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jpeg" ContentType="image/jpeg"/>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slicers/slicer2.xml" ContentType="application/vnd.ms-excel.slicer+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Ex2.xml" ContentType="application/vnd.ms-office.chartex+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hidePivotFieldList="1"/>
  <mc:AlternateContent xmlns:mc="http://schemas.openxmlformats.org/markup-compatibility/2006">
    <mc:Choice Requires="x15">
      <x15ac:absPath xmlns:x15ac="http://schemas.microsoft.com/office/spreadsheetml/2010/11/ac" url="C:\Users\PMLS\Desktop\food panda analysis\"/>
    </mc:Choice>
  </mc:AlternateContent>
  <xr:revisionPtr revIDLastSave="0" documentId="13_ncr:1_{45135EDF-5173-4124-8DA0-DB4E9A3B3B46}" xr6:coauthVersionLast="47" xr6:coauthVersionMax="47" xr10:uidLastSave="{00000000-0000-0000-0000-000000000000}"/>
  <bookViews>
    <workbookView xWindow="-110" yWindow="-110" windowWidth="19420" windowHeight="10420" tabRatio="617" activeTab="4" xr2:uid="{9D7F8435-7DE0-4F33-8CF8-E38D03233AF4}"/>
  </bookViews>
  <sheets>
    <sheet name="Foodpanda Analysis Dataset" sheetId="1" r:id="rId1"/>
    <sheet name="KPIs understanding" sheetId="3" r:id="rId2"/>
    <sheet name="Pivot Tables" sheetId="4" r:id="rId3"/>
    <sheet name="Dashboard (2)" sheetId="6" r:id="rId4"/>
    <sheet name="Dashboard(1)" sheetId="5" r:id="rId5"/>
  </sheets>
  <definedNames>
    <definedName name="_xlnm._FilterDatabase" localSheetId="0" hidden="1">'Foodpanda Analysis Dataset'!$A$1:$U$6001</definedName>
    <definedName name="_xlchart.v1.0" hidden="1">'Pivot Tables'!$F$56</definedName>
    <definedName name="_xlchart.v1.1" hidden="1">'Pivot Tables'!$F$57:$F$61</definedName>
    <definedName name="_xlchart.v1.2" hidden="1">'Pivot Tables'!$G$56</definedName>
    <definedName name="_xlchart.v1.3" hidden="1">'Pivot Tables'!$G$57:$G$61</definedName>
    <definedName name="_xlchart.v2.4" hidden="1">'Pivot Tables'!$G$42:$G$46</definedName>
    <definedName name="_xlchart.v2.5" hidden="1">'Pivot Tables'!$H$41</definedName>
    <definedName name="_xlchart.v2.6" hidden="1">'Pivot Tables'!$H$42:$H$46</definedName>
    <definedName name="_xlchart.v2.7" hidden="1">'Pivot Tables'!$I$41</definedName>
    <definedName name="_xlchart.v2.8" hidden="1">'Pivot Tables'!$I$42:$I$46</definedName>
    <definedName name="_xlcn.WorksheetConnection_FoodpandaAnalysisDatasetA1T60011" hidden="1">'Foodpanda Analysis Dataset'!$A$1:$U$6001</definedName>
    <definedName name="Slicer_age">#N/A</definedName>
    <definedName name="Slicer_category">#N/A</definedName>
    <definedName name="Slicer_city">#N/A</definedName>
    <definedName name="Slicer_delivery_status">#N/A</definedName>
    <definedName name="Slicer_gender">#N/A</definedName>
    <definedName name="Slicer_Month_of_Order">#N/A</definedName>
    <definedName name="Slicer_payment_method">#N/A</definedName>
    <definedName name="Slicer_restaurant_name">#N/A</definedName>
  </definedNames>
  <calcPr calcId="191029"/>
  <pivotCaches>
    <pivotCache cacheId="1305" r:id="rId6"/>
    <pivotCache cacheId="1308" r:id="rId7"/>
    <pivotCache cacheId="1311" r:id="rId8"/>
    <pivotCache cacheId="1314" r:id="rId9"/>
    <pivotCache cacheId="1317" r:id="rId10"/>
    <pivotCache cacheId="1320" r:id="rId11"/>
    <pivotCache cacheId="1323" r:id="rId12"/>
    <pivotCache cacheId="1326" r:id="rId13"/>
    <pivotCache cacheId="1329" r:id="rId14"/>
    <pivotCache cacheId="1332" r:id="rId15"/>
    <pivotCache cacheId="1335" r:id="rId16"/>
  </pivotCaches>
  <extLst>
    <ext xmlns:x14="http://schemas.microsoft.com/office/spreadsheetml/2009/9/main" uri="{876F7934-8845-4945-9796-88D515C7AA90}">
      <x14:pivotCaches>
        <pivotCache cacheId="11" r:id="rId17"/>
      </x14:pivotCaches>
    </ext>
    <ext xmlns:x14="http://schemas.microsoft.com/office/spreadsheetml/2009/9/main" uri="{BBE1A952-AA13-448e-AADC-164F8A28A991}">
      <x14:slicerCaches>
        <x14:slicerCache r:id="rId18"/>
        <x14:slicerCache r:id="rId19"/>
        <x14:slicerCache r:id="rId20"/>
        <x14:slicerCache r:id="rId21"/>
        <x14:slicerCache r:id="rId22"/>
        <x14:slicerCache r:id="rId23"/>
        <x14:slicerCache r:id="rId24"/>
        <x14:slicerCache r:id="rId25"/>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Range" name="Range" connection="WorksheetConnection_Foodpanda Analysis Dataset!$A$1:$T$6001"/>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P3" i="1" l="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4116" i="1"/>
  <c r="P4117" i="1"/>
  <c r="P4118" i="1"/>
  <c r="P4119" i="1"/>
  <c r="P4120" i="1"/>
  <c r="P4121" i="1"/>
  <c r="P4122" i="1"/>
  <c r="P4123" i="1"/>
  <c r="P4124" i="1"/>
  <c r="P4125" i="1"/>
  <c r="P4126" i="1"/>
  <c r="P4127" i="1"/>
  <c r="P4128" i="1"/>
  <c r="P4129" i="1"/>
  <c r="P4130" i="1"/>
  <c r="P4131" i="1"/>
  <c r="P4132" i="1"/>
  <c r="P4133" i="1"/>
  <c r="P4134" i="1"/>
  <c r="P4135" i="1"/>
  <c r="P4136" i="1"/>
  <c r="P4137" i="1"/>
  <c r="P4138" i="1"/>
  <c r="P4139" i="1"/>
  <c r="P4140" i="1"/>
  <c r="P4141" i="1"/>
  <c r="P4142" i="1"/>
  <c r="P4143" i="1"/>
  <c r="P4144" i="1"/>
  <c r="P4145" i="1"/>
  <c r="P4146" i="1"/>
  <c r="P4147" i="1"/>
  <c r="P4148" i="1"/>
  <c r="P4149" i="1"/>
  <c r="P4150" i="1"/>
  <c r="P4151" i="1"/>
  <c r="P4152" i="1"/>
  <c r="P4153" i="1"/>
  <c r="P4154" i="1"/>
  <c r="P4155" i="1"/>
  <c r="P4156" i="1"/>
  <c r="P4157" i="1"/>
  <c r="P4158" i="1"/>
  <c r="P4159" i="1"/>
  <c r="P4160" i="1"/>
  <c r="P4161" i="1"/>
  <c r="P4162" i="1"/>
  <c r="P4163" i="1"/>
  <c r="P4164" i="1"/>
  <c r="P4165" i="1"/>
  <c r="P4166" i="1"/>
  <c r="P4167" i="1"/>
  <c r="P4168" i="1"/>
  <c r="P4169" i="1"/>
  <c r="P4170" i="1"/>
  <c r="P4171" i="1"/>
  <c r="P4172" i="1"/>
  <c r="P4173" i="1"/>
  <c r="P4174" i="1"/>
  <c r="P4175" i="1"/>
  <c r="P4176" i="1"/>
  <c r="P4177" i="1"/>
  <c r="P4178" i="1"/>
  <c r="P4179" i="1"/>
  <c r="P4180" i="1"/>
  <c r="P4181" i="1"/>
  <c r="P4182" i="1"/>
  <c r="P4183" i="1"/>
  <c r="P4184" i="1"/>
  <c r="P4185" i="1"/>
  <c r="P4186" i="1"/>
  <c r="P4187" i="1"/>
  <c r="P4188" i="1"/>
  <c r="P4189" i="1"/>
  <c r="P4190" i="1"/>
  <c r="P4191" i="1"/>
  <c r="P4192" i="1"/>
  <c r="P4193" i="1"/>
  <c r="P4194" i="1"/>
  <c r="P4195" i="1"/>
  <c r="P4196" i="1"/>
  <c r="P4197" i="1"/>
  <c r="P4198" i="1"/>
  <c r="P4199" i="1"/>
  <c r="P4200" i="1"/>
  <c r="P4201" i="1"/>
  <c r="P4202" i="1"/>
  <c r="P4203" i="1"/>
  <c r="P4204" i="1"/>
  <c r="P4205" i="1"/>
  <c r="P4206" i="1"/>
  <c r="P4207" i="1"/>
  <c r="P4208" i="1"/>
  <c r="P4209" i="1"/>
  <c r="P4210" i="1"/>
  <c r="P4211" i="1"/>
  <c r="P4212" i="1"/>
  <c r="P4213" i="1"/>
  <c r="P4214" i="1"/>
  <c r="P4215" i="1"/>
  <c r="P4216" i="1"/>
  <c r="P4217" i="1"/>
  <c r="P4218" i="1"/>
  <c r="P4219" i="1"/>
  <c r="P4220" i="1"/>
  <c r="P4221" i="1"/>
  <c r="P4222" i="1"/>
  <c r="P4223" i="1"/>
  <c r="P4224" i="1"/>
  <c r="P4225" i="1"/>
  <c r="P4226" i="1"/>
  <c r="P4227" i="1"/>
  <c r="P4228" i="1"/>
  <c r="P4229" i="1"/>
  <c r="P4230" i="1"/>
  <c r="P4231" i="1"/>
  <c r="P4232" i="1"/>
  <c r="P4233" i="1"/>
  <c r="P4234" i="1"/>
  <c r="P4235" i="1"/>
  <c r="P4236" i="1"/>
  <c r="P4237" i="1"/>
  <c r="P4238" i="1"/>
  <c r="P4239" i="1"/>
  <c r="P4240" i="1"/>
  <c r="P4241" i="1"/>
  <c r="P4242" i="1"/>
  <c r="P4243" i="1"/>
  <c r="P4244" i="1"/>
  <c r="P4245" i="1"/>
  <c r="P4246" i="1"/>
  <c r="P4247" i="1"/>
  <c r="P4248" i="1"/>
  <c r="P4249" i="1"/>
  <c r="P4250" i="1"/>
  <c r="P4251" i="1"/>
  <c r="P4252" i="1"/>
  <c r="P4253" i="1"/>
  <c r="P4254" i="1"/>
  <c r="P4255" i="1"/>
  <c r="P4256" i="1"/>
  <c r="P4257" i="1"/>
  <c r="P4258" i="1"/>
  <c r="P4259" i="1"/>
  <c r="P4260" i="1"/>
  <c r="P4261" i="1"/>
  <c r="P4262" i="1"/>
  <c r="P4263" i="1"/>
  <c r="P4264" i="1"/>
  <c r="P4265" i="1"/>
  <c r="P4266" i="1"/>
  <c r="P4267" i="1"/>
  <c r="P4268" i="1"/>
  <c r="P4269" i="1"/>
  <c r="P4270" i="1"/>
  <c r="P4271" i="1"/>
  <c r="P4272" i="1"/>
  <c r="P4273" i="1"/>
  <c r="P4274" i="1"/>
  <c r="P4275" i="1"/>
  <c r="P4276" i="1"/>
  <c r="P4277" i="1"/>
  <c r="P4278" i="1"/>
  <c r="P4279" i="1"/>
  <c r="P4280" i="1"/>
  <c r="P4281" i="1"/>
  <c r="P4282" i="1"/>
  <c r="P4283" i="1"/>
  <c r="P4284" i="1"/>
  <c r="P4285" i="1"/>
  <c r="P4286" i="1"/>
  <c r="P4287" i="1"/>
  <c r="P4288" i="1"/>
  <c r="P4289" i="1"/>
  <c r="P4290" i="1"/>
  <c r="P4291" i="1"/>
  <c r="P4292" i="1"/>
  <c r="P4293" i="1"/>
  <c r="P4294" i="1"/>
  <c r="P4295" i="1"/>
  <c r="P4296" i="1"/>
  <c r="P4297" i="1"/>
  <c r="P4298" i="1"/>
  <c r="P4299" i="1"/>
  <c r="P4300" i="1"/>
  <c r="P4301" i="1"/>
  <c r="P4302" i="1"/>
  <c r="P4303" i="1"/>
  <c r="P4304" i="1"/>
  <c r="P4305" i="1"/>
  <c r="P4306" i="1"/>
  <c r="P4307" i="1"/>
  <c r="P4308" i="1"/>
  <c r="P4309" i="1"/>
  <c r="P4310" i="1"/>
  <c r="P4311" i="1"/>
  <c r="P4312" i="1"/>
  <c r="P4313" i="1"/>
  <c r="P4314" i="1"/>
  <c r="P4315" i="1"/>
  <c r="P4316" i="1"/>
  <c r="P4317" i="1"/>
  <c r="P4318" i="1"/>
  <c r="P4319" i="1"/>
  <c r="P4320" i="1"/>
  <c r="P4321" i="1"/>
  <c r="P4322" i="1"/>
  <c r="P4323" i="1"/>
  <c r="P4324" i="1"/>
  <c r="P4325" i="1"/>
  <c r="P4326" i="1"/>
  <c r="P4327" i="1"/>
  <c r="P4328" i="1"/>
  <c r="P4329" i="1"/>
  <c r="P4330" i="1"/>
  <c r="P4331" i="1"/>
  <c r="P4332" i="1"/>
  <c r="P4333" i="1"/>
  <c r="P4334" i="1"/>
  <c r="P4335" i="1"/>
  <c r="P4336" i="1"/>
  <c r="P4337" i="1"/>
  <c r="P4338" i="1"/>
  <c r="P4339" i="1"/>
  <c r="P4340" i="1"/>
  <c r="P4341" i="1"/>
  <c r="P4342" i="1"/>
  <c r="P4343" i="1"/>
  <c r="P4344" i="1"/>
  <c r="P4345" i="1"/>
  <c r="P4346" i="1"/>
  <c r="P4347" i="1"/>
  <c r="P4348" i="1"/>
  <c r="P4349" i="1"/>
  <c r="P4350" i="1"/>
  <c r="P4351" i="1"/>
  <c r="P4352" i="1"/>
  <c r="P4353" i="1"/>
  <c r="P4354" i="1"/>
  <c r="P4355" i="1"/>
  <c r="P4356" i="1"/>
  <c r="P4357" i="1"/>
  <c r="P4358" i="1"/>
  <c r="P4359" i="1"/>
  <c r="P4360" i="1"/>
  <c r="P4361" i="1"/>
  <c r="P4362" i="1"/>
  <c r="P4363" i="1"/>
  <c r="P4364" i="1"/>
  <c r="P4365" i="1"/>
  <c r="P4366" i="1"/>
  <c r="P4367" i="1"/>
  <c r="P4368" i="1"/>
  <c r="P4369" i="1"/>
  <c r="P4370" i="1"/>
  <c r="P4371" i="1"/>
  <c r="P4372" i="1"/>
  <c r="P4373" i="1"/>
  <c r="P4374" i="1"/>
  <c r="P4375" i="1"/>
  <c r="P4376" i="1"/>
  <c r="P4377" i="1"/>
  <c r="P4378" i="1"/>
  <c r="P4379" i="1"/>
  <c r="P4380" i="1"/>
  <c r="P4381" i="1"/>
  <c r="P4382" i="1"/>
  <c r="P4383" i="1"/>
  <c r="P4384" i="1"/>
  <c r="P4385" i="1"/>
  <c r="P4386" i="1"/>
  <c r="P4387" i="1"/>
  <c r="P4388" i="1"/>
  <c r="P4389" i="1"/>
  <c r="P4390" i="1"/>
  <c r="P4391" i="1"/>
  <c r="P4392" i="1"/>
  <c r="P4393" i="1"/>
  <c r="P4394" i="1"/>
  <c r="P4395" i="1"/>
  <c r="P4396" i="1"/>
  <c r="P4397" i="1"/>
  <c r="P4398" i="1"/>
  <c r="P4399" i="1"/>
  <c r="P4400" i="1"/>
  <c r="P4401" i="1"/>
  <c r="P4402" i="1"/>
  <c r="P4403" i="1"/>
  <c r="P4404" i="1"/>
  <c r="P4405" i="1"/>
  <c r="P4406" i="1"/>
  <c r="P4407" i="1"/>
  <c r="P4408" i="1"/>
  <c r="P4409" i="1"/>
  <c r="P4410" i="1"/>
  <c r="P4411" i="1"/>
  <c r="P4412" i="1"/>
  <c r="P4413" i="1"/>
  <c r="P4414" i="1"/>
  <c r="P4415" i="1"/>
  <c r="P4416" i="1"/>
  <c r="P4417" i="1"/>
  <c r="P4418" i="1"/>
  <c r="P4419" i="1"/>
  <c r="P4420" i="1"/>
  <c r="P4421" i="1"/>
  <c r="P4422" i="1"/>
  <c r="P4423" i="1"/>
  <c r="P4424" i="1"/>
  <c r="P4425" i="1"/>
  <c r="P4426" i="1"/>
  <c r="P4427" i="1"/>
  <c r="P4428" i="1"/>
  <c r="P4429" i="1"/>
  <c r="P4430" i="1"/>
  <c r="P4431" i="1"/>
  <c r="P4432" i="1"/>
  <c r="P4433" i="1"/>
  <c r="P4434" i="1"/>
  <c r="P4435" i="1"/>
  <c r="P4436" i="1"/>
  <c r="P4437" i="1"/>
  <c r="P4438" i="1"/>
  <c r="P4439" i="1"/>
  <c r="P4440" i="1"/>
  <c r="P4441" i="1"/>
  <c r="P4442" i="1"/>
  <c r="P4443" i="1"/>
  <c r="P4444" i="1"/>
  <c r="P4445" i="1"/>
  <c r="P4446" i="1"/>
  <c r="P4447" i="1"/>
  <c r="P4448" i="1"/>
  <c r="P4449" i="1"/>
  <c r="P4450" i="1"/>
  <c r="P4451" i="1"/>
  <c r="P4452" i="1"/>
  <c r="P4453" i="1"/>
  <c r="P4454" i="1"/>
  <c r="P4455" i="1"/>
  <c r="P4456" i="1"/>
  <c r="P4457" i="1"/>
  <c r="P4458" i="1"/>
  <c r="P4459" i="1"/>
  <c r="P4460" i="1"/>
  <c r="P4461" i="1"/>
  <c r="P4462" i="1"/>
  <c r="P4463" i="1"/>
  <c r="P4464" i="1"/>
  <c r="P4465" i="1"/>
  <c r="P4466" i="1"/>
  <c r="P4467" i="1"/>
  <c r="P4468" i="1"/>
  <c r="P4469" i="1"/>
  <c r="P4470" i="1"/>
  <c r="P4471" i="1"/>
  <c r="P4472" i="1"/>
  <c r="P4473" i="1"/>
  <c r="P4474" i="1"/>
  <c r="P4475" i="1"/>
  <c r="P4476" i="1"/>
  <c r="P4477" i="1"/>
  <c r="P4478" i="1"/>
  <c r="P4479" i="1"/>
  <c r="P4480" i="1"/>
  <c r="P4481" i="1"/>
  <c r="P4482" i="1"/>
  <c r="P4483" i="1"/>
  <c r="P4484" i="1"/>
  <c r="P4485" i="1"/>
  <c r="P4486" i="1"/>
  <c r="P4487" i="1"/>
  <c r="P4488" i="1"/>
  <c r="P4489" i="1"/>
  <c r="P4490" i="1"/>
  <c r="P4491" i="1"/>
  <c r="P4492" i="1"/>
  <c r="P4493" i="1"/>
  <c r="P4494" i="1"/>
  <c r="P4495" i="1"/>
  <c r="P4496" i="1"/>
  <c r="P4497" i="1"/>
  <c r="P4498" i="1"/>
  <c r="P4499" i="1"/>
  <c r="P4500" i="1"/>
  <c r="P4501" i="1"/>
  <c r="P4502" i="1"/>
  <c r="P4503" i="1"/>
  <c r="P4504" i="1"/>
  <c r="P4505" i="1"/>
  <c r="P4506" i="1"/>
  <c r="P4507" i="1"/>
  <c r="P4508" i="1"/>
  <c r="P4509" i="1"/>
  <c r="P4510" i="1"/>
  <c r="P4511" i="1"/>
  <c r="P4512" i="1"/>
  <c r="P4513" i="1"/>
  <c r="P4514" i="1"/>
  <c r="P4515" i="1"/>
  <c r="P4516" i="1"/>
  <c r="P4517" i="1"/>
  <c r="P4518" i="1"/>
  <c r="P4519" i="1"/>
  <c r="P4520" i="1"/>
  <c r="P4521" i="1"/>
  <c r="P4522" i="1"/>
  <c r="P4523" i="1"/>
  <c r="P4524" i="1"/>
  <c r="P4525" i="1"/>
  <c r="P4526" i="1"/>
  <c r="P4527" i="1"/>
  <c r="P4528" i="1"/>
  <c r="P4529" i="1"/>
  <c r="P4530" i="1"/>
  <c r="P4531" i="1"/>
  <c r="P4532" i="1"/>
  <c r="P4533" i="1"/>
  <c r="P4534" i="1"/>
  <c r="P4535" i="1"/>
  <c r="P4536" i="1"/>
  <c r="P4537" i="1"/>
  <c r="P4538" i="1"/>
  <c r="P4539" i="1"/>
  <c r="P4540" i="1"/>
  <c r="P4541" i="1"/>
  <c r="P4542" i="1"/>
  <c r="P4543" i="1"/>
  <c r="P4544" i="1"/>
  <c r="P4545" i="1"/>
  <c r="P4546" i="1"/>
  <c r="P4547" i="1"/>
  <c r="P4548" i="1"/>
  <c r="P4549" i="1"/>
  <c r="P4550" i="1"/>
  <c r="P4551" i="1"/>
  <c r="P4552" i="1"/>
  <c r="P4553" i="1"/>
  <c r="P4554" i="1"/>
  <c r="P4555" i="1"/>
  <c r="P4556" i="1"/>
  <c r="P4557" i="1"/>
  <c r="P4558" i="1"/>
  <c r="P4559" i="1"/>
  <c r="P4560" i="1"/>
  <c r="P4561" i="1"/>
  <c r="P4562" i="1"/>
  <c r="P4563" i="1"/>
  <c r="P4564" i="1"/>
  <c r="P4565" i="1"/>
  <c r="P4566" i="1"/>
  <c r="P4567" i="1"/>
  <c r="P4568" i="1"/>
  <c r="P4569" i="1"/>
  <c r="P4570" i="1"/>
  <c r="P4571" i="1"/>
  <c r="P4572" i="1"/>
  <c r="P4573" i="1"/>
  <c r="P4574" i="1"/>
  <c r="P4575" i="1"/>
  <c r="P4576" i="1"/>
  <c r="P4577" i="1"/>
  <c r="P4578" i="1"/>
  <c r="P4579" i="1"/>
  <c r="P4580" i="1"/>
  <c r="P4581" i="1"/>
  <c r="P4582" i="1"/>
  <c r="P4583" i="1"/>
  <c r="P4584" i="1"/>
  <c r="P4585" i="1"/>
  <c r="P4586" i="1"/>
  <c r="P4587" i="1"/>
  <c r="P4588" i="1"/>
  <c r="P4589" i="1"/>
  <c r="P4590" i="1"/>
  <c r="P4591" i="1"/>
  <c r="P4592" i="1"/>
  <c r="P4593" i="1"/>
  <c r="P4594" i="1"/>
  <c r="P4595" i="1"/>
  <c r="P4596" i="1"/>
  <c r="P4597" i="1"/>
  <c r="P4598" i="1"/>
  <c r="P4599" i="1"/>
  <c r="P4600" i="1"/>
  <c r="P4601" i="1"/>
  <c r="P4602" i="1"/>
  <c r="P4603" i="1"/>
  <c r="P4604" i="1"/>
  <c r="P4605" i="1"/>
  <c r="P4606" i="1"/>
  <c r="P4607" i="1"/>
  <c r="P4608" i="1"/>
  <c r="P4609" i="1"/>
  <c r="P4610" i="1"/>
  <c r="P4611" i="1"/>
  <c r="P4612" i="1"/>
  <c r="P4613" i="1"/>
  <c r="P4614" i="1"/>
  <c r="P4615" i="1"/>
  <c r="P4616" i="1"/>
  <c r="P4617" i="1"/>
  <c r="P4618" i="1"/>
  <c r="P4619" i="1"/>
  <c r="P4620" i="1"/>
  <c r="P4621" i="1"/>
  <c r="P4622" i="1"/>
  <c r="P4623" i="1"/>
  <c r="P4624" i="1"/>
  <c r="P4625" i="1"/>
  <c r="P4626" i="1"/>
  <c r="P4627" i="1"/>
  <c r="P4628" i="1"/>
  <c r="P4629" i="1"/>
  <c r="P4630" i="1"/>
  <c r="P4631" i="1"/>
  <c r="P4632" i="1"/>
  <c r="P4633" i="1"/>
  <c r="P4634" i="1"/>
  <c r="P4635" i="1"/>
  <c r="P4636" i="1"/>
  <c r="P4637" i="1"/>
  <c r="P4638" i="1"/>
  <c r="P4639" i="1"/>
  <c r="P4640" i="1"/>
  <c r="P4641" i="1"/>
  <c r="P4642" i="1"/>
  <c r="P4643" i="1"/>
  <c r="P4644" i="1"/>
  <c r="P4645" i="1"/>
  <c r="P4646" i="1"/>
  <c r="P4647" i="1"/>
  <c r="P4648" i="1"/>
  <c r="P4649" i="1"/>
  <c r="P4650" i="1"/>
  <c r="P4651" i="1"/>
  <c r="P4652" i="1"/>
  <c r="P4653" i="1"/>
  <c r="P4654" i="1"/>
  <c r="P4655" i="1"/>
  <c r="P4656" i="1"/>
  <c r="P4657" i="1"/>
  <c r="P4658" i="1"/>
  <c r="P4659" i="1"/>
  <c r="P4660" i="1"/>
  <c r="P4661" i="1"/>
  <c r="P4662" i="1"/>
  <c r="P4663" i="1"/>
  <c r="P4664" i="1"/>
  <c r="P4665" i="1"/>
  <c r="P4666" i="1"/>
  <c r="P4667" i="1"/>
  <c r="P4668" i="1"/>
  <c r="P4669" i="1"/>
  <c r="P4670" i="1"/>
  <c r="P4671" i="1"/>
  <c r="P4672" i="1"/>
  <c r="P4673" i="1"/>
  <c r="P4674" i="1"/>
  <c r="P4675" i="1"/>
  <c r="P4676" i="1"/>
  <c r="P4677" i="1"/>
  <c r="P4678" i="1"/>
  <c r="P4679" i="1"/>
  <c r="P4680" i="1"/>
  <c r="P4681" i="1"/>
  <c r="P4682" i="1"/>
  <c r="P4683" i="1"/>
  <c r="P4684" i="1"/>
  <c r="P4685" i="1"/>
  <c r="P4686" i="1"/>
  <c r="P4687" i="1"/>
  <c r="P4688" i="1"/>
  <c r="P4689" i="1"/>
  <c r="P4690" i="1"/>
  <c r="P4691" i="1"/>
  <c r="P4692" i="1"/>
  <c r="P4693" i="1"/>
  <c r="P4694" i="1"/>
  <c r="P4695" i="1"/>
  <c r="P4696" i="1"/>
  <c r="P4697" i="1"/>
  <c r="P4698" i="1"/>
  <c r="P4699" i="1"/>
  <c r="P4700" i="1"/>
  <c r="P4701" i="1"/>
  <c r="P4702" i="1"/>
  <c r="P4703" i="1"/>
  <c r="P4704" i="1"/>
  <c r="P4705" i="1"/>
  <c r="P4706" i="1"/>
  <c r="P4707" i="1"/>
  <c r="P4708" i="1"/>
  <c r="P4709" i="1"/>
  <c r="P4710" i="1"/>
  <c r="P4711" i="1"/>
  <c r="P4712" i="1"/>
  <c r="P4713" i="1"/>
  <c r="P4714" i="1"/>
  <c r="P4715" i="1"/>
  <c r="P4716" i="1"/>
  <c r="P4717" i="1"/>
  <c r="P4718" i="1"/>
  <c r="P4719" i="1"/>
  <c r="P4720" i="1"/>
  <c r="P4721" i="1"/>
  <c r="P4722" i="1"/>
  <c r="P4723" i="1"/>
  <c r="P4724" i="1"/>
  <c r="P4725" i="1"/>
  <c r="P4726" i="1"/>
  <c r="P4727" i="1"/>
  <c r="P4728" i="1"/>
  <c r="P4729" i="1"/>
  <c r="P4730" i="1"/>
  <c r="P4731" i="1"/>
  <c r="P4732" i="1"/>
  <c r="P4733" i="1"/>
  <c r="P4734" i="1"/>
  <c r="P4735" i="1"/>
  <c r="P4736" i="1"/>
  <c r="P4737" i="1"/>
  <c r="P4738" i="1"/>
  <c r="P4739" i="1"/>
  <c r="P4740" i="1"/>
  <c r="P4741" i="1"/>
  <c r="P4742" i="1"/>
  <c r="P4743" i="1"/>
  <c r="P4744" i="1"/>
  <c r="P4745" i="1"/>
  <c r="P4746" i="1"/>
  <c r="P4747" i="1"/>
  <c r="P4748" i="1"/>
  <c r="P4749" i="1"/>
  <c r="P4750" i="1"/>
  <c r="P4751" i="1"/>
  <c r="P4752" i="1"/>
  <c r="P4753" i="1"/>
  <c r="P4754" i="1"/>
  <c r="P4755" i="1"/>
  <c r="P4756" i="1"/>
  <c r="P4757" i="1"/>
  <c r="P4758" i="1"/>
  <c r="P4759" i="1"/>
  <c r="P4760" i="1"/>
  <c r="P4761" i="1"/>
  <c r="P4762" i="1"/>
  <c r="P4763" i="1"/>
  <c r="P4764" i="1"/>
  <c r="P4765" i="1"/>
  <c r="P4766" i="1"/>
  <c r="P4767" i="1"/>
  <c r="P4768" i="1"/>
  <c r="P4769" i="1"/>
  <c r="P4770" i="1"/>
  <c r="P4771" i="1"/>
  <c r="P4772" i="1"/>
  <c r="P4773" i="1"/>
  <c r="P4774" i="1"/>
  <c r="P4775" i="1"/>
  <c r="P4776" i="1"/>
  <c r="P4777" i="1"/>
  <c r="P4778" i="1"/>
  <c r="P4779" i="1"/>
  <c r="P4780" i="1"/>
  <c r="P4781" i="1"/>
  <c r="P4782" i="1"/>
  <c r="P4783" i="1"/>
  <c r="P4784" i="1"/>
  <c r="P4785" i="1"/>
  <c r="P4786" i="1"/>
  <c r="P4787" i="1"/>
  <c r="P4788" i="1"/>
  <c r="P4789" i="1"/>
  <c r="P4790" i="1"/>
  <c r="P4791" i="1"/>
  <c r="P4792" i="1"/>
  <c r="P4793" i="1"/>
  <c r="P4794" i="1"/>
  <c r="P4795" i="1"/>
  <c r="P4796" i="1"/>
  <c r="P4797" i="1"/>
  <c r="P4798" i="1"/>
  <c r="P4799" i="1"/>
  <c r="P4800" i="1"/>
  <c r="P4801" i="1"/>
  <c r="P4802" i="1"/>
  <c r="P4803" i="1"/>
  <c r="P4804" i="1"/>
  <c r="P4805" i="1"/>
  <c r="P4806" i="1"/>
  <c r="P4807" i="1"/>
  <c r="P4808" i="1"/>
  <c r="P4809" i="1"/>
  <c r="P4810" i="1"/>
  <c r="P4811" i="1"/>
  <c r="P4812" i="1"/>
  <c r="P4813" i="1"/>
  <c r="P4814" i="1"/>
  <c r="P4815" i="1"/>
  <c r="P4816" i="1"/>
  <c r="P4817" i="1"/>
  <c r="P4818" i="1"/>
  <c r="P4819" i="1"/>
  <c r="P4820" i="1"/>
  <c r="P4821" i="1"/>
  <c r="P4822" i="1"/>
  <c r="P4823" i="1"/>
  <c r="P4824" i="1"/>
  <c r="P4825" i="1"/>
  <c r="P4826" i="1"/>
  <c r="P4827" i="1"/>
  <c r="P4828" i="1"/>
  <c r="P4829" i="1"/>
  <c r="P4830" i="1"/>
  <c r="P4831" i="1"/>
  <c r="P4832" i="1"/>
  <c r="P4833" i="1"/>
  <c r="P4834" i="1"/>
  <c r="P4835" i="1"/>
  <c r="P4836" i="1"/>
  <c r="P4837" i="1"/>
  <c r="P4838" i="1"/>
  <c r="P4839" i="1"/>
  <c r="P4840" i="1"/>
  <c r="P4841" i="1"/>
  <c r="P4842" i="1"/>
  <c r="P4843" i="1"/>
  <c r="P4844" i="1"/>
  <c r="P4845" i="1"/>
  <c r="P4846" i="1"/>
  <c r="P4847" i="1"/>
  <c r="P4848" i="1"/>
  <c r="P4849" i="1"/>
  <c r="P4850" i="1"/>
  <c r="P4851" i="1"/>
  <c r="P4852" i="1"/>
  <c r="P4853" i="1"/>
  <c r="P4854" i="1"/>
  <c r="P4855" i="1"/>
  <c r="P4856" i="1"/>
  <c r="P4857" i="1"/>
  <c r="P4858" i="1"/>
  <c r="P4859" i="1"/>
  <c r="P4860" i="1"/>
  <c r="P4861" i="1"/>
  <c r="P4862" i="1"/>
  <c r="P4863" i="1"/>
  <c r="P4864" i="1"/>
  <c r="P4865" i="1"/>
  <c r="P4866" i="1"/>
  <c r="P4867" i="1"/>
  <c r="P4868" i="1"/>
  <c r="P4869" i="1"/>
  <c r="P4870" i="1"/>
  <c r="P4871" i="1"/>
  <c r="P4872" i="1"/>
  <c r="P4873" i="1"/>
  <c r="P4874" i="1"/>
  <c r="P4875" i="1"/>
  <c r="P4876" i="1"/>
  <c r="P4877" i="1"/>
  <c r="P4878" i="1"/>
  <c r="P4879" i="1"/>
  <c r="P4880" i="1"/>
  <c r="P4881" i="1"/>
  <c r="P4882" i="1"/>
  <c r="P4883" i="1"/>
  <c r="P4884" i="1"/>
  <c r="P4885" i="1"/>
  <c r="P4886" i="1"/>
  <c r="P4887" i="1"/>
  <c r="P4888" i="1"/>
  <c r="P4889" i="1"/>
  <c r="P4890" i="1"/>
  <c r="P4891" i="1"/>
  <c r="P4892" i="1"/>
  <c r="P4893" i="1"/>
  <c r="P4894" i="1"/>
  <c r="P4895" i="1"/>
  <c r="P4896" i="1"/>
  <c r="P4897" i="1"/>
  <c r="P4898" i="1"/>
  <c r="P4899" i="1"/>
  <c r="P4900" i="1"/>
  <c r="P4901" i="1"/>
  <c r="P4902" i="1"/>
  <c r="P4903" i="1"/>
  <c r="P4904" i="1"/>
  <c r="P4905" i="1"/>
  <c r="P4906" i="1"/>
  <c r="P4907" i="1"/>
  <c r="P4908" i="1"/>
  <c r="P4909" i="1"/>
  <c r="P4910" i="1"/>
  <c r="P4911" i="1"/>
  <c r="P4912" i="1"/>
  <c r="P4913" i="1"/>
  <c r="P4914" i="1"/>
  <c r="P4915" i="1"/>
  <c r="P4916" i="1"/>
  <c r="P4917" i="1"/>
  <c r="P4918" i="1"/>
  <c r="P4919" i="1"/>
  <c r="P4920" i="1"/>
  <c r="P4921" i="1"/>
  <c r="P4922" i="1"/>
  <c r="P4923" i="1"/>
  <c r="P4924" i="1"/>
  <c r="P4925" i="1"/>
  <c r="P4926" i="1"/>
  <c r="P4927" i="1"/>
  <c r="P4928" i="1"/>
  <c r="P4929" i="1"/>
  <c r="P4930" i="1"/>
  <c r="P4931" i="1"/>
  <c r="P4932" i="1"/>
  <c r="P4933" i="1"/>
  <c r="P4934" i="1"/>
  <c r="P4935" i="1"/>
  <c r="P4936" i="1"/>
  <c r="P4937" i="1"/>
  <c r="P4938" i="1"/>
  <c r="P4939" i="1"/>
  <c r="P4940" i="1"/>
  <c r="P4941" i="1"/>
  <c r="P4942" i="1"/>
  <c r="P4943" i="1"/>
  <c r="P4944" i="1"/>
  <c r="P4945" i="1"/>
  <c r="P4946" i="1"/>
  <c r="P4947" i="1"/>
  <c r="P4948" i="1"/>
  <c r="P4949" i="1"/>
  <c r="P4950" i="1"/>
  <c r="P4951" i="1"/>
  <c r="P4952" i="1"/>
  <c r="P4953" i="1"/>
  <c r="P4954" i="1"/>
  <c r="P4955" i="1"/>
  <c r="P4956" i="1"/>
  <c r="P4957" i="1"/>
  <c r="P4958" i="1"/>
  <c r="P4959" i="1"/>
  <c r="P4960" i="1"/>
  <c r="P4961" i="1"/>
  <c r="P4962" i="1"/>
  <c r="P4963" i="1"/>
  <c r="P4964" i="1"/>
  <c r="P4965" i="1"/>
  <c r="P4966" i="1"/>
  <c r="P4967" i="1"/>
  <c r="P4968" i="1"/>
  <c r="P4969" i="1"/>
  <c r="P4970" i="1"/>
  <c r="P4971" i="1"/>
  <c r="P4972" i="1"/>
  <c r="P4973" i="1"/>
  <c r="P4974" i="1"/>
  <c r="P4975" i="1"/>
  <c r="P4976" i="1"/>
  <c r="P4977" i="1"/>
  <c r="P4978" i="1"/>
  <c r="P4979" i="1"/>
  <c r="P4980" i="1"/>
  <c r="P4981" i="1"/>
  <c r="P4982" i="1"/>
  <c r="P4983" i="1"/>
  <c r="P4984" i="1"/>
  <c r="P4985" i="1"/>
  <c r="P4986" i="1"/>
  <c r="P4987" i="1"/>
  <c r="P4988" i="1"/>
  <c r="P4989" i="1"/>
  <c r="P4990" i="1"/>
  <c r="P4991" i="1"/>
  <c r="P4992" i="1"/>
  <c r="P4993" i="1"/>
  <c r="P4994" i="1"/>
  <c r="P4995" i="1"/>
  <c r="P4996" i="1"/>
  <c r="P4997" i="1"/>
  <c r="P4998" i="1"/>
  <c r="P4999" i="1"/>
  <c r="P5000" i="1"/>
  <c r="P5001" i="1"/>
  <c r="P5002" i="1"/>
  <c r="P5003" i="1"/>
  <c r="P5004" i="1"/>
  <c r="P5005" i="1"/>
  <c r="P5006" i="1"/>
  <c r="P5007" i="1"/>
  <c r="P5008" i="1"/>
  <c r="P5009" i="1"/>
  <c r="P5010" i="1"/>
  <c r="P5011" i="1"/>
  <c r="P5012" i="1"/>
  <c r="P5013" i="1"/>
  <c r="P5014" i="1"/>
  <c r="P5015" i="1"/>
  <c r="P5016" i="1"/>
  <c r="P5017" i="1"/>
  <c r="P5018" i="1"/>
  <c r="P5019" i="1"/>
  <c r="P5020" i="1"/>
  <c r="P5021" i="1"/>
  <c r="P5022" i="1"/>
  <c r="P5023" i="1"/>
  <c r="P5024" i="1"/>
  <c r="P5025" i="1"/>
  <c r="P5026" i="1"/>
  <c r="P5027" i="1"/>
  <c r="P5028" i="1"/>
  <c r="P5029" i="1"/>
  <c r="P5030" i="1"/>
  <c r="P5031" i="1"/>
  <c r="P5032" i="1"/>
  <c r="P5033" i="1"/>
  <c r="P5034" i="1"/>
  <c r="P5035" i="1"/>
  <c r="P5036" i="1"/>
  <c r="P5037" i="1"/>
  <c r="P5038" i="1"/>
  <c r="P5039" i="1"/>
  <c r="P5040" i="1"/>
  <c r="P5041" i="1"/>
  <c r="P5042" i="1"/>
  <c r="P5043" i="1"/>
  <c r="P5044" i="1"/>
  <c r="P5045" i="1"/>
  <c r="P5046" i="1"/>
  <c r="P5047" i="1"/>
  <c r="P5048" i="1"/>
  <c r="P5049" i="1"/>
  <c r="P5050" i="1"/>
  <c r="P5051" i="1"/>
  <c r="P5052" i="1"/>
  <c r="P5053" i="1"/>
  <c r="P5054" i="1"/>
  <c r="P5055" i="1"/>
  <c r="P5056" i="1"/>
  <c r="P5057" i="1"/>
  <c r="P5058" i="1"/>
  <c r="P5059" i="1"/>
  <c r="P5060" i="1"/>
  <c r="P5061" i="1"/>
  <c r="P5062" i="1"/>
  <c r="P5063" i="1"/>
  <c r="P5064" i="1"/>
  <c r="P5065" i="1"/>
  <c r="P5066" i="1"/>
  <c r="P5067" i="1"/>
  <c r="P5068" i="1"/>
  <c r="P5069" i="1"/>
  <c r="P5070" i="1"/>
  <c r="P5071" i="1"/>
  <c r="P5072" i="1"/>
  <c r="P5073" i="1"/>
  <c r="P5074" i="1"/>
  <c r="P5075" i="1"/>
  <c r="P5076" i="1"/>
  <c r="P5077" i="1"/>
  <c r="P5078" i="1"/>
  <c r="P5079" i="1"/>
  <c r="P5080" i="1"/>
  <c r="P5081" i="1"/>
  <c r="P5082" i="1"/>
  <c r="P5083" i="1"/>
  <c r="P5084" i="1"/>
  <c r="P5085" i="1"/>
  <c r="P5086" i="1"/>
  <c r="P5087" i="1"/>
  <c r="P5088" i="1"/>
  <c r="P5089" i="1"/>
  <c r="P5090" i="1"/>
  <c r="P5091" i="1"/>
  <c r="P5092" i="1"/>
  <c r="P5093" i="1"/>
  <c r="P5094" i="1"/>
  <c r="P5095" i="1"/>
  <c r="P5096" i="1"/>
  <c r="P5097" i="1"/>
  <c r="P5098" i="1"/>
  <c r="P5099" i="1"/>
  <c r="P5100" i="1"/>
  <c r="P5101" i="1"/>
  <c r="P5102" i="1"/>
  <c r="P5103" i="1"/>
  <c r="P5104" i="1"/>
  <c r="P5105" i="1"/>
  <c r="P5106" i="1"/>
  <c r="P5107" i="1"/>
  <c r="P5108" i="1"/>
  <c r="P5109" i="1"/>
  <c r="P5110" i="1"/>
  <c r="P5111" i="1"/>
  <c r="P5112" i="1"/>
  <c r="P5113" i="1"/>
  <c r="P5114" i="1"/>
  <c r="P5115" i="1"/>
  <c r="P5116" i="1"/>
  <c r="P5117" i="1"/>
  <c r="P5118" i="1"/>
  <c r="P5119" i="1"/>
  <c r="P5120" i="1"/>
  <c r="P5121" i="1"/>
  <c r="P5122" i="1"/>
  <c r="P5123" i="1"/>
  <c r="P5124" i="1"/>
  <c r="P5125" i="1"/>
  <c r="P5126" i="1"/>
  <c r="P5127" i="1"/>
  <c r="P5128" i="1"/>
  <c r="P5129" i="1"/>
  <c r="P5130" i="1"/>
  <c r="P5131" i="1"/>
  <c r="P5132" i="1"/>
  <c r="P5133" i="1"/>
  <c r="P5134" i="1"/>
  <c r="P5135" i="1"/>
  <c r="P5136" i="1"/>
  <c r="P5137" i="1"/>
  <c r="P5138" i="1"/>
  <c r="P5139" i="1"/>
  <c r="P5140" i="1"/>
  <c r="P5141" i="1"/>
  <c r="P5142" i="1"/>
  <c r="P5143" i="1"/>
  <c r="P5144" i="1"/>
  <c r="P5145" i="1"/>
  <c r="P5146" i="1"/>
  <c r="P5147" i="1"/>
  <c r="P5148" i="1"/>
  <c r="P5149" i="1"/>
  <c r="P5150" i="1"/>
  <c r="P5151" i="1"/>
  <c r="P5152" i="1"/>
  <c r="P5153" i="1"/>
  <c r="P5154" i="1"/>
  <c r="P5155" i="1"/>
  <c r="P5156" i="1"/>
  <c r="P5157" i="1"/>
  <c r="P5158" i="1"/>
  <c r="P5159" i="1"/>
  <c r="P5160" i="1"/>
  <c r="P5161" i="1"/>
  <c r="P5162" i="1"/>
  <c r="P5163" i="1"/>
  <c r="P5164" i="1"/>
  <c r="P5165" i="1"/>
  <c r="P5166" i="1"/>
  <c r="P5167" i="1"/>
  <c r="P5168" i="1"/>
  <c r="P5169" i="1"/>
  <c r="P5170" i="1"/>
  <c r="P5171" i="1"/>
  <c r="P5172" i="1"/>
  <c r="P5173" i="1"/>
  <c r="P5174" i="1"/>
  <c r="P5175" i="1"/>
  <c r="P5176" i="1"/>
  <c r="P5177" i="1"/>
  <c r="P5178" i="1"/>
  <c r="P5179" i="1"/>
  <c r="P5180" i="1"/>
  <c r="P5181" i="1"/>
  <c r="P5182" i="1"/>
  <c r="P5183" i="1"/>
  <c r="P5184" i="1"/>
  <c r="P5185" i="1"/>
  <c r="P5186" i="1"/>
  <c r="P5187" i="1"/>
  <c r="P5188" i="1"/>
  <c r="P5189" i="1"/>
  <c r="P5190" i="1"/>
  <c r="P5191" i="1"/>
  <c r="P5192" i="1"/>
  <c r="P5193" i="1"/>
  <c r="P5194" i="1"/>
  <c r="P5195" i="1"/>
  <c r="P5196" i="1"/>
  <c r="P5197" i="1"/>
  <c r="P5198" i="1"/>
  <c r="P5199" i="1"/>
  <c r="P5200" i="1"/>
  <c r="P5201" i="1"/>
  <c r="P5202" i="1"/>
  <c r="P5203" i="1"/>
  <c r="P5204" i="1"/>
  <c r="P5205" i="1"/>
  <c r="P5206" i="1"/>
  <c r="P5207" i="1"/>
  <c r="P5208" i="1"/>
  <c r="P5209" i="1"/>
  <c r="P5210" i="1"/>
  <c r="P5211" i="1"/>
  <c r="P5212" i="1"/>
  <c r="P5213" i="1"/>
  <c r="P5214" i="1"/>
  <c r="P5215" i="1"/>
  <c r="P5216" i="1"/>
  <c r="P5217" i="1"/>
  <c r="P5218" i="1"/>
  <c r="P5219" i="1"/>
  <c r="P5220" i="1"/>
  <c r="P5221" i="1"/>
  <c r="P5222" i="1"/>
  <c r="P5223" i="1"/>
  <c r="P5224" i="1"/>
  <c r="P5225" i="1"/>
  <c r="P5226" i="1"/>
  <c r="P5227" i="1"/>
  <c r="P5228" i="1"/>
  <c r="P5229" i="1"/>
  <c r="P5230" i="1"/>
  <c r="P5231" i="1"/>
  <c r="P5232" i="1"/>
  <c r="P5233" i="1"/>
  <c r="P5234" i="1"/>
  <c r="P5235" i="1"/>
  <c r="P5236" i="1"/>
  <c r="P5237" i="1"/>
  <c r="P5238" i="1"/>
  <c r="P5239" i="1"/>
  <c r="P5240" i="1"/>
  <c r="P5241" i="1"/>
  <c r="P5242" i="1"/>
  <c r="P5243" i="1"/>
  <c r="P5244" i="1"/>
  <c r="P5245" i="1"/>
  <c r="P5246" i="1"/>
  <c r="P5247" i="1"/>
  <c r="P5248" i="1"/>
  <c r="P5249" i="1"/>
  <c r="P5250" i="1"/>
  <c r="P5251" i="1"/>
  <c r="P5252" i="1"/>
  <c r="P5253" i="1"/>
  <c r="P5254" i="1"/>
  <c r="P5255" i="1"/>
  <c r="P5256" i="1"/>
  <c r="P5257" i="1"/>
  <c r="P5258" i="1"/>
  <c r="P5259" i="1"/>
  <c r="P5260" i="1"/>
  <c r="P5261" i="1"/>
  <c r="P5262" i="1"/>
  <c r="P5263" i="1"/>
  <c r="P5264" i="1"/>
  <c r="P5265" i="1"/>
  <c r="P5266" i="1"/>
  <c r="P5267" i="1"/>
  <c r="P5268" i="1"/>
  <c r="P5269" i="1"/>
  <c r="P5270" i="1"/>
  <c r="P5271" i="1"/>
  <c r="P5272" i="1"/>
  <c r="P5273" i="1"/>
  <c r="P5274" i="1"/>
  <c r="P5275" i="1"/>
  <c r="P5276" i="1"/>
  <c r="P5277" i="1"/>
  <c r="P5278" i="1"/>
  <c r="P5279" i="1"/>
  <c r="P5280" i="1"/>
  <c r="P5281" i="1"/>
  <c r="P5282" i="1"/>
  <c r="P5283" i="1"/>
  <c r="P5284" i="1"/>
  <c r="P5285" i="1"/>
  <c r="P5286" i="1"/>
  <c r="P5287" i="1"/>
  <c r="P5288" i="1"/>
  <c r="P5289" i="1"/>
  <c r="P5290" i="1"/>
  <c r="P5291" i="1"/>
  <c r="P5292" i="1"/>
  <c r="P5293" i="1"/>
  <c r="P5294" i="1"/>
  <c r="P5295" i="1"/>
  <c r="P5296" i="1"/>
  <c r="P5297" i="1"/>
  <c r="P5298" i="1"/>
  <c r="P5299" i="1"/>
  <c r="P5300" i="1"/>
  <c r="P5301" i="1"/>
  <c r="P5302" i="1"/>
  <c r="P5303" i="1"/>
  <c r="P5304" i="1"/>
  <c r="P5305" i="1"/>
  <c r="P5306" i="1"/>
  <c r="P5307" i="1"/>
  <c r="P5308" i="1"/>
  <c r="P5309" i="1"/>
  <c r="P5310" i="1"/>
  <c r="P5311" i="1"/>
  <c r="P5312" i="1"/>
  <c r="P5313" i="1"/>
  <c r="P5314" i="1"/>
  <c r="P5315" i="1"/>
  <c r="P5316" i="1"/>
  <c r="P5317" i="1"/>
  <c r="P5318" i="1"/>
  <c r="P5319" i="1"/>
  <c r="P5320" i="1"/>
  <c r="P5321" i="1"/>
  <c r="P5322" i="1"/>
  <c r="P5323" i="1"/>
  <c r="P5324" i="1"/>
  <c r="P5325" i="1"/>
  <c r="P5326" i="1"/>
  <c r="P5327" i="1"/>
  <c r="P5328" i="1"/>
  <c r="P5329" i="1"/>
  <c r="P5330" i="1"/>
  <c r="P5331" i="1"/>
  <c r="P5332" i="1"/>
  <c r="P5333" i="1"/>
  <c r="P5334" i="1"/>
  <c r="P5335" i="1"/>
  <c r="P5336" i="1"/>
  <c r="P5337" i="1"/>
  <c r="P5338" i="1"/>
  <c r="P5339" i="1"/>
  <c r="P5340" i="1"/>
  <c r="P5341" i="1"/>
  <c r="P5342" i="1"/>
  <c r="P5343" i="1"/>
  <c r="P5344" i="1"/>
  <c r="P5345" i="1"/>
  <c r="P5346" i="1"/>
  <c r="P5347" i="1"/>
  <c r="P5348" i="1"/>
  <c r="P5349" i="1"/>
  <c r="P5350" i="1"/>
  <c r="P5351" i="1"/>
  <c r="P5352" i="1"/>
  <c r="P5353" i="1"/>
  <c r="P5354" i="1"/>
  <c r="P5355" i="1"/>
  <c r="P5356" i="1"/>
  <c r="P5357" i="1"/>
  <c r="P5358" i="1"/>
  <c r="P5359" i="1"/>
  <c r="P5360" i="1"/>
  <c r="P5361" i="1"/>
  <c r="P5362" i="1"/>
  <c r="P5363" i="1"/>
  <c r="P5364" i="1"/>
  <c r="P5365" i="1"/>
  <c r="P5366" i="1"/>
  <c r="P5367" i="1"/>
  <c r="P5368" i="1"/>
  <c r="P5369" i="1"/>
  <c r="P5370" i="1"/>
  <c r="P5371" i="1"/>
  <c r="P5372" i="1"/>
  <c r="P5373" i="1"/>
  <c r="P5374" i="1"/>
  <c r="P5375" i="1"/>
  <c r="P5376" i="1"/>
  <c r="P5377" i="1"/>
  <c r="P5378" i="1"/>
  <c r="P5379" i="1"/>
  <c r="P5380" i="1"/>
  <c r="P5381" i="1"/>
  <c r="P5382" i="1"/>
  <c r="P5383" i="1"/>
  <c r="P5384" i="1"/>
  <c r="P5385" i="1"/>
  <c r="P5386" i="1"/>
  <c r="P5387" i="1"/>
  <c r="P5388" i="1"/>
  <c r="P5389" i="1"/>
  <c r="P5390" i="1"/>
  <c r="P5391" i="1"/>
  <c r="P5392" i="1"/>
  <c r="P5393" i="1"/>
  <c r="P5394" i="1"/>
  <c r="P5395" i="1"/>
  <c r="P5396" i="1"/>
  <c r="P5397" i="1"/>
  <c r="P5398" i="1"/>
  <c r="P5399" i="1"/>
  <c r="P5400" i="1"/>
  <c r="P5401" i="1"/>
  <c r="P5402" i="1"/>
  <c r="P5403" i="1"/>
  <c r="P5404" i="1"/>
  <c r="P5405" i="1"/>
  <c r="P5406" i="1"/>
  <c r="P5407" i="1"/>
  <c r="P5408" i="1"/>
  <c r="P5409" i="1"/>
  <c r="P5410" i="1"/>
  <c r="P5411" i="1"/>
  <c r="P5412" i="1"/>
  <c r="P5413" i="1"/>
  <c r="P5414" i="1"/>
  <c r="P5415" i="1"/>
  <c r="P5416" i="1"/>
  <c r="P5417" i="1"/>
  <c r="P5418" i="1"/>
  <c r="P5419" i="1"/>
  <c r="P5420" i="1"/>
  <c r="P5421" i="1"/>
  <c r="P5422" i="1"/>
  <c r="P5423" i="1"/>
  <c r="P5424" i="1"/>
  <c r="P5425" i="1"/>
  <c r="P5426" i="1"/>
  <c r="P5427" i="1"/>
  <c r="P5428" i="1"/>
  <c r="P5429" i="1"/>
  <c r="P5430" i="1"/>
  <c r="P5431" i="1"/>
  <c r="P5432" i="1"/>
  <c r="P5433" i="1"/>
  <c r="P5434" i="1"/>
  <c r="P5435" i="1"/>
  <c r="P5436" i="1"/>
  <c r="P5437" i="1"/>
  <c r="P5438" i="1"/>
  <c r="P5439" i="1"/>
  <c r="P5440" i="1"/>
  <c r="P5441" i="1"/>
  <c r="P5442" i="1"/>
  <c r="P5443" i="1"/>
  <c r="P5444" i="1"/>
  <c r="P5445" i="1"/>
  <c r="P5446" i="1"/>
  <c r="P5447" i="1"/>
  <c r="P5448" i="1"/>
  <c r="P5449" i="1"/>
  <c r="P5450" i="1"/>
  <c r="P5451" i="1"/>
  <c r="P5452" i="1"/>
  <c r="P5453" i="1"/>
  <c r="P5454" i="1"/>
  <c r="P5455" i="1"/>
  <c r="P5456" i="1"/>
  <c r="P5457" i="1"/>
  <c r="P5458" i="1"/>
  <c r="P5459" i="1"/>
  <c r="P5460" i="1"/>
  <c r="P5461" i="1"/>
  <c r="P5462" i="1"/>
  <c r="P5463" i="1"/>
  <c r="P5464" i="1"/>
  <c r="P5465" i="1"/>
  <c r="P5466" i="1"/>
  <c r="P5467" i="1"/>
  <c r="P5468" i="1"/>
  <c r="P5469" i="1"/>
  <c r="P5470" i="1"/>
  <c r="P5471" i="1"/>
  <c r="P5472" i="1"/>
  <c r="P5473" i="1"/>
  <c r="P5474" i="1"/>
  <c r="P5475" i="1"/>
  <c r="P5476" i="1"/>
  <c r="P5477" i="1"/>
  <c r="P5478" i="1"/>
  <c r="P5479" i="1"/>
  <c r="P5480" i="1"/>
  <c r="P5481" i="1"/>
  <c r="P5482" i="1"/>
  <c r="P5483" i="1"/>
  <c r="P5484" i="1"/>
  <c r="P5485" i="1"/>
  <c r="P5486" i="1"/>
  <c r="P5487" i="1"/>
  <c r="P5488" i="1"/>
  <c r="P5489" i="1"/>
  <c r="P5490" i="1"/>
  <c r="P5491" i="1"/>
  <c r="P5492" i="1"/>
  <c r="P5493" i="1"/>
  <c r="P5494" i="1"/>
  <c r="P5495" i="1"/>
  <c r="P5496" i="1"/>
  <c r="P5497" i="1"/>
  <c r="P5498" i="1"/>
  <c r="P5499" i="1"/>
  <c r="P5500" i="1"/>
  <c r="P5501" i="1"/>
  <c r="P5502" i="1"/>
  <c r="P5503" i="1"/>
  <c r="P5504" i="1"/>
  <c r="P5505" i="1"/>
  <c r="P5506" i="1"/>
  <c r="P5507" i="1"/>
  <c r="P5508" i="1"/>
  <c r="P5509" i="1"/>
  <c r="P5510" i="1"/>
  <c r="P5511" i="1"/>
  <c r="P5512" i="1"/>
  <c r="P5513" i="1"/>
  <c r="P5514" i="1"/>
  <c r="P5515" i="1"/>
  <c r="P5516" i="1"/>
  <c r="P5517" i="1"/>
  <c r="P5518" i="1"/>
  <c r="P5519" i="1"/>
  <c r="P5520" i="1"/>
  <c r="P5521" i="1"/>
  <c r="P5522" i="1"/>
  <c r="P5523" i="1"/>
  <c r="P5524" i="1"/>
  <c r="P5525" i="1"/>
  <c r="P5526" i="1"/>
  <c r="P5527" i="1"/>
  <c r="P5528" i="1"/>
  <c r="P5529" i="1"/>
  <c r="P5530" i="1"/>
  <c r="P5531" i="1"/>
  <c r="P5532" i="1"/>
  <c r="P5533" i="1"/>
  <c r="P5534" i="1"/>
  <c r="P5535" i="1"/>
  <c r="P5536" i="1"/>
  <c r="P5537" i="1"/>
  <c r="P5538" i="1"/>
  <c r="P5539" i="1"/>
  <c r="P5540" i="1"/>
  <c r="P5541" i="1"/>
  <c r="P5542" i="1"/>
  <c r="P5543" i="1"/>
  <c r="P5544" i="1"/>
  <c r="P5545" i="1"/>
  <c r="P5546" i="1"/>
  <c r="P5547" i="1"/>
  <c r="P5548" i="1"/>
  <c r="P5549" i="1"/>
  <c r="P5550" i="1"/>
  <c r="P5551" i="1"/>
  <c r="P5552" i="1"/>
  <c r="P5553" i="1"/>
  <c r="P5554" i="1"/>
  <c r="P5555" i="1"/>
  <c r="P5556" i="1"/>
  <c r="P5557" i="1"/>
  <c r="P5558" i="1"/>
  <c r="P5559" i="1"/>
  <c r="P5560" i="1"/>
  <c r="P5561" i="1"/>
  <c r="P5562" i="1"/>
  <c r="P5563" i="1"/>
  <c r="P5564" i="1"/>
  <c r="P5565" i="1"/>
  <c r="P5566" i="1"/>
  <c r="P5567" i="1"/>
  <c r="P5568" i="1"/>
  <c r="P5569" i="1"/>
  <c r="P5570" i="1"/>
  <c r="P5571" i="1"/>
  <c r="P5572" i="1"/>
  <c r="P5573" i="1"/>
  <c r="P5574" i="1"/>
  <c r="P5575" i="1"/>
  <c r="P5576" i="1"/>
  <c r="P5577" i="1"/>
  <c r="P5578" i="1"/>
  <c r="P5579" i="1"/>
  <c r="P5580" i="1"/>
  <c r="P5581" i="1"/>
  <c r="P5582" i="1"/>
  <c r="P5583" i="1"/>
  <c r="P5584" i="1"/>
  <c r="P5585" i="1"/>
  <c r="P5586" i="1"/>
  <c r="P5587" i="1"/>
  <c r="P5588" i="1"/>
  <c r="P5589" i="1"/>
  <c r="P5590" i="1"/>
  <c r="P5591" i="1"/>
  <c r="P5592" i="1"/>
  <c r="P5593" i="1"/>
  <c r="P5594" i="1"/>
  <c r="P5595" i="1"/>
  <c r="P5596" i="1"/>
  <c r="P5597" i="1"/>
  <c r="P5598" i="1"/>
  <c r="P5599" i="1"/>
  <c r="P5600" i="1"/>
  <c r="P5601" i="1"/>
  <c r="P5602" i="1"/>
  <c r="P5603" i="1"/>
  <c r="P5604" i="1"/>
  <c r="P5605" i="1"/>
  <c r="P5606" i="1"/>
  <c r="P5607" i="1"/>
  <c r="P5608" i="1"/>
  <c r="P5609" i="1"/>
  <c r="P5610" i="1"/>
  <c r="P5611" i="1"/>
  <c r="P5612" i="1"/>
  <c r="P5613" i="1"/>
  <c r="P5614" i="1"/>
  <c r="P5615" i="1"/>
  <c r="P5616" i="1"/>
  <c r="P5617" i="1"/>
  <c r="P5618" i="1"/>
  <c r="P5619" i="1"/>
  <c r="P5620" i="1"/>
  <c r="P5621" i="1"/>
  <c r="P5622" i="1"/>
  <c r="P5623" i="1"/>
  <c r="P5624" i="1"/>
  <c r="P5625" i="1"/>
  <c r="P5626" i="1"/>
  <c r="P5627" i="1"/>
  <c r="P5628" i="1"/>
  <c r="P5629" i="1"/>
  <c r="P5630" i="1"/>
  <c r="P5631" i="1"/>
  <c r="P5632" i="1"/>
  <c r="P5633" i="1"/>
  <c r="P5634" i="1"/>
  <c r="P5635" i="1"/>
  <c r="P5636" i="1"/>
  <c r="P5637" i="1"/>
  <c r="P5638" i="1"/>
  <c r="P5639" i="1"/>
  <c r="P5640" i="1"/>
  <c r="P5641" i="1"/>
  <c r="P5642" i="1"/>
  <c r="P5643" i="1"/>
  <c r="P5644" i="1"/>
  <c r="P5645" i="1"/>
  <c r="P5646" i="1"/>
  <c r="P5647" i="1"/>
  <c r="P5648" i="1"/>
  <c r="P5649" i="1"/>
  <c r="P5650" i="1"/>
  <c r="P5651" i="1"/>
  <c r="P5652" i="1"/>
  <c r="P5653" i="1"/>
  <c r="P5654" i="1"/>
  <c r="P5655" i="1"/>
  <c r="P5656" i="1"/>
  <c r="P5657" i="1"/>
  <c r="P5658" i="1"/>
  <c r="P5659" i="1"/>
  <c r="P5660" i="1"/>
  <c r="P5661" i="1"/>
  <c r="P5662" i="1"/>
  <c r="P5663" i="1"/>
  <c r="P5664" i="1"/>
  <c r="P5665" i="1"/>
  <c r="P5666" i="1"/>
  <c r="P5667" i="1"/>
  <c r="P5668" i="1"/>
  <c r="P5669" i="1"/>
  <c r="P5670" i="1"/>
  <c r="P5671" i="1"/>
  <c r="P5672" i="1"/>
  <c r="P5673" i="1"/>
  <c r="P5674" i="1"/>
  <c r="P5675" i="1"/>
  <c r="P5676" i="1"/>
  <c r="P5677" i="1"/>
  <c r="P5678" i="1"/>
  <c r="P5679" i="1"/>
  <c r="P5680" i="1"/>
  <c r="P5681" i="1"/>
  <c r="P5682" i="1"/>
  <c r="P5683" i="1"/>
  <c r="P5684" i="1"/>
  <c r="P5685" i="1"/>
  <c r="P5686" i="1"/>
  <c r="P5687" i="1"/>
  <c r="P5688" i="1"/>
  <c r="P5689" i="1"/>
  <c r="P5690" i="1"/>
  <c r="P5691" i="1"/>
  <c r="P5692" i="1"/>
  <c r="P5693" i="1"/>
  <c r="P5694" i="1"/>
  <c r="P5695" i="1"/>
  <c r="P5696" i="1"/>
  <c r="P5697" i="1"/>
  <c r="P5698" i="1"/>
  <c r="P5699" i="1"/>
  <c r="P5700" i="1"/>
  <c r="P5701" i="1"/>
  <c r="P5702" i="1"/>
  <c r="P5703" i="1"/>
  <c r="P5704" i="1"/>
  <c r="P5705" i="1"/>
  <c r="P5706" i="1"/>
  <c r="P5707" i="1"/>
  <c r="P5708" i="1"/>
  <c r="P5709" i="1"/>
  <c r="P5710" i="1"/>
  <c r="P5711" i="1"/>
  <c r="P5712" i="1"/>
  <c r="P5713" i="1"/>
  <c r="P5714" i="1"/>
  <c r="P5715" i="1"/>
  <c r="P5716" i="1"/>
  <c r="P5717" i="1"/>
  <c r="P5718" i="1"/>
  <c r="P5719" i="1"/>
  <c r="P5720" i="1"/>
  <c r="P5721" i="1"/>
  <c r="P5722" i="1"/>
  <c r="P5723" i="1"/>
  <c r="P5724" i="1"/>
  <c r="P5725" i="1"/>
  <c r="P5726" i="1"/>
  <c r="P5727" i="1"/>
  <c r="P5728" i="1"/>
  <c r="P5729" i="1"/>
  <c r="P5730" i="1"/>
  <c r="P5731" i="1"/>
  <c r="P5732" i="1"/>
  <c r="P5733" i="1"/>
  <c r="P5734" i="1"/>
  <c r="P5735" i="1"/>
  <c r="P5736" i="1"/>
  <c r="P5737" i="1"/>
  <c r="P5738" i="1"/>
  <c r="P5739" i="1"/>
  <c r="P5740" i="1"/>
  <c r="P5741" i="1"/>
  <c r="P5742" i="1"/>
  <c r="P5743" i="1"/>
  <c r="P5744" i="1"/>
  <c r="P5745" i="1"/>
  <c r="P5746" i="1"/>
  <c r="P5747" i="1"/>
  <c r="P5748" i="1"/>
  <c r="P5749" i="1"/>
  <c r="P5750" i="1"/>
  <c r="P5751" i="1"/>
  <c r="P5752" i="1"/>
  <c r="P5753" i="1"/>
  <c r="P5754" i="1"/>
  <c r="P5755" i="1"/>
  <c r="P5756" i="1"/>
  <c r="P5757" i="1"/>
  <c r="P5758" i="1"/>
  <c r="P5759" i="1"/>
  <c r="P5760" i="1"/>
  <c r="P5761" i="1"/>
  <c r="P5762" i="1"/>
  <c r="P5763" i="1"/>
  <c r="P5764" i="1"/>
  <c r="P5765" i="1"/>
  <c r="P5766" i="1"/>
  <c r="P5767" i="1"/>
  <c r="P5768" i="1"/>
  <c r="P5769" i="1"/>
  <c r="P5770" i="1"/>
  <c r="P5771" i="1"/>
  <c r="P5772" i="1"/>
  <c r="P5773" i="1"/>
  <c r="P5774" i="1"/>
  <c r="P5775" i="1"/>
  <c r="P5776" i="1"/>
  <c r="P5777" i="1"/>
  <c r="P5778" i="1"/>
  <c r="P5779" i="1"/>
  <c r="P5780" i="1"/>
  <c r="P5781" i="1"/>
  <c r="P5782" i="1"/>
  <c r="P5783" i="1"/>
  <c r="P5784" i="1"/>
  <c r="P5785" i="1"/>
  <c r="P5786" i="1"/>
  <c r="P5787" i="1"/>
  <c r="P5788" i="1"/>
  <c r="P5789" i="1"/>
  <c r="P5790" i="1"/>
  <c r="P5791" i="1"/>
  <c r="P5792" i="1"/>
  <c r="P5793" i="1"/>
  <c r="P5794" i="1"/>
  <c r="P5795" i="1"/>
  <c r="P5796" i="1"/>
  <c r="P5797" i="1"/>
  <c r="P5798" i="1"/>
  <c r="P5799" i="1"/>
  <c r="P5800" i="1"/>
  <c r="P5801" i="1"/>
  <c r="P5802" i="1"/>
  <c r="P5803" i="1"/>
  <c r="P5804" i="1"/>
  <c r="P5805" i="1"/>
  <c r="P5806" i="1"/>
  <c r="P5807" i="1"/>
  <c r="P5808" i="1"/>
  <c r="P5809" i="1"/>
  <c r="P5810" i="1"/>
  <c r="P5811" i="1"/>
  <c r="P5812" i="1"/>
  <c r="P5813" i="1"/>
  <c r="P5814" i="1"/>
  <c r="P5815" i="1"/>
  <c r="P5816" i="1"/>
  <c r="P5817" i="1"/>
  <c r="P5818" i="1"/>
  <c r="P5819" i="1"/>
  <c r="P5820" i="1"/>
  <c r="P5821" i="1"/>
  <c r="P5822" i="1"/>
  <c r="P5823" i="1"/>
  <c r="P5824" i="1"/>
  <c r="P5825" i="1"/>
  <c r="P5826" i="1"/>
  <c r="P5827" i="1"/>
  <c r="P5828" i="1"/>
  <c r="P5829" i="1"/>
  <c r="P5830" i="1"/>
  <c r="P5831" i="1"/>
  <c r="P5832" i="1"/>
  <c r="P5833" i="1"/>
  <c r="P5834" i="1"/>
  <c r="P5835" i="1"/>
  <c r="P5836" i="1"/>
  <c r="P5837" i="1"/>
  <c r="P5838" i="1"/>
  <c r="P5839" i="1"/>
  <c r="P5840" i="1"/>
  <c r="P5841" i="1"/>
  <c r="P5842" i="1"/>
  <c r="P5843" i="1"/>
  <c r="P5844" i="1"/>
  <c r="P5845" i="1"/>
  <c r="P5846" i="1"/>
  <c r="P5847" i="1"/>
  <c r="P5848" i="1"/>
  <c r="P5849" i="1"/>
  <c r="P5850" i="1"/>
  <c r="P5851" i="1"/>
  <c r="P5852" i="1"/>
  <c r="P5853" i="1"/>
  <c r="P5854" i="1"/>
  <c r="P5855" i="1"/>
  <c r="P5856" i="1"/>
  <c r="P5857" i="1"/>
  <c r="P5858" i="1"/>
  <c r="P5859" i="1"/>
  <c r="P5860" i="1"/>
  <c r="P5861" i="1"/>
  <c r="P5862" i="1"/>
  <c r="P5863" i="1"/>
  <c r="P5864" i="1"/>
  <c r="P5865" i="1"/>
  <c r="P5866" i="1"/>
  <c r="P5867" i="1"/>
  <c r="P5868" i="1"/>
  <c r="P5869" i="1"/>
  <c r="P5870" i="1"/>
  <c r="P5871" i="1"/>
  <c r="P5872" i="1"/>
  <c r="P5873" i="1"/>
  <c r="P5874" i="1"/>
  <c r="P5875" i="1"/>
  <c r="P5876" i="1"/>
  <c r="P5877" i="1"/>
  <c r="P5878" i="1"/>
  <c r="P5879" i="1"/>
  <c r="P5880" i="1"/>
  <c r="P5881" i="1"/>
  <c r="P5882" i="1"/>
  <c r="P5883" i="1"/>
  <c r="P5884" i="1"/>
  <c r="P5885" i="1"/>
  <c r="P5886" i="1"/>
  <c r="P5887" i="1"/>
  <c r="P5888" i="1"/>
  <c r="P5889" i="1"/>
  <c r="P5890" i="1"/>
  <c r="P5891" i="1"/>
  <c r="P5892" i="1"/>
  <c r="P5893" i="1"/>
  <c r="P5894" i="1"/>
  <c r="P5895" i="1"/>
  <c r="P5896" i="1"/>
  <c r="P5897" i="1"/>
  <c r="P5898" i="1"/>
  <c r="P5899" i="1"/>
  <c r="P5900" i="1"/>
  <c r="P5901" i="1"/>
  <c r="P5902" i="1"/>
  <c r="P5903" i="1"/>
  <c r="P5904" i="1"/>
  <c r="P5905" i="1"/>
  <c r="P5906" i="1"/>
  <c r="P5907" i="1"/>
  <c r="P5908" i="1"/>
  <c r="P5909" i="1"/>
  <c r="P5910" i="1"/>
  <c r="P5911" i="1"/>
  <c r="P5912" i="1"/>
  <c r="P5913" i="1"/>
  <c r="P5914" i="1"/>
  <c r="P5915" i="1"/>
  <c r="P5916" i="1"/>
  <c r="P5917" i="1"/>
  <c r="P5918" i="1"/>
  <c r="P5919" i="1"/>
  <c r="P5920" i="1"/>
  <c r="P5921" i="1"/>
  <c r="P5922" i="1"/>
  <c r="P5923" i="1"/>
  <c r="P5924" i="1"/>
  <c r="P5925" i="1"/>
  <c r="P5926" i="1"/>
  <c r="P5927" i="1"/>
  <c r="P5928" i="1"/>
  <c r="P5929" i="1"/>
  <c r="P5930" i="1"/>
  <c r="P5931" i="1"/>
  <c r="P5932" i="1"/>
  <c r="P5933" i="1"/>
  <c r="P5934" i="1"/>
  <c r="P5935" i="1"/>
  <c r="P5936" i="1"/>
  <c r="P5937" i="1"/>
  <c r="P5938" i="1"/>
  <c r="P5939" i="1"/>
  <c r="P5940" i="1"/>
  <c r="P5941" i="1"/>
  <c r="P5942" i="1"/>
  <c r="P5943" i="1"/>
  <c r="P5944" i="1"/>
  <c r="P5945" i="1"/>
  <c r="P5946" i="1"/>
  <c r="P5947" i="1"/>
  <c r="P5948" i="1"/>
  <c r="P5949" i="1"/>
  <c r="P5950" i="1"/>
  <c r="P5951" i="1"/>
  <c r="P5952" i="1"/>
  <c r="P5953" i="1"/>
  <c r="P5954" i="1"/>
  <c r="P5955" i="1"/>
  <c r="P5956" i="1"/>
  <c r="P5957" i="1"/>
  <c r="P5958" i="1"/>
  <c r="P5959" i="1"/>
  <c r="P5960" i="1"/>
  <c r="P5961" i="1"/>
  <c r="P5962" i="1"/>
  <c r="P5963" i="1"/>
  <c r="P5964" i="1"/>
  <c r="P5965" i="1"/>
  <c r="P5966" i="1"/>
  <c r="P5967" i="1"/>
  <c r="P5968" i="1"/>
  <c r="P5969" i="1"/>
  <c r="P5970" i="1"/>
  <c r="P5971" i="1"/>
  <c r="P5972" i="1"/>
  <c r="P5973" i="1"/>
  <c r="P5974" i="1"/>
  <c r="P5975" i="1"/>
  <c r="P5976" i="1"/>
  <c r="P5977" i="1"/>
  <c r="P5978" i="1"/>
  <c r="P5979" i="1"/>
  <c r="P5980" i="1"/>
  <c r="P5981" i="1"/>
  <c r="P5982" i="1"/>
  <c r="P5983" i="1"/>
  <c r="P5984" i="1"/>
  <c r="P5985" i="1"/>
  <c r="P5986" i="1"/>
  <c r="P5987" i="1"/>
  <c r="P5988" i="1"/>
  <c r="P5989" i="1"/>
  <c r="P5990" i="1"/>
  <c r="P5991" i="1"/>
  <c r="P5992" i="1"/>
  <c r="P5993" i="1"/>
  <c r="P5994" i="1"/>
  <c r="P5995" i="1"/>
  <c r="P5996" i="1"/>
  <c r="P5997" i="1"/>
  <c r="P5998" i="1"/>
  <c r="P5999" i="1"/>
  <c r="P6000" i="1"/>
  <c r="P6001" i="1"/>
  <c r="P2"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067DD3E-BA75-4229-8B1D-B6BC68C2E146}"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22F2E88B-4BA6-4475-B884-AED325F0003E}" name="WorksheetConnection_Foodpanda Analysis Dataset!$A$1:$T$6001" type="102" refreshedVersion="8" minRefreshableVersion="5">
    <extLst>
      <ext xmlns:x15="http://schemas.microsoft.com/office/spreadsheetml/2010/11/main" uri="{DE250136-89BD-433C-8126-D09CA5730AF9}">
        <x15:connection id="Range" autoDelete="1">
          <x15:rangePr sourceName="_xlcn.WorksheetConnection_FoodpandaAnalysisDatasetA1T60011"/>
        </x15:connection>
      </ext>
    </extLst>
  </connection>
</connections>
</file>

<file path=xl/sharedStrings.xml><?xml version="1.0" encoding="utf-8"?>
<sst xmlns="http://schemas.openxmlformats.org/spreadsheetml/2006/main" count="72175" uniqueCount="12116">
  <si>
    <t>customer_id</t>
  </si>
  <si>
    <t>gender</t>
  </si>
  <si>
    <t>age</t>
  </si>
  <si>
    <t>city</t>
  </si>
  <si>
    <t>signup_date</t>
  </si>
  <si>
    <t>order_id</t>
  </si>
  <si>
    <t>order_date</t>
  </si>
  <si>
    <t>restaurant_name</t>
  </si>
  <si>
    <t>dish_name</t>
  </si>
  <si>
    <t>category</t>
  </si>
  <si>
    <t>quantity</t>
  </si>
  <si>
    <t>price</t>
  </si>
  <si>
    <t>payment_method</t>
  </si>
  <si>
    <t>order_frequency</t>
  </si>
  <si>
    <t>last_order_date</t>
  </si>
  <si>
    <t>loyalty_points</t>
  </si>
  <si>
    <t>churned</t>
  </si>
  <si>
    <t>rating</t>
  </si>
  <si>
    <t>rating_date</t>
  </si>
  <si>
    <t>delivery_status</t>
  </si>
  <si>
    <t>C5663</t>
  </si>
  <si>
    <t>Male</t>
  </si>
  <si>
    <t>Adult</t>
  </si>
  <si>
    <t>Peshawar</t>
  </si>
  <si>
    <t>O9663</t>
  </si>
  <si>
    <t>McDonald's</t>
  </si>
  <si>
    <t>Burger</t>
  </si>
  <si>
    <t>Italian</t>
  </si>
  <si>
    <t>Cash</t>
  </si>
  <si>
    <t>Active</t>
  </si>
  <si>
    <t>Cancelled</t>
  </si>
  <si>
    <t>C2831</t>
  </si>
  <si>
    <t>Multan</t>
  </si>
  <si>
    <t>O6831</t>
  </si>
  <si>
    <t>KFC</t>
  </si>
  <si>
    <t>Wallet</t>
  </si>
  <si>
    <t>Delayed</t>
  </si>
  <si>
    <t>C2851</t>
  </si>
  <si>
    <t>Other</t>
  </si>
  <si>
    <t>Senior</t>
  </si>
  <si>
    <t>O6851</t>
  </si>
  <si>
    <t>Pizza Hut</t>
  </si>
  <si>
    <t>Fries</t>
  </si>
  <si>
    <t>Inactive</t>
  </si>
  <si>
    <t>C1694</t>
  </si>
  <si>
    <t>Female</t>
  </si>
  <si>
    <t>O5694</t>
  </si>
  <si>
    <t>Subway</t>
  </si>
  <si>
    <t>Pizza</t>
  </si>
  <si>
    <t>Dessert</t>
  </si>
  <si>
    <t>Card</t>
  </si>
  <si>
    <t>C4339</t>
  </si>
  <si>
    <t>Lahore</t>
  </si>
  <si>
    <t>O8339</t>
  </si>
  <si>
    <t>Sandwich</t>
  </si>
  <si>
    <t>C6543</t>
  </si>
  <si>
    <t>Karachi</t>
  </si>
  <si>
    <t>O10543</t>
  </si>
  <si>
    <t>Burger King</t>
  </si>
  <si>
    <t>Fast Food</t>
  </si>
  <si>
    <t>Delivered</t>
  </si>
  <si>
    <t>C6423</t>
  </si>
  <si>
    <t>O10423</t>
  </si>
  <si>
    <t>Pasta</t>
  </si>
  <si>
    <t>Continental</t>
  </si>
  <si>
    <t>C4621</t>
  </si>
  <si>
    <t>O8621</t>
  </si>
  <si>
    <t>Chinese</t>
  </si>
  <si>
    <t>C5146</t>
  </si>
  <si>
    <t>O9146</t>
  </si>
  <si>
    <t>C3579</t>
  </si>
  <si>
    <t>O7579</t>
  </si>
  <si>
    <t>C5535</t>
  </si>
  <si>
    <t>O9535</t>
  </si>
  <si>
    <t>C3894</t>
  </si>
  <si>
    <t>O7894</t>
  </si>
  <si>
    <t>C4071</t>
  </si>
  <si>
    <t>Islamabad</t>
  </si>
  <si>
    <t>O8071</t>
  </si>
  <si>
    <t>C4231</t>
  </si>
  <si>
    <t>O8231</t>
  </si>
  <si>
    <t>C3914</t>
  </si>
  <si>
    <t>Teenager</t>
  </si>
  <si>
    <t>O7914</t>
  </si>
  <si>
    <t>C5681</t>
  </si>
  <si>
    <t>O9681</t>
  </si>
  <si>
    <t>C4975</t>
  </si>
  <si>
    <t>O8975</t>
  </si>
  <si>
    <t>C2876</t>
  </si>
  <si>
    <t>O6876</t>
  </si>
  <si>
    <t>C6144</t>
  </si>
  <si>
    <t>O10144</t>
  </si>
  <si>
    <t>C5092</t>
  </si>
  <si>
    <t>O9092</t>
  </si>
  <si>
    <t>C2747</t>
  </si>
  <si>
    <t>O6747</t>
  </si>
  <si>
    <t>C3406</t>
  </si>
  <si>
    <t>O7406</t>
  </si>
  <si>
    <t>C2975</t>
  </si>
  <si>
    <t>O6975</t>
  </si>
  <si>
    <t>C5497</t>
  </si>
  <si>
    <t>O9497</t>
  </si>
  <si>
    <t>C2748</t>
  </si>
  <si>
    <t>O6748</t>
  </si>
  <si>
    <t>C1929</t>
  </si>
  <si>
    <t>O5929</t>
  </si>
  <si>
    <t>C5124</t>
  </si>
  <si>
    <t>O9124</t>
  </si>
  <si>
    <t>C6250</t>
  </si>
  <si>
    <t>O10250</t>
  </si>
  <si>
    <t>C1351</t>
  </si>
  <si>
    <t>O5351</t>
  </si>
  <si>
    <t>C5795</t>
  </si>
  <si>
    <t>O9795</t>
  </si>
  <si>
    <t>C5513</t>
  </si>
  <si>
    <t>O9513</t>
  </si>
  <si>
    <t>C6362</t>
  </si>
  <si>
    <t>O10362</t>
  </si>
  <si>
    <t>C6340</t>
  </si>
  <si>
    <t>O10340</t>
  </si>
  <si>
    <t>C5444</t>
  </si>
  <si>
    <t>O9444</t>
  </si>
  <si>
    <t>C1454</t>
  </si>
  <si>
    <t>O5454</t>
  </si>
  <si>
    <t>C4748</t>
  </si>
  <si>
    <t>O8748</t>
  </si>
  <si>
    <t>C2827</t>
  </si>
  <si>
    <t>O6827</t>
  </si>
  <si>
    <t>C3338</t>
  </si>
  <si>
    <t>O7338</t>
  </si>
  <si>
    <t>C1614</t>
  </si>
  <si>
    <t>O5614</t>
  </si>
  <si>
    <t>C4382</t>
  </si>
  <si>
    <t>O8382</t>
  </si>
  <si>
    <t>C1827</t>
  </si>
  <si>
    <t>O5827</t>
  </si>
  <si>
    <t>C5009</t>
  </si>
  <si>
    <t>O9009</t>
  </si>
  <si>
    <t>C3152</t>
  </si>
  <si>
    <t>O7152</t>
  </si>
  <si>
    <t>C4729</t>
  </si>
  <si>
    <t>O8729</t>
  </si>
  <si>
    <t>C5046</t>
  </si>
  <si>
    <t>O9046</t>
  </si>
  <si>
    <t>C3588</t>
  </si>
  <si>
    <t>O7588</t>
  </si>
  <si>
    <t>C3247</t>
  </si>
  <si>
    <t>O7247</t>
  </si>
  <si>
    <t>C2454</t>
  </si>
  <si>
    <t>O6454</t>
  </si>
  <si>
    <t>C4046</t>
  </si>
  <si>
    <t>O8046</t>
  </si>
  <si>
    <t>C6194</t>
  </si>
  <si>
    <t>O10194</t>
  </si>
  <si>
    <t>C5845</t>
  </si>
  <si>
    <t>O9845</t>
  </si>
  <si>
    <t>C6804</t>
  </si>
  <si>
    <t>O10804</t>
  </si>
  <si>
    <t>C1490</t>
  </si>
  <si>
    <t>O5490</t>
  </si>
  <si>
    <t>C4203</t>
  </si>
  <si>
    <t>O8203</t>
  </si>
  <si>
    <t>C6818</t>
  </si>
  <si>
    <t>O10818</t>
  </si>
  <si>
    <t>C2583</t>
  </si>
  <si>
    <t>O6583</t>
  </si>
  <si>
    <t>C1891</t>
  </si>
  <si>
    <t>O5891</t>
  </si>
  <si>
    <t>C1972</t>
  </si>
  <si>
    <t>O5972</t>
  </si>
  <si>
    <t>C5895</t>
  </si>
  <si>
    <t>O9895</t>
  </si>
  <si>
    <t>C5179</t>
  </si>
  <si>
    <t>O9179</t>
  </si>
  <si>
    <t>C3147</t>
  </si>
  <si>
    <t>O7147</t>
  </si>
  <si>
    <t>C3256</t>
  </si>
  <si>
    <t>O7256</t>
  </si>
  <si>
    <t>C3011</t>
  </si>
  <si>
    <t>O7011</t>
  </si>
  <si>
    <t>C2727</t>
  </si>
  <si>
    <t>O6727</t>
  </si>
  <si>
    <t>C5922</t>
  </si>
  <si>
    <t>O9922</t>
  </si>
  <si>
    <t>C3797</t>
  </si>
  <si>
    <t>O7797</t>
  </si>
  <si>
    <t>C5286</t>
  </si>
  <si>
    <t>O9286</t>
  </si>
  <si>
    <t>C3379</t>
  </si>
  <si>
    <t>O7379</t>
  </si>
  <si>
    <t>C4465</t>
  </si>
  <si>
    <t>O8465</t>
  </si>
  <si>
    <t>C4554</t>
  </si>
  <si>
    <t>O8554</t>
  </si>
  <si>
    <t>C1842</t>
  </si>
  <si>
    <t>O5842</t>
  </si>
  <si>
    <t>C1557</t>
  </si>
  <si>
    <t>O5557</t>
  </si>
  <si>
    <t>C6668</t>
  </si>
  <si>
    <t>O10668</t>
  </si>
  <si>
    <t>C6686</t>
  </si>
  <si>
    <t>O10686</t>
  </si>
  <si>
    <t>C3239</t>
  </si>
  <si>
    <t>O7239</t>
  </si>
  <si>
    <t>C1207</t>
  </si>
  <si>
    <t>O5207</t>
  </si>
  <si>
    <t>C6466</t>
  </si>
  <si>
    <t>O10466</t>
  </si>
  <si>
    <t>C6687</t>
  </si>
  <si>
    <t>O10687</t>
  </si>
  <si>
    <t>C3210</t>
  </si>
  <si>
    <t>O7210</t>
  </si>
  <si>
    <t>C2375</t>
  </si>
  <si>
    <t>O6375</t>
  </si>
  <si>
    <t>C3484</t>
  </si>
  <si>
    <t>O7484</t>
  </si>
  <si>
    <t>C3775</t>
  </si>
  <si>
    <t>O7775</t>
  </si>
  <si>
    <t>C5566</t>
  </si>
  <si>
    <t>O9566</t>
  </si>
  <si>
    <t>C3733</t>
  </si>
  <si>
    <t>O7733</t>
  </si>
  <si>
    <t>C5134</t>
  </si>
  <si>
    <t>O9134</t>
  </si>
  <si>
    <t>C4670</t>
  </si>
  <si>
    <t>O8670</t>
  </si>
  <si>
    <t>C2760</t>
  </si>
  <si>
    <t>O6760</t>
  </si>
  <si>
    <t>C6071</t>
  </si>
  <si>
    <t>O10071</t>
  </si>
  <si>
    <t>C5186</t>
  </si>
  <si>
    <t>O9186</t>
  </si>
  <si>
    <t>C3464</t>
  </si>
  <si>
    <t>O7464</t>
  </si>
  <si>
    <t>C5340</t>
  </si>
  <si>
    <t>O9340</t>
  </si>
  <si>
    <t>C5353</t>
  </si>
  <si>
    <t>O9353</t>
  </si>
  <si>
    <t>C6843</t>
  </si>
  <si>
    <t>O10843</t>
  </si>
  <si>
    <t>C5132</t>
  </si>
  <si>
    <t>O9132</t>
  </si>
  <si>
    <t>C2398</t>
  </si>
  <si>
    <t>O6398</t>
  </si>
  <si>
    <t>C5122</t>
  </si>
  <si>
    <t>O9122</t>
  </si>
  <si>
    <t>C6532</t>
  </si>
  <si>
    <t>O10532</t>
  </si>
  <si>
    <t>C1833</t>
  </si>
  <si>
    <t>O5833</t>
  </si>
  <si>
    <t>C2040</t>
  </si>
  <si>
    <t>O6040</t>
  </si>
  <si>
    <t>C2631</t>
  </si>
  <si>
    <t>O6631</t>
  </si>
  <si>
    <t>C3877</t>
  </si>
  <si>
    <t>O7877</t>
  </si>
  <si>
    <t>C4158</t>
  </si>
  <si>
    <t>O8158</t>
  </si>
  <si>
    <t>C3705</t>
  </si>
  <si>
    <t>O7705</t>
  </si>
  <si>
    <t>C5223</t>
  </si>
  <si>
    <t>O9223</t>
  </si>
  <si>
    <t>C4259</t>
  </si>
  <si>
    <t>O8259</t>
  </si>
  <si>
    <t>C4636</t>
  </si>
  <si>
    <t>O8636</t>
  </si>
  <si>
    <t>C3087</t>
  </si>
  <si>
    <t>O7087</t>
  </si>
  <si>
    <t>C6268</t>
  </si>
  <si>
    <t>O10268</t>
  </si>
  <si>
    <t>C1434</t>
  </si>
  <si>
    <t>O5434</t>
  </si>
  <si>
    <t>C3992</t>
  </si>
  <si>
    <t>O7992</t>
  </si>
  <si>
    <t>C4725</t>
  </si>
  <si>
    <t>O8725</t>
  </si>
  <si>
    <t>C3703</t>
  </si>
  <si>
    <t>O7703</t>
  </si>
  <si>
    <t>C1727</t>
  </si>
  <si>
    <t>O5727</t>
  </si>
  <si>
    <t>C2154</t>
  </si>
  <si>
    <t>O6154</t>
  </si>
  <si>
    <t>C6419</t>
  </si>
  <si>
    <t>O10419</t>
  </si>
  <si>
    <t>C6318</t>
  </si>
  <si>
    <t>O10318</t>
  </si>
  <si>
    <t>C5633</t>
  </si>
  <si>
    <t>O9633</t>
  </si>
  <si>
    <t>C5834</t>
  </si>
  <si>
    <t>O9834</t>
  </si>
  <si>
    <t>C1356</t>
  </si>
  <si>
    <t>O5356</t>
  </si>
  <si>
    <t>C6282</t>
  </si>
  <si>
    <t>O10282</t>
  </si>
  <si>
    <t>C3241</t>
  </si>
  <si>
    <t>O7241</t>
  </si>
  <si>
    <t>C4303</t>
  </si>
  <si>
    <t>O8303</t>
  </si>
  <si>
    <t>C6640</t>
  </si>
  <si>
    <t>O10640</t>
  </si>
  <si>
    <t>C1410</t>
  </si>
  <si>
    <t>O5410</t>
  </si>
  <si>
    <t>C2514</t>
  </si>
  <si>
    <t>O6514</t>
  </si>
  <si>
    <t>C5399</t>
  </si>
  <si>
    <t>O9399</t>
  </si>
  <si>
    <t>C5621</t>
  </si>
  <si>
    <t>O9621</t>
  </si>
  <si>
    <t>C2832</t>
  </si>
  <si>
    <t>O6832</t>
  </si>
  <si>
    <t>C6876</t>
  </si>
  <si>
    <t>O10876</t>
  </si>
  <si>
    <t>C1577</t>
  </si>
  <si>
    <t>O5577</t>
  </si>
  <si>
    <t>C5668</t>
  </si>
  <si>
    <t>O9668</t>
  </si>
  <si>
    <t>C1370</t>
  </si>
  <si>
    <t>O5370</t>
  </si>
  <si>
    <t>C5722</t>
  </si>
  <si>
    <t>O9722</t>
  </si>
  <si>
    <t>C6273</t>
  </si>
  <si>
    <t>O10273</t>
  </si>
  <si>
    <t>C3949</t>
  </si>
  <si>
    <t>O7949</t>
  </si>
  <si>
    <t>C1847</t>
  </si>
  <si>
    <t>O5847</t>
  </si>
  <si>
    <t>C6999</t>
  </si>
  <si>
    <t>O10999</t>
  </si>
  <si>
    <t>C3717</t>
  </si>
  <si>
    <t>O7717</t>
  </si>
  <si>
    <t>C6796</t>
  </si>
  <si>
    <t>O10796</t>
  </si>
  <si>
    <t>C1799</t>
  </si>
  <si>
    <t>O5799</t>
  </si>
  <si>
    <t>C3815</t>
  </si>
  <si>
    <t>O7815</t>
  </si>
  <si>
    <t>C5637</t>
  </si>
  <si>
    <t>O9637</t>
  </si>
  <si>
    <t>C2045</t>
  </si>
  <si>
    <t>O6045</t>
  </si>
  <si>
    <t>C4628</t>
  </si>
  <si>
    <t>O8628</t>
  </si>
  <si>
    <t>C4407</t>
  </si>
  <si>
    <t>O8407</t>
  </si>
  <si>
    <t>C5061</t>
  </si>
  <si>
    <t>O9061</t>
  </si>
  <si>
    <t>C4423</t>
  </si>
  <si>
    <t>O8423</t>
  </si>
  <si>
    <t>C2522</t>
  </si>
  <si>
    <t>O6522</t>
  </si>
  <si>
    <t>C2161</t>
  </si>
  <si>
    <t>O6161</t>
  </si>
  <si>
    <t>C2167</t>
  </si>
  <si>
    <t>O6167</t>
  </si>
  <si>
    <t>C5088</t>
  </si>
  <si>
    <t>O9088</t>
  </si>
  <si>
    <t>C3941</t>
  </si>
  <si>
    <t>O7941</t>
  </si>
  <si>
    <t>C2536</t>
  </si>
  <si>
    <t>O6536</t>
  </si>
  <si>
    <t>C3321</t>
  </si>
  <si>
    <t>O7321</t>
  </si>
  <si>
    <t>C1075</t>
  </si>
  <si>
    <t>O5075</t>
  </si>
  <si>
    <t>C5413</t>
  </si>
  <si>
    <t>O9413</t>
  </si>
  <si>
    <t>C6438</t>
  </si>
  <si>
    <t>O10438</t>
  </si>
  <si>
    <t>C6145</t>
  </si>
  <si>
    <t>O10145</t>
  </si>
  <si>
    <t>C6172</t>
  </si>
  <si>
    <t>O10172</t>
  </si>
  <si>
    <t>C3641</t>
  </si>
  <si>
    <t>O7641</t>
  </si>
  <si>
    <t>C3998</t>
  </si>
  <si>
    <t>O7998</t>
  </si>
  <si>
    <t>C6266</t>
  </si>
  <si>
    <t>O10266</t>
  </si>
  <si>
    <t>C4699</t>
  </si>
  <si>
    <t>O8699</t>
  </si>
  <si>
    <t>C3956</t>
  </si>
  <si>
    <t>O7956</t>
  </si>
  <si>
    <t>C6753</t>
  </si>
  <si>
    <t>O10753</t>
  </si>
  <si>
    <t>C1279</t>
  </si>
  <si>
    <t>O5279</t>
  </si>
  <si>
    <t>C2458</t>
  </si>
  <si>
    <t>O6458</t>
  </si>
  <si>
    <t>C5113</t>
  </si>
  <si>
    <t>O9113</t>
  </si>
  <si>
    <t>C1800</t>
  </si>
  <si>
    <t>O5800</t>
  </si>
  <si>
    <t>C3333</t>
  </si>
  <si>
    <t>O7333</t>
  </si>
  <si>
    <t>C6015</t>
  </si>
  <si>
    <t>O10015</t>
  </si>
  <si>
    <t>C2280</t>
  </si>
  <si>
    <t>O6280</t>
  </si>
  <si>
    <t>C5166</t>
  </si>
  <si>
    <t>O9166</t>
  </si>
  <si>
    <t>C3672</t>
  </si>
  <si>
    <t>O7672</t>
  </si>
  <si>
    <t>C1043</t>
  </si>
  <si>
    <t>O5043</t>
  </si>
  <si>
    <t>C4592</t>
  </si>
  <si>
    <t>O8592</t>
  </si>
  <si>
    <t>C5410</t>
  </si>
  <si>
    <t>O9410</t>
  </si>
  <si>
    <t>C1176</t>
  </si>
  <si>
    <t>O5176</t>
  </si>
  <si>
    <t>C2453</t>
  </si>
  <si>
    <t>O6453</t>
  </si>
  <si>
    <t>C6181</t>
  </si>
  <si>
    <t>O10181</t>
  </si>
  <si>
    <t>C5067</t>
  </si>
  <si>
    <t>O9067</t>
  </si>
  <si>
    <t>C1918</t>
  </si>
  <si>
    <t>O5918</t>
  </si>
  <si>
    <t>C1875</t>
  </si>
  <si>
    <t>O5875</t>
  </si>
  <si>
    <t>C3778</t>
  </si>
  <si>
    <t>O7778</t>
  </si>
  <si>
    <t>C5964</t>
  </si>
  <si>
    <t>O9964</t>
  </si>
  <si>
    <t>C5102</t>
  </si>
  <si>
    <t>O9102</t>
  </si>
  <si>
    <t>C5371</t>
  </si>
  <si>
    <t>O9371</t>
  </si>
  <si>
    <t>C6700</t>
  </si>
  <si>
    <t>O10700</t>
  </si>
  <si>
    <t>C6335</t>
  </si>
  <si>
    <t>O10335</t>
  </si>
  <si>
    <t>C3605</t>
  </si>
  <si>
    <t>O7605</t>
  </si>
  <si>
    <t>C2306</t>
  </si>
  <si>
    <t>O6306</t>
  </si>
  <si>
    <t>C4819</t>
  </si>
  <si>
    <t>O8819</t>
  </si>
  <si>
    <t>C6883</t>
  </si>
  <si>
    <t>O10883</t>
  </si>
  <si>
    <t>C1905</t>
  </si>
  <si>
    <t>O5905</t>
  </si>
  <si>
    <t>C2556</t>
  </si>
  <si>
    <t>O6556</t>
  </si>
  <si>
    <t>C4282</t>
  </si>
  <si>
    <t>O8282</t>
  </si>
  <si>
    <t>C3554</t>
  </si>
  <si>
    <t>O7554</t>
  </si>
  <si>
    <t>C6465</t>
  </si>
  <si>
    <t>O10465</t>
  </si>
  <si>
    <t>C5563</t>
  </si>
  <si>
    <t>O9563</t>
  </si>
  <si>
    <t>C6797</t>
  </si>
  <si>
    <t>O10797</t>
  </si>
  <si>
    <t>C3507</t>
  </si>
  <si>
    <t>O7507</t>
  </si>
  <si>
    <t>C1366</t>
  </si>
  <si>
    <t>O5366</t>
  </si>
  <si>
    <t>C3821</t>
  </si>
  <si>
    <t>O7821</t>
  </si>
  <si>
    <t>C2765</t>
  </si>
  <si>
    <t>O6765</t>
  </si>
  <si>
    <t>C4309</t>
  </si>
  <si>
    <t>O8309</t>
  </si>
  <si>
    <t>C2848</t>
  </si>
  <si>
    <t>O6848</t>
  </si>
  <si>
    <t>C3174</t>
  </si>
  <si>
    <t>O7174</t>
  </si>
  <si>
    <t>C4516</t>
  </si>
  <si>
    <t>O8516</t>
  </si>
  <si>
    <t>C6840</t>
  </si>
  <si>
    <t>O10840</t>
  </si>
  <si>
    <t>C1702</t>
  </si>
  <si>
    <t>O5702</t>
  </si>
  <si>
    <t>C4472</t>
  </si>
  <si>
    <t>O8472</t>
  </si>
  <si>
    <t>C2711</t>
  </si>
  <si>
    <t>O6711</t>
  </si>
  <si>
    <t>C4540</t>
  </si>
  <si>
    <t>O8540</t>
  </si>
  <si>
    <t>C4401</t>
  </si>
  <si>
    <t>O8401</t>
  </si>
  <si>
    <t>C2277</t>
  </si>
  <si>
    <t>O6277</t>
  </si>
  <si>
    <t>C2317</t>
  </si>
  <si>
    <t>O6317</t>
  </si>
  <si>
    <t>C6262</t>
  </si>
  <si>
    <t>O10262</t>
  </si>
  <si>
    <t>C5702</t>
  </si>
  <si>
    <t>O9702</t>
  </si>
  <si>
    <t>C6165</t>
  </si>
  <si>
    <t>O10165</t>
  </si>
  <si>
    <t>C1053</t>
  </si>
  <si>
    <t>O5053</t>
  </si>
  <si>
    <t>C5285</t>
  </si>
  <si>
    <t>O9285</t>
  </si>
  <si>
    <t>C6496</t>
  </si>
  <si>
    <t>O10496</t>
  </si>
  <si>
    <t>C1698</t>
  </si>
  <si>
    <t>O5698</t>
  </si>
  <si>
    <t>C1993</t>
  </si>
  <si>
    <t>O5993</t>
  </si>
  <si>
    <t>C6047</t>
  </si>
  <si>
    <t>O10047</t>
  </si>
  <si>
    <t>C6159</t>
  </si>
  <si>
    <t>O10159</t>
  </si>
  <si>
    <t>C5266</t>
  </si>
  <si>
    <t>O9266</t>
  </si>
  <si>
    <t>C3170</t>
  </si>
  <si>
    <t>O7170</t>
  </si>
  <si>
    <t>C3318</t>
  </si>
  <si>
    <t>O7318</t>
  </si>
  <si>
    <t>C3674</t>
  </si>
  <si>
    <t>O7674</t>
  </si>
  <si>
    <t>C6887</t>
  </si>
  <si>
    <t>O10887</t>
  </si>
  <si>
    <t>C3291</t>
  </si>
  <si>
    <t>O7291</t>
  </si>
  <si>
    <t>C5086</t>
  </si>
  <si>
    <t>O9086</t>
  </si>
  <si>
    <t>C1197</t>
  </si>
  <si>
    <t>O5197</t>
  </si>
  <si>
    <t>C6356</t>
  </si>
  <si>
    <t>O10356</t>
  </si>
  <si>
    <t>C3872</t>
  </si>
  <si>
    <t>O7872</t>
  </si>
  <si>
    <t>C6040</t>
  </si>
  <si>
    <t>O10040</t>
  </si>
  <si>
    <t>C4941</t>
  </si>
  <si>
    <t>O8941</t>
  </si>
  <si>
    <t>C6533</t>
  </si>
  <si>
    <t>O10533</t>
  </si>
  <si>
    <t>C3120</t>
  </si>
  <si>
    <t>O7120</t>
  </si>
  <si>
    <t>C1612</t>
  </si>
  <si>
    <t>O5612</t>
  </si>
  <si>
    <t>C3375</t>
  </si>
  <si>
    <t>O7375</t>
  </si>
  <si>
    <t>C1243</t>
  </si>
  <si>
    <t>O5243</t>
  </si>
  <si>
    <t>C6702</t>
  </si>
  <si>
    <t>O10702</t>
  </si>
  <si>
    <t>C3041</t>
  </si>
  <si>
    <t>O7041</t>
  </si>
  <si>
    <t>C1743</t>
  </si>
  <si>
    <t>O5743</t>
  </si>
  <si>
    <t>C5564</t>
  </si>
  <si>
    <t>O9564</t>
  </si>
  <si>
    <t>C5858</t>
  </si>
  <si>
    <t>O9858</t>
  </si>
  <si>
    <t>C1459</t>
  </si>
  <si>
    <t>O5459</t>
  </si>
  <si>
    <t>C4875</t>
  </si>
  <si>
    <t>O8875</t>
  </si>
  <si>
    <t>C1814</t>
  </si>
  <si>
    <t>O5814</t>
  </si>
  <si>
    <t>C1628</t>
  </si>
  <si>
    <t>O5628</t>
  </si>
  <si>
    <t>C4264</t>
  </si>
  <si>
    <t>O8264</t>
  </si>
  <si>
    <t>C3006</t>
  </si>
  <si>
    <t>O7006</t>
  </si>
  <si>
    <t>C4849</t>
  </si>
  <si>
    <t>O8849</t>
  </si>
  <si>
    <t>C6104</t>
  </si>
  <si>
    <t>O10104</t>
  </si>
  <si>
    <t>C6704</t>
  </si>
  <si>
    <t>O10704</t>
  </si>
  <si>
    <t>C3632</t>
  </si>
  <si>
    <t>O7632</t>
  </si>
  <si>
    <t>C5239</t>
  </si>
  <si>
    <t>O9239</t>
  </si>
  <si>
    <t>C6412</t>
  </si>
  <si>
    <t>O10412</t>
  </si>
  <si>
    <t>C5015</t>
  </si>
  <si>
    <t>O9015</t>
  </si>
  <si>
    <t>C5094</t>
  </si>
  <si>
    <t>O9094</t>
  </si>
  <si>
    <t>C1892</t>
  </si>
  <si>
    <t>O5892</t>
  </si>
  <si>
    <t>C4831</t>
  </si>
  <si>
    <t>O8831</t>
  </si>
  <si>
    <t>C3213</t>
  </si>
  <si>
    <t>O7213</t>
  </si>
  <si>
    <t>C1710</t>
  </si>
  <si>
    <t>O5710</t>
  </si>
  <si>
    <t>C6698</t>
  </si>
  <si>
    <t>O10698</t>
  </si>
  <si>
    <t>C6157</t>
  </si>
  <si>
    <t>O10157</t>
  </si>
  <si>
    <t>C5363</t>
  </si>
  <si>
    <t>O9363</t>
  </si>
  <si>
    <t>C3701</t>
  </si>
  <si>
    <t>O7701</t>
  </si>
  <si>
    <t>C6705</t>
  </si>
  <si>
    <t>O10705</t>
  </si>
  <si>
    <t>C2180</t>
  </si>
  <si>
    <t>O6180</t>
  </si>
  <si>
    <t>C2344</t>
  </si>
  <si>
    <t>O6344</t>
  </si>
  <si>
    <t>C2694</t>
  </si>
  <si>
    <t>O6694</t>
  </si>
  <si>
    <t>C4911</t>
  </si>
  <si>
    <t>O8911</t>
  </si>
  <si>
    <t>C3224</t>
  </si>
  <si>
    <t>O7224</t>
  </si>
  <si>
    <t>C3267</t>
  </si>
  <si>
    <t>O7267</t>
  </si>
  <si>
    <t>C4787</t>
  </si>
  <si>
    <t>O8787</t>
  </si>
  <si>
    <t>C3151</t>
  </si>
  <si>
    <t>O7151</t>
  </si>
  <si>
    <t>C2408</t>
  </si>
  <si>
    <t>O6408</t>
  </si>
  <si>
    <t>C3427</t>
  </si>
  <si>
    <t>O7427</t>
  </si>
  <si>
    <t>C5097</t>
  </si>
  <si>
    <t>O9097</t>
  </si>
  <si>
    <t>C5848</t>
  </si>
  <si>
    <t>O9848</t>
  </si>
  <si>
    <t>C5596</t>
  </si>
  <si>
    <t>O9596</t>
  </si>
  <si>
    <t>C6767</t>
  </si>
  <si>
    <t>O10767</t>
  </si>
  <si>
    <t>C6547</t>
  </si>
  <si>
    <t>O10547</t>
  </si>
  <si>
    <t>C4356</t>
  </si>
  <si>
    <t>O8356</t>
  </si>
  <si>
    <t>C3227</t>
  </si>
  <si>
    <t>O7227</t>
  </si>
  <si>
    <t>C6304</t>
  </si>
  <si>
    <t>O10304</t>
  </si>
  <si>
    <t>C1052</t>
  </si>
  <si>
    <t>O5052</t>
  </si>
  <si>
    <t>C6866</t>
  </si>
  <si>
    <t>O10866</t>
  </si>
  <si>
    <t>C6373</t>
  </si>
  <si>
    <t>O10373</t>
  </si>
  <si>
    <t>C3942</t>
  </si>
  <si>
    <t>O7942</t>
  </si>
  <si>
    <t>C4619</t>
  </si>
  <si>
    <t>O8619</t>
  </si>
  <si>
    <t>C6271</t>
  </si>
  <si>
    <t>O10271</t>
  </si>
  <si>
    <t>C3808</t>
  </si>
  <si>
    <t>O7808</t>
  </si>
  <si>
    <t>C4051</t>
  </si>
  <si>
    <t>O8051</t>
  </si>
  <si>
    <t>C1774</t>
  </si>
  <si>
    <t>O5774</t>
  </si>
  <si>
    <t>C4683</t>
  </si>
  <si>
    <t>O8683</t>
  </si>
  <si>
    <t>C2248</t>
  </si>
  <si>
    <t>O6248</t>
  </si>
  <si>
    <t>C3431</t>
  </si>
  <si>
    <t>O7431</t>
  </si>
  <si>
    <t>C4243</t>
  </si>
  <si>
    <t>O8243</t>
  </si>
  <si>
    <t>C5836</t>
  </si>
  <si>
    <t>O9836</t>
  </si>
  <si>
    <t>C1141</t>
  </si>
  <si>
    <t>O5141</t>
  </si>
  <si>
    <t>C2836</t>
  </si>
  <si>
    <t>O6836</t>
  </si>
  <si>
    <t>C5866</t>
  </si>
  <si>
    <t>O9866</t>
  </si>
  <si>
    <t>C4155</t>
  </si>
  <si>
    <t>O8155</t>
  </si>
  <si>
    <t>C6345</t>
  </si>
  <si>
    <t>O10345</t>
  </si>
  <si>
    <t>C6055</t>
  </si>
  <si>
    <t>O10055</t>
  </si>
  <si>
    <t>C4195</t>
  </si>
  <si>
    <t>O8195</t>
  </si>
  <si>
    <t>C5798</t>
  </si>
  <si>
    <t>O9798</t>
  </si>
  <si>
    <t>C1878</t>
  </si>
  <si>
    <t>O5878</t>
  </si>
  <si>
    <t>C1005</t>
  </si>
  <si>
    <t>O5005</t>
  </si>
  <si>
    <t>C2418</t>
  </si>
  <si>
    <t>O6418</t>
  </si>
  <si>
    <t>C3107</t>
  </si>
  <si>
    <t>O7107</t>
  </si>
  <si>
    <t>C2697</t>
  </si>
  <si>
    <t>O6697</t>
  </si>
  <si>
    <t>C6531</t>
  </si>
  <si>
    <t>O10531</t>
  </si>
  <si>
    <t>C5904</t>
  </si>
  <si>
    <t>O9904</t>
  </si>
  <si>
    <t>C6518</t>
  </si>
  <si>
    <t>O10518</t>
  </si>
  <si>
    <t>C1191</t>
  </si>
  <si>
    <t>O5191</t>
  </si>
  <si>
    <t>C6605</t>
  </si>
  <si>
    <t>O10605</t>
  </si>
  <si>
    <t>C2018</t>
  </si>
  <si>
    <t>O6018</t>
  </si>
  <si>
    <t>C1609</t>
  </si>
  <si>
    <t>O5609</t>
  </si>
  <si>
    <t>C6708</t>
  </si>
  <si>
    <t>O10708</t>
  </si>
  <si>
    <t>C4637</t>
  </si>
  <si>
    <t>O8637</t>
  </si>
  <si>
    <t>C6288</t>
  </si>
  <si>
    <t>O10288</t>
  </si>
  <si>
    <t>C5070</t>
  </si>
  <si>
    <t>O9070</t>
  </si>
  <si>
    <t>C1877</t>
  </si>
  <si>
    <t>O5877</t>
  </si>
  <si>
    <t>C1807</t>
  </si>
  <si>
    <t>O5807</t>
  </si>
  <si>
    <t>C3638</t>
  </si>
  <si>
    <t>O7638</t>
  </si>
  <si>
    <t>C3336</t>
  </si>
  <si>
    <t>O7336</t>
  </si>
  <si>
    <t>C6602</t>
  </si>
  <si>
    <t>O10602</t>
  </si>
  <si>
    <t>C2270</t>
  </si>
  <si>
    <t>O6270</t>
  </si>
  <si>
    <t>C6176</t>
  </si>
  <si>
    <t>O10176</t>
  </si>
  <si>
    <t>C4947</t>
  </si>
  <si>
    <t>O8947</t>
  </si>
  <si>
    <t>C2698</t>
  </si>
  <si>
    <t>O6698</t>
  </si>
  <si>
    <t>C2341</t>
  </si>
  <si>
    <t>O6341</t>
  </si>
  <si>
    <t>C4681</t>
  </si>
  <si>
    <t>O8681</t>
  </si>
  <si>
    <t>C6627</t>
  </si>
  <si>
    <t>O10627</t>
  </si>
  <si>
    <t>C6558</t>
  </si>
  <si>
    <t>O10558</t>
  </si>
  <si>
    <t>C3435</t>
  </si>
  <si>
    <t>O7435</t>
  </si>
  <si>
    <t>C3987</t>
  </si>
  <si>
    <t>O7987</t>
  </si>
  <si>
    <t>C5325</t>
  </si>
  <si>
    <t>O9325</t>
  </si>
  <si>
    <t>C1645</t>
  </si>
  <si>
    <t>O5645</t>
  </si>
  <si>
    <t>C2182</t>
  </si>
  <si>
    <t>O6182</t>
  </si>
  <si>
    <t>C4165</t>
  </si>
  <si>
    <t>O8165</t>
  </si>
  <si>
    <t>C3146</t>
  </si>
  <si>
    <t>O7146</t>
  </si>
  <si>
    <t>C3699</t>
  </si>
  <si>
    <t>O7699</t>
  </si>
  <si>
    <t>C4298</t>
  </si>
  <si>
    <t>O8298</t>
  </si>
  <si>
    <t>C4441</t>
  </si>
  <si>
    <t>O8441</t>
  </si>
  <si>
    <t>C2596</t>
  </si>
  <si>
    <t>O6596</t>
  </si>
  <si>
    <t>C1852</t>
  </si>
  <si>
    <t>O5852</t>
  </si>
  <si>
    <t>C1310</t>
  </si>
  <si>
    <t>O5310</t>
  </si>
  <si>
    <t>C1871</t>
  </si>
  <si>
    <t>O5871</t>
  </si>
  <si>
    <t>C4910</t>
  </si>
  <si>
    <t>O8910</t>
  </si>
  <si>
    <t>C1888</t>
  </si>
  <si>
    <t>O5888</t>
  </si>
  <si>
    <t>C3779</t>
  </si>
  <si>
    <t>O7779</t>
  </si>
  <si>
    <t>C4588</t>
  </si>
  <si>
    <t>O8588</t>
  </si>
  <si>
    <t>C3908</t>
  </si>
  <si>
    <t>O7908</t>
  </si>
  <si>
    <t>C1303</t>
  </si>
  <si>
    <t>O5303</t>
  </si>
  <si>
    <t>C6045</t>
  </si>
  <si>
    <t>O10045</t>
  </si>
  <si>
    <t>C2221</t>
  </si>
  <si>
    <t>O6221</t>
  </si>
  <si>
    <t>C3022</t>
  </si>
  <si>
    <t>O7022</t>
  </si>
  <si>
    <t>C3098</t>
  </si>
  <si>
    <t>O7098</t>
  </si>
  <si>
    <t>C5077</t>
  </si>
  <si>
    <t>O9077</t>
  </si>
  <si>
    <t>C5812</t>
  </si>
  <si>
    <t>O9812</t>
  </si>
  <si>
    <t>C6928</t>
  </si>
  <si>
    <t>O10928</t>
  </si>
  <si>
    <t>C6696</t>
  </si>
  <si>
    <t>O10696</t>
  </si>
  <si>
    <t>C1173</t>
  </si>
  <si>
    <t>O5173</t>
  </si>
  <si>
    <t>C3851</t>
  </si>
  <si>
    <t>O7851</t>
  </si>
  <si>
    <t>C2178</t>
  </si>
  <si>
    <t>O6178</t>
  </si>
  <si>
    <t>C6061</t>
  </si>
  <si>
    <t>O10061</t>
  </si>
  <si>
    <t>C5419</t>
  </si>
  <si>
    <t>O9419</t>
  </si>
  <si>
    <t>C2162</t>
  </si>
  <si>
    <t>O6162</t>
  </si>
  <si>
    <t>C4286</t>
  </si>
  <si>
    <t>O8286</t>
  </si>
  <si>
    <t>C1180</t>
  </si>
  <si>
    <t>O5180</t>
  </si>
  <si>
    <t>C6192</t>
  </si>
  <si>
    <t>O10192</t>
  </si>
  <si>
    <t>C3598</t>
  </si>
  <si>
    <t>O7598</t>
  </si>
  <si>
    <t>C5317</t>
  </si>
  <si>
    <t>O9317</t>
  </si>
  <si>
    <t>C6935</t>
  </si>
  <si>
    <t>O10935</t>
  </si>
  <si>
    <t>C1574</t>
  </si>
  <si>
    <t>O5574</t>
  </si>
  <si>
    <t>C4758</t>
  </si>
  <si>
    <t>O8758</t>
  </si>
  <si>
    <t>C3948</t>
  </si>
  <si>
    <t>O7948</t>
  </si>
  <si>
    <t>C3161</t>
  </si>
  <si>
    <t>O7161</t>
  </si>
  <si>
    <t>C2902</t>
  </si>
  <si>
    <t>O6902</t>
  </si>
  <si>
    <t>C6515</t>
  </si>
  <si>
    <t>O10515</t>
  </si>
  <si>
    <t>C6240</t>
  </si>
  <si>
    <t>O10240</t>
  </si>
  <si>
    <t>C6829</t>
  </si>
  <si>
    <t>O10829</t>
  </si>
  <si>
    <t>C3616</t>
  </si>
  <si>
    <t>O7616</t>
  </si>
  <si>
    <t>C3250</t>
  </si>
  <si>
    <t>O7250</t>
  </si>
  <si>
    <t>C2082</t>
  </si>
  <si>
    <t>O6082</t>
  </si>
  <si>
    <t>C3761</t>
  </si>
  <si>
    <t>O7761</t>
  </si>
  <si>
    <t>C3347</t>
  </si>
  <si>
    <t>O7347</t>
  </si>
  <si>
    <t>C5677</t>
  </si>
  <si>
    <t>O9677</t>
  </si>
  <si>
    <t>C5683</t>
  </si>
  <si>
    <t>O9683</t>
  </si>
  <si>
    <t>C6559</t>
  </si>
  <si>
    <t>O10559</t>
  </si>
  <si>
    <t>C6751</t>
  </si>
  <si>
    <t>O10751</t>
  </si>
  <si>
    <t>C3748</t>
  </si>
  <si>
    <t>O7748</t>
  </si>
  <si>
    <t>C5441</t>
  </si>
  <si>
    <t>O9441</t>
  </si>
  <si>
    <t>C6354</t>
  </si>
  <si>
    <t>O10354</t>
  </si>
  <si>
    <t>C5314</t>
  </si>
  <si>
    <t>O9314</t>
  </si>
  <si>
    <t>C5583</t>
  </si>
  <si>
    <t>O9583</t>
  </si>
  <si>
    <t>C5395</t>
  </si>
  <si>
    <t>O9395</t>
  </si>
  <si>
    <t>C6315</t>
  </si>
  <si>
    <t>O10315</t>
  </si>
  <si>
    <t>C5516</t>
  </si>
  <si>
    <t>O9516</t>
  </si>
  <si>
    <t>C6537</t>
  </si>
  <si>
    <t>O10537</t>
  </si>
  <si>
    <t>C1347</t>
  </si>
  <si>
    <t>O5347</t>
  </si>
  <si>
    <t>C5138</t>
  </si>
  <si>
    <t>O9138</t>
  </si>
  <si>
    <t>C3878</t>
  </si>
  <si>
    <t>O7878</t>
  </si>
  <si>
    <t>C4834</t>
  </si>
  <si>
    <t>O8834</t>
  </si>
  <si>
    <t>C1606</t>
  </si>
  <si>
    <t>O5606</t>
  </si>
  <si>
    <t>C6809</t>
  </si>
  <si>
    <t>O10809</t>
  </si>
  <si>
    <t>C1801</t>
  </si>
  <si>
    <t>O5801</t>
  </si>
  <si>
    <t>C1486</t>
  </si>
  <si>
    <t>O5486</t>
  </si>
  <si>
    <t>C3880</t>
  </si>
  <si>
    <t>O7880</t>
  </si>
  <si>
    <t>C6970</t>
  </si>
  <si>
    <t>O10970</t>
  </si>
  <si>
    <t>C4965</t>
  </si>
  <si>
    <t>O8965</t>
  </si>
  <si>
    <t>C2400</t>
  </si>
  <si>
    <t>O6400</t>
  </si>
  <si>
    <t>C3563</t>
  </si>
  <si>
    <t>O7563</t>
  </si>
  <si>
    <t>C6520</t>
  </si>
  <si>
    <t>O10520</t>
  </si>
  <si>
    <t>C2380</t>
  </si>
  <si>
    <t>O6380</t>
  </si>
  <si>
    <t>C2210</t>
  </si>
  <si>
    <t>O6210</t>
  </si>
  <si>
    <t>C2651</t>
  </si>
  <si>
    <t>O6651</t>
  </si>
  <si>
    <t>C2560</t>
  </si>
  <si>
    <t>O6560</t>
  </si>
  <si>
    <t>C3530</t>
  </si>
  <si>
    <t>O7530</t>
  </si>
  <si>
    <t>C6563</t>
  </si>
  <si>
    <t>O10563</t>
  </si>
  <si>
    <t>C2732</t>
  </si>
  <si>
    <t>O6732</t>
  </si>
  <si>
    <t>C1041</t>
  </si>
  <si>
    <t>O5041</t>
  </si>
  <si>
    <t>C1832</t>
  </si>
  <si>
    <t>O5832</t>
  </si>
  <si>
    <t>C2513</t>
  </si>
  <si>
    <t>O6513</t>
  </si>
  <si>
    <t>C2004</t>
  </si>
  <si>
    <t>O6004</t>
  </si>
  <si>
    <t>C1543</t>
  </si>
  <si>
    <t>O5543</t>
  </si>
  <si>
    <t>C5470</t>
  </si>
  <si>
    <t>O9470</t>
  </si>
  <si>
    <t>C6966</t>
  </si>
  <si>
    <t>O10966</t>
  </si>
  <si>
    <t>C6638</t>
  </si>
  <si>
    <t>O10638</t>
  </si>
  <si>
    <t>C5141</t>
  </si>
  <si>
    <t>O9141</t>
  </si>
  <si>
    <t>C2141</t>
  </si>
  <si>
    <t>O6141</t>
  </si>
  <si>
    <t>C2118</t>
  </si>
  <si>
    <t>O6118</t>
  </si>
  <si>
    <t>C2640</t>
  </si>
  <si>
    <t>O6640</t>
  </si>
  <si>
    <t>C3651</t>
  </si>
  <si>
    <t>O7651</t>
  </si>
  <si>
    <t>C5612</t>
  </si>
  <si>
    <t>O9612</t>
  </si>
  <si>
    <t>C6709</t>
  </si>
  <si>
    <t>O10709</t>
  </si>
  <si>
    <t>C5600</t>
  </si>
  <si>
    <t>O9600</t>
  </si>
  <si>
    <t>C5789</t>
  </si>
  <si>
    <t>O9789</t>
  </si>
  <si>
    <t>C2779</t>
  </si>
  <si>
    <t>O6779</t>
  </si>
  <si>
    <t>C1974</t>
  </si>
  <si>
    <t>O5974</t>
  </si>
  <si>
    <t>C3394</t>
  </si>
  <si>
    <t>O7394</t>
  </si>
  <si>
    <t>C2134</t>
  </si>
  <si>
    <t>O6134</t>
  </si>
  <si>
    <t>C4826</t>
  </si>
  <si>
    <t>O8826</t>
  </si>
  <si>
    <t>C3265</t>
  </si>
  <si>
    <t>O7265</t>
  </si>
  <si>
    <t>C3680</t>
  </si>
  <si>
    <t>O7680</t>
  </si>
  <si>
    <t>C6140</t>
  </si>
  <si>
    <t>O10140</t>
  </si>
  <si>
    <t>C2388</t>
  </si>
  <si>
    <t>O6388</t>
  </si>
  <si>
    <t>C5024</t>
  </si>
  <si>
    <t>O9024</t>
  </si>
  <si>
    <t>C4940</t>
  </si>
  <si>
    <t>O8940</t>
  </si>
  <si>
    <t>C5746</t>
  </si>
  <si>
    <t>O9746</t>
  </si>
  <si>
    <t>C6394</t>
  </si>
  <si>
    <t>O10394</t>
  </si>
  <si>
    <t>C4061</t>
  </si>
  <si>
    <t>O8061</t>
  </si>
  <si>
    <t>C6697</t>
  </si>
  <si>
    <t>O10697</t>
  </si>
  <si>
    <t>C1901</t>
  </si>
  <si>
    <t>O5901</t>
  </si>
  <si>
    <t>C1912</t>
  </si>
  <si>
    <t>O5912</t>
  </si>
  <si>
    <t>C5983</t>
  </si>
  <si>
    <t>O9983</t>
  </si>
  <si>
    <t>C3159</t>
  </si>
  <si>
    <t>O7159</t>
  </si>
  <si>
    <t>C5016</t>
  </si>
  <si>
    <t>O9016</t>
  </si>
  <si>
    <t>C2384</t>
  </si>
  <si>
    <t>O6384</t>
  </si>
  <si>
    <t>C1865</t>
  </si>
  <si>
    <t>O5865</t>
  </si>
  <si>
    <t>C1857</t>
  </si>
  <si>
    <t>O5857</t>
  </si>
  <si>
    <t>C3053</t>
  </si>
  <si>
    <t>O7053</t>
  </si>
  <si>
    <t>C5537</t>
  </si>
  <si>
    <t>O9537</t>
  </si>
  <si>
    <t>C2446</t>
  </si>
  <si>
    <t>O6446</t>
  </si>
  <si>
    <t>C4667</t>
  </si>
  <si>
    <t>O8667</t>
  </si>
  <si>
    <t>C3980</t>
  </si>
  <si>
    <t>O7980</t>
  </si>
  <si>
    <t>C1764</t>
  </si>
  <si>
    <t>O5764</t>
  </si>
  <si>
    <t>C1054</t>
  </si>
  <si>
    <t>O5054</t>
  </si>
  <si>
    <t>C4769</t>
  </si>
  <si>
    <t>O8769</t>
  </si>
  <si>
    <t>C4324</t>
  </si>
  <si>
    <t>O8324</t>
  </si>
  <si>
    <t>C5291</t>
  </si>
  <si>
    <t>O9291</t>
  </si>
  <si>
    <t>C5859</t>
  </si>
  <si>
    <t>O9859</t>
  </si>
  <si>
    <t>C3457</t>
  </si>
  <si>
    <t>O7457</t>
  </si>
  <si>
    <t>C6780</t>
  </si>
  <si>
    <t>O10780</t>
  </si>
  <si>
    <t>C1779</t>
  </si>
  <si>
    <t>O5779</t>
  </si>
  <si>
    <t>C1096</t>
  </si>
  <si>
    <t>O5096</t>
  </si>
  <si>
    <t>C5344</t>
  </si>
  <si>
    <t>O9344</t>
  </si>
  <si>
    <t>C1985</t>
  </si>
  <si>
    <t>O5985</t>
  </si>
  <si>
    <t>C3226</t>
  </si>
  <si>
    <t>O7226</t>
  </si>
  <si>
    <t>C1826</t>
  </si>
  <si>
    <t>O5826</t>
  </si>
  <si>
    <t>C1664</t>
  </si>
  <si>
    <t>O5664</t>
  </si>
  <si>
    <t>C4186</t>
  </si>
  <si>
    <t>O8186</t>
  </si>
  <si>
    <t>C3999</t>
  </si>
  <si>
    <t>O7999</t>
  </si>
  <si>
    <t>C1050</t>
  </si>
  <si>
    <t>O5050</t>
  </si>
  <si>
    <t>C1763</t>
  </si>
  <si>
    <t>O5763</t>
  </si>
  <si>
    <t>C2477</t>
  </si>
  <si>
    <t>O6477</t>
  </si>
  <si>
    <t>C5246</t>
  </si>
  <si>
    <t>O9246</t>
  </si>
  <si>
    <t>C1017</t>
  </si>
  <si>
    <t>O5017</t>
  </si>
  <si>
    <t>C6156</t>
  </si>
  <si>
    <t>O10156</t>
  </si>
  <si>
    <t>C2266</t>
  </si>
  <si>
    <t>O6266</t>
  </si>
  <si>
    <t>C1661</t>
  </si>
  <si>
    <t>O5661</t>
  </si>
  <si>
    <t>C5074</t>
  </si>
  <si>
    <t>O9074</t>
  </si>
  <si>
    <t>C5975</t>
  </si>
  <si>
    <t>O9975</t>
  </si>
  <si>
    <t>C1331</t>
  </si>
  <si>
    <t>O5331</t>
  </si>
  <si>
    <t>C1933</t>
  </si>
  <si>
    <t>O5933</t>
  </si>
  <si>
    <t>C6077</t>
  </si>
  <si>
    <t>O10077</t>
  </si>
  <si>
    <t>C3231</t>
  </si>
  <si>
    <t>O7231</t>
  </si>
  <si>
    <t>C1114</t>
  </si>
  <si>
    <t>O5114</t>
  </si>
  <si>
    <t>C6889</t>
  </si>
  <si>
    <t>O10889</t>
  </si>
  <si>
    <t>C3702</t>
  </si>
  <si>
    <t>O7702</t>
  </si>
  <si>
    <t>C4539</t>
  </si>
  <si>
    <t>O8539</t>
  </si>
  <si>
    <t>C5751</t>
  </si>
  <si>
    <t>O9751</t>
  </si>
  <si>
    <t>C1231</t>
  </si>
  <si>
    <t>O5231</t>
  </si>
  <si>
    <t>C3559</t>
  </si>
  <si>
    <t>O7559</t>
  </si>
  <si>
    <t>C4114</t>
  </si>
  <si>
    <t>O8114</t>
  </si>
  <si>
    <t>C1420</t>
  </si>
  <si>
    <t>O5420</t>
  </si>
  <si>
    <t>C1239</t>
  </si>
  <si>
    <t>O5239</t>
  </si>
  <si>
    <t>C3716</t>
  </si>
  <si>
    <t>O7716</t>
  </si>
  <si>
    <t>C3537</t>
  </si>
  <si>
    <t>O7537</t>
  </si>
  <si>
    <t>C1001</t>
  </si>
  <si>
    <t>O5001</t>
  </si>
  <si>
    <t>C2692</t>
  </si>
  <si>
    <t>O6692</t>
  </si>
  <si>
    <t>C1048</t>
  </si>
  <si>
    <t>O5048</t>
  </si>
  <si>
    <t>C1524</t>
  </si>
  <si>
    <t>O5524</t>
  </si>
  <si>
    <t>C2450</t>
  </si>
  <si>
    <t>O6450</t>
  </si>
  <si>
    <t>C4552</t>
  </si>
  <si>
    <t>O8552</t>
  </si>
  <si>
    <t>C3721</t>
  </si>
  <si>
    <t>O7721</t>
  </si>
  <si>
    <t>C2219</t>
  </si>
  <si>
    <t>O6219</t>
  </si>
  <si>
    <t>C1695</t>
  </si>
  <si>
    <t>O5695</t>
  </si>
  <si>
    <t>C3369</t>
  </si>
  <si>
    <t>O7369</t>
  </si>
  <si>
    <t>C1954</t>
  </si>
  <si>
    <t>O5954</t>
  </si>
  <si>
    <t>C4009</t>
  </si>
  <si>
    <t>O8009</t>
  </si>
  <si>
    <t>C5726</t>
  </si>
  <si>
    <t>O9726</t>
  </si>
  <si>
    <t>C2285</t>
  </si>
  <si>
    <t>O6285</t>
  </si>
  <si>
    <t>C2708</t>
  </si>
  <si>
    <t>O6708</t>
  </si>
  <si>
    <t>C4363</t>
  </si>
  <si>
    <t>O8363</t>
  </si>
  <si>
    <t>C2374</t>
  </si>
  <si>
    <t>O6374</t>
  </si>
  <si>
    <t>C5541</t>
  </si>
  <si>
    <t>O9541</t>
  </si>
  <si>
    <t>C3760</t>
  </si>
  <si>
    <t>O7760</t>
  </si>
  <si>
    <t>C4883</t>
  </si>
  <si>
    <t>O8883</t>
  </si>
  <si>
    <t>C2781</t>
  </si>
  <si>
    <t>O6781</t>
  </si>
  <si>
    <t>C4452</t>
  </si>
  <si>
    <t>O8452</t>
  </si>
  <si>
    <t>C5627</t>
  </si>
  <si>
    <t>O9627</t>
  </si>
  <si>
    <t>C3138</t>
  </si>
  <si>
    <t>O7138</t>
  </si>
  <si>
    <t>C3255</t>
  </si>
  <si>
    <t>O7255</t>
  </si>
  <si>
    <t>C6072</t>
  </si>
  <si>
    <t>O10072</t>
  </si>
  <si>
    <t>C6712</t>
  </si>
  <si>
    <t>O10712</t>
  </si>
  <si>
    <t>C4146</t>
  </si>
  <si>
    <t>O8146</t>
  </si>
  <si>
    <t>C5653</t>
  </si>
  <si>
    <t>O9653</t>
  </si>
  <si>
    <t>C4168</t>
  </si>
  <si>
    <t>O8168</t>
  </si>
  <si>
    <t>C4773</t>
  </si>
  <si>
    <t>O8773</t>
  </si>
  <si>
    <t>C1895</t>
  </si>
  <si>
    <t>O5895</t>
  </si>
  <si>
    <t>C3973</t>
  </si>
  <si>
    <t>O7973</t>
  </si>
  <si>
    <t>C4763</t>
  </si>
  <si>
    <t>O8763</t>
  </si>
  <si>
    <t>C3667</t>
  </si>
  <si>
    <t>O7667</t>
  </si>
  <si>
    <t>C3950</t>
  </si>
  <si>
    <t>O7950</t>
  </si>
  <si>
    <t>C6937</t>
  </si>
  <si>
    <t>O10937</t>
  </si>
  <si>
    <t>C4687</t>
  </si>
  <si>
    <t>O8687</t>
  </si>
  <si>
    <t>C2411</t>
  </si>
  <si>
    <t>O6411</t>
  </si>
  <si>
    <t>C5390</t>
  </si>
  <si>
    <t>O9390</t>
  </si>
  <si>
    <t>C1353</t>
  </si>
  <si>
    <t>O5353</t>
  </si>
  <si>
    <t>C4860</t>
  </si>
  <si>
    <t>O8860</t>
  </si>
  <si>
    <t>C5719</t>
  </si>
  <si>
    <t>O9719</t>
  </si>
  <si>
    <t>C5415</t>
  </si>
  <si>
    <t>O9415</t>
  </si>
  <si>
    <t>C4233</t>
  </si>
  <si>
    <t>O8233</t>
  </si>
  <si>
    <t>C5029</t>
  </si>
  <si>
    <t>O9029</t>
  </si>
  <si>
    <t>C4266</t>
  </si>
  <si>
    <t>O8266</t>
  </si>
  <si>
    <t>C6183</t>
  </si>
  <si>
    <t>O10183</t>
  </si>
  <si>
    <t>C3670</t>
  </si>
  <si>
    <t>O7670</t>
  </si>
  <si>
    <t>C2723</t>
  </si>
  <si>
    <t>O6723</t>
  </si>
  <si>
    <t>C1329</t>
  </si>
  <si>
    <t>O5329</t>
  </si>
  <si>
    <t>C4403</t>
  </si>
  <si>
    <t>O8403</t>
  </si>
  <si>
    <t>C4627</t>
  </si>
  <si>
    <t>O8627</t>
  </si>
  <si>
    <t>C4562</t>
  </si>
  <si>
    <t>O8562</t>
  </si>
  <si>
    <t>C6555</t>
  </si>
  <si>
    <t>O10555</t>
  </si>
  <si>
    <t>C4178</t>
  </si>
  <si>
    <t>O8178</t>
  </si>
  <si>
    <t>C4229</t>
  </si>
  <si>
    <t>O8229</t>
  </si>
  <si>
    <t>C1226</t>
  </si>
  <si>
    <t>O5226</t>
  </si>
  <si>
    <t>C1686</t>
  </si>
  <si>
    <t>O5686</t>
  </si>
  <si>
    <t>C6422</t>
  </si>
  <si>
    <t>O10422</t>
  </si>
  <si>
    <t>C2044</t>
  </si>
  <si>
    <t>O6044</t>
  </si>
  <si>
    <t>C6247</t>
  </si>
  <si>
    <t>O10247</t>
  </si>
  <si>
    <t>C6676</t>
  </si>
  <si>
    <t>O10676</t>
  </si>
  <si>
    <t>C6152</t>
  </si>
  <si>
    <t>O10152</t>
  </si>
  <si>
    <t>C6848</t>
  </si>
  <si>
    <t>O10848</t>
  </si>
  <si>
    <t>C5347</t>
  </si>
  <si>
    <t>O9347</t>
  </si>
  <si>
    <t>C3272</t>
  </si>
  <si>
    <t>O7272</t>
  </si>
  <si>
    <t>C2603</t>
  </si>
  <si>
    <t>O6603</t>
  </si>
  <si>
    <t>C5673</t>
  </si>
  <si>
    <t>O9673</t>
  </si>
  <si>
    <t>C3692</t>
  </si>
  <si>
    <t>O7692</t>
  </si>
  <si>
    <t>C1697</t>
  </si>
  <si>
    <t>O5697</t>
  </si>
  <si>
    <t>C6930</t>
  </si>
  <si>
    <t>O10930</t>
  </si>
  <si>
    <t>C5580</t>
  </si>
  <si>
    <t>O9580</t>
  </si>
  <si>
    <t>C5033</t>
  </si>
  <si>
    <t>O9033</t>
  </si>
  <si>
    <t>C4571</t>
  </si>
  <si>
    <t>O8571</t>
  </si>
  <si>
    <t>C2892</t>
  </si>
  <si>
    <t>O6892</t>
  </si>
  <si>
    <t>C1731</t>
  </si>
  <si>
    <t>O5731</t>
  </si>
  <si>
    <t>C3535</t>
  </si>
  <si>
    <t>O7535</t>
  </si>
  <si>
    <t>C1240</t>
  </si>
  <si>
    <t>O5240</t>
  </si>
  <si>
    <t>C1578</t>
  </si>
  <si>
    <t>O5578</t>
  </si>
  <si>
    <t>C5467</t>
  </si>
  <si>
    <t>O9467</t>
  </si>
  <si>
    <t>C2201</t>
  </si>
  <si>
    <t>O6201</t>
  </si>
  <si>
    <t>C2293</t>
  </si>
  <si>
    <t>O6293</t>
  </si>
  <si>
    <t>C4994</t>
  </si>
  <si>
    <t>O8994</t>
  </si>
  <si>
    <t>C3715</t>
  </si>
  <si>
    <t>O7715</t>
  </si>
  <si>
    <t>C4227</t>
  </si>
  <si>
    <t>O8227</t>
  </si>
  <si>
    <t>C2966</t>
  </si>
  <si>
    <t>O6966</t>
  </si>
  <si>
    <t>C3593</t>
  </si>
  <si>
    <t>O7593</t>
  </si>
  <si>
    <t>C2037</t>
  </si>
  <si>
    <t>O6037</t>
  </si>
  <si>
    <t>C1275</t>
  </si>
  <si>
    <t>O5275</t>
  </si>
  <si>
    <t>C6235</t>
  </si>
  <si>
    <t>O10235</t>
  </si>
  <si>
    <t>C4746</t>
  </si>
  <si>
    <t>O8746</t>
  </si>
  <si>
    <t>C6791</t>
  </si>
  <si>
    <t>O10791</t>
  </si>
  <si>
    <t>C5014</t>
  </si>
  <si>
    <t>O9014</t>
  </si>
  <si>
    <t>C2371</t>
  </si>
  <si>
    <t>O6371</t>
  </si>
  <si>
    <t>C2405</t>
  </si>
  <si>
    <t>O6405</t>
  </si>
  <si>
    <t>C6656</t>
  </si>
  <si>
    <t>O10656</t>
  </si>
  <si>
    <t>C2504</t>
  </si>
  <si>
    <t>O6504</t>
  </si>
  <si>
    <t>C4610</t>
  </si>
  <si>
    <t>O8610</t>
  </si>
  <si>
    <t>C2822</t>
  </si>
  <si>
    <t>O6822</t>
  </si>
  <si>
    <t>C3090</t>
  </si>
  <si>
    <t>O7090</t>
  </si>
  <si>
    <t>C6137</t>
  </si>
  <si>
    <t>O10137</t>
  </si>
  <si>
    <t>C3972</t>
  </si>
  <si>
    <t>O7972</t>
  </si>
  <si>
    <t>C6734</t>
  </si>
  <si>
    <t>O10734</t>
  </si>
  <si>
    <t>C4839</t>
  </si>
  <si>
    <t>O8839</t>
  </si>
  <si>
    <t>C1851</t>
  </si>
  <si>
    <t>O5851</t>
  </si>
  <si>
    <t>C6599</t>
  </si>
  <si>
    <t>O10599</t>
  </si>
  <si>
    <t>C2999</t>
  </si>
  <si>
    <t>O6999</t>
  </si>
  <si>
    <t>C3673</t>
  </si>
  <si>
    <t>O7673</t>
  </si>
  <si>
    <t>C4938</t>
  </si>
  <si>
    <t>O8938</t>
  </si>
  <si>
    <t>C6996</t>
  </si>
  <si>
    <t>O10996</t>
  </si>
  <si>
    <t>C5527</t>
  </si>
  <si>
    <t>O9527</t>
  </si>
  <si>
    <t>C2499</t>
  </si>
  <si>
    <t>O6499</t>
  </si>
  <si>
    <t>C5775</t>
  </si>
  <si>
    <t>O9775</t>
  </si>
  <si>
    <t>C3492</t>
  </si>
  <si>
    <t>O7492</t>
  </si>
  <si>
    <t>C5297</t>
  </si>
  <si>
    <t>O9297</t>
  </si>
  <si>
    <t>C4456</t>
  </si>
  <si>
    <t>O8456</t>
  </si>
  <si>
    <t>C3355</t>
  </si>
  <si>
    <t>O7355</t>
  </si>
  <si>
    <t>C2113</t>
  </si>
  <si>
    <t>O6113</t>
  </si>
  <si>
    <t>C1906</t>
  </si>
  <si>
    <t>O5906</t>
  </si>
  <si>
    <t>C3018</t>
  </si>
  <si>
    <t>O7018</t>
  </si>
  <si>
    <t>C2967</t>
  </si>
  <si>
    <t>O6967</t>
  </si>
  <si>
    <t>C3833</t>
  </si>
  <si>
    <t>O7833</t>
  </si>
  <si>
    <t>C5020</t>
  </si>
  <si>
    <t>O9020</t>
  </si>
  <si>
    <t>C2561</t>
  </si>
  <si>
    <t>O6561</t>
  </si>
  <si>
    <t>C1546</t>
  </si>
  <si>
    <t>O5546</t>
  </si>
  <si>
    <t>C4308</t>
  </si>
  <si>
    <t>O8308</t>
  </si>
  <si>
    <t>C5087</t>
  </si>
  <si>
    <t>O9087</t>
  </si>
  <si>
    <t>C1910</t>
  </si>
  <si>
    <t>O5910</t>
  </si>
  <si>
    <t>C6566</t>
  </si>
  <si>
    <t>O10566</t>
  </si>
  <si>
    <t>C5043</t>
  </si>
  <si>
    <t>O9043</t>
  </si>
  <si>
    <t>C3676</t>
  </si>
  <si>
    <t>O7676</t>
  </si>
  <si>
    <t>C6674</t>
  </si>
  <si>
    <t>O10674</t>
  </si>
  <si>
    <t>C4894</t>
  </si>
  <si>
    <t>O8894</t>
  </si>
  <si>
    <t>C1085</t>
  </si>
  <si>
    <t>O5085</t>
  </si>
  <si>
    <t>C4400</t>
  </si>
  <si>
    <t>O8400</t>
  </si>
  <si>
    <t>C4059</t>
  </si>
  <si>
    <t>O8059</t>
  </si>
  <si>
    <t>C2204</t>
  </si>
  <si>
    <t>O6204</t>
  </si>
  <si>
    <t>C1080</t>
  </si>
  <si>
    <t>O5080</t>
  </si>
  <si>
    <t>C4719</t>
  </si>
  <si>
    <t>O8719</t>
  </si>
  <si>
    <t>C4781</t>
  </si>
  <si>
    <t>O8781</t>
  </si>
  <si>
    <t>C4799</t>
  </si>
  <si>
    <t>O8799</t>
  </si>
  <si>
    <t>C3408</t>
  </si>
  <si>
    <t>O7408</t>
  </si>
  <si>
    <t>C3553</t>
  </si>
  <si>
    <t>O7553</t>
  </si>
  <si>
    <t>C1570</t>
  </si>
  <si>
    <t>O5570</t>
  </si>
  <si>
    <t>C3902</t>
  </si>
  <si>
    <t>O7902</t>
  </si>
  <si>
    <t>C2257</t>
  </si>
  <si>
    <t>O6257</t>
  </si>
  <si>
    <t>C6171</t>
  </si>
  <si>
    <t>O10171</t>
  </si>
  <si>
    <t>C6409</t>
  </si>
  <si>
    <t>O10409</t>
  </si>
  <si>
    <t>C5003</t>
  </si>
  <si>
    <t>O9003</t>
  </si>
  <si>
    <t>C6592</t>
  </si>
  <si>
    <t>O10592</t>
  </si>
  <si>
    <t>C3610</t>
  </si>
  <si>
    <t>O7610</t>
  </si>
  <si>
    <t>C3811</t>
  </si>
  <si>
    <t>O7811</t>
  </si>
  <si>
    <t>C2521</t>
  </si>
  <si>
    <t>O6521</t>
  </si>
  <si>
    <t>C5004</t>
  </si>
  <si>
    <t>O9004</t>
  </si>
  <si>
    <t>C2369</t>
  </si>
  <si>
    <t>O6369</t>
  </si>
  <si>
    <t>C1181</t>
  </si>
  <si>
    <t>O5181</t>
  </si>
  <si>
    <t>C4426</t>
  </si>
  <si>
    <t>O8426</t>
  </si>
  <si>
    <t>C1122</t>
  </si>
  <si>
    <t>O5122</t>
  </si>
  <si>
    <t>C4496</t>
  </si>
  <si>
    <t>O8496</t>
  </si>
  <si>
    <t>C3940</t>
  </si>
  <si>
    <t>O7940</t>
  </si>
  <si>
    <t>C5890</t>
  </si>
  <si>
    <t>O9890</t>
  </si>
  <si>
    <t>C4124</t>
  </si>
  <si>
    <t>O8124</t>
  </si>
  <si>
    <t>C4001</t>
  </si>
  <si>
    <t>O8001</t>
  </si>
  <si>
    <t>C4812</t>
  </si>
  <si>
    <t>O8812</t>
  </si>
  <si>
    <t>C1900</t>
  </si>
  <si>
    <t>O5900</t>
  </si>
  <si>
    <t>C3136</t>
  </si>
  <si>
    <t>O7136</t>
  </si>
  <si>
    <t>C3920</t>
  </si>
  <si>
    <t>O7920</t>
  </si>
  <si>
    <t>C4449</t>
  </si>
  <si>
    <t>O8449</t>
  </si>
  <si>
    <t>C4569</t>
  </si>
  <si>
    <t>O8569</t>
  </si>
  <si>
    <t>C4127</t>
  </si>
  <si>
    <t>O8127</t>
  </si>
  <si>
    <t>C1195</t>
  </si>
  <si>
    <t>O5195</t>
  </si>
  <si>
    <t>C6952</t>
  </si>
  <si>
    <t>O10952</t>
  </si>
  <si>
    <t>C4881</t>
  </si>
  <si>
    <t>O8881</t>
  </si>
  <si>
    <t>C6810</t>
  </si>
  <si>
    <t>O10810</t>
  </si>
  <si>
    <t>C2034</t>
  </si>
  <si>
    <t>O6034</t>
  </si>
  <si>
    <t>C5813</t>
  </si>
  <si>
    <t>O9813</t>
  </si>
  <si>
    <t>C6724</t>
  </si>
  <si>
    <t>O10724</t>
  </si>
  <si>
    <t>C2401</t>
  </si>
  <si>
    <t>O6401</t>
  </si>
  <si>
    <t>C6569</t>
  </si>
  <si>
    <t>O10569</t>
  </si>
  <si>
    <t>C3586</t>
  </si>
  <si>
    <t>O7586</t>
  </si>
  <si>
    <t>C5933</t>
  </si>
  <si>
    <t>O9933</t>
  </si>
  <si>
    <t>C3738</t>
  </si>
  <si>
    <t>O7738</t>
  </si>
  <si>
    <t>C3182</t>
  </si>
  <si>
    <t>O7182</t>
  </si>
  <si>
    <t>C1968</t>
  </si>
  <si>
    <t>O5968</t>
  </si>
  <si>
    <t>C2846</t>
  </si>
  <si>
    <t>O6846</t>
  </si>
  <si>
    <t>C5163</t>
  </si>
  <si>
    <t>O9163</t>
  </si>
  <si>
    <t>C2570</t>
  </si>
  <si>
    <t>O6570</t>
  </si>
  <si>
    <t>C3361</t>
  </si>
  <si>
    <t>O7361</t>
  </si>
  <si>
    <t>C3212</t>
  </si>
  <si>
    <t>O7212</t>
  </si>
  <si>
    <t>C4896</t>
  </si>
  <si>
    <t>O8896</t>
  </si>
  <si>
    <t>C1718</t>
  </si>
  <si>
    <t>O5718</t>
  </si>
  <si>
    <t>C3891</t>
  </si>
  <si>
    <t>O7891</t>
  </si>
  <si>
    <t>C1473</t>
  </si>
  <si>
    <t>O5473</t>
  </si>
  <si>
    <t>C1853</t>
  </si>
  <si>
    <t>O5853</t>
  </si>
  <si>
    <t>C3121</t>
  </si>
  <si>
    <t>O7121</t>
  </si>
  <si>
    <t>C5477</t>
  </si>
  <si>
    <t>O9477</t>
  </si>
  <si>
    <t>C5714</t>
  </si>
  <si>
    <t>O9714</t>
  </si>
  <si>
    <t>C1423</t>
  </si>
  <si>
    <t>O5423</t>
  </si>
  <si>
    <t>C1390</t>
  </si>
  <si>
    <t>O5390</t>
  </si>
  <si>
    <t>C6565</t>
  </si>
  <si>
    <t>O10565</t>
  </si>
  <si>
    <t>C5213</t>
  </si>
  <si>
    <t>O9213</t>
  </si>
  <si>
    <t>C2456</t>
  </si>
  <si>
    <t>O6456</t>
  </si>
  <si>
    <t>C5414</t>
  </si>
  <si>
    <t>O9414</t>
  </si>
  <si>
    <t>C1094</t>
  </si>
  <si>
    <t>O5094</t>
  </si>
  <si>
    <t>C4655</t>
  </si>
  <si>
    <t>O8655</t>
  </si>
  <si>
    <t>C4004</t>
  </si>
  <si>
    <t>O8004</t>
  </si>
  <si>
    <t>C4757</t>
  </si>
  <si>
    <t>O8757</t>
  </si>
  <si>
    <t>C4044</t>
  </si>
  <si>
    <t>O8044</t>
  </si>
  <si>
    <t>C4550</t>
  </si>
  <si>
    <t>O8550</t>
  </si>
  <si>
    <t>C3556</t>
  </si>
  <si>
    <t>O7556</t>
  </si>
  <si>
    <t>C6660</t>
  </si>
  <si>
    <t>O10660</t>
  </si>
  <si>
    <t>C6028</t>
  </si>
  <si>
    <t>O10028</t>
  </si>
  <si>
    <t>C1883</t>
  </si>
  <si>
    <t>O5883</t>
  </si>
  <si>
    <t>C5781</t>
  </si>
  <si>
    <t>O9781</t>
  </si>
  <si>
    <t>C1897</t>
  </si>
  <si>
    <t>O5897</t>
  </si>
  <si>
    <t>C2214</t>
  </si>
  <si>
    <t>O6214</t>
  </si>
  <si>
    <t>C4700</t>
  </si>
  <si>
    <t>O8700</t>
  </si>
  <si>
    <t>C4953</t>
  </si>
  <si>
    <t>O8953</t>
  </si>
  <si>
    <t>C3642</t>
  </si>
  <si>
    <t>O7642</t>
  </si>
  <si>
    <t>C4836</t>
  </si>
  <si>
    <t>O8836</t>
  </si>
  <si>
    <t>C6177</t>
  </si>
  <si>
    <t>O10177</t>
  </si>
  <si>
    <t>C1783</t>
  </si>
  <si>
    <t>O5783</t>
  </si>
  <si>
    <t>C4486</t>
  </si>
  <si>
    <t>O8486</t>
  </si>
  <si>
    <t>C2991</t>
  </si>
  <si>
    <t>O6991</t>
  </si>
  <si>
    <t>C6350</t>
  </si>
  <si>
    <t>O10350</t>
  </si>
  <si>
    <t>C2189</t>
  </si>
  <si>
    <t>O6189</t>
  </si>
  <si>
    <t>C2770</t>
  </si>
  <si>
    <t>O6770</t>
  </si>
  <si>
    <t>C2786</t>
  </si>
  <si>
    <t>O6786</t>
  </si>
  <si>
    <t>C1741</t>
  </si>
  <si>
    <t>O5741</t>
  </si>
  <si>
    <t>C3412</t>
  </si>
  <si>
    <t>O7412</t>
  </si>
  <si>
    <t>C3994</t>
  </si>
  <si>
    <t>O7994</t>
  </si>
  <si>
    <t>C5833</t>
  </si>
  <si>
    <t>O9833</t>
  </si>
  <si>
    <t>C6983</t>
  </si>
  <si>
    <t>O10983</t>
  </si>
  <si>
    <t>C2724</t>
  </si>
  <si>
    <t>O6724</t>
  </si>
  <si>
    <t>C1184</t>
  </si>
  <si>
    <t>O5184</t>
  </si>
  <si>
    <t>C5979</t>
  </si>
  <si>
    <t>O9979</t>
  </si>
  <si>
    <t>C6162</t>
  </si>
  <si>
    <t>O10162</t>
  </si>
  <si>
    <t>C2872</t>
  </si>
  <si>
    <t>O6872</t>
  </si>
  <si>
    <t>C1946</t>
  </si>
  <si>
    <t>O5946</t>
  </si>
  <si>
    <t>C3561</t>
  </si>
  <si>
    <t>O7561</t>
  </si>
  <si>
    <t>C2921</t>
  </si>
  <si>
    <t>O6921</t>
  </si>
  <si>
    <t>C2897</t>
  </si>
  <si>
    <t>O6897</t>
  </si>
  <si>
    <t>C1740</t>
  </si>
  <si>
    <t>O5740</t>
  </si>
  <si>
    <t>C6494</t>
  </si>
  <si>
    <t>O10494</t>
  </si>
  <si>
    <t>C5165</t>
  </si>
  <si>
    <t>O9165</t>
  </si>
  <si>
    <t>C2606</t>
  </si>
  <si>
    <t>O6606</t>
  </si>
  <si>
    <t>C3569</t>
  </si>
  <si>
    <t>O7569</t>
  </si>
  <si>
    <t>C2416</t>
  </si>
  <si>
    <t>O6416</t>
  </si>
  <si>
    <t>C2372</t>
  </si>
  <si>
    <t>O6372</t>
  </si>
  <si>
    <t>C2525</t>
  </si>
  <si>
    <t>O6525</t>
  </si>
  <si>
    <t>C6101</t>
  </si>
  <si>
    <t>O10101</t>
  </si>
  <si>
    <t>C3907</t>
  </si>
  <si>
    <t>O7907</t>
  </si>
  <si>
    <t>C1016</t>
  </si>
  <si>
    <t>O5016</t>
  </si>
  <si>
    <t>C1296</t>
  </si>
  <si>
    <t>O5296</t>
  </si>
  <si>
    <t>C4342</t>
  </si>
  <si>
    <t>O8342</t>
  </si>
  <si>
    <t>C3117</t>
  </si>
  <si>
    <t>O7117</t>
  </si>
  <si>
    <t>C3704</t>
  </si>
  <si>
    <t>O7704</t>
  </si>
  <si>
    <t>C2529</t>
  </si>
  <si>
    <t>O6529</t>
  </si>
  <si>
    <t>C3575</t>
  </si>
  <si>
    <t>O7575</t>
  </si>
  <si>
    <t>C3643</t>
  </si>
  <si>
    <t>O7643</t>
  </si>
  <si>
    <t>C4346</t>
  </si>
  <si>
    <t>O8346</t>
  </si>
  <si>
    <t>C3990</t>
  </si>
  <si>
    <t>O7990</t>
  </si>
  <si>
    <t>C2735</t>
  </si>
  <si>
    <t>O6735</t>
  </si>
  <si>
    <t>C6410</t>
  </si>
  <si>
    <t>O10410</t>
  </si>
  <si>
    <t>C2315</t>
  </si>
  <si>
    <t>O6315</t>
  </si>
  <si>
    <t>C3510</t>
  </si>
  <si>
    <t>O7510</t>
  </si>
  <si>
    <t>C2652</t>
  </si>
  <si>
    <t>O6652</t>
  </si>
  <si>
    <t>C1749</t>
  </si>
  <si>
    <t>O5749</t>
  </si>
  <si>
    <t>C5151</t>
  </si>
  <si>
    <t>O9151</t>
  </si>
  <si>
    <t>C5854</t>
  </si>
  <si>
    <t>O9854</t>
  </si>
  <si>
    <t>C1202</t>
  </si>
  <si>
    <t>O5202</t>
  </si>
  <si>
    <t>C1932</t>
  </si>
  <si>
    <t>O5932</t>
  </si>
  <si>
    <t>C4245</t>
  </si>
  <si>
    <t>O8245</t>
  </si>
  <si>
    <t>C1994</t>
  </si>
  <si>
    <t>O5994</t>
  </si>
  <si>
    <t>C3123</t>
  </si>
  <si>
    <t>O7123</t>
  </si>
  <si>
    <t>C2717</t>
  </si>
  <si>
    <t>O6717</t>
  </si>
  <si>
    <t>C1726</t>
  </si>
  <si>
    <t>O5726</t>
  </si>
  <si>
    <t>C4344</t>
  </si>
  <si>
    <t>O8344</t>
  </si>
  <si>
    <t>C5923</t>
  </si>
  <si>
    <t>O9923</t>
  </si>
  <si>
    <t>C2472</t>
  </si>
  <si>
    <t>O6472</t>
  </si>
  <si>
    <t>C4865</t>
  </si>
  <si>
    <t>O8865</t>
  </si>
  <si>
    <t>C3228</t>
  </si>
  <si>
    <t>O7228</t>
  </si>
  <si>
    <t>C4028</t>
  </si>
  <si>
    <t>O8028</t>
  </si>
  <si>
    <t>C2541</t>
  </si>
  <si>
    <t>O6541</t>
  </si>
  <si>
    <t>C3743</t>
  </si>
  <si>
    <t>O7743</t>
  </si>
  <si>
    <t>C1256</t>
  </si>
  <si>
    <t>O5256</t>
  </si>
  <si>
    <t>C1971</t>
  </si>
  <si>
    <t>O5971</t>
  </si>
  <si>
    <t>C1541</t>
  </si>
  <si>
    <t>O5541</t>
  </si>
  <si>
    <t>C6595</t>
  </si>
  <si>
    <t>O10595</t>
  </si>
  <si>
    <t>C5273</t>
  </si>
  <si>
    <t>O9273</t>
  </si>
  <si>
    <t>C4246</t>
  </si>
  <si>
    <t>O8246</t>
  </si>
  <si>
    <t>C2422</t>
  </si>
  <si>
    <t>O6422</t>
  </si>
  <si>
    <t>C4694</t>
  </si>
  <si>
    <t>O8694</t>
  </si>
  <si>
    <t>C5524</t>
  </si>
  <si>
    <t>O9524</t>
  </si>
  <si>
    <t>C2483</t>
  </si>
  <si>
    <t>O6483</t>
  </si>
  <si>
    <t>C2690</t>
  </si>
  <si>
    <t>O6690</t>
  </si>
  <si>
    <t>C6078</t>
  </si>
  <si>
    <t>O10078</t>
  </si>
  <si>
    <t>C5744</t>
  </si>
  <si>
    <t>O9744</t>
  </si>
  <si>
    <t>C3930</t>
  </si>
  <si>
    <t>O7930</t>
  </si>
  <si>
    <t>C6393</t>
  </si>
  <si>
    <t>O10393</t>
  </si>
  <si>
    <t>C6842</t>
  </si>
  <si>
    <t>O10842</t>
  </si>
  <si>
    <t>C6249</t>
  </si>
  <si>
    <t>O10249</t>
  </si>
  <si>
    <t>C1293</t>
  </si>
  <si>
    <t>O5293</t>
  </si>
  <si>
    <t>C1988</t>
  </si>
  <si>
    <t>O5988</t>
  </si>
  <si>
    <t>C1343</t>
  </si>
  <si>
    <t>O5343</t>
  </si>
  <si>
    <t>C4338</t>
  </si>
  <si>
    <t>O8338</t>
  </si>
  <si>
    <t>C4579</t>
  </si>
  <si>
    <t>O8579</t>
  </si>
  <si>
    <t>C3298</t>
  </si>
  <si>
    <t>O7298</t>
  </si>
  <si>
    <t>C5715</t>
  </si>
  <si>
    <t>O9715</t>
  </si>
  <si>
    <t>C6281</t>
  </si>
  <si>
    <t>O10281</t>
  </si>
  <si>
    <t>C5601</t>
  </si>
  <si>
    <t>O9601</t>
  </si>
  <si>
    <t>C6735</t>
  </si>
  <si>
    <t>O10735</t>
  </si>
  <si>
    <t>C6973</t>
  </si>
  <si>
    <t>O10973</t>
  </si>
  <si>
    <t>C2993</t>
  </si>
  <si>
    <t>O6993</t>
  </si>
  <si>
    <t>C3976</t>
  </si>
  <si>
    <t>O7976</t>
  </si>
  <si>
    <t>C3025</t>
  </si>
  <si>
    <t>O7025</t>
  </si>
  <si>
    <t>C6949</t>
  </si>
  <si>
    <t>O10949</t>
  </si>
  <si>
    <t>C5462</t>
  </si>
  <si>
    <t>O9462</t>
  </si>
  <si>
    <t>C6961</t>
  </si>
  <si>
    <t>O10961</t>
  </si>
  <si>
    <t>C4185</t>
  </si>
  <si>
    <t>O8185</t>
  </si>
  <si>
    <t>C2490</t>
  </si>
  <si>
    <t>O6490</t>
  </si>
  <si>
    <t>C6758</t>
  </si>
  <si>
    <t>O10758</t>
  </si>
  <si>
    <t>C5822</t>
  </si>
  <si>
    <t>O9822</t>
  </si>
  <si>
    <t>C1365</t>
  </si>
  <si>
    <t>O5365</t>
  </si>
  <si>
    <t>C3848</t>
  </si>
  <si>
    <t>O7848</t>
  </si>
  <si>
    <t>C2756</t>
  </si>
  <si>
    <t>O6756</t>
  </si>
  <si>
    <t>C1646</t>
  </si>
  <si>
    <t>O5646</t>
  </si>
  <si>
    <t>C1913</t>
  </si>
  <si>
    <t>O5913</t>
  </si>
  <si>
    <t>C5130</t>
  </si>
  <si>
    <t>O9130</t>
  </si>
  <si>
    <t>C1170</t>
  </si>
  <si>
    <t>O5170</t>
  </si>
  <si>
    <t>C1587</t>
  </si>
  <si>
    <t>O5587</t>
  </si>
  <si>
    <t>C2131</t>
  </si>
  <si>
    <t>O6131</t>
  </si>
  <si>
    <t>C2543</t>
  </si>
  <si>
    <t>O6543</t>
  </si>
  <si>
    <t>C6963</t>
  </si>
  <si>
    <t>O10963</t>
  </si>
  <si>
    <t>C1215</t>
  </si>
  <si>
    <t>O5215</t>
  </si>
  <si>
    <t>C5355</t>
  </si>
  <si>
    <t>O9355</t>
  </si>
  <si>
    <t>C4659</t>
  </si>
  <si>
    <t>O8659</t>
  </si>
  <si>
    <t>C4248</t>
  </si>
  <si>
    <t>O8248</t>
  </si>
  <si>
    <t>C6337</t>
  </si>
  <si>
    <t>O10337</t>
  </si>
  <si>
    <t>C3335</t>
  </si>
  <si>
    <t>O7335</t>
  </si>
  <si>
    <t>C4996</t>
  </si>
  <si>
    <t>O8996</t>
  </si>
  <si>
    <t>C1376</t>
  </si>
  <si>
    <t>O5376</t>
  </si>
  <si>
    <t>C1380</t>
  </si>
  <si>
    <t>O5380</t>
  </si>
  <si>
    <t>C4255</t>
  </si>
  <si>
    <t>O8255</t>
  </si>
  <si>
    <t>C5096</t>
  </si>
  <si>
    <t>O9096</t>
  </si>
  <si>
    <t>C2177</t>
  </si>
  <si>
    <t>O6177</t>
  </si>
  <si>
    <t>C5112</t>
  </si>
  <si>
    <t>O9112</t>
  </si>
  <si>
    <t>C4679</t>
  </si>
  <si>
    <t>O8679</t>
  </si>
  <si>
    <t>C4794</t>
  </si>
  <si>
    <t>O8794</t>
  </si>
  <si>
    <t>C4625</t>
  </si>
  <si>
    <t>O8625</t>
  </si>
  <si>
    <t>C5528</t>
  </si>
  <si>
    <t>O9528</t>
  </si>
  <si>
    <t>C1667</t>
  </si>
  <si>
    <t>O5667</t>
  </si>
  <si>
    <t>C4258</t>
  </si>
  <si>
    <t>O8258</t>
  </si>
  <si>
    <t>C1654</t>
  </si>
  <si>
    <t>O5654</t>
  </si>
  <si>
    <t>C5176</t>
  </si>
  <si>
    <t>O9176</t>
  </si>
  <si>
    <t>C3729</t>
  </si>
  <si>
    <t>O7729</t>
  </si>
  <si>
    <t>C6479</t>
  </si>
  <si>
    <t>O10479</t>
  </si>
  <si>
    <t>C6507</t>
  </si>
  <si>
    <t>O10507</t>
  </si>
  <si>
    <t>C4650</t>
  </si>
  <si>
    <t>O8650</t>
  </si>
  <si>
    <t>C1399</t>
  </si>
  <si>
    <t>O5399</t>
  </si>
  <si>
    <t>C2681</t>
  </si>
  <si>
    <t>O6681</t>
  </si>
  <si>
    <t>C6747</t>
  </si>
  <si>
    <t>O10747</t>
  </si>
  <si>
    <t>C6964</t>
  </si>
  <si>
    <t>O10964</t>
  </si>
  <si>
    <t>C1692</t>
  </si>
  <si>
    <t>O5692</t>
  </si>
  <si>
    <t>C5242</t>
  </si>
  <si>
    <t>O9242</t>
  </si>
  <si>
    <t>C2676</t>
  </si>
  <si>
    <t>O6676</t>
  </si>
  <si>
    <t>C4583</t>
  </si>
  <si>
    <t>O8583</t>
  </si>
  <si>
    <t>C4190</t>
  </si>
  <si>
    <t>O8190</t>
  </si>
  <si>
    <t>C5442</t>
  </si>
  <si>
    <t>O9442</t>
  </si>
  <si>
    <t>C6228</t>
  </si>
  <si>
    <t>O10228</t>
  </si>
  <si>
    <t>C3099</t>
  </si>
  <si>
    <t>O7099</t>
  </si>
  <si>
    <t>C4931</t>
  </si>
  <si>
    <t>O8931</t>
  </si>
  <si>
    <t>C3653</t>
  </si>
  <si>
    <t>O7653</t>
  </si>
  <si>
    <t>C2917</t>
  </si>
  <si>
    <t>O6917</t>
  </si>
  <si>
    <t>C1611</t>
  </si>
  <si>
    <t>O5611</t>
  </si>
  <si>
    <t>C4263</t>
  </si>
  <si>
    <t>O8263</t>
  </si>
  <si>
    <t>C4906</t>
  </si>
  <si>
    <t>O8906</t>
  </si>
  <si>
    <t>C3901</t>
  </si>
  <si>
    <t>O7901</t>
  </si>
  <si>
    <t>C4945</t>
  </si>
  <si>
    <t>O8945</t>
  </si>
  <si>
    <t>C2696</t>
  </si>
  <si>
    <t>O6696</t>
  </si>
  <si>
    <t>C2775</t>
  </si>
  <si>
    <t>O6775</t>
  </si>
  <si>
    <t>C3758</t>
  </si>
  <si>
    <t>O7758</t>
  </si>
  <si>
    <t>C6351</t>
  </si>
  <si>
    <t>O10351</t>
  </si>
  <si>
    <t>C2576</t>
  </si>
  <si>
    <t>O6576</t>
  </si>
  <si>
    <t>C1437</t>
  </si>
  <si>
    <t>O5437</t>
  </si>
  <si>
    <t>C2145</t>
  </si>
  <si>
    <t>O6145</t>
  </si>
  <si>
    <t>C2366</t>
  </si>
  <si>
    <t>O6366</t>
  </si>
  <si>
    <t>C4824</t>
  </si>
  <si>
    <t>O8824</t>
  </si>
  <si>
    <t>C5638</t>
  </si>
  <si>
    <t>O9638</t>
  </si>
  <si>
    <t>C1482</t>
  </si>
  <si>
    <t>O5482</t>
  </si>
  <si>
    <t>C1567</t>
  </si>
  <si>
    <t>O5567</t>
  </si>
  <si>
    <t>C5655</t>
  </si>
  <si>
    <t>O9655</t>
  </si>
  <si>
    <t>C5622</t>
  </si>
  <si>
    <t>O9622</t>
  </si>
  <si>
    <t>C2463</t>
  </si>
  <si>
    <t>O6463</t>
  </si>
  <si>
    <t>C1705</t>
  </si>
  <si>
    <t>O5705</t>
  </si>
  <si>
    <t>C1709</t>
  </si>
  <si>
    <t>O5709</t>
  </si>
  <si>
    <t>C6672</t>
  </si>
  <si>
    <t>O10672</t>
  </si>
  <si>
    <t>C3329</t>
  </si>
  <si>
    <t>O7329</t>
  </si>
  <si>
    <t>C5520</t>
  </si>
  <si>
    <t>O9520</t>
  </si>
  <si>
    <t>C6197</t>
  </si>
  <si>
    <t>O10197</t>
  </si>
  <si>
    <t>C1056</t>
  </si>
  <si>
    <t>O5056</t>
  </si>
  <si>
    <t>C3597</t>
  </si>
  <si>
    <t>O7597</t>
  </si>
  <si>
    <t>C4162</t>
  </si>
  <si>
    <t>O8162</t>
  </si>
  <si>
    <t>C2625</t>
  </si>
  <si>
    <t>O6625</t>
  </si>
  <si>
    <t>C5261</t>
  </si>
  <si>
    <t>O9261</t>
  </si>
  <si>
    <t>C2159</t>
  </si>
  <si>
    <t>O6159</t>
  </si>
  <si>
    <t>C5745</t>
  </si>
  <si>
    <t>O9745</t>
  </si>
  <si>
    <t>C6662</t>
  </si>
  <si>
    <t>O10662</t>
  </si>
  <si>
    <t>C2647</t>
  </si>
  <si>
    <t>O6647</t>
  </si>
  <si>
    <t>C2496</t>
  </si>
  <si>
    <t>O6496</t>
  </si>
  <si>
    <t>C1746</t>
  </si>
  <si>
    <t>O5746</t>
  </si>
  <si>
    <t>C3399</t>
  </si>
  <si>
    <t>O7399</t>
  </si>
  <si>
    <t>C4841</t>
  </si>
  <si>
    <t>O8841</t>
  </si>
  <si>
    <t>C4739</t>
  </si>
  <si>
    <t>O8739</t>
  </si>
  <si>
    <t>C6481</t>
  </si>
  <si>
    <t>O10481</t>
  </si>
  <si>
    <t>C3352</t>
  </si>
  <si>
    <t>O7352</t>
  </si>
  <si>
    <t>C6852</t>
  </si>
  <si>
    <t>O10852</t>
  </si>
  <si>
    <t>C2895</t>
  </si>
  <si>
    <t>O6895</t>
  </si>
  <si>
    <t>C2811</t>
  </si>
  <si>
    <t>O6811</t>
  </si>
  <si>
    <t>C4653</t>
  </si>
  <si>
    <t>O8653</t>
  </si>
  <si>
    <t>C2498</t>
  </si>
  <si>
    <t>O6498</t>
  </si>
  <si>
    <t>C6082</t>
  </si>
  <si>
    <t>O10082</t>
  </si>
  <si>
    <t>C3506</t>
  </si>
  <si>
    <t>O7506</t>
  </si>
  <si>
    <t>C5688</t>
  </si>
  <si>
    <t>O9688</t>
  </si>
  <si>
    <t>C3836</t>
  </si>
  <si>
    <t>O7836</t>
  </si>
  <si>
    <t>C4593</t>
  </si>
  <si>
    <t>O8593</t>
  </si>
  <si>
    <t>C5529</t>
  </si>
  <si>
    <t>O9529</t>
  </si>
  <si>
    <t>C4921</t>
  </si>
  <si>
    <t>O8921</t>
  </si>
  <si>
    <t>C2172</t>
  </si>
  <si>
    <t>O6172</t>
  </si>
  <si>
    <t>C5198</t>
  </si>
  <si>
    <t>O9198</t>
  </si>
  <si>
    <t>C3890</t>
  </si>
  <si>
    <t>O7890</t>
  </si>
  <si>
    <t>C1029</t>
  </si>
  <si>
    <t>O5029</t>
  </si>
  <si>
    <t>C6459</t>
  </si>
  <si>
    <t>O10459</t>
  </si>
  <si>
    <t>C4074</t>
  </si>
  <si>
    <t>O8074</t>
  </si>
  <si>
    <t>C2883</t>
  </si>
  <si>
    <t>O6883</t>
  </si>
  <si>
    <t>C1704</t>
  </si>
  <si>
    <t>O5704</t>
  </si>
  <si>
    <t>C5269</t>
  </si>
  <si>
    <t>O9269</t>
  </si>
  <si>
    <t>C2202</t>
  </si>
  <si>
    <t>O6202</t>
  </si>
  <si>
    <t>C4541</t>
  </si>
  <si>
    <t>O8541</t>
  </si>
  <si>
    <t>C2156</t>
  </si>
  <si>
    <t>O6156</t>
  </si>
  <si>
    <t>C5762</t>
  </si>
  <si>
    <t>O9762</t>
  </si>
  <si>
    <t>C4964</t>
  </si>
  <si>
    <t>O8964</t>
  </si>
  <si>
    <t>C4928</t>
  </si>
  <si>
    <t>O8928</t>
  </si>
  <si>
    <t>C1469</t>
  </si>
  <si>
    <t>O5469</t>
  </si>
  <si>
    <t>C6748</t>
  </si>
  <si>
    <t>O10748</t>
  </si>
  <si>
    <t>C3857</t>
  </si>
  <si>
    <t>O7857</t>
  </si>
  <si>
    <t>C3105</t>
  </si>
  <si>
    <t>O7105</t>
  </si>
  <si>
    <t>C4647</t>
  </si>
  <si>
    <t>O8647</t>
  </si>
  <si>
    <t>C5144</t>
  </si>
  <si>
    <t>O9144</t>
  </si>
  <si>
    <t>C4684</t>
  </si>
  <si>
    <t>O8684</t>
  </si>
  <si>
    <t>C6509</t>
  </si>
  <si>
    <t>O10509</t>
  </si>
  <si>
    <t>C4238</t>
  </si>
  <si>
    <t>O8238</t>
  </si>
  <si>
    <t>C5436</t>
  </si>
  <si>
    <t>O9436</t>
  </si>
  <si>
    <t>C5275</t>
  </si>
  <si>
    <t>O9275</t>
  </si>
  <si>
    <t>C6323</t>
  </si>
  <si>
    <t>O10323</t>
  </si>
  <si>
    <t>C1773</t>
  </si>
  <si>
    <t>O5773</t>
  </si>
  <si>
    <t>C6811</t>
  </si>
  <si>
    <t>O10811</t>
  </si>
  <si>
    <t>C5530</t>
  </si>
  <si>
    <t>O9530</t>
  </si>
  <si>
    <t>C2593</t>
  </si>
  <si>
    <t>O6593</t>
  </si>
  <si>
    <t>C3287</t>
  </si>
  <si>
    <t>O7287</t>
  </si>
  <si>
    <t>C2016</t>
  </si>
  <si>
    <t>O6016</t>
  </si>
  <si>
    <t>C1358</t>
  </si>
  <si>
    <t>O5358</t>
  </si>
  <si>
    <t>C2432</t>
  </si>
  <si>
    <t>O6432</t>
  </si>
  <si>
    <t>C6306</t>
  </si>
  <si>
    <t>O10306</t>
  </si>
  <si>
    <t>C2297</t>
  </si>
  <si>
    <t>O6297</t>
  </si>
  <si>
    <t>C6822</t>
  </si>
  <si>
    <t>O10822</t>
  </si>
  <si>
    <t>C2348</t>
  </si>
  <si>
    <t>O6348</t>
  </si>
  <si>
    <t>C3993</t>
  </si>
  <si>
    <t>O7993</t>
  </si>
  <si>
    <t>C2100</t>
  </si>
  <si>
    <t>O6100</t>
  </si>
  <si>
    <t>C5915</t>
  </si>
  <si>
    <t>O9915</t>
  </si>
  <si>
    <t>C5407</t>
  </si>
  <si>
    <t>O9407</t>
  </si>
  <si>
    <t>C6374</t>
  </si>
  <si>
    <t>O10374</t>
  </si>
  <si>
    <t>C3366</t>
  </si>
  <si>
    <t>O7366</t>
  </si>
  <si>
    <t>C3592</t>
  </si>
  <si>
    <t>O7592</t>
  </si>
  <si>
    <t>C5388</t>
  </si>
  <si>
    <t>O9388</t>
  </si>
  <si>
    <t>C4269</t>
  </si>
  <si>
    <t>O8269</t>
  </si>
  <si>
    <t>C5237</t>
  </si>
  <si>
    <t>O9237</t>
  </si>
  <si>
    <t>C6868</t>
  </si>
  <si>
    <t>O10868</t>
  </si>
  <si>
    <t>C4347</t>
  </si>
  <si>
    <t>O8347</t>
  </si>
  <si>
    <t>C4140</t>
  </si>
  <si>
    <t>O8140</t>
  </si>
  <si>
    <t>C6391</t>
  </si>
  <si>
    <t>O10391</t>
  </si>
  <si>
    <t>C5720</t>
  </si>
  <si>
    <t>O9720</t>
  </si>
  <si>
    <t>C4276</t>
  </si>
  <si>
    <t>O8276</t>
  </si>
  <si>
    <t>C2644</t>
  </si>
  <si>
    <t>O6644</t>
  </si>
  <si>
    <t>C3436</t>
  </si>
  <si>
    <t>O7436</t>
  </si>
  <si>
    <t>C4189</t>
  </si>
  <si>
    <t>O8189</t>
  </si>
  <si>
    <t>C6435</t>
  </si>
  <si>
    <t>O10435</t>
  </si>
  <si>
    <t>C6117</t>
  </si>
  <si>
    <t>O10117</t>
  </si>
  <si>
    <t>C1341</t>
  </si>
  <si>
    <t>O5341</t>
  </si>
  <si>
    <t>C2682</t>
  </si>
  <si>
    <t>O6682</t>
  </si>
  <si>
    <t>C2153</t>
  </si>
  <si>
    <t>O6153</t>
  </si>
  <si>
    <t>C2517</t>
  </si>
  <si>
    <t>O6517</t>
  </si>
  <si>
    <t>C1398</t>
  </si>
  <si>
    <t>O5398</t>
  </si>
  <si>
    <t>C2946</t>
  </si>
  <si>
    <t>O6946</t>
  </si>
  <si>
    <t>C2470</t>
  </si>
  <si>
    <t>O6470</t>
  </si>
  <si>
    <t>C4056</t>
  </si>
  <si>
    <t>O8056</t>
  </si>
  <si>
    <t>C3562</t>
  </si>
  <si>
    <t>O7562</t>
  </si>
  <si>
    <t>C6227</t>
  </si>
  <si>
    <t>O10227</t>
  </si>
  <si>
    <t>C4253</t>
  </si>
  <si>
    <t>O8253</t>
  </si>
  <si>
    <t>C5428</t>
  </si>
  <si>
    <t>O9428</t>
  </si>
  <si>
    <t>C1018</t>
  </si>
  <si>
    <t>O5018</t>
  </si>
  <si>
    <t>C2559</t>
  </si>
  <si>
    <t>O6559</t>
  </si>
  <si>
    <t>C6926</t>
  </si>
  <si>
    <t>O10926</t>
  </si>
  <si>
    <t>C5771</t>
  </si>
  <si>
    <t>O9771</t>
  </si>
  <si>
    <t>C6433</t>
  </si>
  <si>
    <t>O10433</t>
  </si>
  <si>
    <t>C1560</t>
  </si>
  <si>
    <t>O5560</t>
  </si>
  <si>
    <t>C1836</t>
  </si>
  <si>
    <t>O5836</t>
  </si>
  <si>
    <t>C3130</t>
  </si>
  <si>
    <t>O7130</t>
  </si>
  <si>
    <t>C5095</t>
  </si>
  <si>
    <t>O9095</t>
  </si>
  <si>
    <t>C3898</t>
  </si>
  <si>
    <t>O7898</t>
  </si>
  <si>
    <t>C2976</t>
  </si>
  <si>
    <t>O6976</t>
  </si>
  <si>
    <t>C4740</t>
  </si>
  <si>
    <t>O8740</t>
  </si>
  <si>
    <t>C1326</t>
  </si>
  <si>
    <t>O5326</t>
  </si>
  <si>
    <t>C1396</t>
  </si>
  <si>
    <t>O5396</t>
  </si>
  <si>
    <t>C6150</t>
  </si>
  <si>
    <t>O10150</t>
  </si>
  <si>
    <t>C3577</t>
  </si>
  <si>
    <t>O7577</t>
  </si>
  <si>
    <t>C3785</t>
  </si>
  <si>
    <t>O7785</t>
  </si>
  <si>
    <t>C4193</t>
  </si>
  <si>
    <t>O8193</t>
  </si>
  <si>
    <t>C3415</t>
  </si>
  <si>
    <t>O7415</t>
  </si>
  <si>
    <t>C3411</t>
  </si>
  <si>
    <t>O7411</t>
  </si>
  <si>
    <t>C1566</t>
  </si>
  <si>
    <t>O5566</t>
  </si>
  <si>
    <t>C2238</t>
  </si>
  <si>
    <t>O6238</t>
  </si>
  <si>
    <t>C6053</t>
  </si>
  <si>
    <t>O10053</t>
  </si>
  <si>
    <t>C5481</t>
  </si>
  <si>
    <t>O9481</t>
  </si>
  <si>
    <t>C6576</t>
  </si>
  <si>
    <t>O10576</t>
  </si>
  <si>
    <t>C3246</t>
  </si>
  <si>
    <t>O7246</t>
  </si>
  <si>
    <t>C1605</t>
  </si>
  <si>
    <t>O5605</t>
  </si>
  <si>
    <t>C6914</t>
  </si>
  <si>
    <t>O10914</t>
  </si>
  <si>
    <t>C5993</t>
  </si>
  <si>
    <t>O9993</t>
  </si>
  <si>
    <t>C5806</t>
  </si>
  <si>
    <t>O9806</t>
  </si>
  <si>
    <t>C6726</t>
  </si>
  <si>
    <t>O10726</t>
  </si>
  <si>
    <t>C1340</t>
  </si>
  <si>
    <t>O5340</t>
  </si>
  <si>
    <t>C3578</t>
  </si>
  <si>
    <t>O7578</t>
  </si>
  <si>
    <t>C4669</t>
  </si>
  <si>
    <t>O8669</t>
  </si>
  <si>
    <t>C4737</t>
  </si>
  <si>
    <t>O8737</t>
  </si>
  <si>
    <t>C5986</t>
  </si>
  <si>
    <t>O9986</t>
  </si>
  <si>
    <t>C2642</t>
  </si>
  <si>
    <t>O6642</t>
  </si>
  <si>
    <t>C4143</t>
  </si>
  <si>
    <t>O8143</t>
  </si>
  <si>
    <t>C1125</t>
  </si>
  <si>
    <t>O5125</t>
  </si>
  <si>
    <t>C3711</t>
  </si>
  <si>
    <t>O7711</t>
  </si>
  <si>
    <t>C5852</t>
  </si>
  <si>
    <t>O9852</t>
  </si>
  <si>
    <t>C3795</t>
  </si>
  <si>
    <t>O7795</t>
  </si>
  <si>
    <t>C5873</t>
  </si>
  <si>
    <t>O9873</t>
  </si>
  <si>
    <t>C3205</t>
  </si>
  <si>
    <t>O7205</t>
  </si>
  <si>
    <t>C6750</t>
  </si>
  <si>
    <t>O10750</t>
  </si>
  <si>
    <t>C1610</t>
  </si>
  <si>
    <t>O5610</t>
  </si>
  <si>
    <t>C5674</t>
  </si>
  <si>
    <t>O9674</t>
  </si>
  <si>
    <t>C6298</t>
  </si>
  <si>
    <t>O10298</t>
  </si>
  <si>
    <t>C3115</t>
  </si>
  <si>
    <t>O7115</t>
  </si>
  <si>
    <t>C4497</t>
  </si>
  <si>
    <t>O8497</t>
  </si>
  <si>
    <t>C2801</t>
  </si>
  <si>
    <t>O6801</t>
  </si>
  <si>
    <t>C6571</t>
  </si>
  <si>
    <t>O10571</t>
  </si>
  <si>
    <t>C1631</t>
  </si>
  <si>
    <t>O5631</t>
  </si>
  <si>
    <t>C1297</t>
  </si>
  <si>
    <t>O5297</t>
  </si>
  <si>
    <t>C4512</t>
  </si>
  <si>
    <t>O8512</t>
  </si>
  <si>
    <t>C3700</t>
  </si>
  <si>
    <t>O7700</t>
  </si>
  <si>
    <t>C3289</t>
  </si>
  <si>
    <t>O7289</t>
  </si>
  <si>
    <t>C4981</t>
  </si>
  <si>
    <t>O8981</t>
  </si>
  <si>
    <t>C6396</t>
  </si>
  <si>
    <t>O10396</t>
  </si>
  <si>
    <t>C4952</t>
  </si>
  <si>
    <t>O8952</t>
  </si>
  <si>
    <t>C5038</t>
  </si>
  <si>
    <t>O9038</t>
  </si>
  <si>
    <t>C6056</t>
  </si>
  <si>
    <t>O10056</t>
  </si>
  <si>
    <t>C6300</t>
  </si>
  <si>
    <t>O10300</t>
  </si>
  <si>
    <t>C6332</t>
  </si>
  <si>
    <t>O10332</t>
  </si>
  <si>
    <t>C4716</t>
  </si>
  <si>
    <t>O8716</t>
  </si>
  <si>
    <t>C2021</t>
  </si>
  <si>
    <t>O6021</t>
  </si>
  <si>
    <t>C6207</t>
  </si>
  <si>
    <t>O10207</t>
  </si>
  <si>
    <t>C6551</t>
  </si>
  <si>
    <t>O10551</t>
  </si>
  <si>
    <t>C1620</t>
  </si>
  <si>
    <t>O5620</t>
  </si>
  <si>
    <t>C1073</t>
  </si>
  <si>
    <t>O5073</t>
  </si>
  <si>
    <t>C3735</t>
  </si>
  <si>
    <t>O7735</t>
  </si>
  <si>
    <t>C4840</t>
  </si>
  <si>
    <t>O8840</t>
  </si>
  <si>
    <t>C6897</t>
  </si>
  <si>
    <t>O10897</t>
  </si>
  <si>
    <t>C2441</t>
  </si>
  <si>
    <t>O6441</t>
  </si>
  <si>
    <t>C6807</t>
  </si>
  <si>
    <t>O10807</t>
  </si>
  <si>
    <t>C6425</t>
  </si>
  <si>
    <t>O10425</t>
  </si>
  <si>
    <t>C2783</t>
  </si>
  <si>
    <t>O6783</t>
  </si>
  <si>
    <t>C4360</t>
  </si>
  <si>
    <t>O8360</t>
  </si>
  <si>
    <t>C5901</t>
  </si>
  <si>
    <t>O9901</t>
  </si>
  <si>
    <t>C3681</t>
  </si>
  <si>
    <t>O7681</t>
  </si>
  <si>
    <t>C4868</t>
  </si>
  <si>
    <t>O8868</t>
  </si>
  <si>
    <t>C5615</t>
  </si>
  <si>
    <t>O9615</t>
  </si>
  <si>
    <t>C5248</t>
  </si>
  <si>
    <t>O9248</t>
  </si>
  <si>
    <t>C3472</t>
  </si>
  <si>
    <t>O7472</t>
  </si>
  <si>
    <t>C4730</t>
  </si>
  <si>
    <t>O8730</t>
  </si>
  <si>
    <t>C3645</t>
  </si>
  <si>
    <t>O7645</t>
  </si>
  <si>
    <t>C3740</t>
  </si>
  <si>
    <t>O7740</t>
  </si>
  <si>
    <t>C2988</t>
  </si>
  <si>
    <t>O6988</t>
  </si>
  <si>
    <t>C6221</t>
  </si>
  <si>
    <t>O10221</t>
  </si>
  <si>
    <t>C6738</t>
  </si>
  <si>
    <t>O10738</t>
  </si>
  <si>
    <t>C3091</t>
  </si>
  <si>
    <t>O7091</t>
  </si>
  <si>
    <t>C4128</t>
  </si>
  <si>
    <t>O8128</t>
  </si>
  <si>
    <t>C2428</t>
  </si>
  <si>
    <t>O6428</t>
  </si>
  <si>
    <t>C5478</t>
  </si>
  <si>
    <t>O9478</t>
  </si>
  <si>
    <t>C5894</t>
  </si>
  <si>
    <t>O9894</t>
  </si>
  <si>
    <t>C1192</t>
  </si>
  <si>
    <t>O5192</t>
  </si>
  <si>
    <t>C1389</t>
  </si>
  <si>
    <t>O5389</t>
  </si>
  <si>
    <t>C2436</t>
  </si>
  <si>
    <t>O6436</t>
  </si>
  <si>
    <t>C2885</t>
  </si>
  <si>
    <t>O6885</t>
  </si>
  <si>
    <t>C2619</t>
  </si>
  <si>
    <t>O6619</t>
  </si>
  <si>
    <t>C6971</t>
  </si>
  <si>
    <t>O10971</t>
  </si>
  <si>
    <t>C3439</t>
  </si>
  <si>
    <t>O7439</t>
  </si>
  <si>
    <t>C4476</t>
  </si>
  <si>
    <t>O8476</t>
  </si>
  <si>
    <t>C3552</t>
  </si>
  <si>
    <t>O7552</t>
  </si>
  <si>
    <t>C5959</t>
  </si>
  <si>
    <t>O9959</t>
  </si>
  <si>
    <t>C1378</t>
  </si>
  <si>
    <t>O5378</t>
  </si>
  <si>
    <t>C5083</t>
  </si>
  <si>
    <t>O9083</t>
  </si>
  <si>
    <t>C2473</t>
  </si>
  <si>
    <t>O6473</t>
  </si>
  <si>
    <t>C2054</t>
  </si>
  <si>
    <t>O6054</t>
  </si>
  <si>
    <t>C1601</t>
  </si>
  <si>
    <t>O5601</t>
  </si>
  <si>
    <t>C6437</t>
  </si>
  <si>
    <t>O10437</t>
  </si>
  <si>
    <t>C3103</t>
  </si>
  <si>
    <t>O7103</t>
  </si>
  <si>
    <t>C5731</t>
  </si>
  <si>
    <t>O9731</t>
  </si>
  <si>
    <t>C5707</t>
  </si>
  <si>
    <t>O9707</t>
  </si>
  <si>
    <t>C6508</t>
  </si>
  <si>
    <t>O10508</t>
  </si>
  <si>
    <t>C6124</t>
  </si>
  <si>
    <t>O10124</t>
  </si>
  <si>
    <t>C4294</t>
  </si>
  <si>
    <t>O8294</t>
  </si>
  <si>
    <t>C3478</t>
  </si>
  <si>
    <t>O7478</t>
  </si>
  <si>
    <t>C1198</t>
  </si>
  <si>
    <t>O5198</t>
  </si>
  <si>
    <t>C4085</t>
  </si>
  <si>
    <t>O8085</t>
  </si>
  <si>
    <t>C4108</t>
  </si>
  <si>
    <t>O8108</t>
  </si>
  <si>
    <t>C3774</t>
  </si>
  <si>
    <t>O7774</t>
  </si>
  <si>
    <t>C5951</t>
  </si>
  <si>
    <t>O9951</t>
  </si>
  <si>
    <t>C4624</t>
  </si>
  <si>
    <t>O8624</t>
  </si>
  <si>
    <t>C1977</t>
  </si>
  <si>
    <t>O5977</t>
  </si>
  <si>
    <t>C3311</t>
  </si>
  <si>
    <t>O7311</t>
  </si>
  <si>
    <t>C2523</t>
  </si>
  <si>
    <t>O6523</t>
  </si>
  <si>
    <t>C5420</t>
  </si>
  <si>
    <t>O9420</t>
  </si>
  <si>
    <t>C3233</t>
  </si>
  <si>
    <t>O7233</t>
  </si>
  <si>
    <t>C6234</t>
  </si>
  <si>
    <t>O10234</t>
  </si>
  <si>
    <t>C1784</t>
  </si>
  <si>
    <t>O5784</t>
  </si>
  <si>
    <t>C1976</t>
  </si>
  <si>
    <t>O5976</t>
  </si>
  <si>
    <t>C2649</t>
  </si>
  <si>
    <t>O6649</t>
  </si>
  <si>
    <t>C6220</t>
  </si>
  <si>
    <t>O10220</t>
  </si>
  <si>
    <t>C2056</t>
  </si>
  <si>
    <t>O6056</t>
  </si>
  <si>
    <t>C5346</t>
  </si>
  <si>
    <t>O9346</t>
  </si>
  <si>
    <t>C1562</t>
  </si>
  <si>
    <t>O5562</t>
  </si>
  <si>
    <t>C4122</t>
  </si>
  <si>
    <t>O8122</t>
  </si>
  <si>
    <t>C4536</t>
  </si>
  <si>
    <t>O8536</t>
  </si>
  <si>
    <t>C6752</t>
  </si>
  <si>
    <t>O10752</t>
  </si>
  <si>
    <t>C6149</t>
  </si>
  <si>
    <t>O10149</t>
  </si>
  <si>
    <t>C1633</t>
  </si>
  <si>
    <t>O5633</t>
  </si>
  <si>
    <t>C4528</t>
  </si>
  <si>
    <t>O8528</t>
  </si>
  <si>
    <t>C6405</t>
  </si>
  <si>
    <t>O10405</t>
  </si>
  <si>
    <t>C5617</t>
  </si>
  <si>
    <t>O9617</t>
  </si>
  <si>
    <t>C5278</t>
  </si>
  <si>
    <t>O9278</t>
  </si>
  <si>
    <t>C5962</t>
  </si>
  <si>
    <t>O9962</t>
  </si>
  <si>
    <t>C4210</t>
  </si>
  <si>
    <t>O8210</t>
  </si>
  <si>
    <t>C3765</t>
  </si>
  <si>
    <t>O7765</t>
  </si>
  <si>
    <t>C4305</t>
  </si>
  <si>
    <t>O8305</t>
  </si>
  <si>
    <t>C4615</t>
  </si>
  <si>
    <t>O8615</t>
  </si>
  <si>
    <t>C1150</t>
  </si>
  <si>
    <t>O5150</t>
  </si>
  <si>
    <t>C1681</t>
  </si>
  <si>
    <t>O5681</t>
  </si>
  <si>
    <t>C1680</t>
  </si>
  <si>
    <t>O5680</t>
  </si>
  <si>
    <t>C6208</t>
  </si>
  <si>
    <t>O10208</t>
  </si>
  <si>
    <t>C1164</t>
  </si>
  <si>
    <t>O5164</t>
  </si>
  <si>
    <t>C6544</t>
  </si>
  <si>
    <t>O10544</t>
  </si>
  <si>
    <t>C3842</t>
  </si>
  <si>
    <t>O7842</t>
  </si>
  <si>
    <t>C3801</t>
  </si>
  <si>
    <t>O7801</t>
  </si>
  <si>
    <t>C1962</t>
  </si>
  <si>
    <t>O5962</t>
  </si>
  <si>
    <t>C1810</t>
  </si>
  <si>
    <t>O5810</t>
  </si>
  <si>
    <t>C1551</t>
  </si>
  <si>
    <t>O5551</t>
  </si>
  <si>
    <t>C6620</t>
  </si>
  <si>
    <t>O10620</t>
  </si>
  <si>
    <t>C5221</t>
  </si>
  <si>
    <t>O9221</t>
  </si>
  <si>
    <t>C6953</t>
  </si>
  <si>
    <t>O10953</t>
  </si>
  <si>
    <t>C5271</t>
  </si>
  <si>
    <t>O9271</t>
  </si>
  <si>
    <t>C1158</t>
  </si>
  <si>
    <t>O5158</t>
  </si>
  <si>
    <t>C1956</t>
  </si>
  <si>
    <t>O5956</t>
  </si>
  <si>
    <t>C2379</t>
  </si>
  <si>
    <t>O6379</t>
  </si>
  <si>
    <t>C6173</t>
  </si>
  <si>
    <t>O10173</t>
  </si>
  <si>
    <t>C3807</t>
  </si>
  <si>
    <t>O7807</t>
  </si>
  <si>
    <t>C6784</t>
  </si>
  <si>
    <t>O10784</t>
  </si>
  <si>
    <t>C2974</t>
  </si>
  <si>
    <t>O6974</t>
  </si>
  <si>
    <t>C5843</t>
  </si>
  <si>
    <t>O9843</t>
  </si>
  <si>
    <t>C2766</t>
  </si>
  <si>
    <t>O6766</t>
  </si>
  <si>
    <t>C1521</t>
  </si>
  <si>
    <t>O5521</t>
  </si>
  <si>
    <t>C6401</t>
  </si>
  <si>
    <t>O10401</t>
  </si>
  <si>
    <t>C1369</t>
  </si>
  <si>
    <t>O5369</t>
  </si>
  <si>
    <t>C1101</t>
  </si>
  <si>
    <t>O5101</t>
  </si>
  <si>
    <t>C4431</t>
  </si>
  <si>
    <t>O8431</t>
  </si>
  <si>
    <t>C3085</t>
  </si>
  <si>
    <t>O7085</t>
  </si>
  <si>
    <t>C5439</t>
  </si>
  <si>
    <t>O9439</t>
  </si>
  <si>
    <t>C1318</t>
  </si>
  <si>
    <t>O5318</t>
  </si>
  <si>
    <t>C5216</t>
  </si>
  <si>
    <t>O9216</t>
  </si>
  <si>
    <t>C5155</t>
  </si>
  <si>
    <t>O9155</t>
  </si>
  <si>
    <t>C2714</t>
  </si>
  <si>
    <t>O6714</t>
  </si>
  <si>
    <t>C1082</t>
  </si>
  <si>
    <t>O5082</t>
  </si>
  <si>
    <t>C4463</t>
  </si>
  <si>
    <t>O8463</t>
  </si>
  <si>
    <t>C6859</t>
  </si>
  <si>
    <t>O10859</t>
  </si>
  <si>
    <t>C3820</t>
  </si>
  <si>
    <t>O7820</t>
  </si>
  <si>
    <t>C6231</t>
  </si>
  <si>
    <t>O10231</t>
  </si>
  <si>
    <t>C5379</t>
  </si>
  <si>
    <t>O9379</t>
  </si>
  <si>
    <t>C3967</t>
  </si>
  <si>
    <t>O7967</t>
  </si>
  <si>
    <t>C4640</t>
  </si>
  <si>
    <t>O8640</t>
  </si>
  <si>
    <t>C1916</t>
  </si>
  <si>
    <t>O5916</t>
  </si>
  <si>
    <t>C2291</t>
  </si>
  <si>
    <t>O6291</t>
  </si>
  <si>
    <t>C1409</t>
  </si>
  <si>
    <t>O5409</t>
  </si>
  <si>
    <t>C2704</t>
  </si>
  <si>
    <t>O6704</t>
  </si>
  <si>
    <t>C4297</t>
  </si>
  <si>
    <t>O8297</t>
  </si>
  <si>
    <t>C6960</t>
  </si>
  <si>
    <t>O10960</t>
  </si>
  <si>
    <t>C6428</t>
  </si>
  <si>
    <t>O10428</t>
  </si>
  <si>
    <t>C2350</t>
  </si>
  <si>
    <t>O6350</t>
  </si>
  <si>
    <t>C4279</t>
  </si>
  <si>
    <t>O8279</t>
  </si>
  <si>
    <t>C5888</t>
  </si>
  <si>
    <t>O9888</t>
  </si>
  <si>
    <t>C2924</t>
  </si>
  <si>
    <t>O6924</t>
  </si>
  <si>
    <t>C5164</t>
  </si>
  <si>
    <t>O9164</t>
  </si>
  <si>
    <t>C2574</t>
  </si>
  <si>
    <t>O6574</t>
  </si>
  <si>
    <t>C3823</t>
  </si>
  <si>
    <t>O7823</t>
  </si>
  <si>
    <t>C1797</t>
  </si>
  <si>
    <t>O5797</t>
  </si>
  <si>
    <t>C3458</t>
  </si>
  <si>
    <t>O7458</t>
  </si>
  <si>
    <t>C6239</t>
  </si>
  <si>
    <t>O10239</t>
  </si>
  <si>
    <t>C2049</t>
  </si>
  <si>
    <t>O6049</t>
  </si>
  <si>
    <t>C6998</t>
  </si>
  <si>
    <t>O10998</t>
  </si>
  <si>
    <t>C5994</t>
  </si>
  <si>
    <t>O9994</t>
  </si>
  <si>
    <t>C5510</t>
  </si>
  <si>
    <t>O9510</t>
  </si>
  <si>
    <t>C5037</t>
  </si>
  <si>
    <t>O9037</t>
  </si>
  <si>
    <t>C3303</t>
  </si>
  <si>
    <t>O7303</t>
  </si>
  <si>
    <t>C3282</t>
  </si>
  <si>
    <t>O7282</t>
  </si>
  <si>
    <t>C5105</t>
  </si>
  <si>
    <t>O9105</t>
  </si>
  <si>
    <t>C1862</t>
  </si>
  <si>
    <t>O5862</t>
  </si>
  <si>
    <t>C6864</t>
  </si>
  <si>
    <t>O10864</t>
  </si>
  <si>
    <t>C4443</t>
  </si>
  <si>
    <t>O8443</t>
  </si>
  <si>
    <t>C5499</t>
  </si>
  <si>
    <t>O9499</t>
  </si>
  <si>
    <t>C4721</t>
  </si>
  <si>
    <t>O8721</t>
  </si>
  <si>
    <t>C1829</t>
  </si>
  <si>
    <t>O5829</t>
  </si>
  <si>
    <t>C6219</t>
  </si>
  <si>
    <t>O10219</t>
  </si>
  <si>
    <t>C4582</t>
  </si>
  <si>
    <t>O8582</t>
  </si>
  <si>
    <t>C4257</t>
  </si>
  <si>
    <t>O8257</t>
  </si>
  <si>
    <t>C3905</t>
  </si>
  <si>
    <t>O7905</t>
  </si>
  <si>
    <t>C2146</t>
  </si>
  <si>
    <t>O6146</t>
  </si>
  <si>
    <t>C2410</t>
  </si>
  <si>
    <t>O6410</t>
  </si>
  <si>
    <t>C3331</t>
  </si>
  <si>
    <t>O7331</t>
  </si>
  <si>
    <t>C5044</t>
  </si>
  <si>
    <t>O9044</t>
  </si>
  <si>
    <t>C4800</t>
  </si>
  <si>
    <t>O8800</t>
  </si>
  <si>
    <t>C2392</t>
  </si>
  <si>
    <t>O6392</t>
  </si>
  <si>
    <t>C6168</t>
  </si>
  <si>
    <t>O10168</t>
  </si>
  <si>
    <t>C2617</t>
  </si>
  <si>
    <t>O6617</t>
  </si>
  <si>
    <t>C3885</t>
  </si>
  <si>
    <t>O7885</t>
  </si>
  <si>
    <t>C6446</t>
  </si>
  <si>
    <t>O10446</t>
  </si>
  <si>
    <t>C3102</t>
  </si>
  <si>
    <t>O7102</t>
  </si>
  <si>
    <t>C2940</t>
  </si>
  <si>
    <t>O6940</t>
  </si>
  <si>
    <t>C1035</t>
  </si>
  <si>
    <t>O5035</t>
  </si>
  <si>
    <t>C2437</t>
  </si>
  <si>
    <t>O6437</t>
  </si>
  <si>
    <t>C3459</t>
  </si>
  <si>
    <t>O7459</t>
  </si>
  <si>
    <t>C3504</t>
  </si>
  <si>
    <t>O7504</t>
  </si>
  <si>
    <t>C4427</t>
  </si>
  <si>
    <t>O8427</t>
  </si>
  <si>
    <t>C3038</t>
  </si>
  <si>
    <t>O7038</t>
  </si>
  <si>
    <t>C3856</t>
  </si>
  <si>
    <t>O7856</t>
  </si>
  <si>
    <t>C5354</t>
  </si>
  <si>
    <t>O9354</t>
  </si>
  <si>
    <t>C5206</t>
  </si>
  <si>
    <t>O9206</t>
  </si>
  <si>
    <t>C6855</t>
  </si>
  <si>
    <t>O10855</t>
  </si>
  <si>
    <t>C5961</t>
  </si>
  <si>
    <t>O9961</t>
  </si>
  <si>
    <t>C4742</t>
  </si>
  <si>
    <t>O8742</t>
  </si>
  <si>
    <t>C6990</t>
  </si>
  <si>
    <t>O10990</t>
  </si>
  <si>
    <t>C3816</t>
  </si>
  <si>
    <t>O7816</t>
  </si>
  <si>
    <t>C2304</t>
  </si>
  <si>
    <t>O6304</t>
  </si>
  <si>
    <t>C3309</t>
  </si>
  <si>
    <t>O7309</t>
  </si>
  <si>
    <t>C3114</t>
  </si>
  <si>
    <t>O7114</t>
  </si>
  <si>
    <t>C2688</t>
  </si>
  <si>
    <t>O6688</t>
  </si>
  <si>
    <t>C1350</t>
  </si>
  <si>
    <t>O5350</t>
  </si>
  <si>
    <t>C2479</t>
  </si>
  <si>
    <t>O6479</t>
  </si>
  <si>
    <t>C2956</t>
  </si>
  <si>
    <t>O6956</t>
  </si>
  <si>
    <t>C2390</t>
  </si>
  <si>
    <t>O6390</t>
  </si>
  <si>
    <t>C3951</t>
  </si>
  <si>
    <t>O7951</t>
  </si>
  <si>
    <t>C6263</t>
  </si>
  <si>
    <t>O10263</t>
  </si>
  <si>
    <t>C6131</t>
  </si>
  <si>
    <t>O10131</t>
  </si>
  <si>
    <t>C5899</t>
  </si>
  <si>
    <t>O9899</t>
  </si>
  <si>
    <t>C1995</t>
  </si>
  <si>
    <t>O5995</t>
  </si>
  <si>
    <t>C1255</t>
  </si>
  <si>
    <t>O5255</t>
  </si>
  <si>
    <t>C4651</t>
  </si>
  <si>
    <t>O8651</t>
  </si>
  <si>
    <t>C3932</t>
  </si>
  <si>
    <t>O7932</t>
  </si>
  <si>
    <t>C6720</t>
  </si>
  <si>
    <t>O10720</t>
  </si>
  <si>
    <t>C2572</t>
  </si>
  <si>
    <t>O6572</t>
  </si>
  <si>
    <t>C2933</t>
  </si>
  <si>
    <t>O6933</t>
  </si>
  <si>
    <t>C6357</t>
  </si>
  <si>
    <t>O10357</t>
  </si>
  <si>
    <t>C5445</t>
  </si>
  <si>
    <t>O9445</t>
  </si>
  <si>
    <t>C6424</t>
  </si>
  <si>
    <t>O10424</t>
  </si>
  <si>
    <t>C3623</t>
  </si>
  <si>
    <t>O7623</t>
  </si>
  <si>
    <t>C5385</t>
  </si>
  <si>
    <t>O9385</t>
  </si>
  <si>
    <t>C4307</t>
  </si>
  <si>
    <t>O8307</t>
  </si>
  <si>
    <t>C1211</t>
  </si>
  <si>
    <t>O5211</t>
  </si>
  <si>
    <t>C3193</t>
  </si>
  <si>
    <t>O7193</t>
  </si>
  <si>
    <t>C2834</t>
  </si>
  <si>
    <t>O6834</t>
  </si>
  <si>
    <t>C4913</t>
  </si>
  <si>
    <t>O8913</t>
  </si>
  <si>
    <t>C5976</t>
  </si>
  <si>
    <t>O9976</t>
  </si>
  <si>
    <t>C2487</t>
  </si>
  <si>
    <t>O6487</t>
  </si>
  <si>
    <t>C6098</t>
  </si>
  <si>
    <t>O10098</t>
  </si>
  <si>
    <t>C5117</t>
  </si>
  <si>
    <t>O9117</t>
  </si>
  <si>
    <t>C3330</t>
  </si>
  <si>
    <t>O7330</t>
  </si>
  <si>
    <t>C2580</t>
  </si>
  <si>
    <t>O6580</t>
  </si>
  <si>
    <t>C4857</t>
  </si>
  <si>
    <t>O8857</t>
  </si>
  <si>
    <t>C3417</t>
  </si>
  <si>
    <t>O7417</t>
  </si>
  <si>
    <t>C4017</t>
  </si>
  <si>
    <t>O8017</t>
  </si>
  <si>
    <t>C1979</t>
  </si>
  <si>
    <t>O5979</t>
  </si>
  <si>
    <t>C4801</t>
  </si>
  <si>
    <t>O8801</t>
  </si>
  <si>
    <t>C6054</t>
  </si>
  <si>
    <t>O10054</t>
  </si>
  <si>
    <t>C2190</t>
  </si>
  <si>
    <t>O6190</t>
  </si>
  <si>
    <t>C2749</t>
  </si>
  <si>
    <t>O6749</t>
  </si>
  <si>
    <t>C6981</t>
  </si>
  <si>
    <t>O10981</t>
  </si>
  <si>
    <t>C4603</t>
  </si>
  <si>
    <t>O8603</t>
  </si>
  <si>
    <t>C6610</t>
  </si>
  <si>
    <t>O10610</t>
  </si>
  <si>
    <t>C5262</t>
  </si>
  <si>
    <t>O9262</t>
  </si>
  <si>
    <t>C2336</t>
  </si>
  <si>
    <t>O6336</t>
  </si>
  <si>
    <t>C5345</t>
  </si>
  <si>
    <t>O9345</t>
  </si>
  <si>
    <t>C3358</t>
  </si>
  <si>
    <t>O7358</t>
  </si>
  <si>
    <t>C6348</t>
  </si>
  <si>
    <t>O10348</t>
  </si>
  <si>
    <t>C1165</t>
  </si>
  <si>
    <t>O5165</t>
  </si>
  <si>
    <t>C1057</t>
  </si>
  <si>
    <t>O5057</t>
  </si>
  <si>
    <t>C1328</t>
  </si>
  <si>
    <t>O5328</t>
  </si>
  <si>
    <t>C2078</t>
  </si>
  <si>
    <t>O6078</t>
  </si>
  <si>
    <t>C6567</t>
  </si>
  <si>
    <t>O10567</t>
  </si>
  <si>
    <t>C1322</t>
  </si>
  <si>
    <t>O5322</t>
  </si>
  <si>
    <t>C5603</t>
  </si>
  <si>
    <t>O9603</t>
  </si>
  <si>
    <t>C3505</t>
  </si>
  <si>
    <t>O7505</t>
  </si>
  <si>
    <t>C4326</t>
  </si>
  <si>
    <t>O8326</t>
  </si>
  <si>
    <t>C2502</t>
  </si>
  <si>
    <t>O6502</t>
  </si>
  <si>
    <t>C5963</t>
  </si>
  <si>
    <t>O9963</t>
  </si>
  <si>
    <t>C5168</t>
  </si>
  <si>
    <t>O9168</t>
  </si>
  <si>
    <t>C6670</t>
  </si>
  <si>
    <t>O10670</t>
  </si>
  <si>
    <t>C2067</t>
  </si>
  <si>
    <t>O6067</t>
  </si>
  <si>
    <t>C4793</t>
  </si>
  <si>
    <t>O8793</t>
  </si>
  <si>
    <t>C3570</t>
  </si>
  <si>
    <t>O7570</t>
  </si>
  <si>
    <t>C6352</t>
  </si>
  <si>
    <t>O10352</t>
  </si>
  <si>
    <t>C2155</t>
  </si>
  <si>
    <t>O6155</t>
  </si>
  <si>
    <t>C1714</t>
  </si>
  <si>
    <t>O5714</t>
  </si>
  <si>
    <t>C4283</t>
  </si>
  <si>
    <t>O8283</t>
  </si>
  <si>
    <t>C4767</t>
  </si>
  <si>
    <t>O8767</t>
  </si>
  <si>
    <t>C2599</t>
  </si>
  <si>
    <t>O6599</t>
  </si>
  <si>
    <t>C5547</t>
  </si>
  <si>
    <t>O9547</t>
  </si>
  <si>
    <t>C4944</t>
  </si>
  <si>
    <t>O8944</t>
  </si>
  <si>
    <t>C6861</t>
  </si>
  <si>
    <t>O10861</t>
  </si>
  <si>
    <t>C1291</t>
  </si>
  <si>
    <t>O5291</t>
  </si>
  <si>
    <t>C5257</t>
  </si>
  <si>
    <t>O9257</t>
  </si>
  <si>
    <t>C2754</t>
  </si>
  <si>
    <t>O6754</t>
  </si>
  <si>
    <t>C6133</t>
  </si>
  <si>
    <t>O10133</t>
  </si>
  <si>
    <t>C3216</t>
  </si>
  <si>
    <t>O7216</t>
  </si>
  <si>
    <t>C5212</t>
  </si>
  <si>
    <t>O9212</t>
  </si>
  <si>
    <t>C4301</t>
  </si>
  <si>
    <t>O8301</t>
  </si>
  <si>
    <t>C6160</t>
  </si>
  <si>
    <t>O10160</t>
  </si>
  <si>
    <t>C3238</t>
  </si>
  <si>
    <t>O7238</t>
  </si>
  <si>
    <t>C3401</t>
  </si>
  <si>
    <t>O7401</t>
  </si>
  <si>
    <t>C6806</t>
  </si>
  <si>
    <t>O10806</t>
  </si>
  <si>
    <t>C4518</t>
  </si>
  <si>
    <t>O8518</t>
  </si>
  <si>
    <t>C3084</t>
  </si>
  <si>
    <t>O7084</t>
  </si>
  <si>
    <t>C5982</t>
  </si>
  <si>
    <t>O9982</t>
  </si>
  <si>
    <t>C1860</t>
  </si>
  <si>
    <t>O5860</t>
  </si>
  <si>
    <t>C1766</t>
  </si>
  <si>
    <t>O5766</t>
  </si>
  <si>
    <t>C3626</t>
  </si>
  <si>
    <t>O7626</t>
  </si>
  <si>
    <t>C2007</t>
  </si>
  <si>
    <t>O6007</t>
  </si>
  <si>
    <t>C2575</t>
  </si>
  <si>
    <t>O6575</t>
  </si>
  <si>
    <t>C2439</t>
  </si>
  <si>
    <t>O6439</t>
  </si>
  <si>
    <t>C2864</t>
  </si>
  <si>
    <t>O6864</t>
  </si>
  <si>
    <t>C1136</t>
  </si>
  <si>
    <t>O5136</t>
  </si>
  <si>
    <t>C5185</t>
  </si>
  <si>
    <t>O9185</t>
  </si>
  <si>
    <t>C6733</t>
  </si>
  <si>
    <t>O10733</t>
  </si>
  <si>
    <t>C4912</t>
  </si>
  <si>
    <t>O8912</t>
  </si>
  <si>
    <t>C4405</t>
  </si>
  <si>
    <t>O8405</t>
  </si>
  <si>
    <t>C5227</t>
  </si>
  <si>
    <t>O9227</t>
  </si>
  <si>
    <t>C2017</t>
  </si>
  <si>
    <t>O6017</t>
  </si>
  <si>
    <t>C1671</t>
  </si>
  <si>
    <t>O5671</t>
  </si>
  <si>
    <t>C4707</t>
  </si>
  <si>
    <t>O8707</t>
  </si>
  <si>
    <t>C3264</t>
  </si>
  <si>
    <t>O7264</t>
  </si>
  <si>
    <t>C2423</t>
  </si>
  <si>
    <t>O6423</t>
  </si>
  <si>
    <t>C6063</t>
  </si>
  <si>
    <t>O10063</t>
  </si>
  <si>
    <t>C1019</t>
  </si>
  <si>
    <t>O5019</t>
  </si>
  <si>
    <t>C6744</t>
  </si>
  <si>
    <t>O10744</t>
  </si>
  <si>
    <t>C1950</t>
  </si>
  <si>
    <t>O5950</t>
  </si>
  <si>
    <t>C6895</t>
  </si>
  <si>
    <t>O10895</t>
  </si>
  <si>
    <t>C1761</t>
  </si>
  <si>
    <t>O5761</t>
  </si>
  <si>
    <t>C3327</t>
  </si>
  <si>
    <t>O7327</t>
  </si>
  <si>
    <t>C5259</t>
  </si>
  <si>
    <t>O9259</t>
  </si>
  <si>
    <t>C2530</t>
  </si>
  <si>
    <t>O6530</t>
  </si>
  <si>
    <t>C6278</t>
  </si>
  <si>
    <t>O10278</t>
  </si>
  <si>
    <t>C1640</t>
  </si>
  <si>
    <t>O5640</t>
  </si>
  <si>
    <t>C5718</t>
  </si>
  <si>
    <t>O9718</t>
  </si>
  <si>
    <t>C6084</t>
  </si>
  <si>
    <t>O10084</t>
  </si>
  <si>
    <t>C3708</t>
  </si>
  <si>
    <t>O7708</t>
  </si>
  <si>
    <t>C4714</t>
  </si>
  <si>
    <t>O8714</t>
  </si>
  <si>
    <t>C5104</t>
  </si>
  <si>
    <t>O9104</t>
  </si>
  <si>
    <t>C3988</t>
  </si>
  <si>
    <t>O7988</t>
  </si>
  <si>
    <t>C4845</t>
  </si>
  <si>
    <t>O8845</t>
  </si>
  <si>
    <t>C4972</t>
  </si>
  <si>
    <t>O8972</t>
  </si>
  <si>
    <t>C3689</t>
  </si>
  <si>
    <t>O7689</t>
  </si>
  <si>
    <t>C3501</t>
  </si>
  <si>
    <t>O7501</t>
  </si>
  <si>
    <t>C2852</t>
  </si>
  <si>
    <t>O6852</t>
  </si>
  <si>
    <t>C6919</t>
  </si>
  <si>
    <t>O10919</t>
  </si>
  <si>
    <t>C4032</t>
  </si>
  <si>
    <t>O8032</t>
  </si>
  <si>
    <t>C1497</t>
  </si>
  <si>
    <t>O5497</t>
  </si>
  <si>
    <t>C3342</t>
  </si>
  <si>
    <t>O7342</t>
  </si>
  <si>
    <t>C5194</t>
  </si>
  <si>
    <t>O9194</t>
  </si>
  <si>
    <t>C5480</t>
  </si>
  <si>
    <t>O9480</t>
  </si>
  <si>
    <t>C1319</t>
  </si>
  <si>
    <t>O5319</t>
  </si>
  <si>
    <t>C2589</t>
  </si>
  <si>
    <t>O6589</t>
  </si>
  <si>
    <t>C5232</t>
  </si>
  <si>
    <t>O9232</t>
  </si>
  <si>
    <t>C2352</t>
  </si>
  <si>
    <t>O6352</t>
  </si>
  <si>
    <t>C1246</t>
  </si>
  <si>
    <t>O5246</t>
  </si>
  <si>
    <t>C3363</t>
  </si>
  <si>
    <t>O7363</t>
  </si>
  <si>
    <t>C2742</t>
  </si>
  <si>
    <t>O6742</t>
  </si>
  <si>
    <t>C5193</t>
  </si>
  <si>
    <t>O9193</t>
  </si>
  <si>
    <t>C4943</t>
  </si>
  <si>
    <t>O8943</t>
  </si>
  <si>
    <t>C3039</t>
  </si>
  <si>
    <t>O7039</t>
  </si>
  <si>
    <t>C2247</t>
  </si>
  <si>
    <t>O6247</t>
  </si>
  <si>
    <t>C2982</t>
  </si>
  <si>
    <t>O6982</t>
  </si>
  <si>
    <t>C5311</t>
  </si>
  <si>
    <t>O9311</t>
  </si>
  <si>
    <t>C3508</t>
  </si>
  <si>
    <t>O7508</t>
  </si>
  <si>
    <t>C4499</t>
  </si>
  <si>
    <t>O8499</t>
  </si>
  <si>
    <t>C3888</t>
  </si>
  <si>
    <t>O7888</t>
  </si>
  <si>
    <t>C5084</t>
  </si>
  <si>
    <t>O9084</t>
  </si>
  <si>
    <t>C1623</t>
  </si>
  <si>
    <t>O5623</t>
  </si>
  <si>
    <t>C6480</t>
  </si>
  <si>
    <t>O10480</t>
  </si>
  <si>
    <t>C2944</t>
  </si>
  <si>
    <t>O6944</t>
  </si>
  <si>
    <t>C2638</t>
  </si>
  <si>
    <t>O6638</t>
  </si>
  <si>
    <t>C3602</t>
  </si>
  <si>
    <t>O7602</t>
  </si>
  <si>
    <t>C3368</t>
  </si>
  <si>
    <t>O7368</t>
  </si>
  <si>
    <t>C6512</t>
  </si>
  <si>
    <t>O10512</t>
  </si>
  <si>
    <t>C4775</t>
  </si>
  <si>
    <t>O8775</t>
  </si>
  <si>
    <t>C6322</t>
  </si>
  <si>
    <t>O10322</t>
  </si>
  <si>
    <t>C5515</t>
  </si>
  <si>
    <t>O9515</t>
  </si>
  <si>
    <t>C2745</t>
  </si>
  <si>
    <t>O6745</t>
  </si>
  <si>
    <t>C2828</t>
  </si>
  <si>
    <t>O6828</t>
  </si>
  <si>
    <t>C6872</t>
  </si>
  <si>
    <t>O10872</t>
  </si>
  <si>
    <t>C2537</t>
  </si>
  <si>
    <t>O6537</t>
  </si>
  <si>
    <t>C1780</t>
  </si>
  <si>
    <t>O5780</t>
  </si>
  <si>
    <t>C5698</t>
  </si>
  <si>
    <t>O9698</t>
  </si>
  <si>
    <t>C6445</t>
  </si>
  <si>
    <t>O10445</t>
  </si>
  <si>
    <t>C4256</t>
  </si>
  <si>
    <t>O8256</t>
  </si>
  <si>
    <t>C4690</t>
  </si>
  <si>
    <t>O8690</t>
  </si>
  <si>
    <t>C1952</t>
  </si>
  <si>
    <t>O5952</t>
  </si>
  <si>
    <t>C4415</t>
  </si>
  <si>
    <t>O8415</t>
  </si>
  <si>
    <t>C3108</t>
  </si>
  <si>
    <t>O7108</t>
  </si>
  <si>
    <t>C4750</t>
  </si>
  <si>
    <t>O8750</t>
  </si>
  <si>
    <t>C4480</t>
  </si>
  <si>
    <t>O8480</t>
  </si>
  <si>
    <t>C1462</t>
  </si>
  <si>
    <t>O5462</t>
  </si>
  <si>
    <t>C4524</t>
  </si>
  <si>
    <t>O8524</t>
  </si>
  <si>
    <t>C1199</t>
  </si>
  <si>
    <t>O5199</t>
  </si>
  <si>
    <t>C3219</t>
  </si>
  <si>
    <t>O7219</t>
  </si>
  <si>
    <t>C2407</t>
  </si>
  <si>
    <t>O6407</t>
  </si>
  <si>
    <t>C2199</t>
  </si>
  <si>
    <t>O6199</t>
  </si>
  <si>
    <t>C1533</t>
  </si>
  <si>
    <t>O5533</t>
  </si>
  <si>
    <t>C4211</t>
  </si>
  <si>
    <t>O8211</t>
  </si>
  <si>
    <t>C1121</t>
  </si>
  <si>
    <t>O5121</t>
  </si>
  <si>
    <t>C6991</t>
  </si>
  <si>
    <t>O10991</t>
  </si>
  <si>
    <t>C5779</t>
  </si>
  <si>
    <t>O9779</t>
  </si>
  <si>
    <t>C1719</t>
  </si>
  <si>
    <t>O5719</t>
  </si>
  <si>
    <t>C2355</t>
  </si>
  <si>
    <t>O6355</t>
  </si>
  <si>
    <t>C3936</t>
  </si>
  <si>
    <t>O7936</t>
  </si>
  <si>
    <t>C1003</t>
  </si>
  <si>
    <t>O5003</t>
  </si>
  <si>
    <t>C2508</t>
  </si>
  <si>
    <t>O6508</t>
  </si>
  <si>
    <t>C4398</t>
  </si>
  <si>
    <t>O8398</t>
  </si>
  <si>
    <t>C3686</t>
  </si>
  <si>
    <t>O7686</t>
  </si>
  <si>
    <t>C4924</t>
  </si>
  <si>
    <t>O8924</t>
  </si>
  <si>
    <t>C6969</t>
  </si>
  <si>
    <t>O10969</t>
  </si>
  <si>
    <t>C6581</t>
  </si>
  <si>
    <t>O10581</t>
  </si>
  <si>
    <t>C2795</t>
  </si>
  <si>
    <t>O6795</t>
  </si>
  <si>
    <t>C2707</t>
  </si>
  <si>
    <t>O6707</t>
  </si>
  <si>
    <t>C4509</t>
  </si>
  <si>
    <t>O8509</t>
  </si>
  <si>
    <t>C5876</t>
  </si>
  <si>
    <t>O9876</t>
  </si>
  <si>
    <t>C5701</t>
  </si>
  <si>
    <t>O9701</t>
  </si>
  <si>
    <t>C4373</t>
  </si>
  <si>
    <t>O8373</t>
  </si>
  <si>
    <t>C2701</t>
  </si>
  <si>
    <t>O6701</t>
  </si>
  <si>
    <t>C5748</t>
  </si>
  <si>
    <t>O9748</t>
  </si>
  <si>
    <t>C6746</t>
  </si>
  <si>
    <t>O10746</t>
  </si>
  <si>
    <t>C4744</t>
  </si>
  <si>
    <t>O8744</t>
  </si>
  <si>
    <t>C1214</t>
  </si>
  <si>
    <t>O5214</t>
  </si>
  <si>
    <t>C2784</t>
  </si>
  <si>
    <t>O6784</t>
  </si>
  <si>
    <t>C6191</t>
  </si>
  <si>
    <t>O10191</t>
  </si>
  <si>
    <t>C4682</t>
  </si>
  <si>
    <t>O8682</t>
  </si>
  <si>
    <t>C3772</t>
  </si>
  <si>
    <t>O7772</t>
  </si>
  <si>
    <t>C4820</t>
  </si>
  <si>
    <t>O8820</t>
  </si>
  <si>
    <t>C4325</t>
  </si>
  <si>
    <t>O8325</t>
  </si>
  <si>
    <t>C3234</t>
  </si>
  <si>
    <t>O7234</t>
  </si>
  <si>
    <t>C3712</t>
  </si>
  <si>
    <t>O7712</t>
  </si>
  <si>
    <t>C5492</t>
  </si>
  <si>
    <t>O9492</t>
  </si>
  <si>
    <t>C4601</t>
  </si>
  <si>
    <t>O8601</t>
  </si>
  <si>
    <t>C3927</t>
  </si>
  <si>
    <t>O7927</t>
  </si>
  <si>
    <t>C5697</t>
  </si>
  <si>
    <t>O9697</t>
  </si>
  <si>
    <t>C2882</t>
  </si>
  <si>
    <t>O6882</t>
  </si>
  <si>
    <t>C4854</t>
  </si>
  <si>
    <t>O8854</t>
  </si>
  <si>
    <t>C6589</t>
  </si>
  <si>
    <t>O10589</t>
  </si>
  <si>
    <t>C6151</t>
  </si>
  <si>
    <t>O10151</t>
  </si>
  <si>
    <t>C6103</t>
  </si>
  <si>
    <t>O10103</t>
  </si>
  <si>
    <t>C4664</t>
  </si>
  <si>
    <t>O8664</t>
  </si>
  <si>
    <t>C1446</t>
  </si>
  <si>
    <t>O5446</t>
  </si>
  <si>
    <t>C4570</t>
  </si>
  <si>
    <t>O8570</t>
  </si>
  <si>
    <t>C6344</t>
  </si>
  <si>
    <t>O10344</t>
  </si>
  <si>
    <t>C2413</t>
  </si>
  <si>
    <t>O6413</t>
  </si>
  <si>
    <t>C6816</t>
  </si>
  <si>
    <t>O10816</t>
  </si>
  <si>
    <t>C4771</t>
  </si>
  <si>
    <t>O8771</t>
  </si>
  <si>
    <t>C2032</t>
  </si>
  <si>
    <t>O6032</t>
  </si>
  <si>
    <t>C4827</t>
  </si>
  <si>
    <t>O8827</t>
  </si>
  <si>
    <t>C4157</t>
  </si>
  <si>
    <t>O8157</t>
  </si>
  <si>
    <t>C3691</t>
  </si>
  <si>
    <t>O7691</t>
  </si>
  <si>
    <t>C3229</t>
  </si>
  <si>
    <t>O7229</t>
  </si>
  <si>
    <t>C3156</t>
  </si>
  <si>
    <t>O7156</t>
  </si>
  <si>
    <t>C2573</t>
  </si>
  <si>
    <t>O6573</t>
  </si>
  <si>
    <t>C3519</t>
  </si>
  <si>
    <t>O7519</t>
  </si>
  <si>
    <t>C5678</t>
  </si>
  <si>
    <t>O9678</t>
  </si>
  <si>
    <t>C5188</t>
  </si>
  <si>
    <t>O9188</t>
  </si>
  <si>
    <t>C5372</t>
  </si>
  <si>
    <t>O9372</t>
  </si>
  <si>
    <t>C2519</t>
  </si>
  <si>
    <t>O6519</t>
  </si>
  <si>
    <t>C6884</t>
  </si>
  <si>
    <t>O10884</t>
  </si>
  <si>
    <t>C3634</t>
  </si>
  <si>
    <t>O7634</t>
  </si>
  <si>
    <t>C4466</t>
  </si>
  <si>
    <t>O8466</t>
  </si>
  <si>
    <t>C3805</t>
  </si>
  <si>
    <t>O7805</t>
  </si>
  <si>
    <t>C1161</t>
  </si>
  <si>
    <t>O5161</t>
  </si>
  <si>
    <t>C4838</t>
  </si>
  <si>
    <t>O8838</t>
  </si>
  <si>
    <t>C6713</t>
  </si>
  <si>
    <t>O10713</t>
  </si>
  <si>
    <t>C4817</t>
  </si>
  <si>
    <t>O8817</t>
  </si>
  <si>
    <t>C4871</t>
  </si>
  <si>
    <t>O8871</t>
  </si>
  <si>
    <t>C5145</t>
  </si>
  <si>
    <t>O9145</t>
  </si>
  <si>
    <t>C2829</t>
  </si>
  <si>
    <t>O6829</t>
  </si>
  <si>
    <t>C4445</t>
  </si>
  <si>
    <t>O8445</t>
  </si>
  <si>
    <t>C2433</t>
  </si>
  <si>
    <t>O6433</t>
  </si>
  <si>
    <t>C6703</t>
  </si>
  <si>
    <t>O10703</t>
  </si>
  <si>
    <t>C5797</t>
  </si>
  <si>
    <t>O9797</t>
  </si>
  <si>
    <t>C1359</t>
  </si>
  <si>
    <t>O5359</t>
  </si>
  <si>
    <t>C1496</t>
  </si>
  <si>
    <t>O5496</t>
  </si>
  <si>
    <t>C2093</t>
  </si>
  <si>
    <t>O6093</t>
  </si>
  <si>
    <t>C6213</t>
  </si>
  <si>
    <t>O10213</t>
  </si>
  <si>
    <t>C1250</t>
  </si>
  <si>
    <t>O5250</t>
  </si>
  <si>
    <t>C4618</t>
  </si>
  <si>
    <t>O8618</t>
  </si>
  <si>
    <t>C3547</t>
  </si>
  <si>
    <t>O7547</t>
  </si>
  <si>
    <t>C6245</t>
  </si>
  <si>
    <t>O10245</t>
  </si>
  <si>
    <t>C6721</t>
  </si>
  <si>
    <t>O10721</t>
  </si>
  <si>
    <t>C3402</t>
  </si>
  <si>
    <t>O7402</t>
  </si>
  <si>
    <t>C2464</t>
  </si>
  <si>
    <t>O6464</t>
  </si>
  <si>
    <t>C6166</t>
  </si>
  <si>
    <t>O10166</t>
  </si>
  <si>
    <t>C4349</t>
  </si>
  <si>
    <t>O8349</t>
  </si>
  <si>
    <t>C4292</t>
  </si>
  <si>
    <t>O8292</t>
  </si>
  <si>
    <t>C3824</t>
  </si>
  <si>
    <t>O7824</t>
  </si>
  <si>
    <t>C1498</t>
  </si>
  <si>
    <t>O5498</t>
  </si>
  <si>
    <t>C5568</t>
  </si>
  <si>
    <t>O9568</t>
  </si>
  <si>
    <t>C5240</t>
  </si>
  <si>
    <t>O9240</t>
  </si>
  <si>
    <t>C1148</t>
  </si>
  <si>
    <t>O5148</t>
  </si>
  <si>
    <t>C6921</t>
  </si>
  <si>
    <t>O10921</t>
  </si>
  <si>
    <t>C2773</t>
  </si>
  <si>
    <t>O6773</t>
  </si>
  <si>
    <t>C5334</t>
  </si>
  <si>
    <t>O9334</t>
  </si>
  <si>
    <t>C1407</t>
  </si>
  <si>
    <t>O5407</t>
  </si>
  <si>
    <t>C2968</t>
  </si>
  <si>
    <t>O6968</t>
  </si>
  <si>
    <t>C3125</t>
  </si>
  <si>
    <t>O7125</t>
  </si>
  <si>
    <t>C5534</t>
  </si>
  <si>
    <t>O9534</t>
  </si>
  <si>
    <t>C6217</t>
  </si>
  <si>
    <t>O10217</t>
  </si>
  <si>
    <t>C1011</t>
  </si>
  <si>
    <t>O5011</t>
  </si>
  <si>
    <t>C4543</t>
  </si>
  <si>
    <t>O8543</t>
  </si>
  <si>
    <t>C1456</t>
  </si>
  <si>
    <t>O5456</t>
  </si>
  <si>
    <t>C1684</t>
  </si>
  <si>
    <t>O5684</t>
  </si>
  <si>
    <t>C3127</t>
  </si>
  <si>
    <t>O7127</t>
  </si>
  <si>
    <t>C2042</t>
  </si>
  <si>
    <t>O6042</t>
  </si>
  <si>
    <t>C2713</t>
  </si>
  <si>
    <t>O6713</t>
  </si>
  <si>
    <t>C1264</t>
  </si>
  <si>
    <t>O5264</t>
  </si>
  <si>
    <t>C2176</t>
  </si>
  <si>
    <t>O6176</t>
  </si>
  <si>
    <t>C6482</t>
  </si>
  <si>
    <t>O10482</t>
  </si>
  <si>
    <t>C1519</t>
  </si>
  <si>
    <t>O5519</t>
  </si>
  <si>
    <t>C4789</t>
  </si>
  <si>
    <t>O8789</t>
  </si>
  <si>
    <t>C1220</t>
  </si>
  <si>
    <t>O5220</t>
  </si>
  <si>
    <t>C4091</t>
  </si>
  <si>
    <t>O8091</t>
  </si>
  <si>
    <t>C2332</t>
  </si>
  <si>
    <t>O6332</t>
  </si>
  <si>
    <t>C6279</t>
  </si>
  <si>
    <t>O10279</t>
  </si>
  <si>
    <t>C6175</t>
  </si>
  <si>
    <t>O10175</t>
  </si>
  <si>
    <t>C5475</t>
  </si>
  <si>
    <t>O9475</t>
  </si>
  <si>
    <t>C4705</t>
  </si>
  <si>
    <t>O8705</t>
  </si>
  <si>
    <t>C5364</t>
  </si>
  <si>
    <t>O9364</t>
  </si>
  <si>
    <t>C1285</t>
  </si>
  <si>
    <t>O5285</t>
  </si>
  <si>
    <t>C4676</t>
  </si>
  <si>
    <t>O8676</t>
  </si>
  <si>
    <t>C5656</t>
  </si>
  <si>
    <t>O9656</t>
  </si>
  <si>
    <t>C1785</t>
  </si>
  <si>
    <t>O5785</t>
  </si>
  <si>
    <t>C3443</t>
  </si>
  <si>
    <t>O7443</t>
  </si>
  <si>
    <t>C2533</t>
  </si>
  <si>
    <t>O6533</t>
  </si>
  <si>
    <t>C3710</t>
  </si>
  <si>
    <t>O7710</t>
  </si>
  <si>
    <t>C5352</t>
  </si>
  <si>
    <t>O9352</t>
  </si>
  <si>
    <t>C3832</t>
  </si>
  <si>
    <t>O7832</t>
  </si>
  <si>
    <t>C5331</t>
  </si>
  <si>
    <t>O9331</t>
  </si>
  <si>
    <t>C4223</t>
  </si>
  <si>
    <t>O8223</t>
  </si>
  <si>
    <t>C4300</t>
  </si>
  <si>
    <t>O8300</t>
  </si>
  <si>
    <t>C4016</t>
  </si>
  <si>
    <t>O8016</t>
  </si>
  <si>
    <t>C1558</t>
  </si>
  <si>
    <t>O5558</t>
  </si>
  <si>
    <t>C4384</t>
  </si>
  <si>
    <t>O8384</t>
  </si>
  <si>
    <t>C3538</t>
  </si>
  <si>
    <t>O7538</t>
  </si>
  <si>
    <t>C3429</t>
  </si>
  <si>
    <t>O7429</t>
  </si>
  <si>
    <t>C1432</t>
  </si>
  <si>
    <t>O5432</t>
  </si>
  <si>
    <t>C2393</t>
  </si>
  <si>
    <t>O6393</t>
  </si>
  <si>
    <t>C5123</t>
  </si>
  <si>
    <t>O9123</t>
  </si>
  <si>
    <t>C4394</t>
  </si>
  <si>
    <t>O8394</t>
  </si>
  <si>
    <t>C6046</t>
  </si>
  <si>
    <t>O10046</t>
  </si>
  <si>
    <t>C3446</t>
  </si>
  <si>
    <t>O7446</t>
  </si>
  <si>
    <t>C6188</t>
  </si>
  <si>
    <t>O10188</t>
  </si>
  <si>
    <t>C5809</t>
  </si>
  <si>
    <t>O9809</t>
  </si>
  <si>
    <t>C6360</t>
  </si>
  <si>
    <t>O10360</t>
  </si>
  <si>
    <t>C2471</t>
  </si>
  <si>
    <t>O6471</t>
  </si>
  <si>
    <t>C4722</t>
  </si>
  <si>
    <t>O8722</t>
  </si>
  <si>
    <t>C3830</t>
  </si>
  <si>
    <t>O7830</t>
  </si>
  <si>
    <t>C3306</t>
  </si>
  <si>
    <t>O7306</t>
  </si>
  <si>
    <t>C4859</t>
  </si>
  <si>
    <t>O8859</t>
  </si>
  <si>
    <t>C3648</t>
  </si>
  <si>
    <t>O7648</t>
  </si>
  <si>
    <t>C6655</t>
  </si>
  <si>
    <t>O10655</t>
  </si>
  <si>
    <t>C1622</t>
  </si>
  <si>
    <t>O5622</t>
  </si>
  <si>
    <t>C1941</t>
  </si>
  <si>
    <t>O5941</t>
  </si>
  <si>
    <t>C6756</t>
  </si>
  <si>
    <t>O10756</t>
  </si>
  <si>
    <t>C5430</t>
  </si>
  <si>
    <t>O9430</t>
  </si>
  <si>
    <t>C3591</t>
  </si>
  <si>
    <t>O7591</t>
  </si>
  <si>
    <t>C1062</t>
  </si>
  <si>
    <t>O5062</t>
  </si>
  <si>
    <t>C1632</t>
  </si>
  <si>
    <t>O5632</t>
  </si>
  <si>
    <t>C5323</t>
  </si>
  <si>
    <t>O9323</t>
  </si>
  <si>
    <t>C4075</t>
  </si>
  <si>
    <t>O8075</t>
  </si>
  <si>
    <t>C3884</t>
  </si>
  <si>
    <t>O7884</t>
  </si>
  <si>
    <t>C4656</t>
  </si>
  <si>
    <t>O8656</t>
  </si>
  <si>
    <t>C2091</t>
  </si>
  <si>
    <t>O6091</t>
  </si>
  <si>
    <t>C5203</t>
  </si>
  <si>
    <t>O9203</t>
  </si>
  <si>
    <t>C6093</t>
  </si>
  <si>
    <t>O10093</t>
  </si>
  <si>
    <t>C2965</t>
  </si>
  <si>
    <t>O6965</t>
  </si>
  <si>
    <t>C4777</t>
  </si>
  <si>
    <t>O8777</t>
  </si>
  <si>
    <t>C4904</t>
  </si>
  <si>
    <t>O8904</t>
  </si>
  <si>
    <t>C2015</t>
  </si>
  <si>
    <t>O6015</t>
  </si>
  <si>
    <t>C5616</t>
  </si>
  <si>
    <t>O9616</t>
  </si>
  <si>
    <t>C3179</t>
  </si>
  <si>
    <t>O7179</t>
  </si>
  <si>
    <t>C4379</t>
  </si>
  <si>
    <t>O8379</t>
  </si>
  <si>
    <t>C3975</t>
  </si>
  <si>
    <t>O7975</t>
  </si>
  <si>
    <t>C5906</t>
  </si>
  <si>
    <t>O9906</t>
  </si>
  <si>
    <t>C2387</t>
  </si>
  <si>
    <t>O6387</t>
  </si>
  <si>
    <t>C6594</t>
  </si>
  <si>
    <t>O10594</t>
  </si>
  <si>
    <t>C4198</t>
  </si>
  <si>
    <t>O8198</t>
  </si>
  <si>
    <t>C4139</t>
  </si>
  <si>
    <t>O8139</t>
  </si>
  <si>
    <t>C5756</t>
  </si>
  <si>
    <t>O9756</t>
  </si>
  <si>
    <t>C6085</t>
  </si>
  <si>
    <t>O10085</t>
  </si>
  <si>
    <t>C1907</t>
  </si>
  <si>
    <t>O5907</t>
  </si>
  <si>
    <t>C6021</t>
  </si>
  <si>
    <t>O10021</t>
  </si>
  <si>
    <t>C4631</t>
  </si>
  <si>
    <t>O8631</t>
  </si>
  <si>
    <t>C2283</t>
  </si>
  <si>
    <t>O6283</t>
  </si>
  <si>
    <t>C5773</t>
  </si>
  <si>
    <t>O9773</t>
  </si>
  <si>
    <t>C1367</t>
  </si>
  <si>
    <t>O5367</t>
  </si>
  <si>
    <t>C1015</t>
  </si>
  <si>
    <t>O5015</t>
  </si>
  <si>
    <t>C2881</t>
  </si>
  <si>
    <t>O6881</t>
  </si>
  <si>
    <t>C6836</t>
  </si>
  <si>
    <t>O10836</t>
  </si>
  <si>
    <t>C5031</t>
  </si>
  <si>
    <t>O9031</t>
  </si>
  <si>
    <t>C6837</t>
  </si>
  <si>
    <t>O10837</t>
  </si>
  <si>
    <t>C1010</t>
  </si>
  <si>
    <t>O5010</t>
  </si>
  <si>
    <t>C1301</t>
  </si>
  <si>
    <t>O5301</t>
  </si>
  <si>
    <t>C3644</t>
  </si>
  <si>
    <t>O7644</t>
  </si>
  <si>
    <t>C4587</t>
  </si>
  <si>
    <t>O8587</t>
  </si>
  <si>
    <t>C5322</t>
  </si>
  <si>
    <t>O9322</t>
  </si>
  <si>
    <t>C1336</t>
  </si>
  <si>
    <t>O5336</t>
  </si>
  <si>
    <t>C5604</t>
  </si>
  <si>
    <t>O9604</t>
  </si>
  <si>
    <t>C5301</t>
  </si>
  <si>
    <t>O9301</t>
  </si>
  <si>
    <t>C4422</t>
  </si>
  <si>
    <t>O8422</t>
  </si>
  <si>
    <t>C5867</t>
  </si>
  <si>
    <t>O9867</t>
  </si>
  <si>
    <t>C3971</t>
  </si>
  <si>
    <t>O7971</t>
  </si>
  <si>
    <t>C6556</t>
  </si>
  <si>
    <t>O10556</t>
  </si>
  <si>
    <t>C3048</t>
  </si>
  <si>
    <t>O7048</t>
  </si>
  <si>
    <t>C6968</t>
  </si>
  <si>
    <t>O10968</t>
  </si>
  <si>
    <t>C2181</t>
  </si>
  <si>
    <t>O6181</t>
  </si>
  <si>
    <t>C1756</t>
  </si>
  <si>
    <t>O5756</t>
  </si>
  <si>
    <t>C3730</t>
  </si>
  <si>
    <t>O7730</t>
  </si>
  <si>
    <t>C4982</t>
  </si>
  <si>
    <t>O8982</t>
  </si>
  <si>
    <t>C6030</t>
  </si>
  <si>
    <t>O10030</t>
  </si>
  <si>
    <t>C1580</t>
  </si>
  <si>
    <t>O5580</t>
  </si>
  <si>
    <t>C3367</t>
  </si>
  <si>
    <t>O7367</t>
  </si>
  <si>
    <t>C4354</t>
  </si>
  <si>
    <t>O8354</t>
  </si>
  <si>
    <t>C3421</t>
  </si>
  <si>
    <t>O7421</t>
  </si>
  <si>
    <t>C6890</t>
  </si>
  <si>
    <t>O10890</t>
  </si>
  <si>
    <t>C1222</t>
  </si>
  <si>
    <t>O5222</t>
  </si>
  <si>
    <t>C6648</t>
  </si>
  <si>
    <t>O10648</t>
  </si>
  <si>
    <t>C2686</t>
  </si>
  <si>
    <t>O6686</t>
  </si>
  <si>
    <t>C4929</t>
  </si>
  <si>
    <t>O8929</t>
  </si>
  <si>
    <t>C6779</t>
  </si>
  <si>
    <t>O10779</t>
  </si>
  <si>
    <t>C6553</t>
  </si>
  <si>
    <t>O10553</t>
  </si>
  <si>
    <t>C5538</t>
  </si>
  <si>
    <t>O9538</t>
  </si>
  <si>
    <t>C2370</t>
  </si>
  <si>
    <t>O6370</t>
  </si>
  <si>
    <t>C2884</t>
  </si>
  <si>
    <t>O6884</t>
  </si>
  <si>
    <t>C4548</t>
  </si>
  <si>
    <t>O8548</t>
  </si>
  <si>
    <t>C5447</t>
  </si>
  <si>
    <t>O9447</t>
  </si>
  <si>
    <t>C4549</t>
  </si>
  <si>
    <t>O8549</t>
  </si>
  <si>
    <t>C3173</t>
  </si>
  <si>
    <t>O7173</t>
  </si>
  <si>
    <t>C4915</t>
  </si>
  <si>
    <t>O8915</t>
  </si>
  <si>
    <t>C2886</t>
  </si>
  <si>
    <t>O6886</t>
  </si>
  <si>
    <t>C3558</t>
  </si>
  <si>
    <t>O7558</t>
  </si>
  <si>
    <t>C1480</t>
  </si>
  <si>
    <t>O5480</t>
  </si>
  <si>
    <t>C4387</t>
  </si>
  <si>
    <t>O8387</t>
  </si>
  <si>
    <t>C3277</t>
  </si>
  <si>
    <t>O7277</t>
  </si>
  <si>
    <t>C3855</t>
  </si>
  <si>
    <t>O7855</t>
  </si>
  <si>
    <t>C6043</t>
  </si>
  <si>
    <t>O10043</t>
  </si>
  <si>
    <t>C6049</t>
  </si>
  <si>
    <t>O10049</t>
  </si>
  <si>
    <t>C3360</t>
  </si>
  <si>
    <t>O7360</t>
  </si>
  <si>
    <t>C5902</t>
  </si>
  <si>
    <t>O9902</t>
  </si>
  <si>
    <t>C2364</t>
  </si>
  <si>
    <t>O6364</t>
  </si>
  <si>
    <t>C4778</t>
  </si>
  <si>
    <t>O8778</t>
  </si>
  <si>
    <t>C4251</t>
  </si>
  <si>
    <t>O8251</t>
  </si>
  <si>
    <t>C6429</t>
  </si>
  <si>
    <t>O10429</t>
  </si>
  <si>
    <t>C3392</t>
  </si>
  <si>
    <t>O7392</t>
  </si>
  <si>
    <t>C6301</t>
  </si>
  <si>
    <t>O10301</t>
  </si>
  <si>
    <t>C5109</t>
  </si>
  <si>
    <t>O9109</t>
  </si>
  <si>
    <t>C4993</t>
  </si>
  <si>
    <t>O8993</t>
  </si>
  <si>
    <t>C4133</t>
  </si>
  <si>
    <t>O8133</t>
  </si>
  <si>
    <t>C5254</t>
  </si>
  <si>
    <t>O9254</t>
  </si>
  <si>
    <t>C3101</t>
  </si>
  <si>
    <t>O7101</t>
  </si>
  <si>
    <t>C4218</t>
  </si>
  <si>
    <t>O8218</t>
  </si>
  <si>
    <t>C2231</t>
  </si>
  <si>
    <t>O6231</t>
  </si>
  <si>
    <t>C1095</t>
  </si>
  <si>
    <t>O5095</t>
  </si>
  <si>
    <t>C4459</t>
  </si>
  <si>
    <t>O8459</t>
  </si>
  <si>
    <t>C2286</t>
  </si>
  <si>
    <t>O6286</t>
  </si>
  <si>
    <t>C1504</t>
  </si>
  <si>
    <t>O5504</t>
  </si>
  <si>
    <t>C3654</t>
  </si>
  <si>
    <t>O7654</t>
  </si>
  <si>
    <t>C1527</t>
  </si>
  <si>
    <t>O5527</t>
  </si>
  <si>
    <t>C6783</t>
  </si>
  <si>
    <t>O10783</t>
  </si>
  <si>
    <t>C4151</t>
  </si>
  <si>
    <t>O8151</t>
  </si>
  <si>
    <t>C2076</t>
  </si>
  <si>
    <t>O6076</t>
  </si>
  <si>
    <t>C1608</t>
  </si>
  <si>
    <t>O5608</t>
  </si>
  <si>
    <t>C5910</t>
  </si>
  <si>
    <t>O9910</t>
  </si>
  <si>
    <t>C3021</t>
  </si>
  <si>
    <t>O7021</t>
  </si>
  <si>
    <t>C5747</t>
  </si>
  <si>
    <t>O9747</t>
  </si>
  <si>
    <t>C5985</t>
  </si>
  <si>
    <t>O9985</t>
  </si>
  <si>
    <t>C6004</t>
  </si>
  <si>
    <t>O10004</t>
  </si>
  <si>
    <t>C2330</t>
  </si>
  <si>
    <t>O6330</t>
  </si>
  <si>
    <t>C3471</t>
  </si>
  <si>
    <t>O7471</t>
  </si>
  <si>
    <t>C1627</t>
  </si>
  <si>
    <t>O5627</t>
  </si>
  <si>
    <t>C3726</t>
  </si>
  <si>
    <t>O7726</t>
  </si>
  <si>
    <t>C6385</t>
  </si>
  <si>
    <t>O10385</t>
  </si>
  <si>
    <t>C4923</t>
  </si>
  <si>
    <t>O8923</t>
  </si>
  <si>
    <t>C3419</t>
  </si>
  <si>
    <t>O7419</t>
  </si>
  <si>
    <t>C1298</t>
  </si>
  <si>
    <t>O5298</t>
  </si>
  <si>
    <t>C2995</t>
  </si>
  <si>
    <t>O6995</t>
  </si>
  <si>
    <t>C5199</t>
  </si>
  <si>
    <t>O9199</t>
  </si>
  <si>
    <t>C1224</t>
  </si>
  <si>
    <t>O5224</t>
  </si>
  <si>
    <t>C6317</t>
  </si>
  <si>
    <t>O10317</t>
  </si>
  <si>
    <t>C4328</t>
  </si>
  <si>
    <t>O8328</t>
  </si>
  <si>
    <t>C1225</t>
  </si>
  <si>
    <t>O5225</t>
  </si>
  <si>
    <t>C2535</t>
  </si>
  <si>
    <t>O6535</t>
  </si>
  <si>
    <t>C3966</t>
  </si>
  <si>
    <t>O7966</t>
  </si>
  <si>
    <t>C3727</t>
  </si>
  <si>
    <t>O7727</t>
  </si>
  <si>
    <t>C1187</t>
  </si>
  <si>
    <t>O5187</t>
  </si>
  <si>
    <t>C5916</t>
  </si>
  <si>
    <t>O9916</t>
  </si>
  <si>
    <t>C1063</t>
  </si>
  <si>
    <t>O5063</t>
  </si>
  <si>
    <t>C3119</t>
  </si>
  <si>
    <t>O7119</t>
  </si>
  <si>
    <t>C1754</t>
  </si>
  <si>
    <t>O5754</t>
  </si>
  <si>
    <t>C4030</t>
  </si>
  <si>
    <t>O8030</t>
  </si>
  <si>
    <t>C4105</t>
  </si>
  <si>
    <t>O8105</t>
  </si>
  <si>
    <t>C4316</t>
  </si>
  <si>
    <t>O8316</t>
  </si>
  <si>
    <t>C1805</t>
  </si>
  <si>
    <t>O5805</t>
  </si>
  <si>
    <t>C3323</t>
  </si>
  <si>
    <t>O7323</t>
  </si>
  <si>
    <t>C2943</t>
  </si>
  <si>
    <t>O6943</t>
  </si>
  <si>
    <t>C5818</t>
  </si>
  <si>
    <t>O9818</t>
  </si>
  <si>
    <t>C4096</t>
  </si>
  <si>
    <t>O8096</t>
  </si>
  <si>
    <t>C4361</t>
  </si>
  <si>
    <t>O8361</t>
  </si>
  <si>
    <t>C1100</t>
  </si>
  <si>
    <t>O5100</t>
  </si>
  <si>
    <t>C2361</t>
  </si>
  <si>
    <t>O6361</t>
  </si>
  <si>
    <t>C4170</t>
  </si>
  <si>
    <t>O8170</t>
  </si>
  <si>
    <t>C3445</t>
  </si>
  <si>
    <t>O7445</t>
  </si>
  <si>
    <t>C5855</t>
  </si>
  <si>
    <t>O9855</t>
  </si>
  <si>
    <t>C6002</t>
  </si>
  <si>
    <t>O10002</t>
  </si>
  <si>
    <t>C2565</t>
  </si>
  <si>
    <t>O6565</t>
  </si>
  <si>
    <t>C1477</t>
  </si>
  <si>
    <t>O5477</t>
  </si>
  <si>
    <t>C6130</t>
  </si>
  <si>
    <t>O10130</t>
  </si>
  <si>
    <t>C4720</t>
  </si>
  <si>
    <t>O8720</t>
  </si>
  <si>
    <t>C6799</t>
  </si>
  <si>
    <t>O10799</t>
  </si>
  <si>
    <t>C5054</t>
  </si>
  <si>
    <t>O9054</t>
  </si>
  <si>
    <t>C2887</t>
  </si>
  <si>
    <t>O6887</t>
  </si>
  <si>
    <t>C5332</t>
  </si>
  <si>
    <t>O9332</t>
  </si>
  <si>
    <t>C3747</t>
  </si>
  <si>
    <t>O7747</t>
  </si>
  <si>
    <t>C2778</t>
  </si>
  <si>
    <t>O6778</t>
  </si>
  <si>
    <t>C5170</t>
  </si>
  <si>
    <t>O9170</t>
  </si>
  <si>
    <t>C3440</t>
  </si>
  <si>
    <t>O7440</t>
  </si>
  <si>
    <t>C6216</t>
  </si>
  <si>
    <t>O10216</t>
  </si>
  <si>
    <t>C3912</t>
  </si>
  <si>
    <t>O7912</t>
  </si>
  <si>
    <t>C4810</t>
  </si>
  <si>
    <t>O8810</t>
  </si>
  <si>
    <t>C1223</t>
  </si>
  <si>
    <t>O5223</t>
  </si>
  <si>
    <t>C5641</t>
  </si>
  <si>
    <t>O9641</t>
  </si>
  <si>
    <t>C3073</t>
  </si>
  <si>
    <t>O7073</t>
  </si>
  <si>
    <t>C5897</t>
  </si>
  <si>
    <t>O9897</t>
  </si>
  <si>
    <t>C5737</t>
  </si>
  <si>
    <t>O9737</t>
  </si>
  <si>
    <t>C1760</t>
  </si>
  <si>
    <t>O5760</t>
  </si>
  <si>
    <t>C5591</t>
  </si>
  <si>
    <t>O9591</t>
  </si>
  <si>
    <t>C2445</t>
  </si>
  <si>
    <t>O6445</t>
  </si>
  <si>
    <t>C5805</t>
  </si>
  <si>
    <t>O9805</t>
  </si>
  <si>
    <t>C6355</t>
  </si>
  <si>
    <t>O10355</t>
  </si>
  <si>
    <t>C5872</t>
  </si>
  <si>
    <t>O9872</t>
  </si>
  <si>
    <t>C5581</t>
  </si>
  <si>
    <t>O9581</t>
  </si>
  <si>
    <t>C2138</t>
  </si>
  <si>
    <t>O6138</t>
  </si>
  <si>
    <t>C6819</t>
  </si>
  <si>
    <t>O10819</t>
  </si>
  <si>
    <t>C3449</t>
  </si>
  <si>
    <t>O7449</t>
  </si>
  <si>
    <t>C4976</t>
  </si>
  <si>
    <t>O8976</t>
  </si>
  <si>
    <t>C2402</t>
  </si>
  <si>
    <t>O6402</t>
  </si>
  <si>
    <t>C5893</t>
  </si>
  <si>
    <t>O9893</t>
  </si>
  <si>
    <t>C5643</t>
  </si>
  <si>
    <t>O9643</t>
  </si>
  <si>
    <t>C2269</t>
  </si>
  <si>
    <t>O6269</t>
  </si>
  <si>
    <t>C3714</t>
  </si>
  <si>
    <t>O7714</t>
  </si>
  <si>
    <t>C4042</t>
  </si>
  <si>
    <t>O8042</t>
  </si>
  <si>
    <t>C6270</t>
  </si>
  <si>
    <t>O10270</t>
  </si>
  <si>
    <t>C4007</t>
  </si>
  <si>
    <t>O8007</t>
  </si>
  <si>
    <t>C4035</t>
  </si>
  <si>
    <t>O8035</t>
  </si>
  <si>
    <t>C4278</t>
  </si>
  <si>
    <t>O8278</t>
  </si>
  <si>
    <t>C4247</t>
  </si>
  <si>
    <t>O8247</t>
  </si>
  <si>
    <t>C2771</t>
  </si>
  <si>
    <t>O6771</t>
  </si>
  <si>
    <t>C1188</t>
  </si>
  <si>
    <t>O5188</t>
  </si>
  <si>
    <t>C3979</t>
  </si>
  <si>
    <t>O7979</t>
  </si>
  <si>
    <t>C3274</t>
  </si>
  <si>
    <t>O7274</t>
  </si>
  <si>
    <t>C6312</t>
  </si>
  <si>
    <t>O10312</t>
  </si>
  <si>
    <t>C4545</t>
  </si>
  <si>
    <t>O8545</t>
  </si>
  <si>
    <t>C6062</t>
  </si>
  <si>
    <t>O10062</t>
  </si>
  <si>
    <t>C3511</t>
  </si>
  <si>
    <t>O7511</t>
  </si>
  <si>
    <t>C3187</t>
  </si>
  <si>
    <t>O7187</t>
  </si>
  <si>
    <t>C6462</t>
  </si>
  <si>
    <t>O10462</t>
  </si>
  <si>
    <t>C6654</t>
  </si>
  <si>
    <t>O10654</t>
  </si>
  <si>
    <t>C6027</t>
  </si>
  <si>
    <t>O10027</t>
  </si>
  <si>
    <t>C3749</t>
  </si>
  <si>
    <t>O7749</t>
  </si>
  <si>
    <t>C4902</t>
  </si>
  <si>
    <t>O8902</t>
  </si>
  <si>
    <t>C2955</t>
  </si>
  <si>
    <t>O6955</t>
  </si>
  <si>
    <t>C4436</t>
  </si>
  <si>
    <t>O8436</t>
  </si>
  <si>
    <t>C2930</t>
  </si>
  <si>
    <t>O6930</t>
  </si>
  <si>
    <t>C5523</t>
  </si>
  <si>
    <t>O9523</t>
  </si>
  <si>
    <t>C6339</t>
  </si>
  <si>
    <t>O10339</t>
  </si>
  <si>
    <t>C2923</t>
  </si>
  <si>
    <t>O6923</t>
  </si>
  <si>
    <t>C6863</t>
  </si>
  <si>
    <t>O10863</t>
  </si>
  <si>
    <t>C3499</t>
  </si>
  <si>
    <t>O7499</t>
  </si>
  <si>
    <t>C5784</t>
  </si>
  <si>
    <t>O9784</t>
  </si>
  <si>
    <t>C2475</t>
  </si>
  <si>
    <t>O6475</t>
  </si>
  <si>
    <t>C2288</t>
  </si>
  <si>
    <t>O6288</t>
  </si>
  <si>
    <t>C3961</t>
  </si>
  <si>
    <t>O7961</t>
  </si>
  <si>
    <t>C3784</t>
  </si>
  <si>
    <t>O7784</t>
  </si>
  <si>
    <t>C3198</t>
  </si>
  <si>
    <t>O7198</t>
  </si>
  <si>
    <t>C6778</t>
  </si>
  <si>
    <t>O10778</t>
  </si>
  <si>
    <t>C1648</t>
  </si>
  <si>
    <t>O5648</t>
  </si>
  <si>
    <t>C6421</t>
  </si>
  <si>
    <t>O10421</t>
  </si>
  <si>
    <t>C5411</t>
  </si>
  <si>
    <t>O9411</t>
  </si>
  <si>
    <t>C2488</t>
  </si>
  <si>
    <t>O6488</t>
  </si>
  <si>
    <t>C6034</t>
  </si>
  <si>
    <t>O10034</t>
  </si>
  <si>
    <t>C2075</t>
  </si>
  <si>
    <t>O6075</t>
  </si>
  <si>
    <t>C6823</t>
  </si>
  <si>
    <t>O10823</t>
  </si>
  <si>
    <t>C3398</t>
  </si>
  <si>
    <t>O7398</t>
  </si>
  <si>
    <t>C6376</t>
  </si>
  <si>
    <t>O10376</t>
  </si>
  <si>
    <t>C5116</t>
  </si>
  <si>
    <t>O9116</t>
  </si>
  <si>
    <t>C5576</t>
  </si>
  <si>
    <t>O9576</t>
  </si>
  <si>
    <t>C1665</t>
  </si>
  <si>
    <t>O5665</t>
  </si>
  <si>
    <t>C5503</t>
  </si>
  <si>
    <t>O9503</t>
  </si>
  <si>
    <t>C5064</t>
  </si>
  <si>
    <t>O9064</t>
  </si>
  <si>
    <t>C1911</t>
  </si>
  <si>
    <t>O5911</t>
  </si>
  <si>
    <t>C1937</t>
  </si>
  <si>
    <t>O5937</t>
  </si>
  <si>
    <t>C6008</t>
  </si>
  <si>
    <t>O10008</t>
  </si>
  <si>
    <t>C2744</t>
  </si>
  <si>
    <t>O6744</t>
  </si>
  <si>
    <t>C2465</t>
  </si>
  <si>
    <t>O6465</t>
  </si>
  <si>
    <t>C2814</t>
  </si>
  <si>
    <t>O6814</t>
  </si>
  <si>
    <t>C1591</t>
  </si>
  <si>
    <t>O5591</t>
  </si>
  <si>
    <t>C5042</t>
  </si>
  <si>
    <t>O9042</t>
  </si>
  <si>
    <t>C1526</t>
  </si>
  <si>
    <t>O5526</t>
  </si>
  <si>
    <t>C2114</t>
  </si>
  <si>
    <t>O6114</t>
  </si>
  <si>
    <t>C4985</t>
  </si>
  <si>
    <t>O8985</t>
  </si>
  <si>
    <t>C1055</t>
  </si>
  <si>
    <t>O5055</t>
  </si>
  <si>
    <t>C3844</t>
  </si>
  <si>
    <t>O7844</t>
  </si>
  <si>
    <t>C6035</t>
  </si>
  <si>
    <t>O10035</t>
  </si>
  <si>
    <t>C3055</t>
  </si>
  <si>
    <t>O7055</t>
  </si>
  <si>
    <t>C4505</t>
  </si>
  <si>
    <t>O8505</t>
  </si>
  <si>
    <t>C5288</t>
  </si>
  <si>
    <t>O9288</t>
  </si>
  <si>
    <t>C3526</t>
  </si>
  <si>
    <t>O7526</t>
  </si>
  <si>
    <t>C2905</t>
  </si>
  <si>
    <t>O6905</t>
  </si>
  <si>
    <t>C1040</t>
  </si>
  <si>
    <t>O5040</t>
  </si>
  <si>
    <t>C2427</t>
  </si>
  <si>
    <t>O6427</t>
  </si>
  <si>
    <t>C2143</t>
  </si>
  <si>
    <t>O6143</t>
  </si>
  <si>
    <t>C5079</t>
  </si>
  <si>
    <t>O9079</t>
  </si>
  <si>
    <t>C4317</t>
  </si>
  <si>
    <t>O8317</t>
  </si>
  <si>
    <t>C3854</t>
  </si>
  <si>
    <t>O7854</t>
  </si>
  <si>
    <t>C4311</t>
  </si>
  <si>
    <t>O8311</t>
  </si>
  <si>
    <t>C2788</t>
  </si>
  <si>
    <t>O6788</t>
  </si>
  <si>
    <t>C5209</t>
  </si>
  <si>
    <t>O9209</t>
  </si>
  <si>
    <t>C3773</t>
  </si>
  <si>
    <t>O7773</t>
  </si>
  <si>
    <t>C4914</t>
  </si>
  <si>
    <t>O8914</t>
  </si>
  <si>
    <t>C1711</t>
  </si>
  <si>
    <t>O5711</t>
  </si>
  <si>
    <t>C5023</t>
  </si>
  <si>
    <t>O9023</t>
  </si>
  <si>
    <t>C4846</t>
  </si>
  <si>
    <t>O8846</t>
  </si>
  <si>
    <t>C2859</t>
  </si>
  <si>
    <t>O6859</t>
  </si>
  <si>
    <t>C5965</t>
  </si>
  <si>
    <t>O9965</t>
  </si>
  <si>
    <t>C4169</t>
  </si>
  <si>
    <t>O8169</t>
  </si>
  <si>
    <t>C2382</t>
  </si>
  <si>
    <t>O6382</t>
  </si>
  <si>
    <t>C1070</t>
  </si>
  <si>
    <t>O5070</t>
  </si>
  <si>
    <t>C5265</t>
  </si>
  <si>
    <t>O9265</t>
  </si>
  <si>
    <t>C3325</t>
  </si>
  <si>
    <t>O7325</t>
  </si>
  <si>
    <t>C5559</t>
  </si>
  <si>
    <t>O9559</t>
  </si>
  <si>
    <t>C6259</t>
  </si>
  <si>
    <t>O10259</t>
  </si>
  <si>
    <t>C5574</t>
  </si>
  <si>
    <t>O9574</t>
  </si>
  <si>
    <t>C1793</t>
  </si>
  <si>
    <t>O5793</t>
  </si>
  <si>
    <t>C4752</t>
  </si>
  <si>
    <t>O8752</t>
  </si>
  <si>
    <t>C5133</t>
  </si>
  <si>
    <t>O9133</t>
  </si>
  <si>
    <t>C5002</t>
  </si>
  <si>
    <t>O9002</t>
  </si>
  <si>
    <t>C5539</t>
  </si>
  <si>
    <t>O9539</t>
  </si>
  <si>
    <t>C5437</t>
  </si>
  <si>
    <t>O9437</t>
  </si>
  <si>
    <t>C4574</t>
  </si>
  <si>
    <t>O8574</t>
  </si>
  <si>
    <t>C6853</t>
  </si>
  <si>
    <t>O10853</t>
  </si>
  <si>
    <t>C3211</t>
  </si>
  <si>
    <t>O7211</t>
  </si>
  <si>
    <t>C2853</t>
  </si>
  <si>
    <t>O6853</t>
  </si>
  <si>
    <t>C2412</t>
  </si>
  <si>
    <t>O6412</t>
  </si>
  <si>
    <t>C6833</t>
  </si>
  <si>
    <t>O10833</t>
  </si>
  <si>
    <t>C2730</t>
  </si>
  <si>
    <t>O6730</t>
  </si>
  <si>
    <t>C4738</t>
  </si>
  <si>
    <t>O8738</t>
  </si>
  <si>
    <t>C5154</t>
  </si>
  <si>
    <t>O9154</t>
  </si>
  <si>
    <t>C3794</t>
  </si>
  <si>
    <t>O7794</t>
  </si>
  <si>
    <t>C2668</t>
  </si>
  <si>
    <t>O6668</t>
  </si>
  <si>
    <t>C1734</t>
  </si>
  <si>
    <t>O5734</t>
  </si>
  <si>
    <t>C3297</t>
  </si>
  <si>
    <t>O7297</t>
  </si>
  <si>
    <t>C5945</t>
  </si>
  <si>
    <t>O9945</t>
  </si>
  <si>
    <t>C1556</t>
  </si>
  <si>
    <t>O5556</t>
  </si>
  <si>
    <t>C3660</t>
  </si>
  <si>
    <t>O7660</t>
  </si>
  <si>
    <t>C2733</t>
  </si>
  <si>
    <t>O6733</t>
  </si>
  <si>
    <t>C4212</t>
  </si>
  <si>
    <t>O8212</t>
  </si>
  <si>
    <t>C3141</t>
  </si>
  <si>
    <t>O7141</t>
  </si>
  <si>
    <t>C6614</t>
  </si>
  <si>
    <t>O10614</t>
  </si>
  <si>
    <t>C1983</t>
  </si>
  <si>
    <t>O5983</t>
  </si>
  <si>
    <t>C1453</t>
  </si>
  <si>
    <t>O5453</t>
  </si>
  <si>
    <t>C4208</t>
  </si>
  <si>
    <t>O8208</t>
  </si>
  <si>
    <t>C6568</t>
  </si>
  <si>
    <t>O10568</t>
  </si>
  <si>
    <t>C1008</t>
  </si>
  <si>
    <t>O5008</t>
  </si>
  <si>
    <t>C6417</t>
  </si>
  <si>
    <t>O10417</t>
  </si>
  <si>
    <t>C5235</t>
  </si>
  <si>
    <t>O9235</t>
  </si>
  <si>
    <t>C1819</t>
  </si>
  <si>
    <t>O5819</t>
  </si>
  <si>
    <t>C1987</t>
  </si>
  <si>
    <t>O5987</t>
  </si>
  <si>
    <t>C1576</t>
  </si>
  <si>
    <t>O5576</t>
  </si>
  <si>
    <t>C4713</t>
  </si>
  <si>
    <t>O8713</t>
  </si>
  <si>
    <t>C4058</t>
  </si>
  <si>
    <t>O8058</t>
  </si>
  <si>
    <t>C3719</t>
  </si>
  <si>
    <t>O7719</t>
  </si>
  <si>
    <t>C2008</t>
  </si>
  <si>
    <t>O6008</t>
  </si>
  <si>
    <t>C2932</t>
  </si>
  <si>
    <t>O6932</t>
  </si>
  <si>
    <t>C5647</t>
  </si>
  <si>
    <t>O9647</t>
  </si>
  <si>
    <t>C2552</t>
  </si>
  <si>
    <t>O6552</t>
  </si>
  <si>
    <t>C6892</t>
  </si>
  <si>
    <t>O10892</t>
  </si>
  <si>
    <t>C2685</t>
  </si>
  <si>
    <t>O6685</t>
  </si>
  <si>
    <t>C1381</t>
  </si>
  <si>
    <t>O5381</t>
  </si>
  <si>
    <t>C6622</t>
  </si>
  <si>
    <t>O10622</t>
  </si>
  <si>
    <t>C3893</t>
  </si>
  <si>
    <t>O7893</t>
  </si>
  <si>
    <t>C2070</t>
  </si>
  <si>
    <t>O6070</t>
  </si>
  <si>
    <t>C3385</t>
  </si>
  <si>
    <t>O7385</t>
  </si>
  <si>
    <t>C4181</t>
  </si>
  <si>
    <t>O8181</t>
  </si>
  <si>
    <t>C3015</t>
  </si>
  <si>
    <t>O7015</t>
  </si>
  <si>
    <t>C4504</t>
  </si>
  <si>
    <t>O8504</t>
  </si>
  <si>
    <t>C1262</t>
  </si>
  <si>
    <t>O5262</t>
  </si>
  <si>
    <t>C1607</t>
  </si>
  <si>
    <t>O5607</t>
  </si>
  <si>
    <t>C1861</t>
  </si>
  <si>
    <t>O5861</t>
  </si>
  <si>
    <t>C5456</t>
  </si>
  <si>
    <t>O9456</t>
  </si>
  <si>
    <t>C2880</t>
  </si>
  <si>
    <t>O6880</t>
  </si>
  <si>
    <t>C4547</t>
  </si>
  <si>
    <t>O8547</t>
  </si>
  <si>
    <t>C5635</t>
  </si>
  <si>
    <t>O9635</t>
  </si>
  <si>
    <t>C1476</t>
  </si>
  <si>
    <t>O5476</t>
  </si>
  <si>
    <t>C2489</t>
  </si>
  <si>
    <t>O6489</t>
  </si>
  <si>
    <t>C5868</t>
  </si>
  <si>
    <t>O9868</t>
  </si>
  <si>
    <t>C3403</t>
  </si>
  <si>
    <t>O7403</t>
  </si>
  <si>
    <t>C1472</t>
  </si>
  <si>
    <t>O5472</t>
  </si>
  <si>
    <t>C1597</t>
  </si>
  <si>
    <t>O5597</t>
  </si>
  <si>
    <t>C1509</t>
  </si>
  <si>
    <t>O5509</t>
  </si>
  <si>
    <t>C2102</t>
  </si>
  <si>
    <t>O6102</t>
  </si>
  <si>
    <t>C3070</t>
  </si>
  <si>
    <t>O7070</t>
  </si>
  <si>
    <t>C6121</t>
  </si>
  <si>
    <t>O10121</t>
  </si>
  <si>
    <t>C2211</t>
  </si>
  <si>
    <t>O6211</t>
  </si>
  <si>
    <t>C5279</t>
  </si>
  <si>
    <t>O9279</t>
  </si>
  <si>
    <t>C6786</t>
  </si>
  <si>
    <t>O10786</t>
  </si>
  <si>
    <t>C6588</t>
  </si>
  <si>
    <t>O10588</t>
  </si>
  <si>
    <t>C4530</t>
  </si>
  <si>
    <t>O8530</t>
  </si>
  <si>
    <t>C6723</t>
  </si>
  <si>
    <t>O10723</t>
  </si>
  <si>
    <t>C1127</t>
  </si>
  <si>
    <t>O5127</t>
  </si>
  <si>
    <t>C2326</t>
  </si>
  <si>
    <t>O6326</t>
  </si>
  <si>
    <t>C5553</t>
  </si>
  <si>
    <t>O9553</t>
  </si>
  <si>
    <t>C6618</t>
  </si>
  <si>
    <t>O10618</t>
  </si>
  <si>
    <t>C5680</t>
  </si>
  <si>
    <t>O9680</t>
  </si>
  <si>
    <t>C1455</t>
  </si>
  <si>
    <t>O5455</t>
  </si>
  <si>
    <t>C5908</t>
  </si>
  <si>
    <t>O9908</t>
  </si>
  <si>
    <t>C6749</t>
  </si>
  <si>
    <t>O10749</t>
  </si>
  <si>
    <t>C1902</t>
  </si>
  <si>
    <t>O5902</t>
  </si>
  <si>
    <t>C4460</t>
  </si>
  <si>
    <t>O8460</t>
  </si>
  <si>
    <t>C2491</t>
  </si>
  <si>
    <t>O6491</t>
  </si>
  <si>
    <t>C4668</t>
  </si>
  <si>
    <t>O8668</t>
  </si>
  <si>
    <t>C2391</t>
  </si>
  <si>
    <t>O6391</t>
  </si>
  <si>
    <t>C6942</t>
  </si>
  <si>
    <t>O10942</t>
  </si>
  <si>
    <t>C4770</t>
  </si>
  <si>
    <t>O8770</t>
  </si>
  <si>
    <t>C4418</t>
  </si>
  <si>
    <t>O8418</t>
  </si>
  <si>
    <t>C2227</t>
  </si>
  <si>
    <t>O6227</t>
  </si>
  <si>
    <t>C5368</t>
  </si>
  <si>
    <t>O9368</t>
  </si>
  <si>
    <t>C5803</t>
  </si>
  <si>
    <t>O9803</t>
  </si>
  <si>
    <t>C6119</t>
  </si>
  <si>
    <t>O10119</t>
  </si>
  <si>
    <t>C3076</t>
  </si>
  <si>
    <t>O7076</t>
  </si>
  <si>
    <t>C6714</t>
  </si>
  <si>
    <t>O10714</t>
  </si>
  <si>
    <t>C4487</t>
  </si>
  <si>
    <t>O8487</t>
  </si>
  <si>
    <t>C1460</t>
  </si>
  <si>
    <t>O5460</t>
  </si>
  <si>
    <t>C2026</t>
  </si>
  <si>
    <t>O6026</t>
  </si>
  <si>
    <t>C5939</t>
  </si>
  <si>
    <t>O9939</t>
  </si>
  <si>
    <t>C4055</t>
  </si>
  <si>
    <t>O8055</t>
  </si>
  <si>
    <t>C5659</t>
  </si>
  <si>
    <t>O9659</t>
  </si>
  <si>
    <t>C3097</t>
  </si>
  <si>
    <t>O7097</t>
  </si>
  <si>
    <t>C2590</t>
  </si>
  <si>
    <t>O6590</t>
  </si>
  <si>
    <t>C1503</t>
  </si>
  <si>
    <t>O5503</t>
  </si>
  <si>
    <t>C3497</t>
  </si>
  <si>
    <t>O7497</t>
  </si>
  <si>
    <t>C4774</t>
  </si>
  <si>
    <t>O8774</t>
  </si>
  <si>
    <t>C1965</t>
  </si>
  <si>
    <t>O5965</t>
  </si>
  <si>
    <t>C4045</t>
  </si>
  <si>
    <t>O8045</t>
  </si>
  <si>
    <t>C6269</t>
  </si>
  <si>
    <t>O10269</t>
  </si>
  <si>
    <t>C1210</t>
  </si>
  <si>
    <t>O5210</t>
  </si>
  <si>
    <t>C4850</t>
  </si>
  <si>
    <t>O8850</t>
  </si>
  <si>
    <t>C2443</t>
  </si>
  <si>
    <t>O6443</t>
  </si>
  <si>
    <t>C4874</t>
  </si>
  <si>
    <t>O8874</t>
  </si>
  <si>
    <t>C2206</t>
  </si>
  <si>
    <t>O6206</t>
  </si>
  <si>
    <t>C5783</t>
  </si>
  <si>
    <t>O9783</t>
  </si>
  <si>
    <t>C4712</t>
  </si>
  <si>
    <t>O8712</t>
  </si>
  <si>
    <t>C3132</t>
  </si>
  <si>
    <t>O7132</t>
  </si>
  <si>
    <t>C3540</t>
  </si>
  <si>
    <t>O7540</t>
  </si>
  <si>
    <t>C4265</t>
  </si>
  <si>
    <t>O8265</t>
  </si>
  <si>
    <t>C6582</t>
  </si>
  <si>
    <t>O10582</t>
  </si>
  <si>
    <t>C3195</t>
  </si>
  <si>
    <t>O7195</t>
  </si>
  <si>
    <t>C3466</t>
  </si>
  <si>
    <t>O7466</t>
  </si>
  <si>
    <t>C2671</t>
  </si>
  <si>
    <t>O6671</t>
  </si>
  <si>
    <t>C4172</t>
  </si>
  <si>
    <t>O8172</t>
  </si>
  <si>
    <t>C1254</t>
  </si>
  <si>
    <t>O5254</t>
  </si>
  <si>
    <t>C5660</t>
  </si>
  <si>
    <t>O9660</t>
  </si>
  <si>
    <t>C1071</t>
  </si>
  <si>
    <t>O5071</t>
  </si>
  <si>
    <t>C2643</t>
  </si>
  <si>
    <t>O6643</t>
  </si>
  <si>
    <t>C5290</t>
  </si>
  <si>
    <t>O9290</t>
  </si>
  <si>
    <t>C2622</t>
  </si>
  <si>
    <t>O6622</t>
  </si>
  <si>
    <t>C2365</t>
  </si>
  <si>
    <t>O6365</t>
  </si>
  <si>
    <t>C3943</t>
  </si>
  <si>
    <t>O7943</t>
  </si>
  <si>
    <t>C6955</t>
  </si>
  <si>
    <t>O10955</t>
  </si>
  <si>
    <t>C1850</t>
  </si>
  <si>
    <t>O5850</t>
  </si>
  <si>
    <t>C5984</t>
  </si>
  <si>
    <t>O9984</t>
  </si>
  <si>
    <t>C6458</t>
  </si>
  <si>
    <t>O10458</t>
  </si>
  <si>
    <t>C2096</t>
  </si>
  <si>
    <t>O6096</t>
  </si>
  <si>
    <t>C3169</t>
  </si>
  <si>
    <t>O7169</t>
  </si>
  <si>
    <t>C5924</t>
  </si>
  <si>
    <t>O9924</t>
  </si>
  <si>
    <t>C5556</t>
  </si>
  <si>
    <t>O9556</t>
  </si>
  <si>
    <t>C3430</t>
  </si>
  <si>
    <t>O7430</t>
  </si>
  <si>
    <t>C3013</t>
  </si>
  <si>
    <t>O7013</t>
  </si>
  <si>
    <t>C1478</t>
  </si>
  <si>
    <t>O5478</t>
  </si>
  <si>
    <t>C3423</t>
  </si>
  <si>
    <t>O7423</t>
  </si>
  <si>
    <t>C4641</t>
  </si>
  <si>
    <t>O8641</t>
  </si>
  <si>
    <t>C2409</t>
  </si>
  <si>
    <t>O6409</t>
  </si>
  <si>
    <t>C2863</t>
  </si>
  <si>
    <t>O6863</t>
  </si>
  <si>
    <t>C5063</t>
  </si>
  <si>
    <t>O9063</t>
  </si>
  <si>
    <t>C4885</t>
  </si>
  <si>
    <t>O8885</t>
  </si>
  <si>
    <t>C1904</t>
  </si>
  <si>
    <t>O5904</t>
  </si>
  <si>
    <t>C3307</t>
  </si>
  <si>
    <t>O7307</t>
  </si>
  <si>
    <t>C1585</t>
  </si>
  <si>
    <t>O5585</t>
  </si>
  <si>
    <t>C3661</t>
  </si>
  <si>
    <t>O7661</t>
  </si>
  <si>
    <t>C2438</t>
  </si>
  <si>
    <t>O6438</t>
  </si>
  <si>
    <t>C6936</t>
  </si>
  <si>
    <t>O10936</t>
  </si>
  <si>
    <t>C5267</t>
  </si>
  <si>
    <t>O9267</t>
  </si>
  <si>
    <t>C6514</t>
  </si>
  <si>
    <t>O10514</t>
  </si>
  <si>
    <t>C5394</t>
  </si>
  <si>
    <t>O9394</t>
  </si>
  <si>
    <t>C4973</t>
  </si>
  <si>
    <t>O8973</t>
  </si>
  <si>
    <t>C2899</t>
  </si>
  <si>
    <t>O6899</t>
  </si>
  <si>
    <t>C2302</t>
  </si>
  <si>
    <t>O6302</t>
  </si>
  <si>
    <t>C3322</t>
  </si>
  <si>
    <t>O7322</t>
  </si>
  <si>
    <t>C1479</t>
  </si>
  <si>
    <t>O5479</t>
  </si>
  <si>
    <t>C4239</t>
  </si>
  <si>
    <t>O8239</t>
  </si>
  <si>
    <t>C3707</t>
  </si>
  <si>
    <t>O7707</t>
  </si>
  <si>
    <t>C4101</t>
  </si>
  <si>
    <t>O8101</t>
  </si>
  <si>
    <t>C3142</t>
  </si>
  <si>
    <t>O7142</t>
  </si>
  <si>
    <t>C4371</t>
  </si>
  <si>
    <t>O8371</t>
  </si>
  <si>
    <t>C1980</t>
  </si>
  <si>
    <t>O5980</t>
  </si>
  <si>
    <t>C4359</t>
  </si>
  <si>
    <t>O8359</t>
  </si>
  <si>
    <t>C2063</t>
  </si>
  <si>
    <t>O6063</t>
  </si>
  <si>
    <t>C2128</t>
  </si>
  <si>
    <t>O6128</t>
  </si>
  <si>
    <t>C4818</t>
  </si>
  <si>
    <t>O8818</t>
  </si>
  <si>
    <t>C1758</t>
  </si>
  <si>
    <t>O5758</t>
  </si>
  <si>
    <t>C1750</t>
  </si>
  <si>
    <t>O5750</t>
  </si>
  <si>
    <t>C2137</t>
  </si>
  <si>
    <t>O6137</t>
  </si>
  <si>
    <t>C6342</t>
  </si>
  <si>
    <t>O10342</t>
  </si>
  <si>
    <t>C6492</t>
  </si>
  <si>
    <t>O10492</t>
  </si>
  <si>
    <t>C6439</t>
  </si>
  <si>
    <t>O10439</t>
  </si>
  <si>
    <t>C5914</t>
  </si>
  <si>
    <t>O9914</t>
  </si>
  <si>
    <t>C1168</t>
  </si>
  <si>
    <t>O5168</t>
  </si>
  <si>
    <t>C2722</t>
  </si>
  <si>
    <t>O6722</t>
  </si>
  <si>
    <t>C5597</t>
  </si>
  <si>
    <t>O9597</t>
  </si>
  <si>
    <t>C5606</t>
  </si>
  <si>
    <t>O9606</t>
  </si>
  <si>
    <t>C6136</t>
  </si>
  <si>
    <t>O10136</t>
  </si>
  <si>
    <t>C1186</t>
  </si>
  <si>
    <t>O5186</t>
  </si>
  <si>
    <t>C5274</t>
  </si>
  <si>
    <t>O9274</t>
  </si>
  <si>
    <t>C1060</t>
  </si>
  <si>
    <t>O5060</t>
  </si>
  <si>
    <t>C6584</t>
  </si>
  <si>
    <t>O10584</t>
  </si>
  <si>
    <t>C2586</t>
  </si>
  <si>
    <t>O6586</t>
  </si>
  <si>
    <t>C4971</t>
  </si>
  <si>
    <t>O8971</t>
  </si>
  <si>
    <t>C4437</t>
  </si>
  <si>
    <t>O8437</t>
  </si>
  <si>
    <t>C6869</t>
  </si>
  <si>
    <t>O10869</t>
  </si>
  <si>
    <t>C1869</t>
  </si>
  <si>
    <t>O5869</t>
  </si>
  <si>
    <t>C5521</t>
  </si>
  <si>
    <t>O9521</t>
  </si>
  <si>
    <t>C2229</t>
  </si>
  <si>
    <t>O6229</t>
  </si>
  <si>
    <t>C6830</t>
  </si>
  <si>
    <t>O10830</t>
  </si>
  <si>
    <t>C4917</t>
  </si>
  <si>
    <t>O8917</t>
  </si>
  <si>
    <t>C1334</t>
  </si>
  <si>
    <t>O5334</t>
  </si>
  <si>
    <t>C1555</t>
  </si>
  <si>
    <t>O5555</t>
  </si>
  <si>
    <t>C2345</t>
  </si>
  <si>
    <t>O6345</t>
  </si>
  <si>
    <t>C5664</t>
  </si>
  <si>
    <t>O9664</t>
  </si>
  <si>
    <t>C2819</t>
  </si>
  <si>
    <t>O6819</t>
  </si>
  <si>
    <t>C3455</t>
  </si>
  <si>
    <t>O7455</t>
  </si>
  <si>
    <t>C5827</t>
  </si>
  <si>
    <t>O9827</t>
  </si>
  <si>
    <t>C6528</t>
  </si>
  <si>
    <t>O10528</t>
  </si>
  <si>
    <t>C1129</t>
  </si>
  <si>
    <t>O5129</t>
  </si>
  <si>
    <t>C4734</t>
  </si>
  <si>
    <t>O8734</t>
  </si>
  <si>
    <t>C4508</t>
  </si>
  <si>
    <t>O8508</t>
  </si>
  <si>
    <t>C3463</t>
  </si>
  <si>
    <t>O7463</t>
  </si>
  <si>
    <t>C3671</t>
  </si>
  <si>
    <t>O7671</t>
  </si>
  <si>
    <t>C3273</t>
  </si>
  <si>
    <t>O7273</t>
  </si>
  <si>
    <t>C4205</t>
  </si>
  <si>
    <t>O8205</t>
  </si>
  <si>
    <t>C2174</t>
  </si>
  <si>
    <t>O6174</t>
  </si>
  <si>
    <t>C2699</t>
  </si>
  <si>
    <t>O6699</t>
  </si>
  <si>
    <t>C4521</t>
  </si>
  <si>
    <t>O8521</t>
  </si>
  <si>
    <t>C3467</t>
  </si>
  <si>
    <t>O7467</t>
  </si>
  <si>
    <t>C4510</t>
  </si>
  <si>
    <t>O8510</t>
  </si>
  <si>
    <t>C6154</t>
  </si>
  <si>
    <t>O10154</t>
  </si>
  <si>
    <t>C2782</t>
  </si>
  <si>
    <t>O6782</t>
  </si>
  <si>
    <t>C6215</t>
  </si>
  <si>
    <t>O10215</t>
  </si>
  <si>
    <t>C5032</t>
  </si>
  <si>
    <t>O9032</t>
  </si>
  <si>
    <t>C5389</t>
  </si>
  <si>
    <t>O9389</t>
  </si>
  <si>
    <t>C5749</t>
  </si>
  <si>
    <t>O9749</t>
  </si>
  <si>
    <t>C6873</t>
  </si>
  <si>
    <t>O10873</t>
  </si>
  <si>
    <t>C2949</t>
  </si>
  <si>
    <t>O6949</t>
  </si>
  <si>
    <t>C3889</t>
  </si>
  <si>
    <t>O7889</t>
  </si>
  <si>
    <t>C4123</t>
  </si>
  <si>
    <t>O8123</t>
  </si>
  <si>
    <t>C6939</t>
  </si>
  <si>
    <t>O10939</t>
  </si>
  <si>
    <t>C3769</t>
  </si>
  <si>
    <t>O7769</t>
  </si>
  <si>
    <t>C1037</t>
  </si>
  <si>
    <t>O5037</t>
  </si>
  <si>
    <t>C5187</t>
  </si>
  <si>
    <t>O9187</t>
  </si>
  <si>
    <t>C1771</t>
  </si>
  <si>
    <t>O5771</t>
  </si>
  <si>
    <t>C3542</t>
  </si>
  <si>
    <t>O7542</t>
  </si>
  <si>
    <t>C6538</t>
  </si>
  <si>
    <t>O10538</t>
  </si>
  <si>
    <t>C4926</t>
  </si>
  <si>
    <t>O8926</t>
  </si>
  <si>
    <t>C4856</t>
  </si>
  <si>
    <t>O8856</t>
  </si>
  <si>
    <t>C3515</t>
  </si>
  <si>
    <t>O7515</t>
  </si>
  <si>
    <t>C2087</t>
  </si>
  <si>
    <t>O6087</t>
  </si>
  <si>
    <t>C2084</t>
  </si>
  <si>
    <t>O6084</t>
  </si>
  <si>
    <t>C5820</t>
  </si>
  <si>
    <t>O9820</t>
  </si>
  <si>
    <t>C3496</t>
  </si>
  <si>
    <t>O7496</t>
  </si>
  <si>
    <t>C1909</t>
  </si>
  <si>
    <t>O5909</t>
  </si>
  <si>
    <t>C3046</t>
  </si>
  <si>
    <t>O7046</t>
  </si>
  <si>
    <t>C1843</t>
  </si>
  <si>
    <t>O5843</t>
  </si>
  <si>
    <t>C6682</t>
  </si>
  <si>
    <t>O10682</t>
  </si>
  <si>
    <t>C5644</t>
  </si>
  <si>
    <t>O9644</t>
  </si>
  <si>
    <t>C4242</t>
  </si>
  <si>
    <t>O8242</t>
  </si>
  <si>
    <t>C3868</t>
  </si>
  <si>
    <t>O7868</t>
  </si>
  <si>
    <t>C4434</t>
  </si>
  <si>
    <t>O8434</t>
  </si>
  <si>
    <t>C5125</t>
  </si>
  <si>
    <t>O9125</t>
  </si>
  <si>
    <t>C1573</t>
  </si>
  <si>
    <t>O5573</t>
  </si>
  <si>
    <t>C2168</t>
  </si>
  <si>
    <t>O6168</t>
  </si>
  <si>
    <t>C3451</t>
  </si>
  <si>
    <t>O7451</t>
  </si>
  <si>
    <t>C5409</t>
  </si>
  <si>
    <t>O9409</t>
  </si>
  <si>
    <t>C1106</t>
  </si>
  <si>
    <t>O5106</t>
  </si>
  <si>
    <t>C2451</t>
  </si>
  <si>
    <t>O6451</t>
  </si>
  <si>
    <t>C6283</t>
  </si>
  <si>
    <t>O10283</t>
  </si>
  <si>
    <t>C2493</t>
  </si>
  <si>
    <t>O6493</t>
  </si>
  <si>
    <t>C3061</t>
  </si>
  <si>
    <t>O7061</t>
  </si>
  <si>
    <t>C3850</t>
  </si>
  <si>
    <t>O7850</t>
  </si>
  <si>
    <t>C1831</t>
  </si>
  <si>
    <t>O5831</t>
  </si>
  <si>
    <t>C3541</t>
  </si>
  <si>
    <t>O7541</t>
  </si>
  <si>
    <t>C4697</t>
  </si>
  <si>
    <t>O8697</t>
  </si>
  <si>
    <t>C3581</t>
  </si>
  <si>
    <t>O7581</t>
  </si>
  <si>
    <t>C6108</t>
  </si>
  <si>
    <t>O10108</t>
  </si>
  <si>
    <t>C2777</t>
  </si>
  <si>
    <t>O6777</t>
  </si>
  <si>
    <t>C4141</t>
  </si>
  <si>
    <t>O8141</t>
  </si>
  <si>
    <t>C4492</t>
  </si>
  <si>
    <t>O8492</t>
  </si>
  <si>
    <t>C4069</t>
  </si>
  <si>
    <t>O8069</t>
  </si>
  <si>
    <t>C1943</t>
  </si>
  <si>
    <t>O5943</t>
  </si>
  <si>
    <t>C5768</t>
  </si>
  <si>
    <t>O9768</t>
  </si>
  <si>
    <t>C3413</t>
  </si>
  <si>
    <t>O7413</t>
  </si>
  <si>
    <t>C4159</t>
  </si>
  <si>
    <t>O8159</t>
  </si>
  <si>
    <t>C4385</t>
  </si>
  <si>
    <t>O8385</t>
  </si>
  <si>
    <t>C4448</t>
  </si>
  <si>
    <t>O8448</t>
  </si>
  <si>
    <t>C5807</t>
  </si>
  <si>
    <t>O9807</t>
  </si>
  <si>
    <t>C3560</t>
  </si>
  <si>
    <t>O7560</t>
  </si>
  <si>
    <t>C1004</t>
  </si>
  <si>
    <t>O5004</t>
  </si>
  <si>
    <t>C2296</t>
  </si>
  <si>
    <t>O6296</t>
  </si>
  <si>
    <t>C2835</t>
  </si>
  <si>
    <t>O6835</t>
  </si>
  <si>
    <t>C4202</t>
  </si>
  <si>
    <t>O8202</t>
  </si>
  <si>
    <t>C3791</t>
  </si>
  <si>
    <t>O7791</t>
  </si>
  <si>
    <t>C6984</t>
  </si>
  <si>
    <t>O10984</t>
  </si>
  <si>
    <t>C2230</t>
  </si>
  <si>
    <t>O6230</t>
  </si>
  <si>
    <t>C6995</t>
  </si>
  <si>
    <t>O10995</t>
  </si>
  <si>
    <t>C4228</t>
  </si>
  <si>
    <t>O8228</t>
  </si>
  <si>
    <t>C4062</t>
  </si>
  <si>
    <t>O8062</t>
  </si>
  <si>
    <t>C6623</t>
  </si>
  <si>
    <t>O10623</t>
  </si>
  <si>
    <t>C6667</t>
  </si>
  <si>
    <t>O10667</t>
  </si>
  <si>
    <t>C1443</t>
  </si>
  <si>
    <t>O5443</t>
  </si>
  <si>
    <t>C1401</t>
  </si>
  <si>
    <t>O5401</t>
  </si>
  <si>
    <t>C1798</t>
  </si>
  <si>
    <t>O5798</t>
  </si>
  <si>
    <t>C5978</t>
  </si>
  <si>
    <t>O9978</t>
  </si>
  <si>
    <t>C2254</t>
  </si>
  <si>
    <t>O6254</t>
  </si>
  <si>
    <t>C6545</t>
  </si>
  <si>
    <t>O10545</t>
  </si>
  <si>
    <t>C2626</t>
  </si>
  <si>
    <t>O6626</t>
  </si>
  <si>
    <t>C2857</t>
  </si>
  <si>
    <t>O6857</t>
  </si>
  <si>
    <t>C2396</t>
  </si>
  <si>
    <t>O6396</t>
  </si>
  <si>
    <t>C2404</t>
  </si>
  <si>
    <t>O6404</t>
  </si>
  <si>
    <t>C3866</t>
  </si>
  <si>
    <t>O7866</t>
  </si>
  <si>
    <t>C4327</t>
  </si>
  <si>
    <t>O8327</t>
  </si>
  <si>
    <t>C6414</t>
  </si>
  <si>
    <t>O10414</t>
  </si>
  <si>
    <t>C3081</t>
  </si>
  <si>
    <t>O7081</t>
  </si>
  <si>
    <t>C2674</t>
  </si>
  <si>
    <t>O6674</t>
  </si>
  <si>
    <t>C6934</t>
  </si>
  <si>
    <t>O10934</t>
  </si>
  <si>
    <t>C2394</t>
  </si>
  <si>
    <t>O6394</t>
  </si>
  <si>
    <t>C5545</t>
  </si>
  <si>
    <t>O9545</t>
  </si>
  <si>
    <t>C6329</t>
  </si>
  <si>
    <t>O10329</t>
  </si>
  <si>
    <t>C2157</t>
  </si>
  <si>
    <t>O6157</t>
  </si>
  <si>
    <t>C6386</t>
  </si>
  <si>
    <t>O10386</t>
  </si>
  <si>
    <t>C4232</t>
  </si>
  <si>
    <t>O8232</t>
  </si>
  <si>
    <t>C5320</t>
  </si>
  <si>
    <t>O9320</t>
  </si>
  <si>
    <t>C3178</t>
  </si>
  <si>
    <t>O7178</t>
  </si>
  <si>
    <t>C4129</t>
  </si>
  <si>
    <t>O8129</t>
  </si>
  <si>
    <t>C3982</t>
  </si>
  <si>
    <t>O7982</t>
  </si>
  <si>
    <t>C1118</t>
  </si>
  <si>
    <t>O5118</t>
  </si>
  <si>
    <t>C1475</t>
  </si>
  <si>
    <t>O5475</t>
  </si>
  <si>
    <t>C6722</t>
  </si>
  <si>
    <t>O10722</t>
  </si>
  <si>
    <t>C1447</t>
  </si>
  <si>
    <t>O5447</t>
  </si>
  <si>
    <t>C6564</t>
  </si>
  <si>
    <t>O10564</t>
  </si>
  <si>
    <t>C4250</t>
  </si>
  <si>
    <t>O8250</t>
  </si>
  <si>
    <t>C3963</t>
  </si>
  <si>
    <t>O7963</t>
  </si>
  <si>
    <t>C4041</t>
  </si>
  <si>
    <t>O8041</t>
  </si>
  <si>
    <t>C4388</t>
  </si>
  <si>
    <t>O8388</t>
  </si>
  <si>
    <t>C1345</t>
  </si>
  <si>
    <t>O5345</t>
  </si>
  <si>
    <t>C4884</t>
  </si>
  <si>
    <t>O8884</t>
  </si>
  <si>
    <t>C4252</t>
  </si>
  <si>
    <t>O8252</t>
  </si>
  <si>
    <t>C6757</t>
  </si>
  <si>
    <t>O10757</t>
  </si>
  <si>
    <t>C2358</t>
  </si>
  <si>
    <t>O6358</t>
  </si>
  <si>
    <t>C2339</t>
  </si>
  <si>
    <t>O6339</t>
  </si>
  <si>
    <t>C1501</t>
  </si>
  <si>
    <t>O5501</t>
  </si>
  <si>
    <t>C3739</t>
  </si>
  <si>
    <t>O7739</t>
  </si>
  <si>
    <t>C3527</t>
  </si>
  <si>
    <t>O7527</t>
  </si>
  <si>
    <t>C3896</t>
  </si>
  <si>
    <t>O7896</t>
  </si>
  <si>
    <t>C4534</t>
  </si>
  <si>
    <t>O8534</t>
  </si>
  <si>
    <t>C5335</t>
  </si>
  <si>
    <t>O9335</t>
  </si>
  <si>
    <t>C5169</t>
  </si>
  <si>
    <t>O9169</t>
  </si>
  <si>
    <t>C3095</t>
  </si>
  <si>
    <t>O7095</t>
  </si>
  <si>
    <t>C2510</t>
  </si>
  <si>
    <t>O6510</t>
  </si>
  <si>
    <t>C3792</t>
  </si>
  <si>
    <t>O7792</t>
  </si>
  <si>
    <t>C1733</t>
  </si>
  <si>
    <t>O5733</t>
  </si>
  <si>
    <t>C6169</t>
  </si>
  <si>
    <t>O10169</t>
  </si>
  <si>
    <t>C1342</t>
  </si>
  <si>
    <t>O5342</t>
  </si>
  <si>
    <t>C3126</t>
  </si>
  <si>
    <t>O7126</t>
  </si>
  <si>
    <t>C5613</t>
  </si>
  <si>
    <t>O9613</t>
  </si>
  <si>
    <t>C5518</t>
  </si>
  <si>
    <t>O9518</t>
  </si>
  <si>
    <t>C4678</t>
  </si>
  <si>
    <t>O8678</t>
  </si>
  <si>
    <t>C4809</t>
  </si>
  <si>
    <t>O8809</t>
  </si>
  <si>
    <t>C5778</t>
  </si>
  <si>
    <t>O9778</t>
  </si>
  <si>
    <t>C2931</t>
  </si>
  <si>
    <t>O6931</t>
  </si>
  <si>
    <t>C6777</t>
  </si>
  <si>
    <t>O10777</t>
  </si>
  <si>
    <t>C4261</t>
  </si>
  <si>
    <t>O8261</t>
  </si>
  <si>
    <t>C5879</t>
  </si>
  <si>
    <t>O9879</t>
  </si>
  <si>
    <t>C2046</t>
  </si>
  <si>
    <t>O6046</t>
  </si>
  <si>
    <t>C6678</t>
  </si>
  <si>
    <t>O10678</t>
  </si>
  <si>
    <t>C4215</t>
  </si>
  <si>
    <t>O8215</t>
  </si>
  <si>
    <t>C3285</t>
  </si>
  <si>
    <t>O7285</t>
  </si>
  <si>
    <t>C4005</t>
  </si>
  <si>
    <t>O8005</t>
  </si>
  <si>
    <t>C6593</t>
  </si>
  <si>
    <t>O10593</t>
  </si>
  <si>
    <t>C5557</t>
  </si>
  <si>
    <t>O9557</t>
  </si>
  <si>
    <t>C3389</t>
  </si>
  <si>
    <t>O7389</t>
  </si>
  <si>
    <t>C5605</t>
  </si>
  <si>
    <t>O9605</t>
  </si>
  <si>
    <t>C2613</t>
  </si>
  <si>
    <t>O6613</t>
  </si>
  <si>
    <t>C6478</t>
  </si>
  <si>
    <t>O10478</t>
  </si>
  <si>
    <t>C1245</t>
  </si>
  <si>
    <t>O5245</t>
  </si>
  <si>
    <t>C4020</t>
  </si>
  <si>
    <t>O8020</t>
  </si>
  <si>
    <t>C1676</t>
  </si>
  <si>
    <t>O5676</t>
  </si>
  <si>
    <t>C6392</t>
  </si>
  <si>
    <t>O10392</t>
  </si>
  <si>
    <t>C4213</t>
  </si>
  <si>
    <t>O8213</t>
  </si>
  <si>
    <t>C3929</t>
  </si>
  <si>
    <t>O7929</t>
  </si>
  <si>
    <t>C6489</t>
  </si>
  <si>
    <t>O10489</t>
  </si>
  <si>
    <t>C3374</t>
  </si>
  <si>
    <t>O7374</t>
  </si>
  <si>
    <t>C3350</t>
  </si>
  <si>
    <t>O7350</t>
  </si>
  <si>
    <t>C3906</t>
  </si>
  <si>
    <t>O7906</t>
  </si>
  <si>
    <t>C5318</t>
  </si>
  <si>
    <t>O9318</t>
  </si>
  <si>
    <t>C1604</t>
  </si>
  <si>
    <t>O5604</t>
  </si>
  <si>
    <t>C6411</t>
  </si>
  <si>
    <t>O10411</t>
  </si>
  <si>
    <t>C4642</t>
  </si>
  <si>
    <t>O8642</t>
  </si>
  <si>
    <t>C2630</t>
  </si>
  <si>
    <t>O6630</t>
  </si>
  <si>
    <t>C1149</t>
  </si>
  <si>
    <t>O5149</t>
  </si>
  <si>
    <t>C5723</t>
  </si>
  <si>
    <t>O9723</t>
  </si>
  <si>
    <t>C2500</t>
  </si>
  <si>
    <t>O6500</t>
  </si>
  <si>
    <t>C1769</t>
  </si>
  <si>
    <t>O5769</t>
  </si>
  <si>
    <t>C4375</t>
  </si>
  <si>
    <t>O8375</t>
  </si>
  <si>
    <t>C6911</t>
  </si>
  <si>
    <t>O10911</t>
  </si>
  <si>
    <t>C5679</t>
  </si>
  <si>
    <t>O9679</t>
  </si>
  <si>
    <t>C4226</t>
  </si>
  <si>
    <t>O8226</t>
  </si>
  <si>
    <t>C4458</t>
  </si>
  <si>
    <t>O8458</t>
  </si>
  <si>
    <t>C6470</t>
  </si>
  <si>
    <t>O10470</t>
  </si>
  <si>
    <t>C1967</t>
  </si>
  <si>
    <t>O5967</t>
  </si>
  <si>
    <t>C3111</t>
  </si>
  <si>
    <t>O7111</t>
  </si>
  <si>
    <t>C5126</t>
  </si>
  <si>
    <t>O9126</t>
  </si>
  <si>
    <t>C1696</t>
  </si>
  <si>
    <t>O5696</t>
  </si>
  <si>
    <t>C2282</t>
  </si>
  <si>
    <t>O6282</t>
  </si>
  <si>
    <t>C6764</t>
  </si>
  <si>
    <t>O10764</t>
  </si>
  <si>
    <t>C6081</t>
  </si>
  <si>
    <t>O10081</t>
  </si>
  <si>
    <t>C4934</t>
  </si>
  <si>
    <t>O8934</t>
  </si>
  <si>
    <t>C3050</t>
  </si>
  <si>
    <t>O7050</t>
  </si>
  <si>
    <t>C3728</t>
  </si>
  <si>
    <t>O7728</t>
  </si>
  <si>
    <t>C5293</t>
  </si>
  <si>
    <t>O9293</t>
  </si>
  <si>
    <t>C5137</t>
  </si>
  <si>
    <t>O9137</t>
  </si>
  <si>
    <t>C1602</t>
  </si>
  <si>
    <t>O5602</t>
  </si>
  <si>
    <t>C2911</t>
  </si>
  <si>
    <t>O6911</t>
  </si>
  <si>
    <t>C3029</t>
  </si>
  <si>
    <t>O7029</t>
  </si>
  <si>
    <t>C5514</t>
  </si>
  <si>
    <t>O9514</t>
  </si>
  <si>
    <t>C1084</t>
  </si>
  <si>
    <t>O5084</t>
  </si>
  <si>
    <t>C3453</t>
  </si>
  <si>
    <t>O7453</t>
  </si>
  <si>
    <t>C1182</t>
  </si>
  <si>
    <t>O5182</t>
  </si>
  <si>
    <t>C6324</t>
  </si>
  <si>
    <t>O10324</t>
  </si>
  <si>
    <t>C3926</t>
  </si>
  <si>
    <t>O7926</t>
  </si>
  <si>
    <t>C6014</t>
  </si>
  <si>
    <t>O10014</t>
  </si>
  <si>
    <t>C5127</t>
  </si>
  <si>
    <t>O9127</t>
  </si>
  <si>
    <t>C1429</t>
  </si>
  <si>
    <t>O5429</t>
  </si>
  <si>
    <t>C4715</t>
  </si>
  <si>
    <t>O8715</t>
  </si>
  <si>
    <t>C2195</t>
  </si>
  <si>
    <t>O6195</t>
  </si>
  <si>
    <t>C2429</t>
  </si>
  <si>
    <t>O6429</t>
  </si>
  <si>
    <t>C5816</t>
  </si>
  <si>
    <t>O9816</t>
  </si>
  <si>
    <t>C2987</t>
  </si>
  <si>
    <t>O6987</t>
  </si>
  <si>
    <t>C3580</t>
  </si>
  <si>
    <t>O7580</t>
  </si>
  <si>
    <t>C4479</t>
  </si>
  <si>
    <t>O8479</t>
  </si>
  <si>
    <t>C2200</t>
  </si>
  <si>
    <t>O6200</t>
  </si>
  <si>
    <t>C6138</t>
  </si>
  <si>
    <t>O10138</t>
  </si>
  <si>
    <t>C1748</t>
  </si>
  <si>
    <t>O5748</t>
  </si>
  <si>
    <t>C6399</t>
  </si>
  <si>
    <t>O10399</t>
  </si>
  <si>
    <t>C1074</t>
  </si>
  <si>
    <t>O5074</t>
  </si>
  <si>
    <t>C1373</t>
  </si>
  <si>
    <t>O5373</t>
  </si>
  <si>
    <t>C2628</t>
  </si>
  <si>
    <t>O6628</t>
  </si>
  <si>
    <t>C3599</t>
  </si>
  <si>
    <t>O7599</t>
  </si>
  <si>
    <t>C4040</t>
  </si>
  <si>
    <t>O8040</t>
  </si>
  <si>
    <t>C5234</t>
  </si>
  <si>
    <t>O9234</t>
  </si>
  <si>
    <t>C4026</t>
  </si>
  <si>
    <t>O8026</t>
  </si>
  <si>
    <t>C6943</t>
  </si>
  <si>
    <t>O10943</t>
  </si>
  <si>
    <t>C1706</t>
  </si>
  <si>
    <t>O5706</t>
  </si>
  <si>
    <t>C6591</t>
  </si>
  <si>
    <t>O10591</t>
  </si>
  <si>
    <t>C1433</t>
  </si>
  <si>
    <t>O5433</t>
  </si>
  <si>
    <t>C3793</t>
  </si>
  <si>
    <t>O7793</t>
  </si>
  <si>
    <t>C3359</t>
  </si>
  <si>
    <t>O7359</t>
  </si>
  <si>
    <t>C2325</t>
  </si>
  <si>
    <t>O6325</t>
  </si>
  <si>
    <t>C3206</t>
  </si>
  <si>
    <t>O7206</t>
  </si>
  <si>
    <t>C3181</t>
  </si>
  <si>
    <t>O7181</t>
  </si>
  <si>
    <t>C3977</t>
  </si>
  <si>
    <t>O7977</t>
  </si>
  <si>
    <t>C3148</t>
  </si>
  <si>
    <t>O7148</t>
  </si>
  <si>
    <t>C1313</t>
  </si>
  <si>
    <t>O5313</t>
  </si>
  <si>
    <t>C5366</t>
  </si>
  <si>
    <t>O9366</t>
  </si>
  <si>
    <t>C6202</t>
  </si>
  <si>
    <t>O10202</t>
  </si>
  <si>
    <t>C2821</t>
  </si>
  <si>
    <t>O6821</t>
  </si>
  <si>
    <t>C5434</t>
  </si>
  <si>
    <t>O9434</t>
  </si>
  <si>
    <t>C2014</t>
  </si>
  <si>
    <t>O6014</t>
  </si>
  <si>
    <t>C3621</t>
  </si>
  <si>
    <t>O7621</t>
  </si>
  <si>
    <t>C5281</t>
  </si>
  <si>
    <t>O9281</t>
  </si>
  <si>
    <t>C3933</t>
  </si>
  <si>
    <t>O7933</t>
  </si>
  <si>
    <t>C3028</t>
  </si>
  <si>
    <t>O7028</t>
  </si>
  <si>
    <t>C2273</t>
  </si>
  <si>
    <t>O6273</t>
  </si>
  <si>
    <t>C6106</t>
  </si>
  <si>
    <t>O10106</t>
  </si>
  <si>
    <t>C1137</t>
  </si>
  <si>
    <t>O5137</t>
  </si>
  <si>
    <t>C6754</t>
  </si>
  <si>
    <t>O10754</t>
  </si>
  <si>
    <t>C2922</t>
  </si>
  <si>
    <t>O6922</t>
  </si>
  <si>
    <t>C1936</t>
  </si>
  <si>
    <t>O5936</t>
  </si>
  <si>
    <t>C3221</t>
  </si>
  <si>
    <t>O7221</t>
  </si>
  <si>
    <t>C2854</t>
  </si>
  <si>
    <t>O6854</t>
  </si>
  <si>
    <t>C1022</t>
  </si>
  <si>
    <t>O5022</t>
  </si>
  <si>
    <t>C5204</t>
  </si>
  <si>
    <t>O9204</t>
  </si>
  <si>
    <t>C5330</t>
  </si>
  <si>
    <t>O9330</t>
  </si>
  <si>
    <t>C5987</t>
  </si>
  <si>
    <t>O9987</t>
  </si>
  <si>
    <t>C2604</t>
  </si>
  <si>
    <t>O6604</t>
  </si>
  <si>
    <t>C5531</t>
  </si>
  <si>
    <t>O9531</t>
  </si>
  <si>
    <t>C6684</t>
  </si>
  <si>
    <t>O10684</t>
  </si>
  <si>
    <t>C5256</t>
  </si>
  <si>
    <t>O9256</t>
  </si>
  <si>
    <t>C6285</t>
  </si>
  <si>
    <t>O10285</t>
  </si>
  <si>
    <t>C5157</t>
  </si>
  <si>
    <t>O9157</t>
  </si>
  <si>
    <t>C6338</t>
  </si>
  <si>
    <t>O10338</t>
  </si>
  <si>
    <t>C6975</t>
  </si>
  <si>
    <t>O10975</t>
  </si>
  <si>
    <t>C3697</t>
  </si>
  <si>
    <t>O7697</t>
  </si>
  <si>
    <t>C6325</t>
  </si>
  <si>
    <t>O10325</t>
  </si>
  <si>
    <t>C3838</t>
  </si>
  <si>
    <t>O7838</t>
  </si>
  <si>
    <t>C5727</t>
  </si>
  <si>
    <t>O9727</t>
  </si>
  <si>
    <t>C6395</t>
  </si>
  <si>
    <t>O10395</t>
  </si>
  <si>
    <t>C1595</t>
  </si>
  <si>
    <t>O5595</t>
  </si>
  <si>
    <t>C4804</t>
  </si>
  <si>
    <t>O8804</t>
  </si>
  <si>
    <t>C4717</t>
  </si>
  <si>
    <t>O8717</t>
  </si>
  <si>
    <t>C1898</t>
  </si>
  <si>
    <t>O5898</t>
  </si>
  <si>
    <t>C1811</t>
  </si>
  <si>
    <t>O5811</t>
  </si>
  <si>
    <t>C1715</t>
  </si>
  <si>
    <t>O5715</t>
  </si>
  <si>
    <t>C2417</t>
  </si>
  <si>
    <t>O6417</t>
  </si>
  <si>
    <t>C4314</t>
  </si>
  <si>
    <t>O8314</t>
  </si>
  <si>
    <t>C4600</t>
  </si>
  <si>
    <t>O8600</t>
  </si>
  <si>
    <t>C4648</t>
  </si>
  <si>
    <t>O8648</t>
  </si>
  <si>
    <t>C1090</t>
  </si>
  <si>
    <t>O5090</t>
  </si>
  <si>
    <t>C4741</t>
  </si>
  <si>
    <t>O8741</t>
  </si>
  <si>
    <t>C5787</t>
  </si>
  <si>
    <t>O9787</t>
  </si>
  <si>
    <t>C4948</t>
  </si>
  <si>
    <t>O8948</t>
  </si>
  <si>
    <t>C1183</t>
  </si>
  <si>
    <t>O5183</t>
  </si>
  <si>
    <t>C6972</t>
  </si>
  <si>
    <t>O10972</t>
  </si>
  <si>
    <t>C2654</t>
  </si>
  <si>
    <t>O6654</t>
  </si>
  <si>
    <t>C5264</t>
  </si>
  <si>
    <t>O9264</t>
  </si>
  <si>
    <t>C2024</t>
  </si>
  <si>
    <t>O6024</t>
  </si>
  <si>
    <t>C6718</t>
  </si>
  <si>
    <t>O10718</t>
  </si>
  <si>
    <t>C3732</t>
  </si>
  <si>
    <t>O7732</t>
  </si>
  <si>
    <t>C3576</t>
  </si>
  <si>
    <t>O7576</t>
  </si>
  <si>
    <t>C6650</t>
  </si>
  <si>
    <t>O10650</t>
  </si>
  <si>
    <t>C4832</t>
  </si>
  <si>
    <t>O8832</t>
  </si>
  <si>
    <t>C3462</t>
  </si>
  <si>
    <t>O7462</t>
  </si>
  <si>
    <t>C5730</t>
  </si>
  <si>
    <t>O9730</t>
  </si>
  <si>
    <t>C4084</t>
  </si>
  <si>
    <t>O8084</t>
  </si>
  <si>
    <t>C6792</t>
  </si>
  <si>
    <t>O10792</t>
  </si>
  <si>
    <t>C6597</t>
  </si>
  <si>
    <t>O10597</t>
  </si>
  <si>
    <t>C2725</t>
  </si>
  <si>
    <t>O6725</t>
  </si>
  <si>
    <t>C5178</t>
  </si>
  <si>
    <t>O9178</t>
  </si>
  <si>
    <t>C1669</t>
  </si>
  <si>
    <t>O5669</t>
  </si>
  <si>
    <t>C4862</t>
  </si>
  <si>
    <t>O8862</t>
  </si>
  <si>
    <t>C2253</t>
  </si>
  <si>
    <t>O6253</t>
  </si>
  <si>
    <t>C5577</t>
  </si>
  <si>
    <t>O9577</t>
  </si>
  <si>
    <t>C4609</t>
  </si>
  <si>
    <t>O8609</t>
  </si>
  <si>
    <t>C6125</t>
  </si>
  <si>
    <t>O10125</t>
  </si>
  <si>
    <t>C1759</t>
  </si>
  <si>
    <t>O5759</t>
  </si>
  <si>
    <t>C2132</t>
  </si>
  <si>
    <t>O6132</t>
  </si>
  <si>
    <t>C5304</t>
  </si>
  <si>
    <t>O9304</t>
  </si>
  <si>
    <t>C6182</t>
  </si>
  <si>
    <t>O10182</t>
  </si>
  <si>
    <t>C5387</t>
  </si>
  <si>
    <t>O9387</t>
  </si>
  <si>
    <t>C1803</t>
  </si>
  <si>
    <t>O5803</t>
  </si>
  <si>
    <t>C3288</t>
  </si>
  <si>
    <t>O7288</t>
  </si>
  <si>
    <t>C2425</t>
  </si>
  <si>
    <t>O6425</t>
  </si>
  <si>
    <t>C1561</t>
  </si>
  <si>
    <t>O5561</t>
  </si>
  <si>
    <t>C4473</t>
  </si>
  <si>
    <t>O8473</t>
  </si>
  <si>
    <t>C5599</t>
  </si>
  <si>
    <t>O9599</t>
  </si>
  <si>
    <t>C2152</t>
  </si>
  <si>
    <t>O6152</t>
  </si>
  <si>
    <t>C2213</t>
  </si>
  <si>
    <t>O6213</t>
  </si>
  <si>
    <t>C5090</t>
  </si>
  <si>
    <t>O9090</t>
  </si>
  <si>
    <t>C3946</t>
  </si>
  <si>
    <t>O7946</t>
  </si>
  <si>
    <t>C2954</t>
  </si>
  <si>
    <t>O6954</t>
  </si>
  <si>
    <t>C5076</t>
  </si>
  <si>
    <t>O9076</t>
  </si>
  <si>
    <t>C4321</t>
  </si>
  <si>
    <t>O8321</t>
  </si>
  <si>
    <t>C5823</t>
  </si>
  <si>
    <t>O9823</t>
  </si>
  <si>
    <t>C5740</t>
  </si>
  <si>
    <t>O9740</t>
  </si>
  <si>
    <t>C6907</t>
  </si>
  <si>
    <t>O10907</t>
  </si>
  <si>
    <t>C5021</t>
  </si>
  <si>
    <t>O9021</t>
  </si>
  <si>
    <t>C1864</t>
  </si>
  <si>
    <t>O5864</t>
  </si>
  <si>
    <t>C2314</t>
  </si>
  <si>
    <t>O6314</t>
  </si>
  <si>
    <t>C2081</t>
  </si>
  <si>
    <t>O6081</t>
  </si>
  <si>
    <t>C6604</t>
  </si>
  <si>
    <t>O10604</t>
  </si>
  <si>
    <t>C3400</t>
  </si>
  <si>
    <t>O7400</t>
  </si>
  <si>
    <t>C3215</t>
  </si>
  <si>
    <t>O7215</t>
  </si>
  <si>
    <t>C3879</t>
  </si>
  <si>
    <t>O7879</t>
  </si>
  <si>
    <t>C4821</t>
  </si>
  <si>
    <t>O8821</t>
  </si>
  <si>
    <t>C4987</t>
  </si>
  <si>
    <t>O8987</t>
  </si>
  <si>
    <t>C6461</t>
  </si>
  <si>
    <t>O10461</t>
  </si>
  <si>
    <t>C2618</t>
  </si>
  <si>
    <t>O6618</t>
  </si>
  <si>
    <t>C5250</t>
  </si>
  <si>
    <t>O9250</t>
  </si>
  <si>
    <t>C3242</t>
  </si>
  <si>
    <t>O7242</t>
  </si>
  <si>
    <t>C1305</t>
  </si>
  <si>
    <t>O5305</t>
  </si>
  <si>
    <t>C6717</t>
  </si>
  <si>
    <t>O10717</t>
  </si>
  <si>
    <t>C2274</t>
  </si>
  <si>
    <t>O6274</t>
  </si>
  <si>
    <t>C6128</t>
  </si>
  <si>
    <t>O10128</t>
  </si>
  <si>
    <t>C2424</t>
  </si>
  <si>
    <t>O6424</t>
  </si>
  <si>
    <t>C3037</t>
  </si>
  <si>
    <t>O7037</t>
  </si>
  <si>
    <t>C6546</t>
  </si>
  <si>
    <t>O10546</t>
  </si>
  <si>
    <t>C6475</t>
  </si>
  <si>
    <t>O10475</t>
  </si>
  <si>
    <t>C4402</t>
  </si>
  <si>
    <t>O8402</t>
  </si>
  <si>
    <t>C3677</t>
  </si>
  <si>
    <t>O7677</t>
  </si>
  <si>
    <t>C1923</t>
  </si>
  <si>
    <t>O5923</t>
  </si>
  <si>
    <t>C1914</t>
  </si>
  <si>
    <t>O5914</t>
  </si>
  <si>
    <t>C2558</t>
  </si>
  <si>
    <t>O6558</t>
  </si>
  <si>
    <t>C1364</t>
  </si>
  <si>
    <t>O5364</t>
  </si>
  <si>
    <t>C1806</t>
  </si>
  <si>
    <t>O5806</t>
  </si>
  <si>
    <t>C5931</t>
  </si>
  <si>
    <t>O9931</t>
  </si>
  <si>
    <t>C6644</t>
  </si>
  <si>
    <t>O10644</t>
  </si>
  <si>
    <t>C3551</t>
  </si>
  <si>
    <t>O7551</t>
  </si>
  <si>
    <t>C2614</t>
  </si>
  <si>
    <t>O6614</t>
  </si>
  <si>
    <t>C4833</t>
  </si>
  <si>
    <t>O8833</t>
  </si>
  <si>
    <t>C4413</t>
  </si>
  <si>
    <t>O8413</t>
  </si>
  <si>
    <t>C1166</t>
  </si>
  <si>
    <t>O5166</t>
  </si>
  <si>
    <t>C5743</t>
  </si>
  <si>
    <t>O9743</t>
  </si>
  <si>
    <t>C4291</t>
  </si>
  <si>
    <t>O8291</t>
  </si>
  <si>
    <t>C2591</t>
  </si>
  <si>
    <t>O6591</t>
  </si>
  <si>
    <t>C5694</t>
  </si>
  <si>
    <t>O9694</t>
  </si>
  <si>
    <t>C6048</t>
  </si>
  <si>
    <t>O10048</t>
  </si>
  <si>
    <t>C5862</t>
  </si>
  <si>
    <t>O9862</t>
  </si>
  <si>
    <t>C6260</t>
  </si>
  <si>
    <t>O10260</t>
  </si>
  <si>
    <t>C2459</t>
  </si>
  <si>
    <t>O6459</t>
  </si>
  <si>
    <t>C5900</t>
  </si>
  <si>
    <t>O9900</t>
  </si>
  <si>
    <t>C5309</t>
  </si>
  <si>
    <t>O9309</t>
  </si>
  <si>
    <t>C3251</t>
  </si>
  <si>
    <t>O7251</t>
  </si>
  <si>
    <t>C4974</t>
  </si>
  <si>
    <t>O8974</t>
  </si>
  <si>
    <t>C6050</t>
  </si>
  <si>
    <t>O10050</t>
  </si>
  <si>
    <t>C2577</t>
  </si>
  <si>
    <t>O6577</t>
  </si>
  <si>
    <t>C5365</t>
  </si>
  <si>
    <t>O9365</t>
  </si>
  <si>
    <t>C2279</t>
  </si>
  <si>
    <t>O6279</t>
  </si>
  <si>
    <t>C2164</t>
  </si>
  <si>
    <t>O6164</t>
  </si>
  <si>
    <t>C2012</t>
  </si>
  <si>
    <t>O6012</t>
  </si>
  <si>
    <t>C5065</t>
  </si>
  <si>
    <t>O9065</t>
  </si>
  <si>
    <t>C5485</t>
  </si>
  <si>
    <t>O9485</t>
  </si>
  <si>
    <t>C5769</t>
  </si>
  <si>
    <t>O9769</t>
  </si>
  <si>
    <t>C3167</t>
  </si>
  <si>
    <t>O7167</t>
  </si>
  <si>
    <t>C5349</t>
  </si>
  <si>
    <t>O9349</t>
  </si>
  <si>
    <t>C6857</t>
  </si>
  <si>
    <t>O10857</t>
  </si>
  <si>
    <t>C2060</t>
  </si>
  <si>
    <t>O6060</t>
  </si>
  <si>
    <t>C3619</t>
  </si>
  <si>
    <t>O7619</t>
  </si>
  <si>
    <t>C4125</t>
  </si>
  <si>
    <t>O8125</t>
  </si>
  <si>
    <t>C4295</t>
  </si>
  <si>
    <t>O8295</t>
  </si>
  <si>
    <t>C5925</t>
  </si>
  <si>
    <t>O9925</t>
  </si>
  <si>
    <t>C3525</t>
  </si>
  <si>
    <t>O7525</t>
  </si>
  <si>
    <t>C3617</t>
  </si>
  <si>
    <t>O7617</t>
  </si>
  <si>
    <t>C4537</t>
  </si>
  <si>
    <t>O8537</t>
  </si>
  <si>
    <t>C4886</t>
  </si>
  <si>
    <t>O8886</t>
  </si>
  <si>
    <t>C4126</t>
  </si>
  <si>
    <t>O8126</t>
  </si>
  <si>
    <t>C1964</t>
  </si>
  <si>
    <t>O5964</t>
  </si>
  <si>
    <t>C5252</t>
  </si>
  <si>
    <t>O9252</t>
  </si>
  <si>
    <t>C2712</t>
  </si>
  <si>
    <t>O6712</t>
  </si>
  <si>
    <t>C4070</t>
  </si>
  <si>
    <t>O8070</t>
  </si>
  <si>
    <t>C2764</t>
  </si>
  <si>
    <t>O6764</t>
  </si>
  <si>
    <t>C3202</t>
  </si>
  <si>
    <t>O7202</t>
  </si>
  <si>
    <t>C5896</t>
  </si>
  <si>
    <t>O9896</t>
  </si>
  <si>
    <t>C2787</t>
  </si>
  <si>
    <t>O6787</t>
  </si>
  <si>
    <t>C1105</t>
  </si>
  <si>
    <t>O5105</t>
  </si>
  <si>
    <t>C6153</t>
  </si>
  <si>
    <t>O10153</t>
  </si>
  <si>
    <t>C4523</t>
  </si>
  <si>
    <t>O8523</t>
  </si>
  <si>
    <t>C4095</t>
  </si>
  <si>
    <t>O8095</t>
  </si>
  <si>
    <t>C6418</t>
  </si>
  <si>
    <t>O10418</t>
  </si>
  <si>
    <t>C2129</t>
  </si>
  <si>
    <t>O6129</t>
  </si>
  <si>
    <t>C6088</t>
  </si>
  <si>
    <t>O10088</t>
  </si>
  <si>
    <t>C3934</t>
  </si>
  <si>
    <t>O7934</t>
  </si>
  <si>
    <t>C4927</t>
  </si>
  <si>
    <t>O8927</t>
  </si>
  <si>
    <t>C5846</t>
  </si>
  <si>
    <t>O9846</t>
  </si>
  <si>
    <t>C1468</t>
  </si>
  <si>
    <t>O5468</t>
  </si>
  <si>
    <t>C5438</t>
  </si>
  <si>
    <t>O9438</t>
  </si>
  <si>
    <t>C4643</t>
  </si>
  <si>
    <t>O8643</t>
  </si>
  <si>
    <t>C2823</t>
  </si>
  <si>
    <t>O6823</t>
  </si>
  <si>
    <t>C4057</t>
  </si>
  <si>
    <t>O8057</t>
  </si>
  <si>
    <t>C2338</t>
  </si>
  <si>
    <t>O6338</t>
  </si>
  <si>
    <t>C5592</t>
  </si>
  <si>
    <t>O9592</t>
  </si>
  <si>
    <t>C6815</t>
  </si>
  <si>
    <t>O10815</t>
  </si>
  <si>
    <t>C5693</t>
  </si>
  <si>
    <t>O9693</t>
  </si>
  <si>
    <t>C3585</t>
  </si>
  <si>
    <t>O7585</t>
  </si>
  <si>
    <t>C6139</t>
  </si>
  <si>
    <t>O10139</t>
  </si>
  <si>
    <t>C5177</t>
  </si>
  <si>
    <t>O9177</t>
  </si>
  <si>
    <t>C5913</t>
  </si>
  <si>
    <t>O9913</t>
  </si>
  <si>
    <t>C4088</t>
  </si>
  <si>
    <t>O8088</t>
  </si>
  <si>
    <t>C4919</t>
  </si>
  <si>
    <t>O8919</t>
  </si>
  <si>
    <t>C2741</t>
  </si>
  <si>
    <t>O6741</t>
  </si>
  <si>
    <t>C2687</t>
  </si>
  <si>
    <t>O6687</t>
  </si>
  <si>
    <t>C2962</t>
  </si>
  <si>
    <t>O6962</t>
  </si>
  <si>
    <t>C5917</t>
  </si>
  <si>
    <t>O9917</t>
  </si>
  <si>
    <t>C4596</t>
  </si>
  <si>
    <t>O8596</t>
  </si>
  <si>
    <t>C5156</t>
  </si>
  <si>
    <t>O9156</t>
  </si>
  <si>
    <t>C3549</t>
  </si>
  <si>
    <t>O7549</t>
  </si>
  <si>
    <t>C3955</t>
  </si>
  <si>
    <t>O7955</t>
  </si>
  <si>
    <t>C1438</t>
  </si>
  <si>
    <t>O5438</t>
  </si>
  <si>
    <t>C5255</t>
  </si>
  <si>
    <t>O9255</t>
  </si>
  <si>
    <t>C4087</t>
  </si>
  <si>
    <t>O8087</t>
  </si>
  <si>
    <t>C4765</t>
  </si>
  <si>
    <t>O8765</t>
  </si>
  <si>
    <t>C3235</t>
  </si>
  <si>
    <t>O7235</t>
  </si>
  <si>
    <t>C2979</t>
  </si>
  <si>
    <t>O6979</t>
  </si>
  <si>
    <t>C4025</t>
  </si>
  <si>
    <t>O8025</t>
  </si>
  <si>
    <t>C5546</t>
  </si>
  <si>
    <t>O9546</t>
  </si>
  <si>
    <t>C4260</t>
  </si>
  <si>
    <t>O8260</t>
  </si>
  <si>
    <t>C1762</t>
  </si>
  <si>
    <t>O5762</t>
  </si>
  <si>
    <t>C6064</t>
  </si>
  <si>
    <t>O10064</t>
  </si>
  <si>
    <t>C4144</t>
  </si>
  <si>
    <t>O8144</t>
  </si>
  <si>
    <t>C6442</t>
  </si>
  <si>
    <t>O10442</t>
  </si>
  <si>
    <t>C3713</t>
  </si>
  <si>
    <t>O7713</t>
  </si>
  <si>
    <t>C2632</t>
  </si>
  <si>
    <t>O6632</t>
  </si>
  <si>
    <t>C4477</t>
  </si>
  <si>
    <t>O8477</t>
  </si>
  <si>
    <t>C4450</t>
  </si>
  <si>
    <t>O8450</t>
  </si>
  <si>
    <t>C4815</t>
  </si>
  <si>
    <t>O8815</t>
  </si>
  <si>
    <t>C3476</t>
  </si>
  <si>
    <t>O7476</t>
  </si>
  <si>
    <t>C1308</t>
  </si>
  <si>
    <t>O5308</t>
  </si>
  <si>
    <t>C6645</t>
  </si>
  <si>
    <t>O10645</t>
  </si>
  <si>
    <t>C5666</t>
  </si>
  <si>
    <t>O9666</t>
  </si>
  <si>
    <t>C1248</t>
  </si>
  <si>
    <t>O5248</t>
  </si>
  <si>
    <t>C6272</t>
  </si>
  <si>
    <t>O10272</t>
  </si>
  <si>
    <t>C6264</t>
  </si>
  <si>
    <t>O10264</t>
  </si>
  <si>
    <t>C3031</t>
  </si>
  <si>
    <t>O7031</t>
  </si>
  <si>
    <t>C2865</t>
  </si>
  <si>
    <t>O6865</t>
  </si>
  <si>
    <t>C1204</t>
  </si>
  <si>
    <t>O5204</t>
  </si>
  <si>
    <t>C1134</t>
  </si>
  <si>
    <t>O5134</t>
  </si>
  <si>
    <t>C1550</t>
  </si>
  <si>
    <t>O5550</t>
  </si>
  <si>
    <t>C2126</t>
  </si>
  <si>
    <t>O6126</t>
  </si>
  <si>
    <t>C3762</t>
  </si>
  <si>
    <t>O7762</t>
  </si>
  <si>
    <t>C5103</t>
  </si>
  <si>
    <t>O9103</t>
  </si>
  <si>
    <t>C6456</t>
  </si>
  <si>
    <t>O10456</t>
  </si>
  <si>
    <t>C6613</t>
  </si>
  <si>
    <t>O10613</t>
  </si>
  <si>
    <t>C6370</t>
  </si>
  <si>
    <t>O10370</t>
  </si>
  <si>
    <t>C1868</t>
  </si>
  <si>
    <t>O5868</t>
  </si>
  <si>
    <t>C6309</t>
  </si>
  <si>
    <t>O10309</t>
  </si>
  <si>
    <t>C6957</t>
  </si>
  <si>
    <t>O10957</t>
  </si>
  <si>
    <t>C2233</t>
  </si>
  <si>
    <t>O6233</t>
  </si>
  <si>
    <t>C6096</t>
  </si>
  <si>
    <t>O10096</t>
  </si>
  <si>
    <t>C1808</t>
  </si>
  <si>
    <t>O5808</t>
  </si>
  <si>
    <t>C5392</t>
  </si>
  <si>
    <t>O9392</t>
  </si>
  <si>
    <t>C3460</t>
  </si>
  <si>
    <t>O7460</t>
  </si>
  <si>
    <t>C6947</t>
  </si>
  <si>
    <t>O10947</t>
  </si>
  <si>
    <t>C5742</t>
  </si>
  <si>
    <t>O9742</t>
  </si>
  <si>
    <t>C6881</t>
  </si>
  <si>
    <t>O10881</t>
  </si>
  <si>
    <t>C4580</t>
  </si>
  <si>
    <t>O8580</t>
  </si>
  <si>
    <t>C6275</t>
  </si>
  <si>
    <t>O10275</t>
  </si>
  <si>
    <t>C3500</t>
  </si>
  <si>
    <t>O7500</t>
  </si>
  <si>
    <t>C1855</t>
  </si>
  <si>
    <t>O5855</t>
  </si>
  <si>
    <t>C6132</t>
  </si>
  <si>
    <t>O10132</t>
  </si>
  <si>
    <t>C4661</t>
  </si>
  <si>
    <t>O8661</t>
  </si>
  <si>
    <t>C4180</t>
  </si>
  <si>
    <t>O8180</t>
  </si>
  <si>
    <t>C6257</t>
  </si>
  <si>
    <t>O10257</t>
  </si>
  <si>
    <t>C4454</t>
  </si>
  <si>
    <t>O8454</t>
  </si>
  <si>
    <t>C2106</t>
  </si>
  <si>
    <t>O6106</t>
  </si>
  <si>
    <t>C1002</t>
  </si>
  <si>
    <t>O5002</t>
  </si>
  <si>
    <t>C6090</t>
  </si>
  <si>
    <t>O10090</t>
  </si>
  <si>
    <t>C1465</t>
  </si>
  <si>
    <t>O5465</t>
  </si>
  <si>
    <t>C4784</t>
  </si>
  <si>
    <t>O8784</t>
  </si>
  <si>
    <t>C3454</t>
  </si>
  <si>
    <t>O7454</t>
  </si>
  <si>
    <t>C5359</t>
  </si>
  <si>
    <t>O9359</t>
  </si>
  <si>
    <t>C3488</t>
  </si>
  <si>
    <t>O7488</t>
  </si>
  <si>
    <t>C3064</t>
  </si>
  <si>
    <t>O7064</t>
  </si>
  <si>
    <t>C5341</t>
  </si>
  <si>
    <t>O9341</t>
  </si>
  <si>
    <t>C4435</t>
  </si>
  <si>
    <t>O8435</t>
  </si>
  <si>
    <t>C5457</t>
  </si>
  <si>
    <t>O9457</t>
  </si>
  <si>
    <t>C3294</t>
  </si>
  <si>
    <t>O7294</t>
  </si>
  <si>
    <t>C6944</t>
  </si>
  <si>
    <t>O10944</t>
  </si>
  <si>
    <t>C2705</t>
  </si>
  <si>
    <t>O6705</t>
  </si>
  <si>
    <t>C3954</t>
  </si>
  <si>
    <t>O7954</t>
  </si>
  <si>
    <t>C4645</t>
  </si>
  <si>
    <t>O8645</t>
  </si>
  <si>
    <t>C6601</t>
  </si>
  <si>
    <t>O10601</t>
  </si>
  <si>
    <t>C3780</t>
  </si>
  <si>
    <t>O7780</t>
  </si>
  <si>
    <t>C3861</t>
  </si>
  <si>
    <t>O7861</t>
  </si>
  <si>
    <t>C4576</t>
  </si>
  <si>
    <t>O8576</t>
  </si>
  <si>
    <t>C6909</t>
  </si>
  <si>
    <t>O10909</t>
  </si>
  <si>
    <t>C4175</t>
  </si>
  <si>
    <t>O8175</t>
  </si>
  <si>
    <t>C4830</t>
  </si>
  <si>
    <t>O8830</t>
  </si>
  <si>
    <t>C3814</t>
  </si>
  <si>
    <t>O7814</t>
  </si>
  <si>
    <t>C6032</t>
  </si>
  <si>
    <t>O10032</t>
  </si>
  <si>
    <t>C6094</t>
  </si>
  <si>
    <t>O10094</t>
  </si>
  <si>
    <t>C1817</t>
  </si>
  <si>
    <t>O5817</t>
  </si>
  <si>
    <t>C2945</t>
  </si>
  <si>
    <t>O6945</t>
  </si>
  <si>
    <t>C4813</t>
  </si>
  <si>
    <t>O8813</t>
  </si>
  <si>
    <t>C6585</t>
  </si>
  <si>
    <t>O10585</t>
  </si>
  <si>
    <t>C3486</t>
  </si>
  <si>
    <t>O7486</t>
  </si>
  <si>
    <t>C6287</t>
  </si>
  <si>
    <t>O10287</t>
  </si>
  <si>
    <t>C2232</t>
  </si>
  <si>
    <t>O6232</t>
  </si>
  <si>
    <t>C4118</t>
  </si>
  <si>
    <t>O8118</t>
  </si>
  <si>
    <t>C6380</t>
  </si>
  <si>
    <t>O10380</t>
  </si>
  <si>
    <t>C4060</t>
  </si>
  <si>
    <t>O8060</t>
  </si>
  <si>
    <t>C5433</t>
  </si>
  <si>
    <t>O9433</t>
  </si>
  <si>
    <t>C5957</t>
  </si>
  <si>
    <t>O9957</t>
  </si>
  <si>
    <t>C1822</t>
  </si>
  <si>
    <t>O5822</t>
  </si>
  <si>
    <t>C6917</t>
  </si>
  <si>
    <t>O10917</t>
  </si>
  <si>
    <t>C2258</t>
  </si>
  <si>
    <t>O6258</t>
  </si>
  <si>
    <t>C1133</t>
  </si>
  <si>
    <t>O5133</t>
  </si>
  <si>
    <t>C6476</t>
  </si>
  <si>
    <t>O10476</t>
  </si>
  <si>
    <t>C6238</t>
  </si>
  <si>
    <t>O10238</t>
  </si>
  <si>
    <t>C4634</t>
  </si>
  <si>
    <t>O8634</t>
  </si>
  <si>
    <t>C2731</t>
  </si>
  <si>
    <t>O6731</t>
  </si>
  <si>
    <t>C4693</t>
  </si>
  <si>
    <t>O8693</t>
  </si>
  <si>
    <t>C4925</t>
  </si>
  <si>
    <t>O8925</t>
  </si>
  <si>
    <t>C5489</t>
  </si>
  <si>
    <t>O9489</t>
  </si>
  <si>
    <t>C2992</t>
  </si>
  <si>
    <t>O6992</t>
  </si>
  <si>
    <t>C6587</t>
  </si>
  <si>
    <t>O10587</t>
  </si>
  <si>
    <t>C4244</t>
  </si>
  <si>
    <t>O8244</t>
  </si>
  <si>
    <t>C1689</t>
  </si>
  <si>
    <t>O5689</t>
  </si>
  <si>
    <t>C3286</t>
  </si>
  <si>
    <t>O7286</t>
  </si>
  <si>
    <t>C5571</t>
  </si>
  <si>
    <t>O9571</t>
  </si>
  <si>
    <t>C2568</t>
  </si>
  <si>
    <t>O6568</t>
  </si>
  <si>
    <t>C5706</t>
  </si>
  <si>
    <t>O9706</t>
  </si>
  <si>
    <t>C3016</t>
  </si>
  <si>
    <t>O7016</t>
  </si>
  <si>
    <t>C3835</t>
  </si>
  <si>
    <t>O7835</t>
  </si>
  <si>
    <t>C5565</t>
  </si>
  <si>
    <t>O9565</t>
  </si>
  <si>
    <t>C6074</t>
  </si>
  <si>
    <t>O10074</t>
  </si>
  <si>
    <t>C4453</t>
  </si>
  <si>
    <t>O8453</t>
  </si>
  <si>
    <t>C3067</t>
  </si>
  <si>
    <t>O7067</t>
  </si>
  <si>
    <t>C3860</t>
  </si>
  <si>
    <t>O7860</t>
  </si>
  <si>
    <t>C6044</t>
  </si>
  <si>
    <t>O10044</t>
  </si>
  <si>
    <t>C3841</t>
  </si>
  <si>
    <t>O7841</t>
  </si>
  <si>
    <t>C4732</t>
  </si>
  <si>
    <t>O8732</t>
  </si>
  <si>
    <t>C3995</t>
  </si>
  <si>
    <t>O7995</t>
  </si>
  <si>
    <t>C5062</t>
  </si>
  <si>
    <t>O9062</t>
  </si>
  <si>
    <t>C5760</t>
  </si>
  <si>
    <t>O9760</t>
  </si>
  <si>
    <t>C1032</t>
  </si>
  <si>
    <t>O5032</t>
  </si>
  <si>
    <t>C6685</t>
  </si>
  <si>
    <t>O10685</t>
  </si>
  <si>
    <t>C4380</t>
  </si>
  <si>
    <t>O8380</t>
  </si>
  <si>
    <t>C5303</t>
  </si>
  <si>
    <t>O9303</t>
  </si>
  <si>
    <t>C4102</t>
  </si>
  <si>
    <t>O8102</t>
  </si>
  <si>
    <t>C5946</t>
  </si>
  <si>
    <t>O9946</t>
  </si>
  <si>
    <t>C6367</t>
  </si>
  <si>
    <t>O10367</t>
  </si>
  <si>
    <t>C5608</t>
  </si>
  <si>
    <t>O9608</t>
  </si>
  <si>
    <t>C6229</t>
  </si>
  <si>
    <t>O10229</t>
  </si>
  <si>
    <t>C3001</t>
  </si>
  <si>
    <t>O7001</t>
  </si>
  <si>
    <t>C4033</t>
  </si>
  <si>
    <t>O8033</t>
  </si>
  <si>
    <t>C1219</t>
  </si>
  <si>
    <t>O5219</t>
  </si>
  <si>
    <t>C3045</t>
  </si>
  <si>
    <t>O7045</t>
  </si>
  <si>
    <t>C5025</t>
  </si>
  <si>
    <t>O9025</t>
  </si>
  <si>
    <t>C3244</t>
  </si>
  <si>
    <t>O7244</t>
  </si>
  <si>
    <t>C2216</t>
  </si>
  <si>
    <t>O6216</t>
  </si>
  <si>
    <t>C5159</t>
  </si>
  <si>
    <t>O9159</t>
  </si>
  <si>
    <t>C2209</t>
  </si>
  <si>
    <t>O6209</t>
  </si>
  <si>
    <t>C6629</t>
  </si>
  <si>
    <t>O10629</t>
  </si>
  <si>
    <t>C6701</t>
  </si>
  <si>
    <t>O10701</t>
  </si>
  <si>
    <t>C4783</t>
  </si>
  <si>
    <t>O8783</t>
  </si>
  <si>
    <t>C4559</t>
  </si>
  <si>
    <t>O8559</t>
  </si>
  <si>
    <t>C6632</t>
  </si>
  <si>
    <t>O10632</t>
  </si>
  <si>
    <t>C4470</t>
  </si>
  <si>
    <t>O8470</t>
  </si>
  <si>
    <t>C1304</t>
  </si>
  <si>
    <t>O5304</t>
  </si>
  <si>
    <t>C2035</t>
  </si>
  <si>
    <t>O6035</t>
  </si>
  <si>
    <t>C3737</t>
  </si>
  <si>
    <t>O7737</t>
  </si>
  <si>
    <t>C2135</t>
  </si>
  <si>
    <t>O6135</t>
  </si>
  <si>
    <t>C2716</t>
  </si>
  <si>
    <t>O6716</t>
  </si>
  <si>
    <t>C2333</t>
  </si>
  <si>
    <t>O6333</t>
  </si>
  <si>
    <t>C2584</t>
  </si>
  <si>
    <t>O6584</t>
  </si>
  <si>
    <t>C3647</t>
  </si>
  <si>
    <t>O7647</t>
  </si>
  <si>
    <t>C1881</t>
  </si>
  <si>
    <t>O5881</t>
  </si>
  <si>
    <t>C4877</t>
  </si>
  <si>
    <t>O8877</t>
  </si>
  <si>
    <t>C5197</t>
  </si>
  <si>
    <t>O9197</t>
  </si>
  <si>
    <t>C4134</t>
  </si>
  <si>
    <t>O8134</t>
  </si>
  <si>
    <t>C4489</t>
  </si>
  <si>
    <t>O8489</t>
  </si>
  <si>
    <t>C5708</t>
  </si>
  <si>
    <t>O9708</t>
  </si>
  <si>
    <t>C3040</t>
  </si>
  <si>
    <t>O7040</t>
  </si>
  <si>
    <t>C4882</t>
  </si>
  <si>
    <t>O8882</t>
  </si>
  <si>
    <t>C6005</t>
  </si>
  <si>
    <t>O10005</t>
  </si>
  <si>
    <t>C3237</t>
  </si>
  <si>
    <t>O7237</t>
  </si>
  <si>
    <t>C5404</t>
  </si>
  <si>
    <t>O9404</t>
  </si>
  <si>
    <t>C2495</t>
  </si>
  <si>
    <t>O6495</t>
  </si>
  <si>
    <t>C2684</t>
  </si>
  <si>
    <t>O6684</t>
  </si>
  <si>
    <t>C6575</t>
  </si>
  <si>
    <t>O10575</t>
  </si>
  <si>
    <t>C1991</t>
  </si>
  <si>
    <t>O5991</t>
  </si>
  <si>
    <t>C6500</t>
  </si>
  <si>
    <t>O10500</t>
  </si>
  <si>
    <t>C5649</t>
  </si>
  <si>
    <t>O9649</t>
  </si>
  <si>
    <t>C1523</t>
  </si>
  <si>
    <t>O5523</t>
  </si>
  <si>
    <t>C1984</t>
  </si>
  <si>
    <t>O5984</t>
  </si>
  <si>
    <t>C2767</t>
  </si>
  <si>
    <t>O6767</t>
  </si>
  <si>
    <t>C3482</t>
  </si>
  <si>
    <t>O7482</t>
  </si>
  <si>
    <t>C5552</t>
  </si>
  <si>
    <t>O9552</t>
  </si>
  <si>
    <t>C5172</t>
  </si>
  <si>
    <t>O9172</t>
  </si>
  <si>
    <t>C4876</t>
  </si>
  <si>
    <t>O8876</t>
  </si>
  <si>
    <t>C4594</t>
  </si>
  <si>
    <t>O8594</t>
  </si>
  <si>
    <t>C4710</t>
  </si>
  <si>
    <t>O8710</t>
  </si>
  <si>
    <t>C1655</t>
  </si>
  <si>
    <t>O5655</t>
  </si>
  <si>
    <t>C2873</t>
  </si>
  <si>
    <t>O6873</t>
  </si>
  <si>
    <t>C5950</t>
  </si>
  <si>
    <t>O9950</t>
  </si>
  <si>
    <t>C1674</t>
  </si>
  <si>
    <t>O5674</t>
  </si>
  <si>
    <t>C6954</t>
  </si>
  <si>
    <t>O10954</t>
  </si>
  <si>
    <t>C1123</t>
  </si>
  <si>
    <t>O5123</t>
  </si>
  <si>
    <t>C6320</t>
  </si>
  <si>
    <t>O10320</t>
  </si>
  <si>
    <t>C3060</t>
  </si>
  <si>
    <t>O7060</t>
  </si>
  <si>
    <t>C2818</t>
  </si>
  <si>
    <t>O6818</t>
  </si>
  <si>
    <t>C5253</t>
  </si>
  <si>
    <t>O9253</t>
  </si>
  <si>
    <t>C6330</t>
  </si>
  <si>
    <t>O10330</t>
  </si>
  <si>
    <t>C3479</t>
  </si>
  <si>
    <t>O7479</t>
  </si>
  <si>
    <t>C1135</t>
  </si>
  <si>
    <t>O5135</t>
  </si>
  <si>
    <t>C5632</t>
  </si>
  <si>
    <t>O9632</t>
  </si>
  <si>
    <t>C3075</t>
  </si>
  <si>
    <t>O7075</t>
  </si>
  <si>
    <t>C4842</t>
  </si>
  <si>
    <t>O8842</t>
  </si>
  <si>
    <t>C4306</t>
  </si>
  <si>
    <t>O8306</t>
  </si>
  <si>
    <t>C3425</t>
  </si>
  <si>
    <t>O7425</t>
  </si>
  <si>
    <t>C2545</t>
  </si>
  <si>
    <t>O6545</t>
  </si>
  <si>
    <t>C2597</t>
  </si>
  <si>
    <t>O6597</t>
  </si>
  <si>
    <t>C5173</t>
  </si>
  <si>
    <t>O9173</t>
  </si>
  <si>
    <t>C1116</t>
  </si>
  <si>
    <t>O5116</t>
  </si>
  <si>
    <t>C4553</t>
  </si>
  <si>
    <t>O8553</t>
  </si>
  <si>
    <t>C6483</t>
  </si>
  <si>
    <t>O10483</t>
  </si>
  <si>
    <t>C3615</t>
  </si>
  <si>
    <t>O7615</t>
  </si>
  <si>
    <t>C1824</t>
  </si>
  <si>
    <t>O5824</t>
  </si>
  <si>
    <t>C6611</t>
  </si>
  <si>
    <t>O10611</t>
  </si>
  <si>
    <t>C4166</t>
  </si>
  <si>
    <t>O8166</t>
  </si>
  <si>
    <t>C5283</t>
  </si>
  <si>
    <t>O9283</t>
  </si>
  <si>
    <t>C4493</t>
  </si>
  <si>
    <t>O8493</t>
  </si>
  <si>
    <t>C5548</t>
  </si>
  <si>
    <t>O9548</t>
  </si>
  <si>
    <t>C1467</t>
  </si>
  <si>
    <t>O5467</t>
  </si>
  <si>
    <t>C1508</t>
  </si>
  <si>
    <t>O5508</t>
  </si>
  <si>
    <t>C4416</t>
  </si>
  <si>
    <t>O8416</t>
  </si>
  <si>
    <t>C5465</t>
  </si>
  <si>
    <t>O9465</t>
  </si>
  <si>
    <t>C3354</t>
  </si>
  <si>
    <t>O7354</t>
  </si>
  <si>
    <t>C4343</t>
  </si>
  <si>
    <t>O8343</t>
  </si>
  <si>
    <t>C6731</t>
  </si>
  <si>
    <t>O10731</t>
  </si>
  <si>
    <t>C3461</t>
  </si>
  <si>
    <t>O7461</t>
  </si>
  <si>
    <t>C2294</t>
  </si>
  <si>
    <t>O6294</t>
  </si>
  <si>
    <t>C3869</t>
  </si>
  <si>
    <t>O7869</t>
  </si>
  <si>
    <t>C1031</t>
  </si>
  <si>
    <t>O5031</t>
  </si>
  <si>
    <t>C4367</t>
  </si>
  <si>
    <t>O8367</t>
  </si>
  <si>
    <t>C5149</t>
  </si>
  <si>
    <t>O9149</t>
  </si>
  <si>
    <t>C4916</t>
  </si>
  <si>
    <t>O8916</t>
  </si>
  <si>
    <t>C5348</t>
  </si>
  <si>
    <t>O9348</t>
  </si>
  <si>
    <t>C1452</t>
  </si>
  <si>
    <t>O5452</t>
  </si>
  <si>
    <t>C5211</t>
  </si>
  <si>
    <t>O9211</t>
  </si>
  <si>
    <t>C6488</t>
  </si>
  <si>
    <t>O10488</t>
  </si>
  <si>
    <t>C3637</t>
  </si>
  <si>
    <t>O7637</t>
  </si>
  <si>
    <t>C5770</t>
  </si>
  <si>
    <t>O9770</t>
  </si>
  <si>
    <t>C2194</t>
  </si>
  <si>
    <t>O6194</t>
  </si>
  <si>
    <t>C1360</t>
  </si>
  <si>
    <t>O5360</t>
  </si>
  <si>
    <t>C4835</t>
  </si>
  <si>
    <t>O8835</t>
  </si>
  <si>
    <t>C6847</t>
  </si>
  <si>
    <t>O10847</t>
  </si>
  <si>
    <t>C5030</t>
  </si>
  <si>
    <t>O9030</t>
  </si>
  <si>
    <t>C1582</t>
  </si>
  <si>
    <t>O5582</t>
  </si>
  <si>
    <t>C2763</t>
  </si>
  <si>
    <t>O6763</t>
  </si>
  <si>
    <t>C5811</t>
  </si>
  <si>
    <t>O9811</t>
  </si>
  <si>
    <t>C2665</t>
  </si>
  <si>
    <t>O6665</t>
  </si>
  <si>
    <t>C2239</t>
  </si>
  <si>
    <t>O6239</t>
  </si>
  <si>
    <t>C1355</t>
  </si>
  <si>
    <t>O5355</t>
  </si>
  <si>
    <t>C6251</t>
  </si>
  <si>
    <t>O10251</t>
  </si>
  <si>
    <t>C1079</t>
  </si>
  <si>
    <t>O5079</t>
  </si>
  <si>
    <t>C1102</t>
  </si>
  <si>
    <t>O5102</t>
  </si>
  <si>
    <t>C3390</t>
  </si>
  <si>
    <t>O7390</t>
  </si>
  <si>
    <t>C6922</t>
  </si>
  <si>
    <t>O10922</t>
  </si>
  <si>
    <t>C1514</t>
  </si>
  <si>
    <t>O5514</t>
  </si>
  <si>
    <t>C5011</t>
  </si>
  <si>
    <t>O9011</t>
  </si>
  <si>
    <t>C5000</t>
  </si>
  <si>
    <t>O9000</t>
  </si>
  <si>
    <t>C4949</t>
  </si>
  <si>
    <t>O8949</t>
  </si>
  <si>
    <t>C5047</t>
  </si>
  <si>
    <t>O9047</t>
  </si>
  <si>
    <t>C5295</t>
  </si>
  <si>
    <t>O9295</t>
  </si>
  <si>
    <t>C1670</t>
  </si>
  <si>
    <t>O5670</t>
  </si>
  <si>
    <t>C6200</t>
  </si>
  <si>
    <t>O10200</t>
  </si>
  <si>
    <t>C2457</t>
  </si>
  <si>
    <t>O6457</t>
  </si>
  <si>
    <t>C6120</t>
  </si>
  <si>
    <t>O10120</t>
  </si>
  <si>
    <t>C1397</t>
  </si>
  <si>
    <t>O5397</t>
  </si>
  <si>
    <t>C3498</t>
  </si>
  <si>
    <t>O7498</t>
  </si>
  <si>
    <t>C4633</t>
  </si>
  <si>
    <t>O8633</t>
  </si>
  <si>
    <t>C3536</t>
  </si>
  <si>
    <t>O7536</t>
  </si>
  <si>
    <t>C3438</t>
  </si>
  <si>
    <t>O7438</t>
  </si>
  <si>
    <t>C4665</t>
  </si>
  <si>
    <t>O8665</t>
  </si>
  <si>
    <t>C6493</t>
  </si>
  <si>
    <t>O10493</t>
  </si>
  <si>
    <t>C1416</t>
  </si>
  <si>
    <t>O5416</t>
  </si>
  <si>
    <t>C2677</t>
  </si>
  <si>
    <t>O6677</t>
  </si>
  <si>
    <t>C4786</t>
  </si>
  <si>
    <t>O8786</t>
  </si>
  <si>
    <t>C3825</t>
  </si>
  <si>
    <t>O7825</t>
  </si>
  <si>
    <t>C1583</t>
  </si>
  <si>
    <t>O5583</t>
  </si>
  <si>
    <t>C2840</t>
  </si>
  <si>
    <t>O6840</t>
  </si>
  <si>
    <t>C3118</t>
  </si>
  <si>
    <t>O7118</t>
  </si>
  <si>
    <t>C6065</t>
  </si>
  <si>
    <t>O10065</t>
  </si>
  <si>
    <t>C2728</t>
  </si>
  <si>
    <t>O6728</t>
  </si>
  <si>
    <t>C6945</t>
  </si>
  <si>
    <t>O10945</t>
  </si>
  <si>
    <t>C5911</t>
  </si>
  <si>
    <t>O9911</t>
  </si>
  <si>
    <t>C6910</t>
  </si>
  <si>
    <t>O10910</t>
  </si>
  <si>
    <t>C5402</t>
  </si>
  <si>
    <t>O9402</t>
  </si>
  <si>
    <t>C6962</t>
  </si>
  <si>
    <t>O10962</t>
  </si>
  <si>
    <t>C5022</t>
  </si>
  <si>
    <t>O9022</t>
  </si>
  <si>
    <t>C5973</t>
  </si>
  <si>
    <t>O9973</t>
  </si>
  <si>
    <t>C4267</t>
  </si>
  <si>
    <t>O8267</t>
  </si>
  <si>
    <t>C1517</t>
  </si>
  <si>
    <t>O5517</t>
  </si>
  <si>
    <t>C3139</t>
  </si>
  <si>
    <t>O7139</t>
  </si>
  <si>
    <t>C5774</t>
  </si>
  <si>
    <t>O9774</t>
  </si>
  <si>
    <t>C5733</t>
  </si>
  <si>
    <t>O9733</t>
  </si>
  <si>
    <t>C4419</t>
  </si>
  <si>
    <t>O8419</t>
  </si>
  <si>
    <t>C2700</t>
  </si>
  <si>
    <t>O6700</t>
  </si>
  <si>
    <t>C4409</t>
  </si>
  <si>
    <t>O8409</t>
  </si>
  <si>
    <t>C3012</t>
  </si>
  <si>
    <t>O7012</t>
  </si>
  <si>
    <t>C1372</t>
  </si>
  <si>
    <t>O5372</t>
  </si>
  <si>
    <t>C1959</t>
  </si>
  <si>
    <t>O5959</t>
  </si>
  <si>
    <t>C2111</t>
  </si>
  <si>
    <t>O6111</t>
  </si>
  <si>
    <t>C4864</t>
  </si>
  <si>
    <t>O8864</t>
  </si>
  <si>
    <t>C6389</t>
  </si>
  <si>
    <t>O10389</t>
  </si>
  <si>
    <t>C4942</t>
  </si>
  <si>
    <t>O8942</t>
  </si>
  <si>
    <t>C2245</t>
  </si>
  <si>
    <t>O6245</t>
  </si>
  <si>
    <t>C3904</t>
  </si>
  <si>
    <t>O7904</t>
  </si>
  <si>
    <t>C3516</t>
  </si>
  <si>
    <t>O7516</t>
  </si>
  <si>
    <t>C3378</t>
  </si>
  <si>
    <t>O7378</t>
  </si>
  <si>
    <t>C6870</t>
  </si>
  <si>
    <t>O10870</t>
  </si>
  <si>
    <t>C1314</t>
  </si>
  <si>
    <t>O5314</t>
  </si>
  <si>
    <t>C4577</t>
  </si>
  <si>
    <t>O8577</t>
  </si>
  <si>
    <t>C2837</t>
  </si>
  <si>
    <t>O6837</t>
  </si>
  <si>
    <t>C4191</t>
  </si>
  <si>
    <t>O8191</t>
  </si>
  <si>
    <t>C5675</t>
  </si>
  <si>
    <t>O9675</t>
  </si>
  <si>
    <t>C3663</t>
  </si>
  <si>
    <t>O7663</t>
  </si>
  <si>
    <t>C6526</t>
  </si>
  <si>
    <t>O10526</t>
  </si>
  <si>
    <t>C4959</t>
  </si>
  <si>
    <t>O8959</t>
  </si>
  <si>
    <t>C3346</t>
  </si>
  <si>
    <t>O7346</t>
  </si>
  <si>
    <t>C6111</t>
  </si>
  <si>
    <t>O10111</t>
  </si>
  <si>
    <t>C2855</t>
  </si>
  <si>
    <t>O6855</t>
  </si>
  <si>
    <t>C3622</t>
  </si>
  <si>
    <t>O7622</t>
  </si>
  <si>
    <t>C4572</t>
  </si>
  <si>
    <t>O8572</t>
  </si>
  <si>
    <t>C6826</t>
  </si>
  <si>
    <t>O10826</t>
  </si>
  <si>
    <t>C3243</t>
  </si>
  <si>
    <t>O7243</t>
  </si>
  <si>
    <t>C1119</t>
  </si>
  <si>
    <t>O5119</t>
  </si>
  <si>
    <t>C6782</t>
  </si>
  <si>
    <t>O10782</t>
  </si>
  <si>
    <t>C6387</t>
  </si>
  <si>
    <t>O10387</t>
  </si>
  <si>
    <t>C4753</t>
  </si>
  <si>
    <t>O8753</t>
  </si>
  <si>
    <t>C4109</t>
  </si>
  <si>
    <t>O8109</t>
  </si>
  <si>
    <t>C6699</t>
  </si>
  <si>
    <t>O10699</t>
  </si>
  <si>
    <t>C3096</t>
  </si>
  <si>
    <t>O7096</t>
  </si>
  <si>
    <t>C4262</t>
  </si>
  <si>
    <t>O8262</t>
  </si>
  <si>
    <t>C2290</t>
  </si>
  <si>
    <t>O6290</t>
  </si>
  <si>
    <t>C1969</t>
  </si>
  <si>
    <t>O5969</t>
  </si>
  <si>
    <t>C1538</t>
  </si>
  <si>
    <t>O5538</t>
  </si>
  <si>
    <t>C5690</t>
  </si>
  <si>
    <t>O9690</t>
  </si>
  <si>
    <t>C2540</t>
  </si>
  <si>
    <t>O6540</t>
  </si>
  <si>
    <t>C3843</t>
  </si>
  <si>
    <t>O7843</t>
  </si>
  <si>
    <t>C4790</t>
  </si>
  <si>
    <t>O8790</t>
  </si>
  <si>
    <t>C4217</t>
  </si>
  <si>
    <t>O8217</t>
  </si>
  <si>
    <t>C5790</t>
  </si>
  <si>
    <t>O9790</t>
  </si>
  <si>
    <t>C6256</t>
  </si>
  <si>
    <t>O10256</t>
  </si>
  <si>
    <t>C5085</t>
  </si>
  <si>
    <t>O9085</t>
  </si>
  <si>
    <t>C1854</t>
  </si>
  <si>
    <t>O5854</t>
  </si>
  <si>
    <t>C3343</t>
  </si>
  <si>
    <t>O7343</t>
  </si>
  <si>
    <t>C1626</t>
  </si>
  <si>
    <t>O5626</t>
  </si>
  <si>
    <t>C2740</t>
  </si>
  <si>
    <t>O6740</t>
  </si>
  <si>
    <t>C1103</t>
  </si>
  <si>
    <t>O5103</t>
  </si>
  <si>
    <t>C1744</t>
  </si>
  <si>
    <t>O5744</t>
  </si>
  <si>
    <t>C1076</t>
  </si>
  <si>
    <t>O5076</t>
  </si>
  <si>
    <t>C1436</t>
  </si>
  <si>
    <t>O5436</t>
  </si>
  <si>
    <t>C6450</t>
  </si>
  <si>
    <t>O10450</t>
  </si>
  <si>
    <t>C5158</t>
  </si>
  <si>
    <t>O9158</t>
  </si>
  <si>
    <t>C5251</t>
  </si>
  <si>
    <t>O9251</t>
  </si>
  <si>
    <t>C3345</t>
  </si>
  <si>
    <t>O7345</t>
  </si>
  <si>
    <t>C2978</t>
  </si>
  <si>
    <t>O6978</t>
  </si>
  <si>
    <t>C4853</t>
  </si>
  <si>
    <t>O8853</t>
  </si>
  <si>
    <t>C4630</t>
  </si>
  <si>
    <t>O8630</t>
  </si>
  <si>
    <t>C4053</t>
  </si>
  <si>
    <t>O8053</t>
  </si>
  <si>
    <t>C5418</t>
  </si>
  <si>
    <t>O9418</t>
  </si>
  <si>
    <t>C4199</t>
  </si>
  <si>
    <t>O8199</t>
  </si>
  <si>
    <t>C1242</t>
  </si>
  <si>
    <t>O5242</t>
  </si>
  <si>
    <t>C4626</t>
  </si>
  <si>
    <t>O8626</t>
  </si>
  <si>
    <t>C2927</t>
  </si>
  <si>
    <t>O6927</t>
  </si>
  <si>
    <t>C2089</t>
  </si>
  <si>
    <t>O6089</t>
  </si>
  <si>
    <t>C5949</t>
  </si>
  <si>
    <t>O9949</t>
  </si>
  <si>
    <t>C4293</t>
  </si>
  <si>
    <t>O8293</t>
  </si>
  <si>
    <t>C4365</t>
  </si>
  <si>
    <t>O8365</t>
  </si>
  <si>
    <t>C4939</t>
  </si>
  <si>
    <t>O8939</t>
  </si>
  <si>
    <t>C2226</t>
  </si>
  <si>
    <t>O6226</t>
  </si>
  <si>
    <t>C1435</t>
  </si>
  <si>
    <t>O5435</t>
  </si>
  <si>
    <t>C5558</t>
  </si>
  <si>
    <t>O9558</t>
  </si>
  <si>
    <t>C5696</t>
  </si>
  <si>
    <t>O9696</t>
  </si>
  <si>
    <t>C3426</t>
  </si>
  <si>
    <t>O7426</t>
  </si>
  <si>
    <t>C4147</t>
  </si>
  <si>
    <t>O8147</t>
  </si>
  <si>
    <t>C3567</t>
  </si>
  <si>
    <t>O7567</t>
  </si>
  <si>
    <t>C3135</t>
  </si>
  <si>
    <t>O7135</t>
  </si>
  <si>
    <t>C6252</t>
  </si>
  <si>
    <t>O10252</t>
  </si>
  <si>
    <t>C2217</t>
  </si>
  <si>
    <t>O6217</t>
  </si>
  <si>
    <t>C4617</t>
  </si>
  <si>
    <t>O8617</t>
  </si>
  <si>
    <t>C5646</t>
  </si>
  <si>
    <t>O9646</t>
  </si>
  <si>
    <t>C2601</t>
  </si>
  <si>
    <t>O6601</t>
  </si>
  <si>
    <t>C1499</t>
  </si>
  <si>
    <t>O5499</t>
  </si>
  <si>
    <t>C1286</t>
  </si>
  <si>
    <t>O5286</t>
  </si>
  <si>
    <t>C6615</t>
  </si>
  <si>
    <t>O10615</t>
  </si>
  <si>
    <t>C1113</t>
  </si>
  <si>
    <t>O5113</t>
  </si>
  <si>
    <t>C6642</t>
  </si>
  <si>
    <t>O10642</t>
  </si>
  <si>
    <t>C2898</t>
  </si>
  <si>
    <t>O6898</t>
  </si>
  <si>
    <t>C4234</t>
  </si>
  <si>
    <t>O8234</t>
  </si>
  <si>
    <t>C6000</t>
  </si>
  <si>
    <t>O10000</t>
  </si>
  <si>
    <t>C1845</t>
  </si>
  <si>
    <t>O5845</t>
  </si>
  <si>
    <t>C6299</t>
  </si>
  <si>
    <t>O10299</t>
  </si>
  <si>
    <t>C6416</t>
  </si>
  <si>
    <t>O10416</t>
  </si>
  <si>
    <t>C3292</t>
  </si>
  <si>
    <t>O7292</t>
  </si>
  <si>
    <t>C5008</t>
  </si>
  <si>
    <t>O9008</t>
  </si>
  <si>
    <t>C2679</t>
  </si>
  <si>
    <t>O6679</t>
  </si>
  <si>
    <t>C1978</t>
  </si>
  <si>
    <t>O5978</t>
  </si>
  <si>
    <t>C3804</t>
  </si>
  <si>
    <t>O7804</t>
  </si>
  <si>
    <t>C6755</t>
  </si>
  <si>
    <t>O10755</t>
  </si>
  <si>
    <t>C2356</t>
  </si>
  <si>
    <t>O6356</t>
  </si>
  <si>
    <t>C1789</t>
  </si>
  <si>
    <t>O5789</t>
  </si>
  <si>
    <t>C3304</t>
  </si>
  <si>
    <t>O7304</t>
  </si>
  <si>
    <t>C1484</t>
  </si>
  <si>
    <t>O5484</t>
  </si>
  <si>
    <t>C6377</t>
  </si>
  <si>
    <t>O10377</t>
  </si>
  <si>
    <t>C2179</t>
  </si>
  <si>
    <t>O6179</t>
  </si>
  <si>
    <t>C2753</t>
  </si>
  <si>
    <t>O6753</t>
  </si>
  <si>
    <t>C6006</t>
  </si>
  <si>
    <t>O10006</t>
  </si>
  <si>
    <t>C5115</t>
  </si>
  <si>
    <t>O9115</t>
  </si>
  <si>
    <t>C2383</t>
  </si>
  <si>
    <t>O6383</t>
  </si>
  <si>
    <t>C2080</t>
  </si>
  <si>
    <t>O6080</t>
  </si>
  <si>
    <t>C1644</t>
  </si>
  <si>
    <t>O5644</t>
  </si>
  <si>
    <t>C4372</t>
  </si>
  <si>
    <t>O8372</t>
  </si>
  <si>
    <t>C3600</t>
  </si>
  <si>
    <t>O7600</t>
  </si>
  <si>
    <t>C2381</t>
  </si>
  <si>
    <t>O6381</t>
  </si>
  <si>
    <t>C2125</t>
  </si>
  <si>
    <t>O6125</t>
  </si>
  <si>
    <t>C4131</t>
  </si>
  <si>
    <t>O8131</t>
  </si>
  <si>
    <t>C1656</t>
  </si>
  <si>
    <t>O5656</t>
  </si>
  <si>
    <t>C3503</t>
  </si>
  <si>
    <t>O7503</t>
  </si>
  <si>
    <t>C1108</t>
  </si>
  <si>
    <t>O5108</t>
  </si>
  <si>
    <t>C4396</t>
  </si>
  <si>
    <t>O8396</t>
  </si>
  <si>
    <t>C2259</t>
  </si>
  <si>
    <t>O6259</t>
  </si>
  <si>
    <t>C3071</t>
  </si>
  <si>
    <t>O7071</t>
  </si>
  <si>
    <t>C5532</t>
  </si>
  <si>
    <t>O9532</t>
  </si>
  <si>
    <t>C1594</t>
  </si>
  <si>
    <t>O5594</t>
  </si>
  <si>
    <t>C1690</t>
  </si>
  <si>
    <t>O5690</t>
  </si>
  <si>
    <t>C1260</t>
  </si>
  <si>
    <t>O5260</t>
  </si>
  <si>
    <t>C4623</t>
  </si>
  <si>
    <t>O8623</t>
  </si>
  <si>
    <t>C3574</t>
  </si>
  <si>
    <t>O7574</t>
  </si>
  <si>
    <t>C6557</t>
  </si>
  <si>
    <t>O10557</t>
  </si>
  <si>
    <t>C5101</t>
  </si>
  <si>
    <t>O9101</t>
  </si>
  <si>
    <t>C1668</t>
  </si>
  <si>
    <t>O5668</t>
  </si>
  <si>
    <t>C5238</t>
  </si>
  <si>
    <t>O9238</t>
  </si>
  <si>
    <t>C3655</t>
  </si>
  <si>
    <t>O7655</t>
  </si>
  <si>
    <t>C2915</t>
  </si>
  <si>
    <t>O6915</t>
  </si>
  <si>
    <t>C1599</t>
  </si>
  <si>
    <t>O5599</t>
  </si>
  <si>
    <t>C4003</t>
  </si>
  <si>
    <t>O8003</t>
  </si>
  <si>
    <t>C5131</t>
  </si>
  <si>
    <t>O9131</t>
  </si>
  <si>
    <t>C5196</t>
  </si>
  <si>
    <t>O9196</t>
  </si>
  <si>
    <t>C2313</t>
  </si>
  <si>
    <t>O6313</t>
  </si>
  <si>
    <t>C2670</t>
  </si>
  <si>
    <t>O6670</t>
  </si>
  <si>
    <t>C1027</t>
  </si>
  <si>
    <t>O5027</t>
  </si>
  <si>
    <t>C3763</t>
  </si>
  <si>
    <t>O7763</t>
  </si>
  <si>
    <t>C5160</t>
  </si>
  <si>
    <t>O9160</t>
  </si>
  <si>
    <t>C2310</t>
  </si>
  <si>
    <t>O6310</t>
  </si>
  <si>
    <t>C1874</t>
  </si>
  <si>
    <t>O5874</t>
  </si>
  <si>
    <t>C1217</t>
  </si>
  <si>
    <t>O5217</t>
  </si>
  <si>
    <t>C5284</t>
  </si>
  <si>
    <t>O9284</t>
  </si>
  <si>
    <t>C6888</t>
  </si>
  <si>
    <t>O10888</t>
  </si>
  <si>
    <t>C1155</t>
  </si>
  <si>
    <t>O5155</t>
  </si>
  <si>
    <t>C6297</t>
  </si>
  <si>
    <t>O10297</t>
  </si>
  <si>
    <t>C6549</t>
  </si>
  <si>
    <t>O10549</t>
  </si>
  <si>
    <t>C3718</t>
  </si>
  <si>
    <t>O7718</t>
  </si>
  <si>
    <t>C3086</t>
  </si>
  <si>
    <t>O7086</t>
  </si>
  <si>
    <t>C3428</t>
  </si>
  <si>
    <t>O7428</t>
  </si>
  <si>
    <t>C4364</t>
  </si>
  <si>
    <t>O8364</t>
  </si>
  <si>
    <t>C1642</t>
  </si>
  <si>
    <t>O5642</t>
  </si>
  <si>
    <t>C5540</t>
  </si>
  <si>
    <t>O9540</t>
  </si>
  <si>
    <t>C3035</t>
  </si>
  <si>
    <t>O7035</t>
  </si>
  <si>
    <t>C1335</t>
  </si>
  <si>
    <t>O5335</t>
  </si>
  <si>
    <t>C2912</t>
  </si>
  <si>
    <t>O6912</t>
  </si>
  <si>
    <t>C2916</t>
  </si>
  <si>
    <t>O6916</t>
  </si>
  <si>
    <t>C1306</t>
  </si>
  <si>
    <t>O5306</t>
  </si>
  <si>
    <t>C1428</t>
  </si>
  <si>
    <t>O5428</t>
  </si>
  <si>
    <t>C4520</t>
  </si>
  <si>
    <t>O8520</t>
  </si>
  <si>
    <t>C3852</t>
  </si>
  <si>
    <t>O7852</t>
  </si>
  <si>
    <t>C2934</t>
  </si>
  <si>
    <t>O6934</t>
  </si>
  <si>
    <t>C4644</t>
  </si>
  <si>
    <t>O8644</t>
  </si>
  <si>
    <t>C5118</t>
  </si>
  <si>
    <t>O9118</t>
  </si>
  <si>
    <t>C3731</t>
  </si>
  <si>
    <t>O7731</t>
  </si>
  <si>
    <t>C3612</t>
  </si>
  <si>
    <t>O7612</t>
  </si>
  <si>
    <t>C5184</t>
  </si>
  <si>
    <t>O9184</t>
  </si>
  <si>
    <t>C5626</t>
  </si>
  <si>
    <t>O9626</t>
  </si>
  <si>
    <t>C4024</t>
  </si>
  <si>
    <t>O8024</t>
  </si>
  <si>
    <t>C5875</t>
  </si>
  <si>
    <t>O9875</t>
  </si>
  <si>
    <t>C5586</t>
  </si>
  <si>
    <t>O9586</t>
  </si>
  <si>
    <t>C6948</t>
  </si>
  <si>
    <t>O10948</t>
  </si>
  <si>
    <t>C1235</t>
  </si>
  <si>
    <t>O5235</t>
  </si>
  <si>
    <t>C2879</t>
  </si>
  <si>
    <t>O6879</t>
  </si>
  <si>
    <t>C1625</t>
  </si>
  <si>
    <t>O5625</t>
  </si>
  <si>
    <t>C4333</t>
  </si>
  <si>
    <t>O8333</t>
  </si>
  <si>
    <t>C1752</t>
  </si>
  <si>
    <t>O5752</t>
  </si>
  <si>
    <t>C6020</t>
  </si>
  <si>
    <t>O10020</t>
  </si>
  <si>
    <t>C5969</t>
  </si>
  <si>
    <t>O9969</t>
  </si>
  <si>
    <t>C1069</t>
  </si>
  <si>
    <t>O5069</t>
  </si>
  <si>
    <t>C5201</t>
  </si>
  <si>
    <t>O9201</t>
  </si>
  <si>
    <t>C3873</t>
  </si>
  <si>
    <t>O7873</t>
  </si>
  <si>
    <t>C4918</t>
  </si>
  <si>
    <t>O8918</t>
  </si>
  <si>
    <t>C3566</t>
  </si>
  <si>
    <t>O7566</t>
  </si>
  <si>
    <t>C1873</t>
  </si>
  <si>
    <t>O5873</t>
  </si>
  <si>
    <t>C2262</t>
  </si>
  <si>
    <t>O6262</t>
  </si>
  <si>
    <t>C6075</t>
  </si>
  <si>
    <t>O10075</t>
  </si>
  <si>
    <t>C2395</t>
  </si>
  <si>
    <t>O6395</t>
  </si>
  <si>
    <t>C5236</t>
  </si>
  <si>
    <t>O9236</t>
  </si>
  <si>
    <t>C1663</t>
  </si>
  <si>
    <t>O5663</t>
  </si>
  <si>
    <t>C5920</t>
  </si>
  <si>
    <t>O9920</t>
  </si>
  <si>
    <t>C3659</t>
  </si>
  <si>
    <t>O7659</t>
  </si>
  <si>
    <t>C2278</t>
  </si>
  <si>
    <t>O6278</t>
  </si>
  <si>
    <t>C6336</t>
  </si>
  <si>
    <t>O10336</t>
  </si>
  <si>
    <t>C5880</t>
  </si>
  <si>
    <t>O9880</t>
  </si>
  <si>
    <t>C4115</t>
  </si>
  <si>
    <t>O8115</t>
  </si>
  <si>
    <t>C5091</t>
  </si>
  <si>
    <t>O9091</t>
  </si>
  <si>
    <t>C6011</t>
  </si>
  <si>
    <t>O10011</t>
  </si>
  <si>
    <t>C1408</t>
  </si>
  <si>
    <t>O5408</t>
  </si>
  <si>
    <t>C5796</t>
  </si>
  <si>
    <t>O9796</t>
  </si>
  <si>
    <t>C4337</t>
  </si>
  <si>
    <t>O8337</t>
  </si>
  <si>
    <t>C6539</t>
  </si>
  <si>
    <t>O10539</t>
  </si>
  <si>
    <t>C1172</t>
  </si>
  <si>
    <t>O5172</t>
  </si>
  <si>
    <t>C5493</t>
  </si>
  <si>
    <t>O9493</t>
  </si>
  <si>
    <t>C4575</t>
  </si>
  <si>
    <t>O8575</t>
  </si>
  <si>
    <t>C1657</t>
  </si>
  <si>
    <t>O5657</t>
  </si>
  <si>
    <t>C4013</t>
  </si>
  <si>
    <t>O8013</t>
  </si>
  <si>
    <t>C5682</t>
  </si>
  <si>
    <t>O9682</t>
  </si>
  <si>
    <t>C5754</t>
  </si>
  <si>
    <t>O9754</t>
  </si>
  <si>
    <t>C2187</t>
  </si>
  <si>
    <t>O6187</t>
  </si>
  <si>
    <t>C6499</t>
  </si>
  <si>
    <t>O10499</t>
  </si>
  <si>
    <t>C1882</t>
  </si>
  <si>
    <t>O5882</t>
  </si>
  <si>
    <t>C6736</t>
  </si>
  <si>
    <t>O10736</t>
  </si>
  <si>
    <t>C4704</t>
  </si>
  <si>
    <t>O8704</t>
  </si>
  <si>
    <t>C1418</t>
  </si>
  <si>
    <t>O5418</t>
  </si>
  <si>
    <t>C2120</t>
  </si>
  <si>
    <t>O6120</t>
  </si>
  <si>
    <t>C1723</t>
  </si>
  <si>
    <t>O5723</t>
  </si>
  <si>
    <t>C4421</t>
  </si>
  <si>
    <t>O8421</t>
  </si>
  <si>
    <t>C2000</t>
  </si>
  <si>
    <t>O6000</t>
  </si>
  <si>
    <t>C2980</t>
  </si>
  <si>
    <t>O6980</t>
  </si>
  <si>
    <t>C2557</t>
  </si>
  <si>
    <t>O6557</t>
  </si>
  <si>
    <t>C3528</t>
  </si>
  <si>
    <t>O7528</t>
  </si>
  <si>
    <t>C2528</t>
  </si>
  <si>
    <t>O6528</t>
  </si>
  <si>
    <t>C1794</t>
  </si>
  <si>
    <t>O5794</t>
  </si>
  <si>
    <t>C5111</t>
  </si>
  <si>
    <t>O9111</t>
  </si>
  <si>
    <t>C1178</t>
  </si>
  <si>
    <t>O5178</t>
  </si>
  <si>
    <t>C4121</t>
  </si>
  <si>
    <t>O8121</t>
  </si>
  <si>
    <t>C1059</t>
  </si>
  <si>
    <t>O5059</t>
  </si>
  <si>
    <t>C3404</t>
  </si>
  <si>
    <t>O7404</t>
  </si>
  <si>
    <t>C2752</t>
  </si>
  <si>
    <t>O6752</t>
  </si>
  <si>
    <t>C3128</t>
  </si>
  <si>
    <t>O7128</t>
  </si>
  <si>
    <t>C6583</t>
  </si>
  <si>
    <t>O10583</t>
  </si>
  <si>
    <t>C6384</t>
  </si>
  <si>
    <t>O10384</t>
  </si>
  <si>
    <t>C1030</t>
  </si>
  <si>
    <t>O5030</t>
  </si>
  <si>
    <t>C5938</t>
  </si>
  <si>
    <t>O9938</t>
  </si>
  <si>
    <t>C3002</t>
  </si>
  <si>
    <t>O7002</t>
  </si>
  <si>
    <t>C5757</t>
  </si>
  <si>
    <t>O9757</t>
  </si>
  <si>
    <t>C5759</t>
  </si>
  <si>
    <t>O9759</t>
  </si>
  <si>
    <t>C6825</t>
  </si>
  <si>
    <t>O10825</t>
  </si>
  <si>
    <t>C6616</t>
  </si>
  <si>
    <t>O10616</t>
  </si>
  <si>
    <t>C3295</t>
  </si>
  <si>
    <t>O7295</t>
  </si>
  <si>
    <t>C6504</t>
  </si>
  <si>
    <t>O10504</t>
  </si>
  <si>
    <t>C6891</t>
  </si>
  <si>
    <t>O10891</t>
  </si>
  <si>
    <t>C5955</t>
  </si>
  <si>
    <t>O9955</t>
  </si>
  <si>
    <t>C3280</t>
  </si>
  <si>
    <t>O7280</t>
  </si>
  <si>
    <t>C3253</t>
  </si>
  <si>
    <t>O7253</t>
  </si>
  <si>
    <t>C2376</t>
  </si>
  <si>
    <t>O6376</t>
  </si>
  <si>
    <t>C3405</t>
  </si>
  <si>
    <t>O7405</t>
  </si>
  <si>
    <t>C4428</t>
  </si>
  <si>
    <t>O8428</t>
  </si>
  <si>
    <t>C6115</t>
  </si>
  <si>
    <t>O10115</t>
  </si>
  <si>
    <t>C5351</t>
  </si>
  <si>
    <t>O9351</t>
  </si>
  <si>
    <t>C2550</t>
  </si>
  <si>
    <t>O6550</t>
  </si>
  <si>
    <t>C2639</t>
  </si>
  <si>
    <t>O6639</t>
  </si>
  <si>
    <t>C1787</t>
  </si>
  <si>
    <t>O5787</t>
  </si>
  <si>
    <t>C4557</t>
  </si>
  <si>
    <t>O8557</t>
  </si>
  <si>
    <t>C5830</t>
  </si>
  <si>
    <t>O9830</t>
  </si>
  <si>
    <t>C5007</t>
  </si>
  <si>
    <t>O9007</t>
  </si>
  <si>
    <t>C6633</t>
  </si>
  <si>
    <t>O10633</t>
  </si>
  <si>
    <t>C1569</t>
  </si>
  <si>
    <t>O5569</t>
  </si>
  <si>
    <t>C2147</t>
  </si>
  <si>
    <t>O6147</t>
  </si>
  <si>
    <t>C2185</t>
  </si>
  <si>
    <t>O6185</t>
  </si>
  <si>
    <t>C6205</t>
  </si>
  <si>
    <t>O10205</t>
  </si>
  <si>
    <t>C6878</t>
  </si>
  <si>
    <t>O10878</t>
  </si>
  <si>
    <t>C6651</t>
  </si>
  <si>
    <t>O10651</t>
  </si>
  <si>
    <t>C4893</t>
  </si>
  <si>
    <t>O8893</t>
  </si>
  <si>
    <t>C2095</t>
  </si>
  <si>
    <t>O6095</t>
  </si>
  <si>
    <t>C4895</t>
  </si>
  <si>
    <t>O8895</t>
  </si>
  <si>
    <t>C1830</t>
  </si>
  <si>
    <t>O5830</t>
  </si>
  <si>
    <t>C4406</t>
  </si>
  <si>
    <t>O8406</t>
  </si>
  <si>
    <t>C5851</t>
  </si>
  <si>
    <t>O9851</t>
  </si>
  <si>
    <t>C1687</t>
  </si>
  <si>
    <t>O5687</t>
  </si>
  <si>
    <t>C2203</t>
  </si>
  <si>
    <t>O6203</t>
  </si>
  <si>
    <t>C6730</t>
  </si>
  <si>
    <t>O10730</t>
  </si>
  <si>
    <t>C4322</t>
  </si>
  <si>
    <t>O8322</t>
  </si>
  <si>
    <t>C6068</t>
  </si>
  <si>
    <t>O10068</t>
  </si>
  <si>
    <t>C4501</t>
  </si>
  <si>
    <t>O8501</t>
  </si>
  <si>
    <t>C3317</t>
  </si>
  <si>
    <t>O7317</t>
  </si>
  <si>
    <t>C6739</t>
  </si>
  <si>
    <t>O10739</t>
  </si>
  <si>
    <t>C5543</t>
  </si>
  <si>
    <t>O9543</t>
  </si>
  <si>
    <t>C3133</t>
  </si>
  <si>
    <t>O7133</t>
  </si>
  <si>
    <t>C6036</t>
  </si>
  <si>
    <t>O10036</t>
  </si>
  <si>
    <t>C6603</t>
  </si>
  <si>
    <t>O10603</t>
  </si>
  <si>
    <t>C3557</t>
  </si>
  <si>
    <t>O7557</t>
  </si>
  <si>
    <t>C3584</t>
  </si>
  <si>
    <t>O7584</t>
  </si>
  <si>
    <t>C6770</t>
  </si>
  <si>
    <t>O10770</t>
  </si>
  <si>
    <t>C6993</t>
  </si>
  <si>
    <t>O10993</t>
  </si>
  <si>
    <t>C1300</t>
  </si>
  <si>
    <t>O5300</t>
  </si>
  <si>
    <t>C1753</t>
  </si>
  <si>
    <t>O5753</t>
  </si>
  <si>
    <t>C6347</t>
  </si>
  <si>
    <t>O10347</t>
  </si>
  <si>
    <t>C3555</t>
  </si>
  <si>
    <t>O7555</t>
  </si>
  <si>
    <t>C6715</t>
  </si>
  <si>
    <t>O10715</t>
  </si>
  <si>
    <t>C4963</t>
  </si>
  <si>
    <t>O8963</t>
  </si>
  <si>
    <t>C6447</t>
  </si>
  <si>
    <t>O10447</t>
  </si>
  <si>
    <t>C1725</t>
  </si>
  <si>
    <t>O5725</t>
  </si>
  <si>
    <t>C4014</t>
  </si>
  <si>
    <t>O8014</t>
  </si>
  <si>
    <t>C3696</t>
  </si>
  <si>
    <t>O7696</t>
  </si>
  <si>
    <t>C2197</t>
  </si>
  <si>
    <t>O6197</t>
  </si>
  <si>
    <t>C6785</t>
  </si>
  <si>
    <t>O10785</t>
  </si>
  <si>
    <t>C4779</t>
  </si>
  <si>
    <t>O8779</t>
  </si>
  <si>
    <t>C1616</t>
  </si>
  <si>
    <t>O5616</t>
  </si>
  <si>
    <t>C5106</t>
  </si>
  <si>
    <t>O9106</t>
  </si>
  <si>
    <t>C1615</t>
  </si>
  <si>
    <t>O5615</t>
  </si>
  <si>
    <t>C5228</t>
  </si>
  <si>
    <t>O9228</t>
  </si>
  <si>
    <t>C6291</t>
  </si>
  <si>
    <t>O10291</t>
  </si>
  <si>
    <t>C2554</t>
  </si>
  <si>
    <t>O6554</t>
  </si>
  <si>
    <t>C4791</t>
  </si>
  <si>
    <t>O8791</t>
  </si>
  <si>
    <t>C1140</t>
  </si>
  <si>
    <t>O5140</t>
  </si>
  <si>
    <t>C4047</t>
  </si>
  <si>
    <t>O8047</t>
  </si>
  <si>
    <t>C1678</t>
  </si>
  <si>
    <t>O5678</t>
  </si>
  <si>
    <t>C6801</t>
  </si>
  <si>
    <t>O10801</t>
  </si>
  <si>
    <t>C1735</t>
  </si>
  <si>
    <t>O5735</t>
  </si>
  <si>
    <t>C4408</t>
  </si>
  <si>
    <t>O8408</t>
  </si>
  <si>
    <t>C2970</t>
  </si>
  <si>
    <t>O6970</t>
  </si>
  <si>
    <t>C5953</t>
  </si>
  <si>
    <t>O9953</t>
  </si>
  <si>
    <t>C4954</t>
  </si>
  <si>
    <t>O8954</t>
  </si>
  <si>
    <t>C2198</t>
  </si>
  <si>
    <t>O6198</t>
  </si>
  <si>
    <t>C5307</t>
  </si>
  <si>
    <t>O9307</t>
  </si>
  <si>
    <t>C3629</t>
  </si>
  <si>
    <t>O7629</t>
  </si>
  <si>
    <t>C2050</t>
  </si>
  <si>
    <t>O6050</t>
  </si>
  <si>
    <t>C2757</t>
  </si>
  <si>
    <t>O6757</t>
  </si>
  <si>
    <t>C5967</t>
  </si>
  <si>
    <t>O9967</t>
  </si>
  <si>
    <t>C5300</t>
  </si>
  <si>
    <t>O9300</t>
  </si>
  <si>
    <t>C6316</t>
  </si>
  <si>
    <t>O10316</t>
  </si>
  <si>
    <t>C2662</t>
  </si>
  <si>
    <t>O6662</t>
  </si>
  <si>
    <t>C3441</t>
  </si>
  <si>
    <t>O7441</t>
  </si>
  <si>
    <t>C6795</t>
  </si>
  <si>
    <t>O10795</t>
  </si>
  <si>
    <t>C6039</t>
  </si>
  <si>
    <t>O10039</t>
  </si>
  <si>
    <t>C4837</t>
  </si>
  <si>
    <t>O8837</t>
  </si>
  <si>
    <t>C6031</t>
  </si>
  <si>
    <t>O10031</t>
  </si>
  <si>
    <t>C5468</t>
  </si>
  <si>
    <t>O9468</t>
  </si>
  <si>
    <t>C5815</t>
  </si>
  <si>
    <t>O9815</t>
  </si>
  <si>
    <t>C2506</t>
  </si>
  <si>
    <t>O6506</t>
  </si>
  <si>
    <t>C2220</t>
  </si>
  <si>
    <t>O6220</t>
  </si>
  <si>
    <t>C3079</t>
  </si>
  <si>
    <t>O7079</t>
  </si>
  <si>
    <t>C2442</t>
  </si>
  <si>
    <t>O6442</t>
  </si>
  <si>
    <t>C2243</t>
  </si>
  <si>
    <t>O6243</t>
  </si>
  <si>
    <t>C5817</t>
  </si>
  <si>
    <t>O9817</t>
  </si>
  <si>
    <t>C4424</t>
  </si>
  <si>
    <t>O8424</t>
  </si>
  <si>
    <t>C3882</t>
  </si>
  <si>
    <t>O7882</t>
  </si>
  <si>
    <t>C5669</t>
  </si>
  <si>
    <t>O9669</t>
  </si>
  <si>
    <t>C6230</t>
  </si>
  <si>
    <t>O10230</t>
  </si>
  <si>
    <t>C2908</t>
  </si>
  <si>
    <t>O6908</t>
  </si>
  <si>
    <t>C3377</t>
  </si>
  <si>
    <t>O7377</t>
  </si>
  <si>
    <t>C6155</t>
  </si>
  <si>
    <t>O10155</t>
  </si>
  <si>
    <t>C6580</t>
  </si>
  <si>
    <t>O10580</t>
  </si>
  <si>
    <t>C2319</t>
  </si>
  <si>
    <t>O6319</t>
  </si>
  <si>
    <t>C3397</t>
  </si>
  <si>
    <t>O7397</t>
  </si>
  <si>
    <t>C2720</t>
  </si>
  <si>
    <t>O6720</t>
  </si>
  <si>
    <t>C1177</t>
  </si>
  <si>
    <t>O5177</t>
  </si>
  <si>
    <t>C2751</t>
  </si>
  <si>
    <t>O6751</t>
  </si>
  <si>
    <t>C6694</t>
  </si>
  <si>
    <t>O10694</t>
  </si>
  <si>
    <t>C5210</t>
  </si>
  <si>
    <t>O9210</t>
  </si>
  <si>
    <t>C5099</t>
  </si>
  <si>
    <t>O9099</t>
  </si>
  <si>
    <t>C6536</t>
  </si>
  <si>
    <t>O10536</t>
  </si>
  <si>
    <t>C2518</t>
  </si>
  <si>
    <t>O6518</t>
  </si>
  <si>
    <t>C1768</t>
  </si>
  <si>
    <t>O5768</t>
  </si>
  <si>
    <t>C2539</t>
  </si>
  <si>
    <t>O6539</t>
  </si>
  <si>
    <t>C2726</t>
  </si>
  <si>
    <t>O6726</t>
  </si>
  <si>
    <t>C1931</t>
  </si>
  <si>
    <t>O5931</t>
  </si>
  <si>
    <t>C2295</t>
  </si>
  <si>
    <t>O6295</t>
  </si>
  <si>
    <t>C2569</t>
  </si>
  <si>
    <t>O6569</t>
  </si>
  <si>
    <t>C1234</t>
  </si>
  <si>
    <t>O5234</t>
  </si>
  <si>
    <t>C6331</t>
  </si>
  <si>
    <t>O10331</t>
  </si>
  <si>
    <t>C4010</t>
  </si>
  <si>
    <t>O8010</t>
  </si>
  <si>
    <t>C6522</t>
  </si>
  <si>
    <t>O10522</t>
  </si>
  <si>
    <t>C3192</t>
  </si>
  <si>
    <t>O7192</t>
  </si>
  <si>
    <t>C2281</t>
  </si>
  <si>
    <t>O6281</t>
  </si>
  <si>
    <t>C3137</t>
  </si>
  <si>
    <t>O7137</t>
  </si>
  <si>
    <t>C2318</t>
  </si>
  <si>
    <t>O6318</t>
  </si>
  <si>
    <t>C3386</t>
  </si>
  <si>
    <t>O7386</t>
  </si>
  <si>
    <t>C5225</t>
  </si>
  <si>
    <t>O9225</t>
  </si>
  <si>
    <t>C3531</t>
  </si>
  <si>
    <t>O7531</t>
  </si>
  <si>
    <t>C5844</t>
  </si>
  <si>
    <t>O9844</t>
  </si>
  <si>
    <t>C2546</t>
  </si>
  <si>
    <t>O6546</t>
  </si>
  <si>
    <t>C6420</t>
  </si>
  <si>
    <t>O10420</t>
  </si>
  <si>
    <t>C6427</t>
  </si>
  <si>
    <t>O10427</t>
  </si>
  <si>
    <t>C4502</t>
  </si>
  <si>
    <t>O8502</t>
  </si>
  <si>
    <t>C5073</t>
  </si>
  <si>
    <t>O9073</t>
  </si>
  <si>
    <t>C4310</t>
  </si>
  <si>
    <t>O8310</t>
  </si>
  <si>
    <t>C2656</t>
  </si>
  <si>
    <t>O6656</t>
  </si>
  <si>
    <t>C3652</t>
  </si>
  <si>
    <t>O7652</t>
  </si>
  <si>
    <t>C6899</t>
  </si>
  <si>
    <t>O10899</t>
  </si>
  <si>
    <t>C2549</t>
  </si>
  <si>
    <t>O6549</t>
  </si>
  <si>
    <t>C3803</t>
  </si>
  <si>
    <t>O7803</t>
  </si>
  <si>
    <t>C2950</t>
  </si>
  <si>
    <t>O6950</t>
  </si>
  <si>
    <t>C4043</t>
  </si>
  <si>
    <t>O8043</t>
  </si>
  <si>
    <t>C5147</t>
  </si>
  <si>
    <t>O9147</t>
  </si>
  <si>
    <t>C1344</t>
  </si>
  <si>
    <t>O5344</t>
  </si>
  <si>
    <t>C2373</t>
  </si>
  <si>
    <t>O6373</t>
  </si>
  <si>
    <t>C5753</t>
  </si>
  <si>
    <t>O9753</t>
  </si>
  <si>
    <t>C3450</t>
  </si>
  <si>
    <t>O7450</t>
  </si>
  <si>
    <t>C1986</t>
  </si>
  <si>
    <t>O5986</t>
  </si>
  <si>
    <t>C5041</t>
  </si>
  <si>
    <t>O9041</t>
  </si>
  <si>
    <t>C2105</t>
  </si>
  <si>
    <t>O6105</t>
  </si>
  <si>
    <t>C2455</t>
  </si>
  <si>
    <t>O6455</t>
  </si>
  <si>
    <t>C2117</t>
  </si>
  <si>
    <t>O6117</t>
  </si>
  <si>
    <t>C4573</t>
  </si>
  <si>
    <t>O8573</t>
  </si>
  <si>
    <t>C4674</t>
  </si>
  <si>
    <t>O8674</t>
  </si>
  <si>
    <t>C2875</t>
  </si>
  <si>
    <t>O6875</t>
  </si>
  <si>
    <t>C6893</t>
  </si>
  <si>
    <t>O10893</t>
  </si>
  <si>
    <t>C2844</t>
  </si>
  <si>
    <t>O6844</t>
  </si>
  <si>
    <t>C6341</t>
  </si>
  <si>
    <t>O10341</t>
  </si>
  <si>
    <t>C4708</t>
  </si>
  <si>
    <t>O8708</t>
  </si>
  <si>
    <t>C2896</t>
  </si>
  <si>
    <t>O6896</t>
  </si>
  <si>
    <t>C4802</t>
  </si>
  <si>
    <t>O8802</t>
  </si>
  <si>
    <t>C3952</t>
  </si>
  <si>
    <t>O7952</t>
  </si>
  <si>
    <t>C5010</t>
  </si>
  <si>
    <t>O9010</t>
  </si>
  <si>
    <t>C3524</t>
  </si>
  <si>
    <t>O7524</t>
  </si>
  <si>
    <t>C6102</t>
  </si>
  <si>
    <t>O10102</t>
  </si>
  <si>
    <t>C6307</t>
  </si>
  <si>
    <t>O10307</t>
  </si>
  <si>
    <t>C4675</t>
  </si>
  <si>
    <t>O8675</t>
  </si>
  <si>
    <t>C5451</t>
  </si>
  <si>
    <t>O9451</t>
  </si>
  <si>
    <t>C3284</t>
  </si>
  <si>
    <t>O7284</t>
  </si>
  <si>
    <t>C1157</t>
  </si>
  <si>
    <t>O5157</t>
  </si>
  <si>
    <t>C2658</t>
  </si>
  <si>
    <t>O6658</t>
  </si>
  <si>
    <t>C5878</t>
  </si>
  <si>
    <t>O9878</t>
  </si>
  <si>
    <t>C5100</t>
  </si>
  <si>
    <t>O9100</t>
  </si>
  <si>
    <t>C2036</t>
  </si>
  <si>
    <t>O6036</t>
  </si>
  <si>
    <t>C2555</t>
  </si>
  <si>
    <t>O6555</t>
  </si>
  <si>
    <t>C3266</t>
  </si>
  <si>
    <t>O7266</t>
  </si>
  <si>
    <t>C1673</t>
  </si>
  <si>
    <t>O5673</t>
  </si>
  <si>
    <t>C4312</t>
  </si>
  <si>
    <t>O8312</t>
  </si>
  <si>
    <t>C1737</t>
  </si>
  <si>
    <t>O5737</t>
  </si>
  <si>
    <t>C6214</t>
  </si>
  <si>
    <t>O10214</t>
  </si>
  <si>
    <t>C3328</t>
  </si>
  <si>
    <t>O7328</t>
  </si>
  <si>
    <t>C2737</t>
  </si>
  <si>
    <t>O6737</t>
  </si>
  <si>
    <t>C1126</t>
  </si>
  <si>
    <t>O5126</t>
  </si>
  <si>
    <t>C4130</t>
  </si>
  <si>
    <t>O8130</t>
  </si>
  <si>
    <t>C6828</t>
  </si>
  <si>
    <t>O10828</t>
  </si>
  <si>
    <t>C4468</t>
  </si>
  <si>
    <t>O8468</t>
  </si>
  <si>
    <t>C2267</t>
  </si>
  <si>
    <t>O6267</t>
  </si>
  <si>
    <t>C2981</t>
  </si>
  <si>
    <t>O6981</t>
  </si>
  <si>
    <t>C5339</t>
  </si>
  <si>
    <t>O9339</t>
  </si>
  <si>
    <t>C5224</t>
  </si>
  <si>
    <t>O9224</t>
  </si>
  <si>
    <t>C4097</t>
  </si>
  <si>
    <t>O8097</t>
  </si>
  <si>
    <t>C4566</t>
  </si>
  <si>
    <t>O8566</t>
  </si>
  <si>
    <t>C5960</t>
  </si>
  <si>
    <t>O9960</t>
  </si>
  <si>
    <t>C3840</t>
  </si>
  <si>
    <t>O7840</t>
  </si>
  <si>
    <t>C3140</t>
  </si>
  <si>
    <t>O7140</t>
  </si>
  <si>
    <t>C6882</t>
  </si>
  <si>
    <t>O10882</t>
  </si>
  <si>
    <t>C5093</t>
  </si>
  <si>
    <t>O9093</t>
  </si>
  <si>
    <t>C5892</t>
  </si>
  <si>
    <t>O9892</t>
  </si>
  <si>
    <t>C5838</t>
  </si>
  <si>
    <t>O9838</t>
  </si>
  <si>
    <t>C6671</t>
  </si>
  <si>
    <t>O10671</t>
  </si>
  <si>
    <t>C4179</t>
  </si>
  <si>
    <t>O8179</t>
  </si>
  <si>
    <t>C2817</t>
  </si>
  <si>
    <t>O6817</t>
  </si>
  <si>
    <t>C4068</t>
  </si>
  <si>
    <t>O8068</t>
  </si>
  <si>
    <t>C6524</t>
  </si>
  <si>
    <t>O10524</t>
  </si>
  <si>
    <t>C2212</t>
  </si>
  <si>
    <t>O6212</t>
  </si>
  <si>
    <t>C6940</t>
  </si>
  <si>
    <t>O10940</t>
  </si>
  <si>
    <t>C5874</t>
  </si>
  <si>
    <t>O9874</t>
  </si>
  <si>
    <t>C1870</t>
  </si>
  <si>
    <t>O5870</t>
  </si>
  <si>
    <t>C2706</t>
  </si>
  <si>
    <t>O6706</t>
  </si>
  <si>
    <t>C6743</t>
  </si>
  <si>
    <t>O10743</t>
  </si>
  <si>
    <t>C4067</t>
  </si>
  <si>
    <t>O8067</t>
  </si>
  <si>
    <t>C6455</t>
  </si>
  <si>
    <t>O10455</t>
  </si>
  <si>
    <t>C1232</t>
  </si>
  <si>
    <t>O5232</t>
  </si>
  <si>
    <t>C5424</t>
  </si>
  <si>
    <t>O9424</t>
  </si>
  <si>
    <t>C4995</t>
  </si>
  <si>
    <t>O8995</t>
  </si>
  <si>
    <t>C5630</t>
  </si>
  <si>
    <t>O9630</t>
  </si>
  <si>
    <t>C3957</t>
  </si>
  <si>
    <t>O7957</t>
  </si>
  <si>
    <t>C3564</t>
  </si>
  <si>
    <t>O7564</t>
  </si>
  <si>
    <t>C1489</t>
  </si>
  <si>
    <t>O5489</t>
  </si>
  <si>
    <t>C2646</t>
  </si>
  <si>
    <t>O6646</t>
  </si>
  <si>
    <t>C1638</t>
  </si>
  <si>
    <t>O5638</t>
  </si>
  <si>
    <t>C3875</t>
  </si>
  <si>
    <t>O7875</t>
  </si>
  <si>
    <t>C4743</t>
  </si>
  <si>
    <t>O8743</t>
  </si>
  <si>
    <t>C4438</t>
  </si>
  <si>
    <t>O8438</t>
  </si>
  <si>
    <t>C4275</t>
  </si>
  <si>
    <t>O8275</t>
  </si>
  <si>
    <t>C1960</t>
  </si>
  <si>
    <t>O5960</t>
  </si>
  <si>
    <t>C2334</t>
  </si>
  <si>
    <t>O6334</t>
  </si>
  <si>
    <t>C1708</t>
  </si>
  <si>
    <t>O5708</t>
  </si>
  <si>
    <t>C6161</t>
  </si>
  <si>
    <t>O10161</t>
  </si>
  <si>
    <t>C3023</t>
  </si>
  <si>
    <t>O7023</t>
  </si>
  <si>
    <t>C4113</t>
  </si>
  <si>
    <t>O8113</t>
  </si>
  <si>
    <t>C2215</t>
  </si>
  <si>
    <t>O6215</t>
  </si>
  <si>
    <t>C1712</t>
  </si>
  <si>
    <t>O5712</t>
  </si>
  <si>
    <t>C3341</t>
  </si>
  <si>
    <t>O7341</t>
  </si>
  <si>
    <t>C3965</t>
  </si>
  <si>
    <t>O7965</t>
  </si>
  <si>
    <t>C2228</t>
  </si>
  <si>
    <t>O6228</t>
  </si>
  <si>
    <t>C3384</t>
  </si>
  <si>
    <t>O7384</t>
  </si>
  <si>
    <t>C5700</t>
  </si>
  <si>
    <t>O9700</t>
  </si>
  <si>
    <t>C2020</t>
  </si>
  <si>
    <t>O6020</t>
  </si>
  <si>
    <t>C6628</t>
  </si>
  <si>
    <t>O10628</t>
  </si>
  <si>
    <t>C3194</t>
  </si>
  <si>
    <t>O7194</t>
  </si>
  <si>
    <t>C3262</t>
  </si>
  <si>
    <t>O7262</t>
  </si>
  <si>
    <t>C4506</t>
  </si>
  <si>
    <t>O8506</t>
  </si>
  <si>
    <t>C5333</t>
  </si>
  <si>
    <t>O9333</t>
  </si>
  <si>
    <t>C1263</t>
  </si>
  <si>
    <t>O5263</t>
  </si>
  <si>
    <t>C2790</t>
  </si>
  <si>
    <t>O6790</t>
  </si>
  <si>
    <t>C4908</t>
  </si>
  <si>
    <t>O8908</t>
  </si>
  <si>
    <t>C3568</t>
  </si>
  <si>
    <t>O7568</t>
  </si>
  <si>
    <t>C6871</t>
  </si>
  <si>
    <t>O10871</t>
  </si>
  <si>
    <t>C5280</t>
  </si>
  <si>
    <t>O9280</t>
  </si>
  <si>
    <t>C1402</t>
  </si>
  <si>
    <t>O5402</t>
  </si>
  <si>
    <t>C1770</t>
  </si>
  <si>
    <t>O5770</t>
  </si>
  <si>
    <t>C3217</t>
  </si>
  <si>
    <t>O7217</t>
  </si>
  <si>
    <t>C5919</t>
  </si>
  <si>
    <t>O9919</t>
  </si>
  <si>
    <t>C6874</t>
  </si>
  <si>
    <t>O10874</t>
  </si>
  <si>
    <t>C3165</t>
  </si>
  <si>
    <t>O7165</t>
  </si>
  <si>
    <t>C2804</t>
  </si>
  <si>
    <t>O6804</t>
  </si>
  <si>
    <t>C2010</t>
  </si>
  <si>
    <t>O6010</t>
  </si>
  <si>
    <t>C3245</t>
  </si>
  <si>
    <t>O7245</t>
  </si>
  <si>
    <t>C5857</t>
  </si>
  <si>
    <t>O9857</t>
  </si>
  <si>
    <t>C5326</t>
  </si>
  <si>
    <t>O9326</t>
  </si>
  <si>
    <t>C5821</t>
  </si>
  <si>
    <t>O9821</t>
  </si>
  <si>
    <t>C5319</t>
  </si>
  <si>
    <t>O9319</t>
  </si>
  <si>
    <t>C3665</t>
  </si>
  <si>
    <t>O7665</t>
  </si>
  <si>
    <t>C6222</t>
  </si>
  <si>
    <t>O10222</t>
  </si>
  <si>
    <t>C5296</t>
  </si>
  <si>
    <t>O9296</t>
  </si>
  <si>
    <t>C2785</t>
  </si>
  <si>
    <t>O6785</t>
  </si>
  <si>
    <t>C5932</t>
  </si>
  <si>
    <t>O9932</t>
  </si>
  <si>
    <t>C3007</t>
  </si>
  <si>
    <t>O7007</t>
  </si>
  <si>
    <t>C4352</t>
  </si>
  <si>
    <t>O8352</t>
  </si>
  <si>
    <t>C6835</t>
  </si>
  <si>
    <t>O10835</t>
  </si>
  <si>
    <t>C1928</t>
  </si>
  <si>
    <t>O5928</t>
  </si>
  <si>
    <t>C5804</t>
  </si>
  <si>
    <t>O9804</t>
  </si>
  <si>
    <t>C4654</t>
  </si>
  <si>
    <t>O8654</t>
  </si>
  <si>
    <t>C3302</t>
  </si>
  <si>
    <t>O7302</t>
  </si>
  <si>
    <t>C1552</t>
  </si>
  <si>
    <t>O5552</t>
  </si>
  <si>
    <t>C5625</t>
  </si>
  <si>
    <t>O9625</t>
  </si>
  <si>
    <t>C1660</t>
  </si>
  <si>
    <t>O5660</t>
  </si>
  <si>
    <t>C2710</t>
  </si>
  <si>
    <t>O6710</t>
  </si>
  <si>
    <t>C6679</t>
  </si>
  <si>
    <t>O10679</t>
  </si>
  <si>
    <t>C3326</t>
  </si>
  <si>
    <t>O7326</t>
  </si>
  <si>
    <t>C3447</t>
  </si>
  <si>
    <t>O7447</t>
  </si>
  <si>
    <t>C5825</t>
  </si>
  <si>
    <t>O9825</t>
  </si>
  <si>
    <t>C2531</t>
  </si>
  <si>
    <t>O6531</t>
  </si>
  <si>
    <t>C6510</t>
  </si>
  <si>
    <t>O10510</t>
  </si>
  <si>
    <t>C3802</t>
  </si>
  <si>
    <t>O7802</t>
  </si>
  <si>
    <t>C5416</t>
  </si>
  <si>
    <t>O9416</t>
  </si>
  <si>
    <t>C3432</t>
  </si>
  <si>
    <t>O7432</t>
  </si>
  <si>
    <t>C5971</t>
  </si>
  <si>
    <t>O9971</t>
  </si>
  <si>
    <t>C6233</t>
  </si>
  <si>
    <t>O10233</t>
  </si>
  <si>
    <t>C2002</t>
  </si>
  <si>
    <t>O6002</t>
  </si>
  <si>
    <t>C6453</t>
  </si>
  <si>
    <t>O10453</t>
  </si>
  <si>
    <t>C4806</t>
  </si>
  <si>
    <t>O8806</t>
  </si>
  <si>
    <t>C5263</t>
  </si>
  <si>
    <t>O9263</t>
  </si>
  <si>
    <t>C1839</t>
  </si>
  <si>
    <t>O5839</t>
  </si>
  <si>
    <t>C6178</t>
  </si>
  <si>
    <t>O10178</t>
  </si>
  <si>
    <t>C4581</t>
  </si>
  <si>
    <t>O8581</t>
  </si>
  <si>
    <t>C1982</t>
  </si>
  <si>
    <t>O5982</t>
  </si>
  <si>
    <t>C4980</t>
  </si>
  <si>
    <t>O8980</t>
  </si>
  <si>
    <t>C4629</t>
  </si>
  <si>
    <t>O8629</t>
  </si>
  <si>
    <t>C1311</t>
  </si>
  <si>
    <t>O5311</t>
  </si>
  <si>
    <t>C1778</t>
  </si>
  <si>
    <t>O5778</t>
  </si>
  <si>
    <t>C2414</t>
  </si>
  <si>
    <t>O6414</t>
  </si>
  <si>
    <t>C6326</t>
  </si>
  <si>
    <t>O10326</t>
  </si>
  <si>
    <t>C6511</t>
  </si>
  <si>
    <t>O10511</t>
  </si>
  <si>
    <t>C3633</t>
  </si>
  <si>
    <t>O7633</t>
  </si>
  <si>
    <t>C4646</t>
  </si>
  <si>
    <t>O8646</t>
  </si>
  <si>
    <t>C2936</t>
  </si>
  <si>
    <t>O6936</t>
  </si>
  <si>
    <t>C5051</t>
  </si>
  <si>
    <t>O9051</t>
  </si>
  <si>
    <t>C4897</t>
  </si>
  <si>
    <t>O8897</t>
  </si>
  <si>
    <t>C2512</t>
  </si>
  <si>
    <t>O6512</t>
  </si>
  <si>
    <t>C3057</t>
  </si>
  <si>
    <t>O7057</t>
  </si>
  <si>
    <t>C2605</t>
  </si>
  <si>
    <t>O6605</t>
  </si>
  <si>
    <t>C3116</t>
  </si>
  <si>
    <t>O7116</t>
  </si>
  <si>
    <t>C5907</t>
  </si>
  <si>
    <t>O9907</t>
  </si>
  <si>
    <t>C3310</t>
  </si>
  <si>
    <t>O7310</t>
  </si>
  <si>
    <t>C6789</t>
  </si>
  <si>
    <t>O10789</t>
  </si>
  <si>
    <t>C1385</t>
  </si>
  <si>
    <t>O5385</t>
  </si>
  <si>
    <t>C4891</t>
  </si>
  <si>
    <t>O8891</t>
  </si>
  <si>
    <t>C2110</t>
  </si>
  <si>
    <t>O6110</t>
  </si>
  <si>
    <t>C6986</t>
  </si>
  <si>
    <t>O10986</t>
  </si>
  <si>
    <t>C2449</t>
  </si>
  <si>
    <t>O6449</t>
  </si>
  <si>
    <t>C4078</t>
  </si>
  <si>
    <t>O8078</t>
  </si>
  <si>
    <t>C4761</t>
  </si>
  <si>
    <t>O8761</t>
  </si>
  <si>
    <t>C4866</t>
  </si>
  <si>
    <t>O8866</t>
  </si>
  <si>
    <t>C3639</t>
  </si>
  <si>
    <t>O7639</t>
  </si>
  <si>
    <t>C4204</t>
  </si>
  <si>
    <t>O8204</t>
  </si>
  <si>
    <t>C3725</t>
  </si>
  <si>
    <t>O7725</t>
  </si>
  <si>
    <t>C3928</t>
  </si>
  <si>
    <t>O7928</t>
  </si>
  <si>
    <t>C1266</t>
  </si>
  <si>
    <t>O5266</t>
  </si>
  <si>
    <t>C3679</t>
  </si>
  <si>
    <t>O7679</t>
  </si>
  <si>
    <t>C5856</t>
  </si>
  <si>
    <t>O9856</t>
  </si>
  <si>
    <t>C3664</t>
  </si>
  <si>
    <t>O7664</t>
  </si>
  <si>
    <t>C2620</t>
  </si>
  <si>
    <t>O6620</t>
  </si>
  <si>
    <t>C1309</t>
  </si>
  <si>
    <t>O5309</t>
  </si>
  <si>
    <t>C4285</t>
  </si>
  <si>
    <t>O8285</t>
  </si>
  <si>
    <t>C1152</t>
  </si>
  <si>
    <t>O5152</t>
  </si>
  <si>
    <t>C3418</t>
  </si>
  <si>
    <t>O7418</t>
  </si>
  <si>
    <t>C4639</t>
  </si>
  <si>
    <t>O8639</t>
  </si>
  <si>
    <t>C2183</t>
  </si>
  <si>
    <t>O6183</t>
  </si>
  <si>
    <t>C6946</t>
  </si>
  <si>
    <t>O10946</t>
  </si>
  <si>
    <t>C5108</t>
  </si>
  <si>
    <t>O9108</t>
  </si>
  <si>
    <t>C6902</t>
  </si>
  <si>
    <t>O10902</t>
  </si>
  <si>
    <t>C6740</t>
  </si>
  <si>
    <t>O10740</t>
  </si>
  <si>
    <t>C1639</t>
  </si>
  <si>
    <t>O5639</t>
  </si>
  <si>
    <t>C3027</t>
  </si>
  <si>
    <t>O7027</t>
  </si>
  <si>
    <t>C2985</t>
  </si>
  <si>
    <t>O6985</t>
  </si>
  <si>
    <t>C6653</t>
  </si>
  <si>
    <t>O10653</t>
  </si>
  <si>
    <t>C4930</t>
  </si>
  <si>
    <t>O8930</t>
  </si>
  <si>
    <t>C6184</t>
  </si>
  <si>
    <t>O10184</t>
  </si>
  <si>
    <t>C2906</t>
  </si>
  <si>
    <t>O6906</t>
  </si>
  <si>
    <t>C6841</t>
  </si>
  <si>
    <t>O10841</t>
  </si>
  <si>
    <t>C2919</t>
  </si>
  <si>
    <t>O6919</t>
  </si>
  <si>
    <t>C2641</t>
  </si>
  <si>
    <t>O6641</t>
  </si>
  <si>
    <t>C1107</t>
  </si>
  <si>
    <t>O5107</t>
  </si>
  <si>
    <t>C6854</t>
  </si>
  <si>
    <t>O10854</t>
  </si>
  <si>
    <t>C6932</t>
  </si>
  <si>
    <t>O10932</t>
  </si>
  <si>
    <t>C4145</t>
  </si>
  <si>
    <t>O8145</t>
  </si>
  <si>
    <t>C1485</t>
  </si>
  <si>
    <t>O5485</t>
  </si>
  <si>
    <t>C4006</t>
  </si>
  <si>
    <t>O8006</t>
  </si>
  <si>
    <t>C4984</t>
  </si>
  <si>
    <t>O8984</t>
  </si>
  <si>
    <t>C3668</t>
  </si>
  <si>
    <t>O7668</t>
  </si>
  <si>
    <t>C1257</t>
  </si>
  <si>
    <t>O5257</t>
  </si>
  <si>
    <t>C2064</t>
  </si>
  <si>
    <t>O6064</t>
  </si>
  <si>
    <t>C2447</t>
  </si>
  <si>
    <t>O6447</t>
  </si>
  <si>
    <t>C3986</t>
  </si>
  <si>
    <t>O7986</t>
  </si>
  <si>
    <t>C2702</t>
  </si>
  <si>
    <t>O6702</t>
  </si>
  <si>
    <t>C5526</t>
  </si>
  <si>
    <t>O9526</t>
  </si>
  <si>
    <t>C6590</t>
  </si>
  <si>
    <t>O10590</t>
  </si>
  <si>
    <t>C6574</t>
  </si>
  <si>
    <t>O10574</t>
  </si>
  <si>
    <t>C5081</t>
  </si>
  <si>
    <t>O9081</t>
  </si>
  <si>
    <t>C5729</t>
  </si>
  <si>
    <t>O9729</t>
  </si>
  <si>
    <t>C4391</t>
  </si>
  <si>
    <t>O8391</t>
  </si>
  <si>
    <t>C3034</t>
  </si>
  <si>
    <t>O7034</t>
  </si>
  <si>
    <t>C4685</t>
  </si>
  <si>
    <t>O8685</t>
  </si>
  <si>
    <t>C4451</t>
  </si>
  <si>
    <t>O8451</t>
  </si>
  <si>
    <t>C3191</t>
  </si>
  <si>
    <t>O7191</t>
  </si>
  <si>
    <t>C3313</t>
  </si>
  <si>
    <t>O7313</t>
  </si>
  <si>
    <t>C1728</t>
  </si>
  <si>
    <t>O5728</t>
  </si>
  <si>
    <t>C2845</t>
  </si>
  <si>
    <t>O6845</t>
  </si>
  <si>
    <t>C3066</t>
  </si>
  <si>
    <t>O7066</t>
  </si>
  <si>
    <t>C4329</t>
  </si>
  <si>
    <t>O8329</t>
  </si>
  <si>
    <t>C4429</t>
  </si>
  <si>
    <t>O8429</t>
  </si>
  <si>
    <t>C3649</t>
  </si>
  <si>
    <t>O7649</t>
  </si>
  <si>
    <t>C1145</t>
  </si>
  <si>
    <t>O5145</t>
  </si>
  <si>
    <t>C2001</t>
  </si>
  <si>
    <t>O6001</t>
  </si>
  <si>
    <t>C5585</t>
  </si>
  <si>
    <t>O9585</t>
  </si>
  <si>
    <t>C3947</t>
  </si>
  <si>
    <t>O7947</t>
  </si>
  <si>
    <t>C2562</t>
  </si>
  <si>
    <t>O6562</t>
  </si>
  <si>
    <t>C1249</t>
  </si>
  <si>
    <t>O5249</t>
  </si>
  <si>
    <t>C3316</t>
  </si>
  <si>
    <t>O7316</t>
  </si>
  <si>
    <t>C2426</t>
  </si>
  <si>
    <t>O6426</t>
  </si>
  <si>
    <t>C5215</t>
  </si>
  <si>
    <t>O9215</t>
  </si>
  <si>
    <t>C2088</t>
  </si>
  <si>
    <t>O6088</t>
  </si>
  <si>
    <t>C1889</t>
  </si>
  <si>
    <t>O5889</t>
  </si>
  <si>
    <t>C3839</t>
  </si>
  <si>
    <t>O7839</t>
  </si>
  <si>
    <t>C1896</t>
  </si>
  <si>
    <t>O5896</t>
  </si>
  <si>
    <t>C1066</t>
  </si>
  <si>
    <t>O5066</t>
  </si>
  <si>
    <t>C4100</t>
  </si>
  <si>
    <t>O8100</t>
  </si>
  <si>
    <t>C6212</t>
  </si>
  <si>
    <t>O10212</t>
  </si>
  <si>
    <t>C3089</t>
  </si>
  <si>
    <t>O7089</t>
  </si>
  <si>
    <t>C2331</t>
  </si>
  <si>
    <t>O6331</t>
  </si>
  <si>
    <t>C4666</t>
  </si>
  <si>
    <t>O8666</t>
  </si>
  <si>
    <t>C2169</t>
  </si>
  <si>
    <t>O6169</t>
  </si>
  <si>
    <t>C4689</t>
  </si>
  <si>
    <t>O8689</t>
  </si>
  <si>
    <t>C4747</t>
  </si>
  <si>
    <t>O8747</t>
  </si>
  <si>
    <t>C4331</t>
  </si>
  <si>
    <t>O8331</t>
  </si>
  <si>
    <t>C2324</t>
  </si>
  <si>
    <t>O6324</t>
  </si>
  <si>
    <t>C3757</t>
  </si>
  <si>
    <t>O7757</t>
  </si>
  <si>
    <t>C4731</t>
  </si>
  <si>
    <t>O8731</t>
  </si>
  <si>
    <t>C1542</t>
  </si>
  <si>
    <t>O5542</t>
  </si>
  <si>
    <t>C5928</t>
  </si>
  <si>
    <t>O9928</t>
  </si>
  <si>
    <t>C2588</t>
  </si>
  <si>
    <t>O6588</t>
  </si>
  <si>
    <t>C4478</t>
  </si>
  <si>
    <t>O8478</t>
  </si>
  <si>
    <t>C6201</t>
  </si>
  <si>
    <t>O10201</t>
  </si>
  <si>
    <t>C1363</t>
  </si>
  <si>
    <t>O5363</t>
  </si>
  <si>
    <t>C6950</t>
  </si>
  <si>
    <t>O10950</t>
  </si>
  <si>
    <t>C2072</t>
  </si>
  <si>
    <t>O6072</t>
  </si>
  <si>
    <t>C2653</t>
  </si>
  <si>
    <t>O6653</t>
  </si>
  <si>
    <t>C3240</t>
  </si>
  <si>
    <t>O7240</t>
  </si>
  <si>
    <t>C4937</t>
  </si>
  <si>
    <t>O8937</t>
  </si>
  <si>
    <t>C4112</t>
  </si>
  <si>
    <t>O8112</t>
  </si>
  <si>
    <t>C1299</t>
  </si>
  <si>
    <t>O5299</t>
  </si>
  <si>
    <t>C6681</t>
  </si>
  <si>
    <t>O10681</t>
  </si>
  <si>
    <t>C3925</t>
  </si>
  <si>
    <t>O7925</t>
  </si>
  <si>
    <t>C1949</t>
  </si>
  <si>
    <t>O5949</t>
  </si>
  <si>
    <t>C5270</t>
  </si>
  <si>
    <t>O9270</t>
  </si>
  <si>
    <t>C4197</t>
  </si>
  <si>
    <t>O8197</t>
  </si>
  <si>
    <t>C5161</t>
  </si>
  <si>
    <t>O9161</t>
  </si>
  <si>
    <t>C3997</t>
  </si>
  <si>
    <t>O7997</t>
  </si>
  <si>
    <t>C4711</t>
  </si>
  <si>
    <t>O8711</t>
  </si>
  <si>
    <t>C4287</t>
  </si>
  <si>
    <t>O8287</t>
  </si>
  <si>
    <t>C5840</t>
  </si>
  <si>
    <t>O9840</t>
  </si>
  <si>
    <t>C2825</t>
  </si>
  <si>
    <t>O6825</t>
  </si>
  <si>
    <t>C5226</t>
  </si>
  <si>
    <t>O9226</t>
  </si>
  <si>
    <t>C1939</t>
  </si>
  <si>
    <t>O5939</t>
  </si>
  <si>
    <t>C6951</t>
  </si>
  <si>
    <t>O10951</t>
  </si>
  <si>
    <t>C5202</t>
  </si>
  <si>
    <t>O9202</t>
  </si>
  <si>
    <t>C5780</t>
  </si>
  <si>
    <t>O9780</t>
  </si>
  <si>
    <t>C4514</t>
  </si>
  <si>
    <t>O8514</t>
  </si>
  <si>
    <t>C6742</t>
  </si>
  <si>
    <t>O10742</t>
  </si>
  <si>
    <t>C3319</t>
  </si>
  <si>
    <t>O7319</t>
  </si>
  <si>
    <t>C5367</t>
  </si>
  <si>
    <t>O9367</t>
  </si>
  <si>
    <t>C1325</t>
  </si>
  <si>
    <t>O5325</t>
  </si>
  <si>
    <t>C5829</t>
  </si>
  <si>
    <t>O9829</t>
  </si>
  <si>
    <t>C6624</t>
  </si>
  <si>
    <t>O10624</t>
  </si>
  <si>
    <t>C3685</t>
  </si>
  <si>
    <t>O7685</t>
  </si>
  <si>
    <t>C6992</t>
  </si>
  <si>
    <t>O10992</t>
  </si>
  <si>
    <t>C4077</t>
  </si>
  <si>
    <t>O8077</t>
  </si>
  <si>
    <t>C5107</t>
  </si>
  <si>
    <t>O9107</t>
  </si>
  <si>
    <t>C4149</t>
  </si>
  <si>
    <t>O8149</t>
  </si>
  <si>
    <t>C6598</t>
  </si>
  <si>
    <t>O10598</t>
  </si>
  <si>
    <t>C2805</t>
  </si>
  <si>
    <t>O6805</t>
  </si>
  <si>
    <t>C3485</t>
  </si>
  <si>
    <t>O7485</t>
  </si>
  <si>
    <t>C1772</t>
  </si>
  <si>
    <t>O5772</t>
  </si>
  <si>
    <t>C2347</t>
  </si>
  <si>
    <t>O6347</t>
  </si>
  <si>
    <t>C1899</t>
  </si>
  <si>
    <t>O5899</t>
  </si>
  <si>
    <t>C6441</t>
  </si>
  <si>
    <t>O10441</t>
  </si>
  <si>
    <t>C6521</t>
  </si>
  <si>
    <t>O10521</t>
  </si>
  <si>
    <t>C6083</t>
  </si>
  <si>
    <t>O10083</t>
  </si>
  <si>
    <t>C1821</t>
  </si>
  <si>
    <t>O5821</t>
  </si>
  <si>
    <t>C3736</t>
  </si>
  <si>
    <t>O7736</t>
  </si>
  <si>
    <t>C1539</t>
  </si>
  <si>
    <t>O5539</t>
  </si>
  <si>
    <t>C4156</t>
  </si>
  <si>
    <t>O8156</t>
  </si>
  <si>
    <t>C6431</t>
  </si>
  <si>
    <t>O10431</t>
  </si>
  <si>
    <t>C1457</t>
  </si>
  <si>
    <t>O5457</t>
  </si>
  <si>
    <t>C5316</t>
  </si>
  <si>
    <t>O9316</t>
  </si>
  <si>
    <t>C5918</t>
  </si>
  <si>
    <t>O9918</t>
  </si>
  <si>
    <t>C5028</t>
  </si>
  <si>
    <t>O9028</t>
  </si>
  <si>
    <t>C4089</t>
  </si>
  <si>
    <t>O8089</t>
  </si>
  <si>
    <t>C4034</t>
  </si>
  <si>
    <t>O8034</t>
  </si>
  <si>
    <t>C5595</t>
  </si>
  <si>
    <t>O9595</t>
  </si>
  <si>
    <t>C5636</t>
  </si>
  <si>
    <t>O9636</t>
  </si>
  <si>
    <t>C5686</t>
  </si>
  <si>
    <t>O9686</t>
  </si>
  <si>
    <t>C1619</t>
  </si>
  <si>
    <t>O5619</t>
  </si>
  <si>
    <t>C4214</t>
  </si>
  <si>
    <t>O8214</t>
  </si>
  <si>
    <t>C6561</t>
  </si>
  <si>
    <t>O10561</t>
  </si>
  <si>
    <t>C3938</t>
  </si>
  <si>
    <t>O7938</t>
  </si>
  <si>
    <t>C4410</t>
  </si>
  <si>
    <t>O8410</t>
  </si>
  <si>
    <t>C2661</t>
  </si>
  <si>
    <t>O6661</t>
  </si>
  <si>
    <t>C6641</t>
  </si>
  <si>
    <t>O10641</t>
  </si>
  <si>
    <t>C5826</t>
  </si>
  <si>
    <t>O9826</t>
  </si>
  <si>
    <t>C3106</t>
  </si>
  <si>
    <t>O7106</t>
  </si>
  <si>
    <t>C4433</t>
  </si>
  <si>
    <t>O8433</t>
  </si>
  <si>
    <t>C2124</t>
  </si>
  <si>
    <t>O6124</t>
  </si>
  <si>
    <t>C2092</t>
  </si>
  <si>
    <t>O6092</t>
  </si>
  <si>
    <t>C6451</t>
  </si>
  <si>
    <t>O10451</t>
  </si>
  <si>
    <t>C2444</t>
  </si>
  <si>
    <t>O6444</t>
  </si>
  <si>
    <t>C1848</t>
  </si>
  <si>
    <t>O5848</t>
  </si>
  <si>
    <t>C6794</t>
  </si>
  <si>
    <t>O10794</t>
  </si>
  <si>
    <t>C2271</t>
  </si>
  <si>
    <t>O6271</t>
  </si>
  <si>
    <t>C6051</t>
  </si>
  <si>
    <t>O10051</t>
  </si>
  <si>
    <t>C2812</t>
  </si>
  <si>
    <t>O6812</t>
  </si>
  <si>
    <t>C1613</t>
  </si>
  <si>
    <t>O5613</t>
  </si>
  <si>
    <t>C2810</t>
  </si>
  <si>
    <t>O6810</t>
  </si>
  <si>
    <t>C1417</t>
  </si>
  <si>
    <t>O5417</t>
  </si>
  <si>
    <t>C2301</t>
  </si>
  <si>
    <t>O6301</t>
  </si>
  <si>
    <t>C3356</t>
  </si>
  <si>
    <t>O7356</t>
  </si>
  <si>
    <t>C3953</t>
  </si>
  <si>
    <t>O7953</t>
  </si>
  <si>
    <t>C2474</t>
  </si>
  <si>
    <t>O6474</t>
  </si>
  <si>
    <t>C3826</t>
  </si>
  <si>
    <t>O7826</t>
  </si>
  <si>
    <t>C5425</t>
  </si>
  <si>
    <t>O9425</t>
  </si>
  <si>
    <t>C6980</t>
  </si>
  <si>
    <t>O10980</t>
  </si>
  <si>
    <t>C6669</t>
  </si>
  <si>
    <t>O10669</t>
  </si>
  <si>
    <t>C6143</t>
  </si>
  <si>
    <t>O10143</t>
  </si>
  <si>
    <t>C2612</t>
  </si>
  <si>
    <t>O6612</t>
  </si>
  <si>
    <t>C1947</t>
  </si>
  <si>
    <t>O5947</t>
  </si>
  <si>
    <t>C6915</t>
  </si>
  <si>
    <t>O10915</t>
  </si>
  <si>
    <t>C2581</t>
  </si>
  <si>
    <t>O6581</t>
  </si>
  <si>
    <t>C4116</t>
  </si>
  <si>
    <t>O8116</t>
  </si>
  <si>
    <t>C5222</t>
  </si>
  <si>
    <t>O9222</t>
  </si>
  <si>
    <t>C5588</t>
  </si>
  <si>
    <t>O9588</t>
  </si>
  <si>
    <t>C1532</t>
  </si>
  <si>
    <t>O5532</t>
  </si>
  <si>
    <t>C6484</t>
  </si>
  <si>
    <t>O10484</t>
  </si>
  <si>
    <t>C3171</t>
  </si>
  <si>
    <t>O7171</t>
  </si>
  <si>
    <t>C5981</t>
  </si>
  <si>
    <t>O9981</t>
  </si>
  <si>
    <t>C2468</t>
  </si>
  <si>
    <t>O6468</t>
  </si>
  <si>
    <t>C2903</t>
  </si>
  <si>
    <t>O6903</t>
  </si>
  <si>
    <t>C2935</t>
  </si>
  <si>
    <t>O6935</t>
  </si>
  <si>
    <t>C6965</t>
  </si>
  <si>
    <t>O10965</t>
  </si>
  <si>
    <t>C4104</t>
  </si>
  <si>
    <t>O8104</t>
  </si>
  <si>
    <t>C1483</t>
  </si>
  <si>
    <t>O5483</t>
  </si>
  <si>
    <t>C4589</t>
  </si>
  <si>
    <t>O8589</t>
  </si>
  <si>
    <t>C4404</t>
  </si>
  <si>
    <t>O8404</t>
  </si>
  <si>
    <t>C2509</t>
  </si>
  <si>
    <t>O6509</t>
  </si>
  <si>
    <t>C5315</t>
  </si>
  <si>
    <t>O9315</t>
  </si>
  <si>
    <t>C1679</t>
  </si>
  <si>
    <t>O5679</t>
  </si>
  <si>
    <t>C4272</t>
  </si>
  <si>
    <t>O8272</t>
  </si>
  <si>
    <t>C2709</t>
  </si>
  <si>
    <t>O6709</t>
  </si>
  <si>
    <t>C2963</t>
  </si>
  <si>
    <t>O6963</t>
  </si>
  <si>
    <t>C2144</t>
  </si>
  <si>
    <t>O6144</t>
  </si>
  <si>
    <t>C3658</t>
  </si>
  <si>
    <t>O7658</t>
  </si>
  <si>
    <t>C3590</t>
  </si>
  <si>
    <t>O7590</t>
  </si>
  <si>
    <t>C3166</t>
  </si>
  <si>
    <t>O7166</t>
  </si>
  <si>
    <t>C1618</t>
  </si>
  <si>
    <t>O5618</t>
  </si>
  <si>
    <t>C1885</t>
  </si>
  <si>
    <t>O5885</t>
  </si>
  <si>
    <t>C2246</t>
  </si>
  <si>
    <t>O6246</t>
  </si>
  <si>
    <t>C2251</t>
  </si>
  <si>
    <t>O6251</t>
  </si>
  <si>
    <t>C2680</t>
  </si>
  <si>
    <t>O6680</t>
  </si>
  <si>
    <t>C2969</t>
  </si>
  <si>
    <t>O6969</t>
  </si>
  <si>
    <t>C4439</t>
  </si>
  <si>
    <t>O8439</t>
  </si>
  <si>
    <t>C3003</t>
  </si>
  <si>
    <t>O7003</t>
  </si>
  <si>
    <t>C1732</t>
  </si>
  <si>
    <t>O5732</t>
  </si>
  <si>
    <t>C5551</t>
  </si>
  <si>
    <t>O9551</t>
  </si>
  <si>
    <t>C5685</t>
  </si>
  <si>
    <t>O9685</t>
  </si>
  <si>
    <t>C4389</t>
  </si>
  <si>
    <t>O8389</t>
  </si>
  <si>
    <t>C3817</t>
  </si>
  <si>
    <t>O7817</t>
  </si>
  <si>
    <t>C1036</t>
  </si>
  <si>
    <t>O5036</t>
  </si>
  <si>
    <t>C3596</t>
  </si>
  <si>
    <t>O7596</t>
  </si>
  <si>
    <t>C2994</t>
  </si>
  <si>
    <t>O6994</t>
  </si>
  <si>
    <t>C6673</t>
  </si>
  <si>
    <t>O10673</t>
  </si>
  <si>
    <t>C2553</t>
  </si>
  <si>
    <t>O6553</t>
  </si>
  <si>
    <t>C1200</t>
  </si>
  <si>
    <t>O5200</t>
  </si>
  <si>
    <t>C1593</t>
  </si>
  <si>
    <t>O5593</t>
  </si>
  <si>
    <t>C3380</t>
  </si>
  <si>
    <t>O7380</t>
  </si>
  <si>
    <t>C1825</t>
  </si>
  <si>
    <t>O5825</t>
  </si>
  <si>
    <t>C2025</t>
  </si>
  <si>
    <t>O6025</t>
  </si>
  <si>
    <t>C4997</t>
  </si>
  <si>
    <t>O8997</t>
  </si>
  <si>
    <t>C1500</t>
  </si>
  <si>
    <t>O5500</t>
  </si>
  <si>
    <t>C6877</t>
  </si>
  <si>
    <t>O10877</t>
  </si>
  <si>
    <t>C3184</t>
  </si>
  <si>
    <t>O7184</t>
  </si>
  <si>
    <t>C2669</t>
  </si>
  <si>
    <t>O6669</t>
  </si>
  <si>
    <t>C2830</t>
  </si>
  <si>
    <t>O6830</t>
  </si>
  <si>
    <t>C4330</t>
  </si>
  <si>
    <t>O8330</t>
  </si>
  <si>
    <t>C6001</t>
  </si>
  <si>
    <t>O10001</t>
  </si>
  <si>
    <t>C4608</t>
  </si>
  <si>
    <t>O8608</t>
  </si>
  <si>
    <t>C5835</t>
  </si>
  <si>
    <t>O9835</t>
  </si>
  <si>
    <t>C6586</t>
  </si>
  <si>
    <t>O10586</t>
  </si>
  <si>
    <t>C2321</t>
  </si>
  <si>
    <t>O6321</t>
  </si>
  <si>
    <t>C1522</t>
  </si>
  <si>
    <t>O5522</t>
  </si>
  <si>
    <t>C2205</t>
  </si>
  <si>
    <t>O6205</t>
  </si>
  <si>
    <t>C5665</t>
  </si>
  <si>
    <t>O9665</t>
  </si>
  <si>
    <t>C2173</t>
  </si>
  <si>
    <t>O6173</t>
  </si>
  <si>
    <t>C4079</t>
  </si>
  <si>
    <t>O8079</t>
  </si>
  <si>
    <t>C3019</t>
  </si>
  <si>
    <t>O7019</t>
  </si>
  <si>
    <t>C3223</t>
  </si>
  <si>
    <t>O7223</t>
  </si>
  <si>
    <t>C5426</t>
  </si>
  <si>
    <t>O9426</t>
  </si>
  <si>
    <t>C2666</t>
  </si>
  <si>
    <t>O6666</t>
  </si>
  <si>
    <t>C1000</t>
  </si>
  <si>
    <t>O5000</t>
  </si>
  <si>
    <t>C5799</t>
  </si>
  <si>
    <t>O9799</t>
  </si>
  <si>
    <t>C3092</t>
  </si>
  <si>
    <t>O7092</t>
  </si>
  <si>
    <t>C4136</t>
  </si>
  <si>
    <t>O8136</t>
  </si>
  <si>
    <t>C1859</t>
  </si>
  <si>
    <t>O5859</t>
  </si>
  <si>
    <t>C6542</t>
  </si>
  <si>
    <t>O10542</t>
  </si>
  <si>
    <t>C1357</t>
  </si>
  <si>
    <t>O5357</t>
  </si>
  <si>
    <t>C5560</t>
  </si>
  <si>
    <t>O9560</t>
  </si>
  <si>
    <t>C3518</t>
  </si>
  <si>
    <t>O7518</t>
  </si>
  <si>
    <t>C1292</t>
  </si>
  <si>
    <t>O5292</t>
  </si>
  <si>
    <t>C6109</t>
  </si>
  <si>
    <t>O10109</t>
  </si>
  <si>
    <t>C4762</t>
  </si>
  <si>
    <t>O8762</t>
  </si>
  <si>
    <t>C3572</t>
  </si>
  <si>
    <t>O7572</t>
  </si>
  <si>
    <t>C5129</t>
  </si>
  <si>
    <t>O9129</t>
  </si>
  <si>
    <t>C6095</t>
  </si>
  <si>
    <t>O10095</t>
  </si>
  <si>
    <t>C3456</t>
  </si>
  <si>
    <t>O7456</t>
  </si>
  <si>
    <t>C6774</t>
  </si>
  <si>
    <t>O10774</t>
  </si>
  <si>
    <t>C6016</t>
  </si>
  <si>
    <t>O10016</t>
  </si>
  <si>
    <t>C6505</t>
  </si>
  <si>
    <t>O10505</t>
  </si>
  <si>
    <t>C3340</t>
  </si>
  <si>
    <t>O7340</t>
  </si>
  <si>
    <t>C3158</t>
  </si>
  <si>
    <t>O7158</t>
  </si>
  <si>
    <t>C5738</t>
  </si>
  <si>
    <t>O9738</t>
  </si>
  <si>
    <t>C3809</t>
  </si>
  <si>
    <t>O7809</t>
  </si>
  <si>
    <t>C5624</t>
  </si>
  <si>
    <t>O9624</t>
  </si>
  <si>
    <t>C4533</t>
  </si>
  <si>
    <t>O8533</t>
  </si>
  <si>
    <t>C6956</t>
  </si>
  <si>
    <t>O10956</t>
  </si>
  <si>
    <t>C5934</t>
  </si>
  <si>
    <t>O9934</t>
  </si>
  <si>
    <t>C2406</t>
  </si>
  <si>
    <t>O6406</t>
  </si>
  <si>
    <t>C2335</t>
  </si>
  <si>
    <t>O6335</t>
  </si>
  <si>
    <t>C5968</t>
  </si>
  <si>
    <t>O9968</t>
  </si>
  <si>
    <t>C3058</t>
  </si>
  <si>
    <t>O7058</t>
  </si>
  <si>
    <t>C2059</t>
  </si>
  <si>
    <t>O6059</t>
  </si>
  <si>
    <t>C5794</t>
  </si>
  <si>
    <t>O9794</t>
  </si>
  <si>
    <t>C1265</t>
  </si>
  <si>
    <t>O5265</t>
  </si>
  <si>
    <t>C4652</t>
  </si>
  <si>
    <t>O8652</t>
  </si>
  <si>
    <t>C5728</t>
  </si>
  <si>
    <t>O9728</t>
  </si>
  <si>
    <t>C6371</t>
  </si>
  <si>
    <t>O10371</t>
  </si>
  <si>
    <t>C2579</t>
  </si>
  <si>
    <t>O6579</t>
  </si>
  <si>
    <t>C4805</t>
  </si>
  <si>
    <t>O8805</t>
  </si>
  <si>
    <t>C3923</t>
  </si>
  <si>
    <t>O7923</t>
  </si>
  <si>
    <t>C4111</t>
  </si>
  <si>
    <t>O8111</t>
  </si>
  <si>
    <t>C1132</t>
  </si>
  <si>
    <t>O5132</t>
  </si>
  <si>
    <t>C6503</t>
  </si>
  <si>
    <t>O10503</t>
  </si>
  <si>
    <t>C1290</t>
  </si>
  <si>
    <t>O5290</t>
  </si>
  <si>
    <t>C1788</t>
  </si>
  <si>
    <t>O5788</t>
  </si>
  <si>
    <t>C6886</t>
  </si>
  <si>
    <t>O10886</t>
  </si>
  <si>
    <t>C3783</t>
  </si>
  <si>
    <t>O7783</t>
  </si>
  <si>
    <t>C2695</t>
  </si>
  <si>
    <t>O6695</t>
  </si>
  <si>
    <t>C4663</t>
  </si>
  <si>
    <t>O8663</t>
  </si>
  <si>
    <t>C1283</t>
  </si>
  <si>
    <t>O5283</t>
  </si>
  <si>
    <t>C1786</t>
  </si>
  <si>
    <t>O5786</t>
  </si>
  <si>
    <t>C5171</t>
  </si>
  <si>
    <t>O9171</t>
  </si>
  <si>
    <t>C6745</t>
  </si>
  <si>
    <t>O10745</t>
  </si>
  <si>
    <t>C3222</t>
  </si>
  <si>
    <t>O7222</t>
  </si>
  <si>
    <t>C1139</t>
  </si>
  <si>
    <t>O5139</t>
  </si>
  <si>
    <t>C4241</t>
  </si>
  <si>
    <t>O8241</t>
  </si>
  <si>
    <t>C4469</t>
  </si>
  <si>
    <t>O8469</t>
  </si>
  <si>
    <t>C6977</t>
  </si>
  <si>
    <t>O10977</t>
  </si>
  <si>
    <t>C4490</t>
  </si>
  <si>
    <t>O8490</t>
  </si>
  <si>
    <t>C5017</t>
  </si>
  <si>
    <t>O9017</t>
  </si>
  <si>
    <t>C6204</t>
  </si>
  <si>
    <t>O10204</t>
  </si>
  <si>
    <t>C4083</t>
  </si>
  <si>
    <t>O8083</t>
  </si>
  <si>
    <t>C5533</t>
  </si>
  <si>
    <t>O9533</t>
  </si>
  <si>
    <t>C5573</t>
  </si>
  <si>
    <t>O9573</t>
  </si>
  <si>
    <t>C6100</t>
  </si>
  <si>
    <t>O10100</t>
  </si>
  <si>
    <t>C5791</t>
  </si>
  <si>
    <t>O9791</t>
  </si>
  <si>
    <t>C5342</t>
  </si>
  <si>
    <t>O9342</t>
  </si>
  <si>
    <t>C5864</t>
  </si>
  <si>
    <t>O9864</t>
  </si>
  <si>
    <t>C2160</t>
  </si>
  <si>
    <t>O6160</t>
  </si>
  <si>
    <t>C2938</t>
  </si>
  <si>
    <t>O6938</t>
  </si>
  <si>
    <t>C5882</t>
  </si>
  <si>
    <t>O9882</t>
  </si>
  <si>
    <t>C4745</t>
  </si>
  <si>
    <t>O8745</t>
  </si>
  <si>
    <t>C6379</t>
  </si>
  <si>
    <t>O10379</t>
  </si>
  <si>
    <t>C6978</t>
  </si>
  <si>
    <t>O10978</t>
  </si>
  <si>
    <t>C1273</t>
  </si>
  <si>
    <t>O5273</t>
  </si>
  <si>
    <t>C1636</t>
  </si>
  <si>
    <t>O5636</t>
  </si>
  <si>
    <t>C5258</t>
  </si>
  <si>
    <t>O9258</t>
  </si>
  <si>
    <t>C4484</t>
  </si>
  <si>
    <t>O8484</t>
  </si>
  <si>
    <t>C1089</t>
  </si>
  <si>
    <t>O5089</t>
  </si>
  <si>
    <t>C4990</t>
  </si>
  <si>
    <t>O8990</t>
  </si>
  <si>
    <t>C1893</t>
  </si>
  <si>
    <t>O5893</t>
  </si>
  <si>
    <t>C4599</t>
  </si>
  <si>
    <t>O8599</t>
  </si>
  <si>
    <t>C6988</t>
  </si>
  <si>
    <t>O10988</t>
  </si>
  <si>
    <t>C1346</t>
  </si>
  <si>
    <t>O5346</t>
  </si>
  <si>
    <t>C4595</t>
  </si>
  <si>
    <t>O8595</t>
  </si>
  <si>
    <t>C4956</t>
  </si>
  <si>
    <t>O8956</t>
  </si>
  <si>
    <t>C3945</t>
  </si>
  <si>
    <t>O7945</t>
  </si>
  <si>
    <t>C3279</t>
  </si>
  <si>
    <t>O7279</t>
  </si>
  <si>
    <t>C6243</t>
  </si>
  <si>
    <t>O10243</t>
  </si>
  <si>
    <t>C4847</t>
  </si>
  <si>
    <t>O8847</t>
  </si>
  <si>
    <t>C4811</t>
  </si>
  <si>
    <t>O8811</t>
  </si>
  <si>
    <t>C6113</t>
  </si>
  <si>
    <t>O10113</t>
  </si>
  <si>
    <t>C5299</t>
  </si>
  <si>
    <t>O9299</t>
  </si>
  <si>
    <t>C4531</t>
  </si>
  <si>
    <t>O8531</t>
  </si>
  <si>
    <t>C2610</t>
  </si>
  <si>
    <t>O6610</t>
  </si>
  <si>
    <t>C5384</t>
  </si>
  <si>
    <t>O9384</t>
  </si>
  <si>
    <t>C2073</t>
  </si>
  <si>
    <t>O6073</t>
  </si>
  <si>
    <t>C5474</t>
  </si>
  <si>
    <t>O9474</t>
  </si>
  <si>
    <t>C4154</t>
  </si>
  <si>
    <t>O8154</t>
  </si>
  <si>
    <t>C5631</t>
  </si>
  <si>
    <t>O9631</t>
  </si>
  <si>
    <t>C1790</t>
  </si>
  <si>
    <t>O5790</t>
  </si>
  <si>
    <t>C5482</t>
  </si>
  <si>
    <t>O9482</t>
  </si>
  <si>
    <t>C2526</t>
  </si>
  <si>
    <t>O6526</t>
  </si>
  <si>
    <t>C4978</t>
  </si>
  <si>
    <t>O8978</t>
  </si>
  <si>
    <t>C3353</t>
  </si>
  <si>
    <t>O7353</t>
  </si>
  <si>
    <t>C5903</t>
  </si>
  <si>
    <t>O9903</t>
  </si>
  <si>
    <t>C2022</t>
  </si>
  <si>
    <t>O6022</t>
  </si>
  <si>
    <t>C4686</t>
  </si>
  <si>
    <t>O8686</t>
  </si>
  <si>
    <t>C4304</t>
  </si>
  <si>
    <t>O8304</t>
  </si>
  <si>
    <t>C4692</t>
  </si>
  <si>
    <t>O8692</t>
  </si>
  <si>
    <t>C2734</t>
  </si>
  <si>
    <t>O6734</t>
  </si>
  <si>
    <t>C6334</t>
  </si>
  <si>
    <t>O10334</t>
  </si>
  <si>
    <t>C1061</t>
  </si>
  <si>
    <t>O5061</t>
  </si>
  <si>
    <t>C5380</t>
  </si>
  <si>
    <t>O9380</t>
  </si>
  <si>
    <t>C5550</t>
  </si>
  <si>
    <t>O9550</t>
  </si>
  <si>
    <t>C2250</t>
  </si>
  <si>
    <t>O6250</t>
  </si>
  <si>
    <t>C1086</t>
  </si>
  <si>
    <t>O5086</t>
  </si>
  <si>
    <t>C2328</t>
  </si>
  <si>
    <t>O6328</t>
  </si>
  <si>
    <t>C4727</t>
  </si>
  <si>
    <t>O8727</t>
  </si>
  <si>
    <t>C2615</t>
  </si>
  <si>
    <t>O6615</t>
  </si>
  <si>
    <t>C1662</t>
  </si>
  <si>
    <t>O5662</t>
  </si>
  <si>
    <t>C5440</t>
  </si>
  <si>
    <t>O9440</t>
  </si>
  <si>
    <t>C5469</t>
  </si>
  <si>
    <t>O9469</t>
  </si>
  <si>
    <t>C3789</t>
  </si>
  <si>
    <t>O7789</t>
  </si>
  <si>
    <t>C4110</t>
  </si>
  <si>
    <t>O8110</t>
  </si>
  <si>
    <t>C6905</t>
  </si>
  <si>
    <t>O10905</t>
  </si>
  <si>
    <t>C5272</t>
  </si>
  <si>
    <t>O9272</t>
  </si>
  <si>
    <t>C2430</t>
  </si>
  <si>
    <t>O6430</t>
  </si>
  <si>
    <t>C1915</t>
  </si>
  <si>
    <t>O5915</t>
  </si>
  <si>
    <t>C6552</t>
  </si>
  <si>
    <t>O10552</t>
  </si>
  <si>
    <t>C1990</t>
  </si>
  <si>
    <t>O5990</t>
  </si>
  <si>
    <t>C3283</t>
  </si>
  <si>
    <t>O7283</t>
  </si>
  <si>
    <t>C6517</t>
  </si>
  <si>
    <t>O10517</t>
  </si>
  <si>
    <t>C2774</t>
  </si>
  <si>
    <t>O6774</t>
  </si>
  <si>
    <t>C5619</t>
  </si>
  <si>
    <t>O9619</t>
  </si>
  <si>
    <t>C3922</t>
  </si>
  <si>
    <t>O7922</t>
  </si>
  <si>
    <t>C5885</t>
  </si>
  <si>
    <t>O9885</t>
  </si>
  <si>
    <t>C3534</t>
  </si>
  <si>
    <t>O7534</t>
  </si>
  <si>
    <t>C1444</t>
  </si>
  <si>
    <t>O5444</t>
  </si>
  <si>
    <t>C5308</t>
  </si>
  <si>
    <t>O9308</t>
  </si>
  <si>
    <t>C5075</t>
  </si>
  <si>
    <t>O9075</t>
  </si>
  <si>
    <t>C2567</t>
  </si>
  <si>
    <t>O6567</t>
  </si>
  <si>
    <t>C6788</t>
  </si>
  <si>
    <t>O10788</t>
  </si>
  <si>
    <t>C6059</t>
  </si>
  <si>
    <t>O10059</t>
  </si>
  <si>
    <t>C5057</t>
  </si>
  <si>
    <t>O9057</t>
  </si>
  <si>
    <t>C1815</t>
  </si>
  <si>
    <t>O5815</t>
  </si>
  <si>
    <t>C1384</t>
  </si>
  <si>
    <t>O5384</t>
  </si>
  <si>
    <t>C4759</t>
  </si>
  <si>
    <t>O8759</t>
  </si>
  <si>
    <t>C5479</t>
  </si>
  <si>
    <t>O9479</t>
  </si>
  <si>
    <t>C2800</t>
  </si>
  <si>
    <t>O6800</t>
  </si>
  <si>
    <t>C5772</t>
  </si>
  <si>
    <t>O9772</t>
  </si>
  <si>
    <t>C3829</t>
  </si>
  <si>
    <t>O7829</t>
  </si>
  <si>
    <t>C2462</t>
  </si>
  <si>
    <t>O6462</t>
  </si>
  <si>
    <t>C1038</t>
  </si>
  <si>
    <t>O5038</t>
  </si>
  <si>
    <t>C6875</t>
  </si>
  <si>
    <t>O10875</t>
  </si>
  <si>
    <t>C6067</t>
  </si>
  <si>
    <t>O10067</t>
  </si>
  <si>
    <t>C5831</t>
  </si>
  <si>
    <t>O9831</t>
  </si>
  <si>
    <t>C4106</t>
  </si>
  <si>
    <t>O8106</t>
  </si>
  <si>
    <t>C5687</t>
  </si>
  <si>
    <t>O9687</t>
  </si>
  <si>
    <t>C1927</t>
  </si>
  <si>
    <t>O5927</t>
  </si>
  <si>
    <t>C2265</t>
  </si>
  <si>
    <t>O6265</t>
  </si>
  <si>
    <t>C4816</t>
  </si>
  <si>
    <t>O8816</t>
  </si>
  <si>
    <t>C6769</t>
  </si>
  <si>
    <t>O10769</t>
  </si>
  <si>
    <t>C6187</t>
  </si>
  <si>
    <t>O10187</t>
  </si>
  <si>
    <t>C5001</t>
  </si>
  <si>
    <t>O9001</t>
  </si>
  <si>
    <t>C2163</t>
  </si>
  <si>
    <t>O6163</t>
  </si>
  <si>
    <t>C3631</t>
  </si>
  <si>
    <t>O7631</t>
  </si>
  <si>
    <t>C4568</t>
  </si>
  <si>
    <t>O8568</t>
  </si>
  <si>
    <t>C1253</t>
  </si>
  <si>
    <t>O5253</t>
  </si>
  <si>
    <t>C6985</t>
  </si>
  <si>
    <t>O10985</t>
  </si>
  <si>
    <t>C1277</t>
  </si>
  <si>
    <t>O5277</t>
  </si>
  <si>
    <t>C3190</t>
  </si>
  <si>
    <t>O7190</t>
  </si>
  <si>
    <t>C6118</t>
  </si>
  <si>
    <t>O10118</t>
  </si>
  <si>
    <t>C4698</t>
  </si>
  <si>
    <t>O8698</t>
  </si>
  <si>
    <t>C4672</t>
  </si>
  <si>
    <t>O8672</t>
  </si>
  <si>
    <t>C3299</t>
  </si>
  <si>
    <t>O7299</t>
  </si>
  <si>
    <t>C1461</t>
  </si>
  <si>
    <t>O5461</t>
  </si>
  <si>
    <t>C6845</t>
  </si>
  <si>
    <t>O10845</t>
  </si>
  <si>
    <t>C1565</t>
  </si>
  <si>
    <t>O5565</t>
  </si>
  <si>
    <t>C1330</t>
  </si>
  <si>
    <t>O5330</t>
  </si>
  <si>
    <t>C6311</t>
  </si>
  <si>
    <t>O10311</t>
  </si>
  <si>
    <t>C1185</t>
  </si>
  <si>
    <t>O5185</t>
  </si>
  <si>
    <t>C3750</t>
  </si>
  <si>
    <t>O7750</t>
  </si>
  <si>
    <t>C6284</t>
  </si>
  <si>
    <t>O10284</t>
  </si>
  <si>
    <t>C3372</t>
  </si>
  <si>
    <t>O7372</t>
  </si>
  <si>
    <t>C6289</t>
  </si>
  <si>
    <t>O10289</t>
  </si>
  <si>
    <t>C3931</t>
  </si>
  <si>
    <t>O7931</t>
  </si>
  <si>
    <t>C2079</t>
  </si>
  <si>
    <t>O6079</t>
  </si>
  <si>
    <t>C3582</t>
  </si>
  <si>
    <t>O7582</t>
  </si>
  <si>
    <t>C5417</t>
  </si>
  <si>
    <t>O9417</t>
  </si>
  <si>
    <t>C2312</t>
  </si>
  <si>
    <t>O6312</t>
  </si>
  <si>
    <t>C4031</t>
  </si>
  <si>
    <t>O8031</t>
  </si>
  <si>
    <t>C6443</t>
  </si>
  <si>
    <t>O10443</t>
  </si>
  <si>
    <t>C5247</t>
  </si>
  <si>
    <t>O9247</t>
  </si>
  <si>
    <t>C6516</t>
  </si>
  <si>
    <t>O10516</t>
  </si>
  <si>
    <t>C4288</t>
  </si>
  <si>
    <t>O8288</t>
  </si>
  <si>
    <t>C5974</t>
  </si>
  <si>
    <t>O9974</t>
  </si>
  <si>
    <t>C4318</t>
  </si>
  <si>
    <t>O8318</t>
  </si>
  <si>
    <t>C6903</t>
  </si>
  <si>
    <t>O10903</t>
  </si>
  <si>
    <t>C4271</t>
  </si>
  <si>
    <t>O8271</t>
  </si>
  <si>
    <t>C4152</t>
  </si>
  <si>
    <t>O8152</t>
  </si>
  <si>
    <t>C1649</t>
  </si>
  <si>
    <t>O5649</t>
  </si>
  <si>
    <t>C3911</t>
  </si>
  <si>
    <t>O7911</t>
  </si>
  <si>
    <t>C2386</t>
  </si>
  <si>
    <t>O6386</t>
  </si>
  <si>
    <t>C3337</t>
  </si>
  <si>
    <t>O7337</t>
  </si>
  <si>
    <t>C4967</t>
  </si>
  <si>
    <t>O8967</t>
  </si>
  <si>
    <t>C2909</t>
  </si>
  <si>
    <t>O6909</t>
  </si>
  <si>
    <t>C2839</t>
  </si>
  <si>
    <t>O6839</t>
  </si>
  <si>
    <t>C4855</t>
  </si>
  <si>
    <t>O8855</t>
  </si>
  <si>
    <t>C6535</t>
  </si>
  <si>
    <t>O10535</t>
  </si>
  <si>
    <t>C6959</t>
  </si>
  <si>
    <t>O10959</t>
  </si>
  <si>
    <t>C6415</t>
  </si>
  <si>
    <t>O10415</t>
  </si>
  <si>
    <t>C6248</t>
  </si>
  <si>
    <t>O10248</t>
  </si>
  <si>
    <t>C6404</t>
  </si>
  <si>
    <t>O10404</t>
  </si>
  <si>
    <t>C3124</t>
  </si>
  <si>
    <t>O7124</t>
  </si>
  <si>
    <t>C1647</t>
  </si>
  <si>
    <t>O5647</t>
  </si>
  <si>
    <t>C6413</t>
  </si>
  <si>
    <t>O10413</t>
  </si>
  <si>
    <t>C2807</t>
  </si>
  <si>
    <t>O6807</t>
  </si>
  <si>
    <t>C1835</t>
  </si>
  <si>
    <t>O5835</t>
  </si>
  <si>
    <t>C6058</t>
  </si>
  <si>
    <t>O10058</t>
  </si>
  <si>
    <t>C2308</t>
  </si>
  <si>
    <t>O6308</t>
  </si>
  <si>
    <t>C6693</t>
  </si>
  <si>
    <t>O10693</t>
  </si>
  <si>
    <t>C6812</t>
  </si>
  <si>
    <t>O10812</t>
  </si>
  <si>
    <t>C5992</t>
  </si>
  <si>
    <t>O9992</t>
  </si>
  <si>
    <t>C4235</t>
  </si>
  <si>
    <t>O8235</t>
  </si>
  <si>
    <t>C2252</t>
  </si>
  <si>
    <t>O6252</t>
  </si>
  <si>
    <t>C2634</t>
  </si>
  <si>
    <t>O6634</t>
  </si>
  <si>
    <t>C6199</t>
  </si>
  <si>
    <t>O10199</t>
  </si>
  <si>
    <t>C6688</t>
  </si>
  <si>
    <t>O10688</t>
  </si>
  <si>
    <t>C4526</t>
  </si>
  <si>
    <t>O8526</t>
  </si>
  <si>
    <t>C6570</t>
  </si>
  <si>
    <t>O10570</t>
  </si>
  <si>
    <t>C4920</t>
  </si>
  <si>
    <t>O8920</t>
  </si>
  <si>
    <t>C5052</t>
  </si>
  <si>
    <t>O9052</t>
  </si>
  <si>
    <t>C5652</t>
  </si>
  <si>
    <t>O9652</t>
  </si>
  <si>
    <t>C6134</t>
  </si>
  <si>
    <t>O10134</t>
  </si>
  <si>
    <t>C6276</t>
  </si>
  <si>
    <t>O10276</t>
  </si>
  <si>
    <t>C2691</t>
  </si>
  <si>
    <t>O6691</t>
  </si>
  <si>
    <t>C1093</t>
  </si>
  <si>
    <t>O5093</t>
  </si>
  <si>
    <t>C1400</t>
  </si>
  <si>
    <t>O5400</t>
  </si>
  <si>
    <t>C2434</t>
  </si>
  <si>
    <t>O6434</t>
  </si>
  <si>
    <t>C2119</t>
  </si>
  <si>
    <t>O6119</t>
  </si>
  <si>
    <t>C1024</t>
  </si>
  <si>
    <t>O5024</t>
  </si>
  <si>
    <t>C4907</t>
  </si>
  <si>
    <t>O8907</t>
  </si>
  <si>
    <t>C2052</t>
  </si>
  <si>
    <t>O6052</t>
  </si>
  <si>
    <t>C2758</t>
  </si>
  <si>
    <t>O6758</t>
  </si>
  <si>
    <t>C5471</t>
  </si>
  <si>
    <t>O9471</t>
  </si>
  <si>
    <t>C5460</t>
  </si>
  <si>
    <t>O9460</t>
  </si>
  <si>
    <t>C1729</t>
  </si>
  <si>
    <t>O5729</t>
  </si>
  <si>
    <t>C6097</t>
  </si>
  <si>
    <t>O10097</t>
  </si>
  <si>
    <t>C1707</t>
  </si>
  <si>
    <t>O5707</t>
  </si>
  <si>
    <t>C4392</t>
  </si>
  <si>
    <t>O8392</t>
  </si>
  <si>
    <t>C1621</t>
  </si>
  <si>
    <t>O5621</t>
  </si>
  <si>
    <t>C6596</t>
  </si>
  <si>
    <t>O10596</t>
  </si>
  <si>
    <t>C3410</t>
  </si>
  <si>
    <t>O7410</t>
  </si>
  <si>
    <t>C1782</t>
  </si>
  <si>
    <t>O5782</t>
  </si>
  <si>
    <t>C6775</t>
  </si>
  <si>
    <t>O10775</t>
  </si>
  <si>
    <t>C2006</t>
  </si>
  <si>
    <t>O6006</t>
  </si>
  <si>
    <t>C4399</t>
  </si>
  <si>
    <t>O8399</t>
  </si>
  <si>
    <t>C1867</t>
  </si>
  <si>
    <t>O5867</t>
  </si>
  <si>
    <t>C3209</t>
  </si>
  <si>
    <t>O7209</t>
  </si>
  <si>
    <t>C6211</t>
  </si>
  <si>
    <t>O10211</t>
  </si>
  <si>
    <t>C4567</t>
  </si>
  <si>
    <t>O8567</t>
  </si>
  <si>
    <t>C5936</t>
  </si>
  <si>
    <t>O9936</t>
  </si>
  <si>
    <t>C3812</t>
  </si>
  <si>
    <t>O7812</t>
  </si>
  <si>
    <t>C2149</t>
  </si>
  <si>
    <t>O6149</t>
  </si>
  <si>
    <t>C6469</t>
  </si>
  <si>
    <t>O10469</t>
  </si>
  <si>
    <t>C3051</t>
  </si>
  <si>
    <t>O7051</t>
  </si>
  <si>
    <t>C5711</t>
  </si>
  <si>
    <t>O9711</t>
  </si>
  <si>
    <t>C2260</t>
  </si>
  <si>
    <t>O6260</t>
  </si>
  <si>
    <t>C2833</t>
  </si>
  <si>
    <t>O6833</t>
  </si>
  <si>
    <t>C6203</t>
  </si>
  <si>
    <t>O10203</t>
  </si>
  <si>
    <t>C2090</t>
  </si>
  <si>
    <t>O6090</t>
  </si>
  <si>
    <t>C3978</t>
  </si>
  <si>
    <t>O7978</t>
  </si>
  <si>
    <t>C4829</t>
  </si>
  <si>
    <t>O8829</t>
  </si>
  <si>
    <t>C1751</t>
  </si>
  <si>
    <t>O5751</t>
  </si>
  <si>
    <t>C4345</t>
  </si>
  <si>
    <t>O8345</t>
  </si>
  <si>
    <t>C6773</t>
  </si>
  <si>
    <t>O10773</t>
  </si>
  <si>
    <t>C1736</t>
  </si>
  <si>
    <t>O5736</t>
  </si>
  <si>
    <t>C4724</t>
  </si>
  <si>
    <t>O8724</t>
  </si>
  <si>
    <t>C4173</t>
  </si>
  <si>
    <t>O8173</t>
  </si>
  <si>
    <t>C3357</t>
  </si>
  <si>
    <t>O7357</t>
  </si>
  <si>
    <t>C5948</t>
  </si>
  <si>
    <t>O9948</t>
  </si>
  <si>
    <t>C2378</t>
  </si>
  <si>
    <t>O6378</t>
  </si>
  <si>
    <t>C2693</t>
  </si>
  <si>
    <t>O6693</t>
  </si>
  <si>
    <t>C2637</t>
  </si>
  <si>
    <t>O6637</t>
  </si>
  <si>
    <t>C6617</t>
  </si>
  <si>
    <t>O10617</t>
  </si>
  <si>
    <t>C2997</t>
  </si>
  <si>
    <t>O6997</t>
  </si>
  <si>
    <t>C6142</t>
  </si>
  <si>
    <t>O10142</t>
  </si>
  <si>
    <t>C2019</t>
  </si>
  <si>
    <t>O6019</t>
  </si>
  <si>
    <t>C2808</t>
  </si>
  <si>
    <t>O6808</t>
  </si>
  <si>
    <t>C6765</t>
  </si>
  <si>
    <t>O10765</t>
  </si>
  <si>
    <t>C1568</t>
  </si>
  <si>
    <t>O5568</t>
  </si>
  <si>
    <t>C1693</t>
  </si>
  <si>
    <t>O5693</t>
  </si>
  <si>
    <t>C5181</t>
  </si>
  <si>
    <t>O9181</t>
  </si>
  <si>
    <t>C4225</t>
  </si>
  <si>
    <t>O8225</t>
  </si>
  <si>
    <t>C5634</t>
  </si>
  <si>
    <t>O9634</t>
  </si>
  <si>
    <t>C4432</t>
  </si>
  <si>
    <t>O8432</t>
  </si>
  <si>
    <t>C6069</t>
  </si>
  <si>
    <t>O10069</t>
  </si>
  <si>
    <t>C2478</t>
  </si>
  <si>
    <t>O6478</t>
  </si>
  <si>
    <t>C6378</t>
  </si>
  <si>
    <t>O10378</t>
  </si>
  <si>
    <t>C4281</t>
  </si>
  <si>
    <t>O8281</t>
  </si>
  <si>
    <t>C6400</t>
  </si>
  <si>
    <t>O10400</t>
  </si>
  <si>
    <t>C5921</t>
  </si>
  <si>
    <t>O9921</t>
  </si>
  <si>
    <t>C2703</t>
  </si>
  <si>
    <t>O6703</t>
  </si>
  <si>
    <t>C1534</t>
  </si>
  <si>
    <t>O5534</t>
  </si>
  <si>
    <t>C5785</t>
  </si>
  <si>
    <t>O9785</t>
  </si>
  <si>
    <t>C6052</t>
  </si>
  <si>
    <t>O10052</t>
  </si>
  <si>
    <t>C5997</t>
  </si>
  <si>
    <t>O9997</t>
  </si>
  <si>
    <t>C1440</t>
  </si>
  <si>
    <t>O5440</t>
  </si>
  <si>
    <t>C1938</t>
  </si>
  <si>
    <t>O5938</t>
  </si>
  <si>
    <t>C6471</t>
  </si>
  <si>
    <t>O10471</t>
  </si>
  <si>
    <t>C2127</t>
  </si>
  <si>
    <t>O6127</t>
  </si>
  <si>
    <t>C1507</t>
  </si>
  <si>
    <t>O5507</t>
  </si>
  <si>
    <t>C2208</t>
  </si>
  <si>
    <t>O6208</t>
  </si>
  <si>
    <t>C3176</t>
  </si>
  <si>
    <t>O7176</t>
  </si>
  <si>
    <t>C6327</t>
  </si>
  <si>
    <t>O10327</t>
  </si>
  <si>
    <t>C3344</t>
  </si>
  <si>
    <t>O7344</t>
  </si>
  <si>
    <t>C1572</t>
  </si>
  <si>
    <t>O5572</t>
  </si>
  <si>
    <t>C4120</t>
  </si>
  <si>
    <t>O8120</t>
  </si>
  <si>
    <t>C2900</t>
  </si>
  <si>
    <t>O6900</t>
  </si>
  <si>
    <t>C2929</t>
  </si>
  <si>
    <t>O6929</t>
  </si>
  <si>
    <t>C2218</t>
  </si>
  <si>
    <t>O6218</t>
  </si>
  <si>
    <t>C1288</t>
  </si>
  <si>
    <t>O5288</t>
  </si>
  <si>
    <t>C1721</t>
  </si>
  <si>
    <t>O5721</t>
  </si>
  <si>
    <t>C1049</t>
  </si>
  <si>
    <t>O5049</t>
  </si>
  <si>
    <t>C4900</t>
  </si>
  <si>
    <t>O8900</t>
  </si>
  <si>
    <t>C3293</t>
  </si>
  <si>
    <t>O7293</t>
  </si>
  <si>
    <t>C6463</t>
  </si>
  <si>
    <t>O10463</t>
  </si>
  <si>
    <t>C4332</t>
  </si>
  <si>
    <t>O8332</t>
  </si>
  <si>
    <t>C6099</t>
  </si>
  <si>
    <t>O10099</t>
  </si>
  <si>
    <t>C1953</t>
  </si>
  <si>
    <t>O5953</t>
  </si>
  <si>
    <t>C4584</t>
  </si>
  <si>
    <t>O8584</t>
  </si>
  <si>
    <t>C2486</t>
  </si>
  <si>
    <t>O6486</t>
  </si>
  <si>
    <t>C1448</t>
  </si>
  <si>
    <t>O5448</t>
  </si>
  <si>
    <t>C4341</t>
  </si>
  <si>
    <t>O8341</t>
  </si>
  <si>
    <t>C6606</t>
  </si>
  <si>
    <t>O10606</t>
  </si>
  <si>
    <t>C1445</t>
  </si>
  <si>
    <t>O5445</t>
  </si>
  <si>
    <t>C1271</t>
  </si>
  <si>
    <t>O5271</t>
  </si>
  <si>
    <t>C6979</t>
  </si>
  <si>
    <t>O10979</t>
  </si>
  <si>
    <t>C1630</t>
  </si>
  <si>
    <t>O5630</t>
  </si>
  <si>
    <t>C6578</t>
  </si>
  <si>
    <t>O10578</t>
  </si>
  <si>
    <t>C6135</t>
  </si>
  <si>
    <t>O10135</t>
  </si>
  <si>
    <t>C4736</t>
  </si>
  <si>
    <t>O8736</t>
  </si>
  <si>
    <t>C2033</t>
  </si>
  <si>
    <t>O6033</t>
  </si>
  <si>
    <t>C3487</t>
  </si>
  <si>
    <t>O7487</t>
  </si>
  <si>
    <t>C6019</t>
  </si>
  <si>
    <t>O10019</t>
  </si>
  <si>
    <t>C5182</t>
  </si>
  <si>
    <t>O9182</t>
  </si>
  <si>
    <t>C5018</t>
  </si>
  <si>
    <t>O9018</t>
  </si>
  <si>
    <t>C2115</t>
  </si>
  <si>
    <t>O6115</t>
  </si>
  <si>
    <t>C3827</t>
  </si>
  <si>
    <t>O7827</t>
  </si>
  <si>
    <t>C6293</t>
  </si>
  <si>
    <t>O10293</t>
  </si>
  <si>
    <t>C3532</t>
  </si>
  <si>
    <t>O7532</t>
  </si>
  <si>
    <t>C4148</t>
  </si>
  <si>
    <t>O8148</t>
  </si>
  <si>
    <t>C4814</t>
  </si>
  <si>
    <t>O8814</t>
  </si>
  <si>
    <t>C2842</t>
  </si>
  <si>
    <t>O6842</t>
  </si>
  <si>
    <t>C1174</t>
  </si>
  <si>
    <t>O5174</t>
  </si>
  <si>
    <t>C3263</t>
  </si>
  <si>
    <t>O7263</t>
  </si>
  <si>
    <t>C5517</t>
  </si>
  <si>
    <t>O9517</t>
  </si>
  <si>
    <t>C6432</t>
  </si>
  <si>
    <t>O10432</t>
  </si>
  <si>
    <t>C3662</t>
  </si>
  <si>
    <t>O7662</t>
  </si>
  <si>
    <t>C5357</t>
  </si>
  <si>
    <t>O9357</t>
  </si>
  <si>
    <t>C5891</t>
  </si>
  <si>
    <t>O9891</t>
  </si>
  <si>
    <t>C6343</t>
  </si>
  <si>
    <t>O10343</t>
  </si>
  <si>
    <t>C3208</t>
  </si>
  <si>
    <t>O7208</t>
  </si>
  <si>
    <t>C4591</t>
  </si>
  <si>
    <t>O8591</t>
  </si>
  <si>
    <t>C1267</t>
  </si>
  <si>
    <t>O5267</t>
  </si>
  <si>
    <t>C5651</t>
  </si>
  <si>
    <t>O9651</t>
  </si>
  <si>
    <t>C1205</t>
  </si>
  <si>
    <t>O5205</t>
  </si>
  <si>
    <t>C3004</t>
  </si>
  <si>
    <t>O7004</t>
  </si>
  <si>
    <t>C4823</t>
  </si>
  <si>
    <t>O8823</t>
  </si>
  <si>
    <t>C1677</t>
  </si>
  <si>
    <t>O5677</t>
  </si>
  <si>
    <t>C4586</t>
  </si>
  <si>
    <t>O8586</t>
  </si>
  <si>
    <t>C1338</t>
  </si>
  <si>
    <t>O5338</t>
  </si>
  <si>
    <t>C4377</t>
  </si>
  <si>
    <t>O8377</t>
  </si>
  <si>
    <t>C4420</t>
  </si>
  <si>
    <t>O8420</t>
  </si>
  <si>
    <t>C6572</t>
  </si>
  <si>
    <t>O10572</t>
  </si>
  <si>
    <t>C3433</t>
  </si>
  <si>
    <t>O7433</t>
  </si>
  <si>
    <t>C1682</t>
  </si>
  <si>
    <t>O5682</t>
  </si>
  <si>
    <t>C3278</t>
  </si>
  <si>
    <t>O7278</t>
  </si>
  <si>
    <t>C3683</t>
  </si>
  <si>
    <t>O7683</t>
  </si>
  <si>
    <t>C3746</t>
  </si>
  <si>
    <t>O7746</t>
  </si>
  <si>
    <t>C3846</t>
  </si>
  <si>
    <t>O7846</t>
  </si>
  <si>
    <t>C5602</t>
  </si>
  <si>
    <t>O9602</t>
  </si>
  <si>
    <t>C5369</t>
  </si>
  <si>
    <t>O9369</t>
  </si>
  <si>
    <t>C5483</t>
  </si>
  <si>
    <t>O9483</t>
  </si>
  <si>
    <t>C5570</t>
  </si>
  <si>
    <t>O9570</t>
  </si>
  <si>
    <t>C3495</t>
  </si>
  <si>
    <t>O7495</t>
  </si>
  <si>
    <t>C5174</t>
  </si>
  <si>
    <t>O9174</t>
  </si>
  <si>
    <t>C5800</t>
  </si>
  <si>
    <t>O9800</t>
  </si>
  <si>
    <t>C3684</t>
  </si>
  <si>
    <t>O7684</t>
  </si>
  <si>
    <t>C1427</t>
  </si>
  <si>
    <t>O5427</t>
  </si>
  <si>
    <t>C3939</t>
  </si>
  <si>
    <t>O7939</t>
  </si>
  <si>
    <t>C6426</t>
  </si>
  <si>
    <t>O10426</t>
  </si>
  <si>
    <t>C6206</t>
  </si>
  <si>
    <t>O10206</t>
  </si>
  <si>
    <t>C1230</t>
  </si>
  <si>
    <t>O5230</t>
  </si>
  <si>
    <t>C6390</t>
  </si>
  <si>
    <t>O10390</t>
  </si>
  <si>
    <t>C2264</t>
  </si>
  <si>
    <t>O6264</t>
  </si>
  <si>
    <t>C4808</t>
  </si>
  <si>
    <t>O8808</t>
  </si>
  <si>
    <t>C5397</t>
  </si>
  <si>
    <t>O9397</t>
  </si>
  <si>
    <t>C5639</t>
  </si>
  <si>
    <t>O9639</t>
  </si>
  <si>
    <t>C1175</t>
  </si>
  <si>
    <t>O5175</t>
  </si>
  <si>
    <t>C6762</t>
  </si>
  <si>
    <t>O10762</t>
  </si>
  <si>
    <t>C4932</t>
  </si>
  <si>
    <t>O8932</t>
  </si>
  <si>
    <t>C3695</t>
  </si>
  <si>
    <t>O7695</t>
  </si>
  <si>
    <t>C5377</t>
  </si>
  <si>
    <t>O9377</t>
  </si>
  <si>
    <t>C1579</t>
  </si>
  <si>
    <t>O5579</t>
  </si>
  <si>
    <t>C4880</t>
  </si>
  <si>
    <t>O8880</t>
  </si>
  <si>
    <t>C2133</t>
  </si>
  <si>
    <t>O6133</t>
  </si>
  <si>
    <t>C5507</t>
  </si>
  <si>
    <t>O9507</t>
  </si>
  <si>
    <t>C5358</t>
  </si>
  <si>
    <t>O9358</t>
  </si>
  <si>
    <t>C5464</t>
  </si>
  <si>
    <t>O9464</t>
  </si>
  <si>
    <t>C6129</t>
  </si>
  <si>
    <t>O10129</t>
  </si>
  <si>
    <t>C3871</t>
  </si>
  <si>
    <t>O7871</t>
  </si>
  <si>
    <t>C2497</t>
  </si>
  <si>
    <t>O6497</t>
  </si>
  <si>
    <t>C4558</t>
  </si>
  <si>
    <t>O8558</t>
  </si>
  <si>
    <t>C3383</t>
  </si>
  <si>
    <t>O7383</t>
  </si>
  <si>
    <t>C2564</t>
  </si>
  <si>
    <t>O6564</t>
  </si>
  <si>
    <t>C1791</t>
  </si>
  <si>
    <t>O5791</t>
  </si>
  <si>
    <t>C1717</t>
  </si>
  <si>
    <t>O5717</t>
  </si>
  <si>
    <t>C5752</t>
  </si>
  <si>
    <t>O9752</t>
  </si>
  <si>
    <t>C5183</t>
  </si>
  <si>
    <t>O9183</t>
  </si>
  <si>
    <t>C4585</t>
  </si>
  <si>
    <t>O8585</t>
  </si>
  <si>
    <t>C1463</t>
  </si>
  <si>
    <t>O5463</t>
  </si>
  <si>
    <t>C5542</t>
  </si>
  <si>
    <t>O9542</t>
  </si>
  <si>
    <t>C1880</t>
  </si>
  <si>
    <t>O5880</t>
  </si>
  <si>
    <t>C1535</t>
  </si>
  <si>
    <t>O5535</t>
  </si>
  <si>
    <t>C3414</t>
  </si>
  <si>
    <t>O7414</t>
  </si>
  <si>
    <t>C6472</t>
  </si>
  <si>
    <t>O10472</t>
  </si>
  <si>
    <t>C5375</t>
  </si>
  <si>
    <t>O9375</t>
  </si>
  <si>
    <t>C5721</t>
  </si>
  <si>
    <t>O9721</t>
  </si>
  <si>
    <t>C4602</t>
  </si>
  <si>
    <t>O8602</t>
  </si>
  <si>
    <t>C1828</t>
  </si>
  <si>
    <t>O5828</t>
  </si>
  <si>
    <t>C5078</t>
  </si>
  <si>
    <t>O9078</t>
  </si>
  <si>
    <t>C3349</t>
  </si>
  <si>
    <t>O7349</t>
  </si>
  <si>
    <t>C2346</t>
  </si>
  <si>
    <t>O6346</t>
  </si>
  <si>
    <t>C4099</t>
  </si>
  <si>
    <t>O8099</t>
  </si>
  <si>
    <t>C2983</t>
  </si>
  <si>
    <t>O6983</t>
  </si>
  <si>
    <t>C3881</t>
  </si>
  <si>
    <t>O7881</t>
  </si>
  <si>
    <t>C5152</t>
  </si>
  <si>
    <t>O9152</t>
  </si>
  <si>
    <t>C3000</t>
  </si>
  <si>
    <t>O7000</t>
  </si>
  <si>
    <t>C3960</t>
  </si>
  <si>
    <t>O7960</t>
  </si>
  <si>
    <t>C4798</t>
  </si>
  <si>
    <t>O8798</t>
  </si>
  <si>
    <t>C6474</t>
  </si>
  <si>
    <t>O10474</t>
  </si>
  <si>
    <t>C4320</t>
  </si>
  <si>
    <t>O8320</t>
  </si>
  <si>
    <t>C3168</t>
  </si>
  <si>
    <t>O7168</t>
  </si>
  <si>
    <t>C3370</t>
  </si>
  <si>
    <t>O7370</t>
  </si>
  <si>
    <t>C3915</t>
  </si>
  <si>
    <t>O7915</t>
  </si>
  <si>
    <t>C2914</t>
  </si>
  <si>
    <t>O6914</t>
  </si>
  <si>
    <t>C6832</t>
  </si>
  <si>
    <t>O10832</t>
  </si>
  <si>
    <t>C5327</t>
  </si>
  <si>
    <t>O9327</t>
  </si>
  <si>
    <t>C4455</t>
  </si>
  <si>
    <t>O8455</t>
  </si>
  <si>
    <t>C6185</t>
  </si>
  <si>
    <t>O10185</t>
  </si>
  <si>
    <t>C6366</t>
  </si>
  <si>
    <t>O10366</t>
  </si>
  <si>
    <t>C2616</t>
  </si>
  <si>
    <t>O6616</t>
  </si>
  <si>
    <t>C2871</t>
  </si>
  <si>
    <t>O6871</t>
  </si>
  <si>
    <t>C1083</t>
  </si>
  <si>
    <t>O5083</t>
  </si>
  <si>
    <t>C2516</t>
  </si>
  <si>
    <t>O6516</t>
  </si>
  <si>
    <t>C4658</t>
  </si>
  <si>
    <t>O8658</t>
  </si>
  <si>
    <t>C5329</t>
  </si>
  <si>
    <t>O9329</t>
  </si>
  <si>
    <t>C6649</t>
  </si>
  <si>
    <t>O10649</t>
  </si>
  <si>
    <t>C4688</t>
  </si>
  <si>
    <t>O8688</t>
  </si>
  <si>
    <t>C1426</t>
  </si>
  <si>
    <t>O5426</t>
  </si>
  <si>
    <t>C3887</t>
  </si>
  <si>
    <t>O7887</t>
  </si>
  <si>
    <t>C1531</t>
  </si>
  <si>
    <t>O5531</t>
  </si>
  <si>
    <t>C3974</t>
  </si>
  <si>
    <t>O7974</t>
  </si>
  <si>
    <t>C1942</t>
  </si>
  <si>
    <t>O5942</t>
  </si>
  <si>
    <t>C5589</t>
  </si>
  <si>
    <t>O9589</t>
  </si>
  <si>
    <t>C4192</t>
  </si>
  <si>
    <t>O8192</t>
  </si>
  <si>
    <t>C5449</t>
  </si>
  <si>
    <t>O9449</t>
  </si>
  <si>
    <t>C1716</t>
  </si>
  <si>
    <t>O5716</t>
  </si>
  <si>
    <t>C2158</t>
  </si>
  <si>
    <t>O6158</t>
  </si>
  <si>
    <t>C6814</t>
  </si>
  <si>
    <t>O10814</t>
  </si>
  <si>
    <t>C5142</t>
  </si>
  <si>
    <t>O9142</t>
  </si>
  <si>
    <t>C3521</t>
  </si>
  <si>
    <t>O7521</t>
  </si>
  <si>
    <t>C1495</t>
  </si>
  <si>
    <t>O5495</t>
  </si>
  <si>
    <t>C6525</t>
  </si>
  <si>
    <t>O10525</t>
  </si>
  <si>
    <t>C2074</t>
  </si>
  <si>
    <t>O6074</t>
  </si>
  <si>
    <t>C6274</t>
  </si>
  <si>
    <t>O10274</t>
  </si>
  <si>
    <t>C2660</t>
  </si>
  <si>
    <t>O6660</t>
  </si>
  <si>
    <t>C1021</t>
  </si>
  <si>
    <t>O5021</t>
  </si>
  <si>
    <t>C3614</t>
  </si>
  <si>
    <t>O7614</t>
  </si>
  <si>
    <t>C3143</t>
  </si>
  <si>
    <t>O7143</t>
  </si>
  <si>
    <t>C4194</t>
  </si>
  <si>
    <t>O8194</t>
  </si>
  <si>
    <t>C6398</t>
  </si>
  <si>
    <t>O10398</t>
  </si>
  <si>
    <t>C2759</t>
  </si>
  <si>
    <t>O6759</t>
  </si>
  <si>
    <t>C6931</t>
  </si>
  <si>
    <t>O10931</t>
  </si>
  <si>
    <t>C3186</t>
  </si>
  <si>
    <t>O7186</t>
  </si>
  <si>
    <t>C1047</t>
  </si>
  <si>
    <t>O5047</t>
  </si>
  <si>
    <t>C5990</t>
  </si>
  <si>
    <t>O9990</t>
  </si>
  <si>
    <t>C5110</t>
  </si>
  <si>
    <t>O9110</t>
  </si>
  <si>
    <t>C4107</t>
  </si>
  <si>
    <t>O8107</t>
  </si>
  <si>
    <t>C1742</t>
  </si>
  <si>
    <t>O5742</t>
  </si>
  <si>
    <t>C4606</t>
  </si>
  <si>
    <t>O8606</t>
  </si>
  <si>
    <t>C6358</t>
  </si>
  <si>
    <t>O10358</t>
  </si>
  <si>
    <t>C4461</t>
  </si>
  <si>
    <t>O8461</t>
  </si>
  <si>
    <t>C4368</t>
  </si>
  <si>
    <t>O8368</t>
  </si>
  <si>
    <t>C4008</t>
  </si>
  <si>
    <t>O8008</t>
  </si>
  <si>
    <t>C3899</t>
  </si>
  <si>
    <t>O7899</t>
  </si>
  <si>
    <t>C2578</t>
  </si>
  <si>
    <t>O6578</t>
  </si>
  <si>
    <t>C5287</t>
  </si>
  <si>
    <t>O9287</t>
  </si>
  <si>
    <t>C1190</t>
  </si>
  <si>
    <t>O5190</t>
  </si>
  <si>
    <t>C3364</t>
  </si>
  <si>
    <t>O7364</t>
  </si>
  <si>
    <t>C2420</t>
  </si>
  <si>
    <t>O6420</t>
  </si>
  <si>
    <t>C6148</t>
  </si>
  <si>
    <t>O10148</t>
  </si>
  <si>
    <t>C2207</t>
  </si>
  <si>
    <t>O6207</t>
  </si>
  <si>
    <t>C6193</t>
  </si>
  <si>
    <t>O10193</t>
  </si>
  <si>
    <t>C6079</t>
  </si>
  <si>
    <t>O10079</t>
  </si>
  <si>
    <t>C2196</t>
  </si>
  <si>
    <t>O6196</t>
  </si>
  <si>
    <t>C1603</t>
  </si>
  <si>
    <t>O5603</t>
  </si>
  <si>
    <t>C5128</t>
  </si>
  <si>
    <t>O9128</t>
  </si>
  <si>
    <t>C2360</t>
  </si>
  <si>
    <t>O6360</t>
  </si>
  <si>
    <t>C6834</t>
  </si>
  <si>
    <t>O10834</t>
  </si>
  <si>
    <t>C1415</t>
  </si>
  <si>
    <t>O5415</t>
  </si>
  <si>
    <t>C2055</t>
  </si>
  <si>
    <t>O6055</t>
  </si>
  <si>
    <t>C4039</t>
  </si>
  <si>
    <t>O8039</t>
  </si>
  <si>
    <t>C1115</t>
  </si>
  <si>
    <t>O5115</t>
  </si>
  <si>
    <t>C4086</t>
  </si>
  <si>
    <t>O8086</t>
  </si>
  <si>
    <t>C6498</t>
  </si>
  <si>
    <t>O10498</t>
  </si>
  <si>
    <t>C5692</t>
  </si>
  <si>
    <t>O9692</t>
  </si>
  <si>
    <t>C3470</t>
  </si>
  <si>
    <t>O7470</t>
  </si>
  <si>
    <t>C5508</t>
  </si>
  <si>
    <t>O9508</t>
  </si>
  <si>
    <t>C3981</t>
  </si>
  <si>
    <t>O7981</t>
  </si>
  <si>
    <t>C6314</t>
  </si>
  <si>
    <t>O10314</t>
  </si>
  <si>
    <t>C4425</t>
  </si>
  <si>
    <t>O8425</t>
  </si>
  <si>
    <t>C1194</t>
  </si>
  <si>
    <t>O5194</t>
  </si>
  <si>
    <t>C5684</t>
  </si>
  <si>
    <t>O9684</t>
  </si>
  <si>
    <t>C4970</t>
  </si>
  <si>
    <t>O8970</t>
  </si>
  <si>
    <t>C4237</t>
  </si>
  <si>
    <t>O8237</t>
  </si>
  <si>
    <t>C4878</t>
  </si>
  <si>
    <t>O8878</t>
  </si>
  <si>
    <t>C3650</t>
  </si>
  <si>
    <t>O7650</t>
  </si>
  <si>
    <t>C6831</t>
  </si>
  <si>
    <t>O10831</t>
  </si>
  <si>
    <t>C5956</t>
  </si>
  <si>
    <t>O9956</t>
  </si>
  <si>
    <t>C2816</t>
  </si>
  <si>
    <t>O6816</t>
  </si>
  <si>
    <t>C2109</t>
  </si>
  <si>
    <t>O6109</t>
  </si>
  <si>
    <t>C5056</t>
  </si>
  <si>
    <t>O9056</t>
  </si>
  <si>
    <t>C4977</t>
  </si>
  <si>
    <t>O8977</t>
  </si>
  <si>
    <t>C4313</t>
  </si>
  <si>
    <t>O8313</t>
  </si>
  <si>
    <t>C1067</t>
  </si>
  <si>
    <t>O5067</t>
  </si>
  <si>
    <t>C5810</t>
  </si>
  <si>
    <t>O9810</t>
  </si>
  <si>
    <t>C1464</t>
  </si>
  <si>
    <t>O5464</t>
  </si>
  <si>
    <t>C4183</t>
  </si>
  <si>
    <t>O8183</t>
  </si>
  <si>
    <t>C2776</t>
  </si>
  <si>
    <t>O6776</t>
  </si>
  <si>
    <t>C1920</t>
  </si>
  <si>
    <t>O5920</t>
  </si>
  <si>
    <t>C5459</t>
  </si>
  <si>
    <t>O9459</t>
  </si>
  <si>
    <t>C5575</t>
  </si>
  <si>
    <t>O9575</t>
  </si>
  <si>
    <t>C1781</t>
  </si>
  <si>
    <t>O5781</t>
  </si>
  <si>
    <t>C2538</t>
  </si>
  <si>
    <t>O6538</t>
  </si>
  <si>
    <t>C1375</t>
  </si>
  <si>
    <t>O5375</t>
  </si>
  <si>
    <t>C6086</t>
  </si>
  <si>
    <t>O10086</t>
  </si>
  <si>
    <t>C5850</t>
  </si>
  <si>
    <t>O9850</t>
  </si>
  <si>
    <t>C3473</t>
  </si>
  <si>
    <t>O7473</t>
  </si>
  <si>
    <t>C1451</t>
  </si>
  <si>
    <t>O5451</t>
  </si>
  <si>
    <t>C3150</t>
  </si>
  <si>
    <t>O7150</t>
  </si>
  <si>
    <t>C6460</t>
  </si>
  <si>
    <t>O10460</t>
  </si>
  <si>
    <t>C3514</t>
  </si>
  <si>
    <t>O7514</t>
  </si>
  <si>
    <t>C2793</t>
  </si>
  <si>
    <t>O6793</t>
  </si>
  <si>
    <t>C3371</t>
  </si>
  <si>
    <t>O7371</t>
  </si>
  <si>
    <t>C2467</t>
  </si>
  <si>
    <t>O6467</t>
  </si>
  <si>
    <t>C4888</t>
  </si>
  <si>
    <t>O8888</t>
  </si>
  <si>
    <t>C4961</t>
  </si>
  <si>
    <t>O8961</t>
  </si>
  <si>
    <t>C4200</t>
  </si>
  <si>
    <t>O8200</t>
  </si>
  <si>
    <t>C2948</t>
  </si>
  <si>
    <t>O6948</t>
  </si>
  <si>
    <t>C6805</t>
  </si>
  <si>
    <t>O10805</t>
  </si>
  <si>
    <t>C3189</t>
  </si>
  <si>
    <t>O7189</t>
  </si>
  <si>
    <t>C3742</t>
  </si>
  <si>
    <t>O7742</t>
  </si>
  <si>
    <t>C5412</t>
  </si>
  <si>
    <t>O9412</t>
  </si>
  <si>
    <t>C6781</t>
  </si>
  <si>
    <t>O10781</t>
  </si>
  <si>
    <t>C4383</t>
  </si>
  <si>
    <t>O8383</t>
  </si>
  <si>
    <t>C6313</t>
  </si>
  <si>
    <t>O10313</t>
  </si>
  <si>
    <t>C6434</t>
  </si>
  <si>
    <t>O10434</t>
  </si>
  <si>
    <t>C5406</t>
  </si>
  <si>
    <t>O9406</t>
  </si>
  <si>
    <t>C3693</t>
  </si>
  <si>
    <t>O7693</t>
  </si>
  <si>
    <t>C2990</t>
  </si>
  <si>
    <t>O6990</t>
  </si>
  <si>
    <t>C2959</t>
  </si>
  <si>
    <t>O6959</t>
  </si>
  <si>
    <t>C5509</t>
  </si>
  <si>
    <t>O9509</t>
  </si>
  <si>
    <t>C1332</t>
  </si>
  <si>
    <t>O5332</t>
  </si>
  <si>
    <t>C3248</t>
  </si>
  <si>
    <t>O7248</t>
  </si>
  <si>
    <t>C2287</t>
  </si>
  <si>
    <t>O6287</t>
  </si>
  <si>
    <t>C6737</t>
  </si>
  <si>
    <t>O10737</t>
  </si>
  <si>
    <t>C1996</t>
  </si>
  <si>
    <t>O5996</t>
  </si>
  <si>
    <t>C2362</t>
  </si>
  <si>
    <t>O6362</t>
  </si>
  <si>
    <t>C4677</t>
  </si>
  <si>
    <t>O8677</t>
  </si>
  <si>
    <t>C4772</t>
  </si>
  <si>
    <t>O8772</t>
  </si>
  <si>
    <t>C2998</t>
  </si>
  <si>
    <t>O6998</t>
  </si>
  <si>
    <t>C5582</t>
  </si>
  <si>
    <t>O9582</t>
  </si>
  <si>
    <t>C2958</t>
  </si>
  <si>
    <t>O6958</t>
  </si>
  <si>
    <t>C5766</t>
  </si>
  <si>
    <t>O9766</t>
  </si>
  <si>
    <t>C4872</t>
  </si>
  <si>
    <t>O8872</t>
  </si>
  <si>
    <t>C6976</t>
  </si>
  <si>
    <t>O10976</t>
  </si>
  <si>
    <t>C5429</t>
  </si>
  <si>
    <t>O9429</t>
  </si>
  <si>
    <t>C1120</t>
  </si>
  <si>
    <t>O5120</t>
  </si>
  <si>
    <t>C6554</t>
  </si>
  <si>
    <t>O10554</t>
  </si>
  <si>
    <t>C2947</t>
  </si>
  <si>
    <t>O6947</t>
  </si>
  <si>
    <t>C6821</t>
  </si>
  <si>
    <t>O10821</t>
  </si>
  <si>
    <t>C6634</t>
  </si>
  <si>
    <t>O10634</t>
  </si>
  <si>
    <t>C3628</t>
  </si>
  <si>
    <t>O7628</t>
  </si>
  <si>
    <t>C2505</t>
  </si>
  <si>
    <t>O6505</t>
  </si>
  <si>
    <t>C6896</t>
  </si>
  <si>
    <t>O10896</t>
  </si>
  <si>
    <t>C3897</t>
  </si>
  <si>
    <t>O7897</t>
  </si>
  <si>
    <t>C2594</t>
  </si>
  <si>
    <t>O6594</t>
  </si>
  <si>
    <t>C5703</t>
  </si>
  <si>
    <t>O9703</t>
  </si>
  <si>
    <t>C4899</t>
  </si>
  <si>
    <t>O8899</t>
  </si>
  <si>
    <t>C1747</t>
  </si>
  <si>
    <t>O5747</t>
  </si>
  <si>
    <t>C3296</t>
  </si>
  <si>
    <t>O7296</t>
  </si>
  <si>
    <t>C1581</t>
  </si>
  <si>
    <t>O5581</t>
  </si>
  <si>
    <t>C3059</t>
  </si>
  <si>
    <t>O7059</t>
  </si>
  <si>
    <t>C3625</t>
  </si>
  <si>
    <t>O7625</t>
  </si>
  <si>
    <t>C1724</t>
  </si>
  <si>
    <t>O5724</t>
  </si>
  <si>
    <t>C3983</t>
  </si>
  <si>
    <t>O7983</t>
  </si>
  <si>
    <t>C6452</t>
  </si>
  <si>
    <t>O10452</t>
  </si>
  <si>
    <t>C1820</t>
  </si>
  <si>
    <t>O5820</t>
  </si>
  <si>
    <t>C4951</t>
  </si>
  <si>
    <t>O8951</t>
  </si>
  <si>
    <t>C3308</t>
  </si>
  <si>
    <t>O7308</t>
  </si>
  <si>
    <t>C1998</t>
  </si>
  <si>
    <t>O5998</t>
  </si>
  <si>
    <t>C3155</t>
  </si>
  <si>
    <t>O7155</t>
  </si>
  <si>
    <t>C4749</t>
  </si>
  <si>
    <t>O8749</t>
  </si>
  <si>
    <t>C2223</t>
  </si>
  <si>
    <t>O6223</t>
  </si>
  <si>
    <t>C6242</t>
  </si>
  <si>
    <t>O10242</t>
  </si>
  <si>
    <t>C5801</t>
  </si>
  <si>
    <t>O9801</t>
  </si>
  <si>
    <t>C3587</t>
  </si>
  <si>
    <t>O7587</t>
  </si>
  <si>
    <t>C6112</t>
  </si>
  <si>
    <t>O10112</t>
  </si>
  <si>
    <t>C4887</t>
  </si>
  <si>
    <t>O8887</t>
  </si>
  <si>
    <t>C6449</t>
  </si>
  <si>
    <t>O10449</t>
  </si>
  <si>
    <t>C5486</t>
  </si>
  <si>
    <t>O9486</t>
  </si>
  <si>
    <t>C5554</t>
  </si>
  <si>
    <t>O9554</t>
  </si>
  <si>
    <t>C1653</t>
  </si>
  <si>
    <t>O5653</t>
  </si>
  <si>
    <t>C2826</t>
  </si>
  <si>
    <t>O6826</t>
  </si>
  <si>
    <t>C5905</t>
  </si>
  <si>
    <t>O9905</t>
  </si>
  <si>
    <t>C1287</t>
  </si>
  <si>
    <t>O5287</t>
  </si>
  <si>
    <t>C4092</t>
  </si>
  <si>
    <t>O8092</t>
  </si>
  <si>
    <t>C4538</t>
  </si>
  <si>
    <t>O8538</t>
  </si>
  <si>
    <t>C3020</t>
  </si>
  <si>
    <t>O7020</t>
  </si>
  <si>
    <t>C5403</t>
  </si>
  <si>
    <t>O9403</t>
  </si>
  <si>
    <t>C5999</t>
  </si>
  <si>
    <t>O9999</t>
  </si>
  <si>
    <t>C2673</t>
  </si>
  <si>
    <t>O6673</t>
  </si>
  <si>
    <t>C4828</t>
  </si>
  <si>
    <t>O8828</t>
  </si>
  <si>
    <t>C1548</t>
  </si>
  <si>
    <t>O5548</t>
  </si>
  <si>
    <t>C4611</t>
  </si>
  <si>
    <t>O8611</t>
  </si>
  <si>
    <t>C5671</t>
  </si>
  <si>
    <t>O9671</t>
  </si>
  <si>
    <t>C1834</t>
  </si>
  <si>
    <t>O5834</t>
  </si>
  <si>
    <t>C5776</t>
  </si>
  <si>
    <t>O9776</t>
  </si>
  <si>
    <t>C6573</t>
  </si>
  <si>
    <t>O10573</t>
  </si>
  <si>
    <t>C4138</t>
  </si>
  <si>
    <t>O8138</t>
  </si>
  <si>
    <t>C3220</t>
  </si>
  <si>
    <t>O7220</t>
  </si>
  <si>
    <t>C2065</t>
  </si>
  <si>
    <t>O6065</t>
  </si>
  <si>
    <t>C6041</t>
  </si>
  <si>
    <t>O10041</t>
  </si>
  <si>
    <t>C2122</t>
  </si>
  <si>
    <t>O6122</t>
  </si>
  <si>
    <t>C6319</t>
  </si>
  <si>
    <t>O10319</t>
  </si>
  <si>
    <t>C6982</t>
  </si>
  <si>
    <t>O10982</t>
  </si>
  <si>
    <t>C2889</t>
  </si>
  <si>
    <t>O6889</t>
  </si>
  <si>
    <t>C1493</t>
  </si>
  <si>
    <t>O5493</t>
  </si>
  <si>
    <t>C5423</t>
  </si>
  <si>
    <t>O9423</t>
  </si>
  <si>
    <t>C4390</t>
  </si>
  <si>
    <t>O8390</t>
  </si>
  <si>
    <t>C1147</t>
  </si>
  <si>
    <t>O5147</t>
  </si>
  <si>
    <t>C4635</t>
  </si>
  <si>
    <t>O8635</t>
  </si>
  <si>
    <t>C1529</t>
  </si>
  <si>
    <t>O5529</t>
  </si>
  <si>
    <t>C3910</t>
  </si>
  <si>
    <t>O7910</t>
  </si>
  <si>
    <t>C5454</t>
  </si>
  <si>
    <t>O9454</t>
  </si>
  <si>
    <t>C4495</t>
  </si>
  <si>
    <t>O8495</t>
  </si>
  <si>
    <t>C6548</t>
  </si>
  <si>
    <t>O10548</t>
  </si>
  <si>
    <t>C5360</t>
  </si>
  <si>
    <t>O9360</t>
  </si>
  <si>
    <t>C3049</t>
  </si>
  <si>
    <t>O7049</t>
  </si>
  <si>
    <t>C3258</t>
  </si>
  <si>
    <t>O7258</t>
  </si>
  <si>
    <t>C4598</t>
  </si>
  <si>
    <t>O8598</t>
  </si>
  <si>
    <t>C3110</t>
  </si>
  <si>
    <t>O7110</t>
  </si>
  <si>
    <t>C4358</t>
  </si>
  <si>
    <t>O8358</t>
  </si>
  <si>
    <t>C5208</t>
  </si>
  <si>
    <t>O9208</t>
  </si>
  <si>
    <t>C6808</t>
  </si>
  <si>
    <t>O10808</t>
  </si>
  <si>
    <t>C6305</t>
  </si>
  <si>
    <t>O10305</t>
  </si>
  <si>
    <t>C5066</t>
  </si>
  <si>
    <t>O9066</t>
  </si>
  <si>
    <t>C4768</t>
  </si>
  <si>
    <t>O8768</t>
  </si>
  <si>
    <t>C6363</t>
  </si>
  <si>
    <t>O10363</t>
  </si>
  <si>
    <t>C6707</t>
  </si>
  <si>
    <t>O10707</t>
  </si>
  <si>
    <t>C5400</t>
  </si>
  <si>
    <t>O9400</t>
  </si>
  <si>
    <t>C4500</t>
  </si>
  <si>
    <t>O8500</t>
  </si>
  <si>
    <t>C6365</t>
  </si>
  <si>
    <t>O10365</t>
  </si>
  <si>
    <t>C2719</t>
  </si>
  <si>
    <t>O6719</t>
  </si>
  <si>
    <t>C1201</t>
  </si>
  <si>
    <t>O5201</t>
  </si>
  <si>
    <t>C1666</t>
  </si>
  <si>
    <t>O5666</t>
  </si>
  <si>
    <t>C2609</t>
  </si>
  <si>
    <t>O6609</t>
  </si>
  <si>
    <t>C6692</t>
  </si>
  <si>
    <t>O10692</t>
  </si>
  <si>
    <t>C3636</t>
  </si>
  <si>
    <t>O7636</t>
  </si>
  <si>
    <t>C1840</t>
  </si>
  <si>
    <t>O5840</t>
  </si>
  <si>
    <t>C4002</t>
  </si>
  <si>
    <t>O8002</t>
  </si>
  <si>
    <t>C2130</t>
  </si>
  <si>
    <t>O6130</t>
  </si>
  <si>
    <t>C3312</t>
  </si>
  <si>
    <t>O7312</t>
  </si>
  <si>
    <t>C5455</t>
  </si>
  <si>
    <t>O9455</t>
  </si>
  <si>
    <t>C1424</t>
  </si>
  <si>
    <t>O5424</t>
  </si>
  <si>
    <t>C6110</t>
  </si>
  <si>
    <t>O10110</t>
  </si>
  <si>
    <t>C3847</t>
  </si>
  <si>
    <t>O7847</t>
  </si>
  <si>
    <t>C5578</t>
  </si>
  <si>
    <t>O9578</t>
  </si>
  <si>
    <t>C3722</t>
  </si>
  <si>
    <t>O7722</t>
  </si>
  <si>
    <t>C4529</t>
  </si>
  <si>
    <t>O8529</t>
  </si>
  <si>
    <t>C4861</t>
  </si>
  <si>
    <t>O8861</t>
  </si>
  <si>
    <t>C4696</t>
  </si>
  <si>
    <t>O8696</t>
  </si>
  <si>
    <t>C3806</t>
  </si>
  <si>
    <t>O7806</t>
  </si>
  <si>
    <t>C4879</t>
  </si>
  <si>
    <t>O8879</t>
  </si>
  <si>
    <t>C5828</t>
  </si>
  <si>
    <t>O9828</t>
  </si>
  <si>
    <t>C2276</t>
  </si>
  <si>
    <t>O6276</t>
  </si>
  <si>
    <t>C2165</t>
  </si>
  <si>
    <t>O6165</t>
  </si>
  <si>
    <t>C4093</t>
  </si>
  <si>
    <t>O8093</t>
  </si>
  <si>
    <t>C6244</t>
  </si>
  <si>
    <t>O10244</t>
  </si>
  <si>
    <t>C1153</t>
  </si>
  <si>
    <t>O5153</t>
  </si>
  <si>
    <t>C1012</t>
  </si>
  <si>
    <t>O5012</t>
  </si>
  <si>
    <t>C6683</t>
  </si>
  <si>
    <t>O10683</t>
  </si>
  <si>
    <t>C1846</t>
  </si>
  <si>
    <t>O5846</t>
  </si>
  <si>
    <t>C2098</t>
  </si>
  <si>
    <t>O6098</t>
  </si>
  <si>
    <t>C5378</t>
  </si>
  <si>
    <t>O9378</t>
  </si>
  <si>
    <t>C6527</t>
  </si>
  <si>
    <t>O10527</t>
  </si>
  <si>
    <t>C1494</t>
  </si>
  <si>
    <t>O5494</t>
  </si>
  <si>
    <t>C5049</t>
  </si>
  <si>
    <t>O9049</t>
  </si>
  <si>
    <t>C4187</t>
  </si>
  <si>
    <t>O8187</t>
  </si>
  <si>
    <t>C4395</t>
  </si>
  <si>
    <t>O8395</t>
  </si>
  <si>
    <t>C5373</t>
  </si>
  <si>
    <t>O9373</t>
  </si>
  <si>
    <t>C3088</t>
  </si>
  <si>
    <t>O7088</t>
  </si>
  <si>
    <t>C4691</t>
  </si>
  <si>
    <t>O8691</t>
  </si>
  <si>
    <t>C4701</t>
  </si>
  <si>
    <t>O8701</t>
  </si>
  <si>
    <t>C3290</t>
  </si>
  <si>
    <t>O7290</t>
  </si>
  <si>
    <t>C3424</t>
  </si>
  <si>
    <t>O7424</t>
  </si>
  <si>
    <t>C2960</t>
  </si>
  <si>
    <t>O6960</t>
  </si>
  <si>
    <t>C4160</t>
  </si>
  <si>
    <t>O8160</t>
  </si>
  <si>
    <t>C3180</t>
  </si>
  <si>
    <t>O7180</t>
  </si>
  <si>
    <t>C1006</t>
  </si>
  <si>
    <t>O5006</t>
  </si>
  <si>
    <t>C3834</t>
  </si>
  <si>
    <t>O7834</t>
  </si>
  <si>
    <t>C1823</t>
  </si>
  <si>
    <t>O5823</t>
  </si>
  <si>
    <t>C4188</t>
  </si>
  <si>
    <t>O8188</t>
  </si>
  <si>
    <t>C2683</t>
  </si>
  <si>
    <t>O6683</t>
  </si>
  <si>
    <t>C2048</t>
  </si>
  <si>
    <t>O6048</t>
  </si>
  <si>
    <t>C3800</t>
  </si>
  <si>
    <t>O7800</t>
  </si>
  <si>
    <t>C4483</t>
  </si>
  <si>
    <t>O8483</t>
  </si>
  <si>
    <t>C5324</t>
  </si>
  <si>
    <t>O9324</t>
  </si>
  <si>
    <t>C3720</t>
  </si>
  <si>
    <t>O7720</t>
  </si>
  <si>
    <t>C3100</t>
  </si>
  <si>
    <t>O7100</t>
  </si>
  <si>
    <t>C2028</t>
  </si>
  <si>
    <t>O6028</t>
  </si>
  <si>
    <t>C4612</t>
  </si>
  <si>
    <t>O8612</t>
  </si>
  <si>
    <t>C1013</t>
  </si>
  <si>
    <t>O5013</t>
  </si>
  <si>
    <t>C6790</t>
  </si>
  <si>
    <t>O10790</t>
  </si>
  <si>
    <t>C4825</t>
  </si>
  <si>
    <t>O8825</t>
  </si>
  <si>
    <t>C6232</t>
  </si>
  <si>
    <t>O10232</t>
  </si>
  <si>
    <t>C4119</t>
  </si>
  <si>
    <t>O8119</t>
  </si>
  <si>
    <t>C2058</t>
  </si>
  <si>
    <t>O6058</t>
  </si>
  <si>
    <t>C3895</t>
  </si>
  <si>
    <t>O7895</t>
  </si>
  <si>
    <t>C4788</t>
  </si>
  <si>
    <t>O8788</t>
  </si>
  <si>
    <t>C1422</t>
  </si>
  <si>
    <t>O5422</t>
  </si>
  <si>
    <t>C2678</t>
  </si>
  <si>
    <t>O6678</t>
  </si>
  <si>
    <t>C1391</t>
  </si>
  <si>
    <t>O5391</t>
  </si>
  <si>
    <t>C6122</t>
  </si>
  <si>
    <t>O10122</t>
  </si>
  <si>
    <t>C6820</t>
  </si>
  <si>
    <t>O10820</t>
  </si>
  <si>
    <t>C6255</t>
  </si>
  <si>
    <t>O10255</t>
  </si>
  <si>
    <t>C6123</t>
  </si>
  <si>
    <t>O10123</t>
  </si>
  <si>
    <t>C3606</t>
  </si>
  <si>
    <t>O7606</t>
  </si>
  <si>
    <t>C2611</t>
  </si>
  <si>
    <t>O6611</t>
  </si>
  <si>
    <t>C4983</t>
  </si>
  <si>
    <t>O8983</t>
  </si>
  <si>
    <t>C5832</t>
  </si>
  <si>
    <t>O9832</t>
  </si>
  <si>
    <t>C4351</t>
  </si>
  <si>
    <t>O8351</t>
  </si>
  <si>
    <t>C5710</t>
  </si>
  <si>
    <t>O9710</t>
  </si>
  <si>
    <t>C4063</t>
  </si>
  <si>
    <t>O8063</t>
  </si>
  <si>
    <t>C4206</t>
  </si>
  <si>
    <t>O8206</t>
  </si>
  <si>
    <t>C1020</t>
  </si>
  <si>
    <t>O5020</t>
  </si>
  <si>
    <t>C5321</t>
  </si>
  <si>
    <t>O9321</t>
  </si>
  <si>
    <t>C1025</t>
  </si>
  <si>
    <t>O5025</t>
  </si>
  <si>
    <t>C1327</t>
  </si>
  <si>
    <t>O5327</t>
  </si>
  <si>
    <t>C2192</t>
  </si>
  <si>
    <t>O6192</t>
  </si>
  <si>
    <t>C3281</t>
  </si>
  <si>
    <t>O7281</t>
  </si>
  <si>
    <t>C6444</t>
  </si>
  <si>
    <t>O10444</t>
  </si>
  <si>
    <t>C4381</t>
  </si>
  <si>
    <t>O8381</t>
  </si>
  <si>
    <t>C5019</t>
  </si>
  <si>
    <t>O9019</t>
  </si>
  <si>
    <t>C2188</t>
  </si>
  <si>
    <t>O6188</t>
  </si>
  <si>
    <t>C1575</t>
  </si>
  <si>
    <t>O5575</t>
  </si>
  <si>
    <t>C2272</t>
  </si>
  <si>
    <t>O6272</t>
  </si>
  <si>
    <t>C3491</t>
  </si>
  <si>
    <t>O7491</t>
  </si>
  <si>
    <t>C6635</t>
  </si>
  <si>
    <t>O10635</t>
  </si>
  <si>
    <t>C1302</t>
  </si>
  <si>
    <t>O5302</t>
  </si>
  <si>
    <t>C5276</t>
  </si>
  <si>
    <t>O9276</t>
  </si>
  <si>
    <t>C6485</t>
  </si>
  <si>
    <t>O10485</t>
  </si>
  <si>
    <t>C6612</t>
  </si>
  <si>
    <t>O10612</t>
  </si>
  <si>
    <t>C6690</t>
  </si>
  <si>
    <t>O10690</t>
  </si>
  <si>
    <t>C6912</t>
  </si>
  <si>
    <t>O10912</t>
  </si>
  <si>
    <t>C1685</t>
  </si>
  <si>
    <t>O5685</t>
  </si>
  <si>
    <t>C3080</t>
  </si>
  <si>
    <t>O7080</t>
  </si>
  <si>
    <t>C4137</t>
  </si>
  <si>
    <t>O8137</t>
  </si>
  <si>
    <t>C5995</t>
  </si>
  <si>
    <t>O9995</t>
  </si>
  <si>
    <t>C5027</t>
  </si>
  <si>
    <t>O9027</t>
  </si>
  <si>
    <t>C3539</t>
  </si>
  <si>
    <t>O7539</t>
  </si>
  <si>
    <t>C4844</t>
  </si>
  <si>
    <t>O8844</t>
  </si>
  <si>
    <t>C2937</t>
  </si>
  <si>
    <t>O6937</t>
  </si>
  <si>
    <t>C1280</t>
  </si>
  <si>
    <t>O5280</t>
  </si>
  <si>
    <t>C4161</t>
  </si>
  <si>
    <t>O8161</t>
  </si>
  <si>
    <t>C6286</t>
  </si>
  <si>
    <t>O10286</t>
  </si>
  <si>
    <t>C6904</t>
  </si>
  <si>
    <t>O10904</t>
  </si>
  <si>
    <t>C5450</t>
  </si>
  <si>
    <t>O9450</t>
  </si>
  <si>
    <t>C4955</t>
  </si>
  <si>
    <t>O8955</t>
  </si>
  <si>
    <t>C1739</t>
  </si>
  <si>
    <t>O5739</t>
  </si>
  <si>
    <t>C1512</t>
  </si>
  <si>
    <t>O5512</t>
  </si>
  <si>
    <t>C5446</t>
  </si>
  <si>
    <t>O9446</t>
  </si>
  <si>
    <t>C5849</t>
  </si>
  <si>
    <t>O9849</t>
  </si>
  <si>
    <t>C3917</t>
  </si>
  <si>
    <t>O7917</t>
  </si>
  <si>
    <t>C4485</t>
  </si>
  <si>
    <t>O8485</t>
  </si>
  <si>
    <t>C3214</t>
  </si>
  <si>
    <t>O7214</t>
  </si>
  <si>
    <t>C1513</t>
  </si>
  <si>
    <t>O5513</t>
  </si>
  <si>
    <t>C1151</t>
  </si>
  <si>
    <t>O5151</t>
  </si>
  <si>
    <t>C4335</t>
  </si>
  <si>
    <t>O8335</t>
  </si>
  <si>
    <t>C6241</t>
  </si>
  <si>
    <t>O10241</t>
  </si>
  <si>
    <t>C2097</t>
  </si>
  <si>
    <t>O6097</t>
  </si>
  <si>
    <t>C3144</t>
  </si>
  <si>
    <t>O7144</t>
  </si>
  <si>
    <t>C6146</t>
  </si>
  <si>
    <t>O10146</t>
  </si>
  <si>
    <t>C4551</t>
  </si>
  <si>
    <t>O8551</t>
  </si>
  <si>
    <t>C4544</t>
  </si>
  <si>
    <t>O8544</t>
  </si>
  <si>
    <t>C5717</t>
  </si>
  <si>
    <t>O9717</t>
  </si>
  <si>
    <t>C3517</t>
  </si>
  <si>
    <t>O7517</t>
  </si>
  <si>
    <t>C6174</t>
  </si>
  <si>
    <t>O10174</t>
  </si>
  <si>
    <t>C6013</t>
  </si>
  <si>
    <t>O10013</t>
  </si>
  <si>
    <t>C6541</t>
  </si>
  <si>
    <t>O10541</t>
  </si>
  <si>
    <t>C2791</t>
  </si>
  <si>
    <t>O6791</t>
  </si>
  <si>
    <t>C5657</t>
  </si>
  <si>
    <t>O9657</t>
  </si>
  <si>
    <t>C5952</t>
  </si>
  <si>
    <t>O9952</t>
  </si>
  <si>
    <t>C5618</t>
  </si>
  <si>
    <t>O9618</t>
  </si>
  <si>
    <t>C2843</t>
  </si>
  <si>
    <t>O6843</t>
  </si>
  <si>
    <t>C3687</t>
  </si>
  <si>
    <t>O7687</t>
  </si>
  <si>
    <t>C6042</t>
  </si>
  <si>
    <t>O10042</t>
  </si>
  <si>
    <t>C1361</t>
  </si>
  <si>
    <t>O5361</t>
  </si>
  <si>
    <t>C3627</t>
  </si>
  <si>
    <t>O7627</t>
  </si>
  <si>
    <t>C6967</t>
  </si>
  <si>
    <t>O10967</t>
  </si>
  <si>
    <t>C5386</t>
  </si>
  <si>
    <t>O9386</t>
  </si>
  <si>
    <t>C1352</t>
  </si>
  <si>
    <t>O5352</t>
  </si>
  <si>
    <t>C6898</t>
  </si>
  <si>
    <t>O10898</t>
  </si>
  <si>
    <t>C3828</t>
  </si>
  <si>
    <t>O7828</t>
  </si>
  <si>
    <t>C3017</t>
  </si>
  <si>
    <t>O7017</t>
  </si>
  <si>
    <t>C5567</t>
  </si>
  <si>
    <t>O9567</t>
  </si>
  <si>
    <t>C5587</t>
  </si>
  <si>
    <t>O9587</t>
  </si>
  <si>
    <t>C3257</t>
  </si>
  <si>
    <t>O7257</t>
  </si>
  <si>
    <t>C4471</t>
  </si>
  <si>
    <t>O8471</t>
  </si>
  <si>
    <t>C1844</t>
  </si>
  <si>
    <t>O5844</t>
  </si>
  <si>
    <t>C3919</t>
  </si>
  <si>
    <t>O7919</t>
  </si>
  <si>
    <t>C6375</t>
  </si>
  <si>
    <t>O10375</t>
  </si>
  <si>
    <t>C3094</t>
  </si>
  <si>
    <t>O7094</t>
  </si>
  <si>
    <t>C1903</t>
  </si>
  <si>
    <t>O5903</t>
  </si>
  <si>
    <t>C6901</t>
  </si>
  <si>
    <t>O10901</t>
  </si>
  <si>
    <t>C2071</t>
  </si>
  <si>
    <t>O6071</t>
  </si>
  <si>
    <t>C4050</t>
  </si>
  <si>
    <t>O8050</t>
  </si>
  <si>
    <t>C1502</t>
  </si>
  <si>
    <t>O5502</t>
  </si>
  <si>
    <t>C1046</t>
  </si>
  <si>
    <t>O5046</t>
  </si>
  <si>
    <t>C1945</t>
  </si>
  <si>
    <t>O5945</t>
  </si>
  <si>
    <t>C3232</t>
  </si>
  <si>
    <t>O7232</t>
  </si>
  <si>
    <t>C3276</t>
  </si>
  <si>
    <t>O7276</t>
  </si>
  <si>
    <t>C4507</t>
  </si>
  <si>
    <t>O8507</t>
  </si>
  <si>
    <t>C2663</t>
  </si>
  <si>
    <t>O6663</t>
  </si>
  <si>
    <t>C6406</t>
  </si>
  <si>
    <t>O10406</t>
  </si>
  <si>
    <t>C2941</t>
  </si>
  <si>
    <t>O6941</t>
  </si>
  <si>
    <t>C2648</t>
  </si>
  <si>
    <t>O6648</t>
  </si>
  <si>
    <t>C3970</t>
  </si>
  <si>
    <t>O7970</t>
  </si>
  <si>
    <t>C3909</t>
  </si>
  <si>
    <t>O7909</t>
  </si>
  <si>
    <t>C4073</t>
  </si>
  <si>
    <t>O8073</t>
  </si>
  <si>
    <t>C6163</t>
  </si>
  <si>
    <t>O10163</t>
  </si>
  <si>
    <t>C3618</t>
  </si>
  <si>
    <t>O7618</t>
  </si>
  <si>
    <t>C6519</t>
  </si>
  <si>
    <t>O10519</t>
  </si>
  <si>
    <t>C5909</t>
  </si>
  <si>
    <t>O9909</t>
  </si>
  <si>
    <t>C6813</t>
  </si>
  <si>
    <t>O10813</t>
  </si>
  <si>
    <t>C3985</t>
  </si>
  <si>
    <t>O7985</t>
  </si>
  <si>
    <t>C3093</t>
  </si>
  <si>
    <t>O7093</t>
  </si>
  <si>
    <t>C2112</t>
  </si>
  <si>
    <t>O6112</t>
  </si>
  <si>
    <t>C4662</t>
  </si>
  <si>
    <t>O8662</t>
  </si>
  <si>
    <t>C5943</t>
  </si>
  <si>
    <t>O9943</t>
  </si>
  <si>
    <t>C1634</t>
  </si>
  <si>
    <t>O5634</t>
  </si>
  <si>
    <t>C4680</t>
  </si>
  <si>
    <t>O8680</t>
  </si>
  <si>
    <t>C3254</t>
  </si>
  <si>
    <t>O7254</t>
  </si>
  <si>
    <t>C1189</t>
  </si>
  <si>
    <t>O5189</t>
  </si>
  <si>
    <t>C2551</t>
  </si>
  <si>
    <t>O6551</t>
  </si>
  <si>
    <t>C6383</t>
  </si>
  <si>
    <t>O10383</t>
  </si>
  <si>
    <t>C3782</t>
  </si>
  <si>
    <t>O7782</t>
  </si>
  <si>
    <t>C6224</t>
  </si>
  <si>
    <t>O10224</t>
  </si>
  <si>
    <t>C5039</t>
  </si>
  <si>
    <t>O9039</t>
  </si>
  <si>
    <t>C6368</t>
  </si>
  <si>
    <t>O10368</t>
  </si>
  <si>
    <t>C2193</t>
  </si>
  <si>
    <t>O6193</t>
  </si>
  <si>
    <t>C3009</t>
  </si>
  <si>
    <t>O7009</t>
  </si>
  <si>
    <t>C2633</t>
  </si>
  <si>
    <t>O6633</t>
  </si>
  <si>
    <t>C4909</t>
  </si>
  <si>
    <t>O8909</t>
  </si>
  <si>
    <t>C6167</t>
  </si>
  <si>
    <t>O10167</t>
  </si>
  <si>
    <t>C1675</t>
  </si>
  <si>
    <t>O5675</t>
  </si>
  <si>
    <t>C1652</t>
  </si>
  <si>
    <t>O5652</t>
  </si>
  <si>
    <t>C4962</t>
  </si>
  <si>
    <t>O8962</t>
  </si>
  <si>
    <t>C6706</t>
  </si>
  <si>
    <t>O10706</t>
  </si>
  <si>
    <t>C4969</t>
  </si>
  <si>
    <t>O8969</t>
  </si>
  <si>
    <t>C5724</t>
  </si>
  <si>
    <t>O9724</t>
  </si>
  <si>
    <t>C1233</t>
  </si>
  <si>
    <t>O5233</t>
  </si>
  <si>
    <t>C5579</t>
  </si>
  <si>
    <t>O9579</t>
  </si>
  <si>
    <t>C3609</t>
  </si>
  <si>
    <t>O7609</t>
  </si>
  <si>
    <t>C4695</t>
  </si>
  <si>
    <t>O8695</t>
  </si>
  <si>
    <t>C3442</t>
  </si>
  <si>
    <t>O7442</t>
  </si>
  <si>
    <t>C6196</t>
  </si>
  <si>
    <t>O10196</t>
  </si>
  <si>
    <t>C2492</t>
  </si>
  <si>
    <t>O6492</t>
  </si>
  <si>
    <t>C3388</t>
  </si>
  <si>
    <t>O7388</t>
  </si>
  <si>
    <t>C5035</t>
  </si>
  <si>
    <t>O9035</t>
  </si>
  <si>
    <t>C1917</t>
  </si>
  <si>
    <t>O5917</t>
  </si>
  <si>
    <t>C1128</t>
  </si>
  <si>
    <t>O5128</t>
  </si>
  <si>
    <t>C4751</t>
  </si>
  <si>
    <t>O8751</t>
  </si>
  <si>
    <t>C2261</t>
  </si>
  <si>
    <t>O6261</t>
  </si>
  <si>
    <t>C3387</t>
  </si>
  <si>
    <t>O7387</t>
  </si>
  <si>
    <t>C1511</t>
  </si>
  <si>
    <t>O5511</t>
  </si>
  <si>
    <t>C5218</t>
  </si>
  <si>
    <t>O9218</t>
  </si>
  <si>
    <t>C6158</t>
  </si>
  <si>
    <t>O10158</t>
  </si>
  <si>
    <t>C4867</t>
  </si>
  <si>
    <t>O8867</t>
  </si>
  <si>
    <t>C3545</t>
  </si>
  <si>
    <t>O7545</t>
  </si>
  <si>
    <t>C6562</t>
  </si>
  <si>
    <t>O10562</t>
  </si>
  <si>
    <t>C3483</t>
  </si>
  <si>
    <t>O7483</t>
  </si>
  <si>
    <t>C2389</t>
  </si>
  <si>
    <t>O6389</t>
  </si>
  <si>
    <t>C4616</t>
  </si>
  <si>
    <t>O8616</t>
  </si>
  <si>
    <t>C5765</t>
  </si>
  <si>
    <t>O9765</t>
  </si>
  <si>
    <t>C3845</t>
  </si>
  <si>
    <t>O7845</t>
  </si>
  <si>
    <t>C4898</t>
  </si>
  <si>
    <t>O8898</t>
  </si>
  <si>
    <t>C4411</t>
  </si>
  <si>
    <t>O8411</t>
  </si>
  <si>
    <t>C4755</t>
  </si>
  <si>
    <t>O8755</t>
  </si>
  <si>
    <t>C3129</t>
  </si>
  <si>
    <t>O7129</t>
  </si>
  <si>
    <t>C6643</t>
  </si>
  <si>
    <t>O10643</t>
  </si>
  <si>
    <t>C2548</t>
  </si>
  <si>
    <t>O6548</t>
  </si>
  <si>
    <t>C4979</t>
  </si>
  <si>
    <t>O8979</t>
  </si>
  <si>
    <t>C2973</t>
  </si>
  <si>
    <t>O6973</t>
  </si>
  <si>
    <t>C1238</t>
  </si>
  <si>
    <t>O5238</t>
  </si>
  <si>
    <t>C5607</t>
  </si>
  <si>
    <t>O9607</t>
  </si>
  <si>
    <t>C6280</t>
  </si>
  <si>
    <t>O10280</t>
  </si>
  <si>
    <t>C6025</t>
  </si>
  <si>
    <t>O10025</t>
  </si>
  <si>
    <t>C1997</t>
  </si>
  <si>
    <t>O5997</t>
  </si>
  <si>
    <t>C1935</t>
  </si>
  <si>
    <t>O5935</t>
  </si>
  <si>
    <t>C6732</t>
  </si>
  <si>
    <t>O10732</t>
  </si>
  <si>
    <t>C2901</t>
  </si>
  <si>
    <t>O6901</t>
  </si>
  <si>
    <t>C1316</t>
  </si>
  <si>
    <t>O5316</t>
  </si>
  <si>
    <t>C1354</t>
  </si>
  <si>
    <t>O5354</t>
  </si>
  <si>
    <t>C6296</t>
  </si>
  <si>
    <t>O10296</t>
  </si>
  <si>
    <t>C4082</t>
  </si>
  <si>
    <t>O8082</t>
  </si>
  <si>
    <t>C4176</t>
  </si>
  <si>
    <t>O8176</t>
  </si>
  <si>
    <t>C5435</t>
  </si>
  <si>
    <t>O9435</t>
  </si>
  <si>
    <t>C1395</t>
  </si>
  <si>
    <t>O5395</t>
  </si>
  <si>
    <t>C3407</t>
  </si>
  <si>
    <t>O7407</t>
  </si>
  <si>
    <t>C1584</t>
  </si>
  <si>
    <t>O5584</t>
  </si>
  <si>
    <t>C4892</t>
  </si>
  <si>
    <t>O8892</t>
  </si>
  <si>
    <t>C1688</t>
  </si>
  <si>
    <t>O5688</t>
  </si>
  <si>
    <t>C5068</t>
  </si>
  <si>
    <t>O9068</t>
  </si>
  <si>
    <t>C1315</t>
  </si>
  <si>
    <t>O5315</t>
  </si>
  <si>
    <t>C4284</t>
  </si>
  <si>
    <t>O8284</t>
  </si>
  <si>
    <t>C4177</t>
  </si>
  <si>
    <t>O8177</t>
  </si>
  <si>
    <t>C6440</t>
  </si>
  <si>
    <t>O10440</t>
  </si>
  <si>
    <t>C4632</t>
  </si>
  <si>
    <t>O8632</t>
  </si>
  <si>
    <t>C1515</t>
  </si>
  <si>
    <t>O5515</t>
  </si>
  <si>
    <t>C4362</t>
  </si>
  <si>
    <t>O8362</t>
  </si>
  <si>
    <t>C1691</t>
  </si>
  <si>
    <t>O5691</t>
  </si>
  <si>
    <t>C3314</t>
  </si>
  <si>
    <t>O7314</t>
  </si>
  <si>
    <t>C4491</t>
  </si>
  <si>
    <t>O8491</t>
  </si>
  <si>
    <t>C3865</t>
  </si>
  <si>
    <t>O7865</t>
  </si>
  <si>
    <t>C2136</t>
  </si>
  <si>
    <t>O6136</t>
  </si>
  <si>
    <t>C2996</t>
  </si>
  <si>
    <t>O6996</t>
  </si>
  <si>
    <t>C5498</t>
  </si>
  <si>
    <t>O9498</t>
  </si>
  <si>
    <t>C2563</t>
  </si>
  <si>
    <t>O6563</t>
  </si>
  <si>
    <t>C5055</t>
  </si>
  <si>
    <t>O9055</t>
  </si>
  <si>
    <t>C4098</t>
  </si>
  <si>
    <t>O8098</t>
  </si>
  <si>
    <t>C3065</t>
  </si>
  <si>
    <t>O7065</t>
  </si>
  <si>
    <t>C6089</t>
  </si>
  <si>
    <t>O10089</t>
  </si>
  <si>
    <t>C4065</t>
  </si>
  <si>
    <t>O8065</t>
  </si>
  <si>
    <t>C1755</t>
  </si>
  <si>
    <t>O5755</t>
  </si>
  <si>
    <t>C4513</t>
  </si>
  <si>
    <t>O8513</t>
  </si>
  <si>
    <t>C2984</t>
  </si>
  <si>
    <t>O6984</t>
  </si>
  <si>
    <t>C3764</t>
  </si>
  <si>
    <t>O7764</t>
  </si>
  <si>
    <t>C1146</t>
  </si>
  <si>
    <t>O5146</t>
  </si>
  <si>
    <t>C2469</t>
  </si>
  <si>
    <t>O6469</t>
  </si>
  <si>
    <t>C3175</t>
  </si>
  <si>
    <t>O7175</t>
  </si>
  <si>
    <t>C6265</t>
  </si>
  <si>
    <t>O10265</t>
  </si>
  <si>
    <t>C5842</t>
  </si>
  <si>
    <t>O9842</t>
  </si>
  <si>
    <t>C6776</t>
  </si>
  <si>
    <t>O10776</t>
  </si>
  <si>
    <t>C3858</t>
  </si>
  <si>
    <t>O7858</t>
  </si>
  <si>
    <t>C4462</t>
  </si>
  <si>
    <t>O8462</t>
  </si>
  <si>
    <t>C1244</t>
  </si>
  <si>
    <t>O5244</t>
  </si>
  <si>
    <t>C1394</t>
  </si>
  <si>
    <t>O5394</t>
  </si>
  <si>
    <t>C2030</t>
  </si>
  <si>
    <t>O6030</t>
  </si>
  <si>
    <t>C6657</t>
  </si>
  <si>
    <t>O10657</t>
  </si>
  <si>
    <t>C4319</t>
  </si>
  <si>
    <t>O8319</t>
  </si>
  <si>
    <t>C2645</t>
  </si>
  <si>
    <t>O6645</t>
  </si>
  <si>
    <t>C1104</t>
  </si>
  <si>
    <t>O5104</t>
  </si>
  <si>
    <t>C6958</t>
  </si>
  <si>
    <t>O10958</t>
  </si>
  <si>
    <t>C5060</t>
  </si>
  <si>
    <t>O9060</t>
  </si>
  <si>
    <t>C2868</t>
  </si>
  <si>
    <t>O6868</t>
  </si>
  <si>
    <t>C5610</t>
  </si>
  <si>
    <t>O9610</t>
  </si>
  <si>
    <t>C1975</t>
  </si>
  <si>
    <t>O5975</t>
  </si>
  <si>
    <t>C1518</t>
  </si>
  <si>
    <t>O5518</t>
  </si>
  <si>
    <t>C2327</t>
  </si>
  <si>
    <t>O6327</t>
  </si>
  <si>
    <t>C6361</t>
  </si>
  <si>
    <t>O10361</t>
  </si>
  <si>
    <t>C2856</t>
  </si>
  <si>
    <t>O6856</t>
  </si>
  <si>
    <t>C5244</t>
  </si>
  <si>
    <t>O9244</t>
  </si>
  <si>
    <t>C5887</t>
  </si>
  <si>
    <t>O9887</t>
  </si>
  <si>
    <t>C2667</t>
  </si>
  <si>
    <t>O6667</t>
  </si>
  <si>
    <t>C5277</t>
  </si>
  <si>
    <t>O9277</t>
  </si>
  <si>
    <t>C6302</t>
  </si>
  <si>
    <t>O10302</t>
  </si>
  <si>
    <t>C4355</t>
  </si>
  <si>
    <t>O8355</t>
  </si>
  <si>
    <t>C3068</t>
  </si>
  <si>
    <t>O7068</t>
  </si>
  <si>
    <t>C5536</t>
  </si>
  <si>
    <t>O9536</t>
  </si>
  <si>
    <t>C5180</t>
  </si>
  <si>
    <t>O9180</t>
  </si>
  <si>
    <t>C1294</t>
  </si>
  <si>
    <t>O5294</t>
  </si>
  <si>
    <t>C6856</t>
  </si>
  <si>
    <t>O10856</t>
  </si>
  <si>
    <t>C4171</t>
  </si>
  <si>
    <t>O8171</t>
  </si>
  <si>
    <t>C6092</t>
  </si>
  <si>
    <t>O10092</t>
  </si>
  <si>
    <t>C4386</t>
  </si>
  <si>
    <t>O8386</t>
  </si>
  <si>
    <t>C6060</t>
  </si>
  <si>
    <t>O10060</t>
  </si>
  <si>
    <t>C3996</t>
  </si>
  <si>
    <t>O7996</t>
  </si>
  <si>
    <t>C5476</t>
  </si>
  <si>
    <t>O9476</t>
  </si>
  <si>
    <t>C4556</t>
  </si>
  <si>
    <t>O8556</t>
  </si>
  <si>
    <t>C3163</t>
  </si>
  <si>
    <t>O7163</t>
  </si>
  <si>
    <t>C2803</t>
  </si>
  <si>
    <t>O6803</t>
  </si>
  <si>
    <t>C5398</t>
  </si>
  <si>
    <t>O9398</t>
  </si>
  <si>
    <t>C5048</t>
  </si>
  <si>
    <t>O9048</t>
  </si>
  <si>
    <t>C3669</t>
  </si>
  <si>
    <t>O7669</t>
  </si>
  <si>
    <t>C1088</t>
  </si>
  <si>
    <t>O5088</t>
  </si>
  <si>
    <t>C2542</t>
  </si>
  <si>
    <t>O6542</t>
  </si>
  <si>
    <t>C3768</t>
  </si>
  <si>
    <t>O7768</t>
  </si>
  <si>
    <t>C3083</t>
  </si>
  <si>
    <t>O7083</t>
  </si>
  <si>
    <t>C6403</t>
  </si>
  <si>
    <t>O10403</t>
  </si>
  <si>
    <t>C3630</t>
  </si>
  <si>
    <t>O7630</t>
  </si>
  <si>
    <t>C1505</t>
  </si>
  <si>
    <t>O5505</t>
  </si>
  <si>
    <t>C5167</t>
  </si>
  <si>
    <t>O9167</t>
  </si>
  <si>
    <t>C5763</t>
  </si>
  <si>
    <t>O9763</t>
  </si>
  <si>
    <t>C1837</t>
  </si>
  <si>
    <t>O5837</t>
  </si>
  <si>
    <t>C2926</t>
  </si>
  <si>
    <t>O6926</t>
  </si>
  <si>
    <t>C1547</t>
  </si>
  <si>
    <t>O5547</t>
  </si>
  <si>
    <t>C1218</t>
  </si>
  <si>
    <t>O5218</t>
  </si>
  <si>
    <t>C3437</t>
  </si>
  <si>
    <t>O7437</t>
  </si>
  <si>
    <t>C3799</t>
  </si>
  <si>
    <t>O7799</t>
  </si>
  <si>
    <t>C3810</t>
  </si>
  <si>
    <t>O7810</t>
  </si>
  <si>
    <t>C5650</t>
  </si>
  <si>
    <t>O9650</t>
  </si>
  <si>
    <t>C4249</t>
  </si>
  <si>
    <t>O8249</t>
  </si>
  <si>
    <t>C1142</t>
  </si>
  <si>
    <t>O5142</t>
  </si>
  <si>
    <t>C5207</t>
  </si>
  <si>
    <t>O9207</t>
  </si>
  <si>
    <t>C5525</t>
  </si>
  <si>
    <t>O9525</t>
  </si>
  <si>
    <t>C5343</t>
  </si>
  <si>
    <t>O9343</t>
  </si>
  <si>
    <t>C4164</t>
  </si>
  <si>
    <t>O8164</t>
  </si>
  <si>
    <t>C4532</t>
  </si>
  <si>
    <t>O8532</t>
  </si>
  <si>
    <t>C6858</t>
  </si>
  <si>
    <t>O10858</t>
  </si>
  <si>
    <t>C1167</t>
  </si>
  <si>
    <t>O5167</t>
  </si>
  <si>
    <t>C1757</t>
  </si>
  <si>
    <t>O5757</t>
  </si>
  <si>
    <t>C2043</t>
  </si>
  <si>
    <t>O6043</t>
  </si>
  <si>
    <t>C5289</t>
  </si>
  <si>
    <t>O9289</t>
  </si>
  <si>
    <t>C2482</t>
  </si>
  <si>
    <t>O6482</t>
  </si>
  <si>
    <t>C4843</t>
  </si>
  <si>
    <t>O8843</t>
  </si>
  <si>
    <t>C2972</t>
  </si>
  <si>
    <t>O6972</t>
  </si>
  <si>
    <t>C1672</t>
  </si>
  <si>
    <t>O5672</t>
  </si>
  <si>
    <t>C6846</t>
  </si>
  <si>
    <t>O10846</t>
  </si>
  <si>
    <t>C6029</t>
  </si>
  <si>
    <t>O10029</t>
  </si>
  <si>
    <t>C1492</t>
  </si>
  <si>
    <t>O5492</t>
  </si>
  <si>
    <t>C2481</t>
  </si>
  <si>
    <t>O6481</t>
  </si>
  <si>
    <t>C5393</t>
  </si>
  <si>
    <t>O9393</t>
  </si>
  <si>
    <t>C1077</t>
  </si>
  <si>
    <t>O5077</t>
  </si>
  <si>
    <t>C5243</t>
  </si>
  <si>
    <t>O9243</t>
  </si>
  <si>
    <t>C4163</t>
  </si>
  <si>
    <t>O8163</t>
  </si>
  <si>
    <t>C2768</t>
  </si>
  <si>
    <t>O6768</t>
  </si>
  <si>
    <t>C6290</t>
  </si>
  <si>
    <t>O10290</t>
  </si>
  <si>
    <t>C3601</t>
  </si>
  <si>
    <t>O7601</t>
  </si>
  <si>
    <t>C3465</t>
  </si>
  <si>
    <t>O7465</t>
  </si>
  <si>
    <t>C2299</t>
  </si>
  <si>
    <t>O6299</t>
  </si>
  <si>
    <t>C3709</t>
  </si>
  <si>
    <t>O7709</t>
  </si>
  <si>
    <t>C6258</t>
  </si>
  <si>
    <t>O10258</t>
  </si>
  <si>
    <t>C6364</t>
  </si>
  <si>
    <t>O10364</t>
  </si>
  <si>
    <t>C4019</t>
  </si>
  <si>
    <t>O8019</t>
  </si>
  <si>
    <t>C6018</t>
  </si>
  <si>
    <t>O10018</t>
  </si>
  <si>
    <t>C5036</t>
  </si>
  <si>
    <t>O9036</t>
  </si>
  <si>
    <t>C1592</t>
  </si>
  <si>
    <t>O5592</t>
  </si>
  <si>
    <t>C6210</t>
  </si>
  <si>
    <t>O10210</t>
  </si>
  <si>
    <t>C6186</t>
  </si>
  <si>
    <t>O10186</t>
  </si>
  <si>
    <t>C2532</t>
  </si>
  <si>
    <t>O6532</t>
  </si>
  <si>
    <t>C1169</t>
  </si>
  <si>
    <t>O5169</t>
  </si>
  <si>
    <t>C2964</t>
  </si>
  <si>
    <t>O6964</t>
  </si>
  <si>
    <t>C3862</t>
  </si>
  <si>
    <t>O7862</t>
  </si>
  <si>
    <t>C1317</t>
  </si>
  <si>
    <t>O5317</t>
  </si>
  <si>
    <t>C1411</t>
  </si>
  <si>
    <t>O5411</t>
  </si>
  <si>
    <t>C3260</t>
  </si>
  <si>
    <t>O7260</t>
  </si>
  <si>
    <t>C6530</t>
  </si>
  <si>
    <t>O10530</t>
  </si>
  <si>
    <t>C2587</t>
  </si>
  <si>
    <t>O6587</t>
  </si>
  <si>
    <t>C1510</t>
  </si>
  <si>
    <t>O5510</t>
  </si>
  <si>
    <t>C1544</t>
  </si>
  <si>
    <t>O5544</t>
  </si>
  <si>
    <t>C6728</t>
  </si>
  <si>
    <t>O10728</t>
  </si>
  <si>
    <t>C6577</t>
  </si>
  <si>
    <t>O10577</t>
  </si>
  <si>
    <t>C1849</t>
  </si>
  <si>
    <t>O5849</t>
  </si>
  <si>
    <t>C6127</t>
  </si>
  <si>
    <t>O10127</t>
  </si>
  <si>
    <t>C3991</t>
  </si>
  <si>
    <t>O7991</t>
  </si>
  <si>
    <t>C6636</t>
  </si>
  <si>
    <t>O10636</t>
  </si>
  <si>
    <t>C1247</t>
  </si>
  <si>
    <t>O5247</t>
  </si>
  <si>
    <t>C3724</t>
  </si>
  <si>
    <t>O7724</t>
  </si>
  <si>
    <t>C2329</t>
  </si>
  <si>
    <t>O6329</t>
  </si>
  <si>
    <t>C1553</t>
  </si>
  <si>
    <t>O5553</t>
  </si>
  <si>
    <t>C6346</t>
  </si>
  <si>
    <t>O10346</t>
  </si>
  <si>
    <t>C6490</t>
  </si>
  <si>
    <t>O10490</t>
  </si>
  <si>
    <t>C5448</t>
  </si>
  <si>
    <t>O9448</t>
  </si>
  <si>
    <t>C3635</t>
  </si>
  <si>
    <t>O7635</t>
  </si>
  <si>
    <t>C3594</t>
  </si>
  <si>
    <t>O7594</t>
  </si>
  <si>
    <t>C6353</t>
  </si>
  <si>
    <t>O10353</t>
  </si>
  <si>
    <t>C3603</t>
  </si>
  <si>
    <t>O7603</t>
  </si>
  <si>
    <t>C1887</t>
  </si>
  <si>
    <t>O5887</t>
  </si>
  <si>
    <t>C2623</t>
  </si>
  <si>
    <t>O6623</t>
  </si>
  <si>
    <t>C4348</t>
  </si>
  <si>
    <t>O8348</t>
  </si>
  <si>
    <t>C2890</t>
  </si>
  <si>
    <t>O6890</t>
  </si>
  <si>
    <t>C3571</t>
  </si>
  <si>
    <t>O7571</t>
  </si>
  <si>
    <t>C1466</t>
  </si>
  <si>
    <t>O5466</t>
  </si>
  <si>
    <t>C5504</t>
  </si>
  <si>
    <t>O9504</t>
  </si>
  <si>
    <t>C4182</t>
  </si>
  <si>
    <t>O8182</t>
  </si>
  <si>
    <t>C3188</t>
  </si>
  <si>
    <t>O7188</t>
  </si>
  <si>
    <t>C6711</t>
  </si>
  <si>
    <t>O10711</t>
  </si>
  <si>
    <t>C3185</t>
  </si>
  <si>
    <t>O7185</t>
  </si>
  <si>
    <t>C6026</t>
  </si>
  <si>
    <t>O10026</t>
  </si>
  <si>
    <t>C6607</t>
  </si>
  <si>
    <t>O10607</t>
  </si>
  <si>
    <t>C3490</t>
  </si>
  <si>
    <t>O7490</t>
  </si>
  <si>
    <t>C2813</t>
  </si>
  <si>
    <t>O6813</t>
  </si>
  <si>
    <t>C1890</t>
  </si>
  <si>
    <t>O5890</t>
  </si>
  <si>
    <t>C2224</t>
  </si>
  <si>
    <t>O6224</t>
  </si>
  <si>
    <t>C1989</t>
  </si>
  <si>
    <t>O5989</t>
  </si>
  <si>
    <t>C2769</t>
  </si>
  <si>
    <t>O6769</t>
  </si>
  <si>
    <t>C3365</t>
  </si>
  <si>
    <t>O7365</t>
  </si>
  <si>
    <t>C2460</t>
  </si>
  <si>
    <t>O6460</t>
  </si>
  <si>
    <t>C4869</t>
  </si>
  <si>
    <t>O8869</t>
  </si>
  <si>
    <t>C5069</t>
  </si>
  <si>
    <t>O9069</t>
  </si>
  <si>
    <t>C4444</t>
  </si>
  <si>
    <t>O8444</t>
  </si>
  <si>
    <t>C6646</t>
  </si>
  <si>
    <t>O10646</t>
  </si>
  <si>
    <t>C2013</t>
  </si>
  <si>
    <t>O6013</t>
  </si>
  <si>
    <t>C3054</t>
  </si>
  <si>
    <t>O7054</t>
  </si>
  <si>
    <t>C1078</t>
  </si>
  <si>
    <t>O5078</t>
  </si>
  <si>
    <t>C6292</t>
  </si>
  <si>
    <t>O10292</t>
  </si>
  <si>
    <t>C2484</t>
  </si>
  <si>
    <t>O6484</t>
  </si>
  <si>
    <t>C2322</t>
  </si>
  <si>
    <t>O6322</t>
  </si>
  <si>
    <t>C5376</t>
  </si>
  <si>
    <t>O9376</t>
  </si>
  <si>
    <t>C3870</t>
  </si>
  <si>
    <t>O7870</t>
  </si>
  <si>
    <t>C5786</t>
  </si>
  <si>
    <t>O9786</t>
  </si>
  <si>
    <t>C3300</t>
  </si>
  <si>
    <t>O7300</t>
  </si>
  <si>
    <t>C1951</t>
  </si>
  <si>
    <t>O5951</t>
  </si>
  <si>
    <t>C3416</t>
  </si>
  <si>
    <t>O7416</t>
  </si>
  <si>
    <t>C4578</t>
  </si>
  <si>
    <t>O8578</t>
  </si>
  <si>
    <t>C3913</t>
  </si>
  <si>
    <t>O7913</t>
  </si>
  <si>
    <t>C2672</t>
  </si>
  <si>
    <t>O6672</t>
  </si>
  <si>
    <t>C6091</t>
  </si>
  <si>
    <t>O10091</t>
  </si>
  <si>
    <t>C5782</t>
  </si>
  <si>
    <t>O9782</t>
  </si>
  <si>
    <t>C6802</t>
  </si>
  <si>
    <t>O10802</t>
  </si>
  <si>
    <t>C3230</t>
  </si>
  <si>
    <t>O7230</t>
  </si>
  <si>
    <t>C6164</t>
  </si>
  <si>
    <t>O10164</t>
  </si>
  <si>
    <t>C2191</t>
  </si>
  <si>
    <t>O6191</t>
  </si>
  <si>
    <t>C5012</t>
  </si>
  <si>
    <t>O9012</t>
  </si>
  <si>
    <t>C6695</t>
  </si>
  <si>
    <t>O10695</t>
  </si>
  <si>
    <t>C1651</t>
  </si>
  <si>
    <t>O5651</t>
  </si>
  <si>
    <t>C2888</t>
  </si>
  <si>
    <t>O6888</t>
  </si>
  <si>
    <t>C1072</t>
  </si>
  <si>
    <t>O5072</t>
  </si>
  <si>
    <t>C1981</t>
  </si>
  <si>
    <t>O5981</t>
  </si>
  <si>
    <t>C1589</t>
  </si>
  <si>
    <t>O5589</t>
  </si>
  <si>
    <t>C1091</t>
  </si>
  <si>
    <t>O5091</t>
  </si>
  <si>
    <t>C2300</t>
  </si>
  <si>
    <t>O6300</t>
  </si>
  <si>
    <t>C3883</t>
  </si>
  <si>
    <t>O7883</t>
  </si>
  <si>
    <t>C1564</t>
  </si>
  <si>
    <t>O5564</t>
  </si>
  <si>
    <t>C5569</t>
  </si>
  <si>
    <t>O9569</t>
  </si>
  <si>
    <t>C3690</t>
  </si>
  <si>
    <t>O7690</t>
  </si>
  <si>
    <t>C3052</t>
  </si>
  <si>
    <t>O7052</t>
  </si>
  <si>
    <t>C1425</t>
  </si>
  <si>
    <t>O5425</t>
  </si>
  <si>
    <t>C6994</t>
  </si>
  <si>
    <t>O10994</t>
  </si>
  <si>
    <t>C3218</t>
  </si>
  <si>
    <t>O7218</t>
  </si>
  <si>
    <t>C4334</t>
  </si>
  <si>
    <t>O8334</t>
  </si>
  <si>
    <t>C5034</t>
  </si>
  <si>
    <t>O9034</t>
  </si>
  <si>
    <t>C2894</t>
  </si>
  <si>
    <t>O6894</t>
  </si>
  <si>
    <t>C5853</t>
  </si>
  <si>
    <t>O9853</t>
  </si>
  <si>
    <t>C3924</t>
  </si>
  <si>
    <t>O7924</t>
  </si>
  <si>
    <t>C4350</t>
  </si>
  <si>
    <t>O8350</t>
  </si>
  <si>
    <t>C5725</t>
  </si>
  <si>
    <t>O9725</t>
  </si>
  <si>
    <t>C2862</t>
  </si>
  <si>
    <t>O6862</t>
  </si>
  <si>
    <t>C3259</t>
  </si>
  <si>
    <t>O7259</t>
  </si>
  <si>
    <t>C5549</t>
  </si>
  <si>
    <t>O9549</t>
  </si>
  <si>
    <t>C4597</t>
  </si>
  <si>
    <t>O8597</t>
  </si>
  <si>
    <t>C4807</t>
  </si>
  <si>
    <t>O8807</t>
  </si>
  <si>
    <t>C2789</t>
  </si>
  <si>
    <t>O6789</t>
  </si>
  <si>
    <t>C4519</t>
  </si>
  <si>
    <t>O8519</t>
  </si>
  <si>
    <t>C5292</t>
  </si>
  <si>
    <t>O9292</t>
  </si>
  <si>
    <t>C3544</t>
  </si>
  <si>
    <t>O7544</t>
  </si>
  <si>
    <t>C5940</t>
  </si>
  <si>
    <t>O9940</t>
  </si>
  <si>
    <t>C1383</t>
  </si>
  <si>
    <t>O5383</t>
  </si>
  <si>
    <t>C1272</t>
  </si>
  <si>
    <t>O5272</t>
  </si>
  <si>
    <t>C1261</t>
  </si>
  <si>
    <t>O5261</t>
  </si>
  <si>
    <t>C3984</t>
  </si>
  <si>
    <t>O7984</t>
  </si>
  <si>
    <t>C3134</t>
  </si>
  <si>
    <t>O7134</t>
  </si>
  <si>
    <t>C1130</t>
  </si>
  <si>
    <t>O5130</t>
  </si>
  <si>
    <t>C1720</t>
  </si>
  <si>
    <t>O5720</t>
  </si>
  <si>
    <t>C1026</t>
  </si>
  <si>
    <t>O5026</t>
  </si>
  <si>
    <t>C3160</t>
  </si>
  <si>
    <t>O7160</t>
  </si>
  <si>
    <t>C1382</t>
  </si>
  <si>
    <t>O5382</t>
  </si>
  <si>
    <t>C5937</t>
  </si>
  <si>
    <t>O9937</t>
  </si>
  <si>
    <t>C6908</t>
  </si>
  <si>
    <t>O10908</t>
  </si>
  <si>
    <t>C1282</t>
  </si>
  <si>
    <t>O5282</t>
  </si>
  <si>
    <t>C5328</t>
  </si>
  <si>
    <t>O9328</t>
  </si>
  <si>
    <t>C2986</t>
  </si>
  <si>
    <t>O6986</t>
  </si>
  <si>
    <t>C2284</t>
  </si>
  <si>
    <t>O6284</t>
  </si>
  <si>
    <t>C2094</t>
  </si>
  <si>
    <t>O6094</t>
  </si>
  <si>
    <t>C6631</t>
  </si>
  <si>
    <t>O10631</t>
  </si>
  <si>
    <t>C3502</t>
  </si>
  <si>
    <t>O7502</t>
  </si>
  <si>
    <t>C4555</t>
  </si>
  <si>
    <t>O8555</t>
  </si>
  <si>
    <t>C1284</t>
  </si>
  <si>
    <t>O5284</t>
  </si>
  <si>
    <t>C2761</t>
  </si>
  <si>
    <t>O6761</t>
  </si>
  <si>
    <t>C1471</t>
  </si>
  <si>
    <t>O5471</t>
  </si>
  <si>
    <t>C3512</t>
  </si>
  <si>
    <t>O7512</t>
  </si>
  <si>
    <t>C6768</t>
  </si>
  <si>
    <t>O10768</t>
  </si>
  <si>
    <t>C4280</t>
  </si>
  <si>
    <t>O8280</t>
  </si>
  <si>
    <t>C5970</t>
  </si>
  <si>
    <t>O9970</t>
  </si>
  <si>
    <t>C5229</t>
  </si>
  <si>
    <t>O9229</t>
  </si>
  <si>
    <t>C4873</t>
  </si>
  <si>
    <t>O8873</t>
  </si>
  <si>
    <t>C6246</t>
  </si>
  <si>
    <t>O10246</t>
  </si>
  <si>
    <t>C3656</t>
  </si>
  <si>
    <t>O7656</t>
  </si>
  <si>
    <t>C5712</t>
  </si>
  <si>
    <t>O9712</t>
  </si>
  <si>
    <t>C2142</t>
  </si>
  <si>
    <t>O6142</t>
  </si>
  <si>
    <t>C4277</t>
  </si>
  <si>
    <t>O8277</t>
  </si>
  <si>
    <t>C1876</t>
  </si>
  <si>
    <t>O5876</t>
  </si>
  <si>
    <t>C4649</t>
  </si>
  <si>
    <t>O8649</t>
  </si>
  <si>
    <t>C5620</t>
  </si>
  <si>
    <t>O9620</t>
  </si>
  <si>
    <t>C2062</t>
  </si>
  <si>
    <t>O6062</t>
  </si>
  <si>
    <t>C3197</t>
  </si>
  <si>
    <t>O7197</t>
  </si>
  <si>
    <t>C6195</t>
  </si>
  <si>
    <t>O10195</t>
  </si>
  <si>
    <t>C5488</t>
  </si>
  <si>
    <t>O9488</t>
  </si>
  <si>
    <t>C4764</t>
  </si>
  <si>
    <t>O8764</t>
  </si>
  <si>
    <t>C3867</t>
  </si>
  <si>
    <t>O7867</t>
  </si>
  <si>
    <t>C1703</t>
  </si>
  <si>
    <t>O5703</t>
  </si>
  <si>
    <t>C1598</t>
  </si>
  <si>
    <t>O5598</t>
  </si>
  <si>
    <t>C2910</t>
  </si>
  <si>
    <t>O6910</t>
  </si>
  <si>
    <t>C4890</t>
  </si>
  <si>
    <t>O8890</t>
  </si>
  <si>
    <t>C3918</t>
  </si>
  <si>
    <t>O7918</t>
  </si>
  <si>
    <t>C5312</t>
  </si>
  <si>
    <t>O9312</t>
  </si>
  <si>
    <t>C5989</t>
  </si>
  <si>
    <t>O9989</t>
  </si>
  <si>
    <t>C3201</t>
  </si>
  <si>
    <t>O7201</t>
  </si>
  <si>
    <t>C1413</t>
  </si>
  <si>
    <t>O5413</t>
  </si>
  <si>
    <t>C5026</t>
  </si>
  <si>
    <t>O9026</t>
  </si>
  <si>
    <t>C2241</t>
  </si>
  <si>
    <t>O6241</t>
  </si>
  <si>
    <t>C2953</t>
  </si>
  <si>
    <t>O6953</t>
  </si>
  <si>
    <t>C5306</t>
  </si>
  <si>
    <t>O9306</t>
  </si>
  <si>
    <t>C5883</t>
  </si>
  <si>
    <t>O9883</t>
  </si>
  <si>
    <t>C2913</t>
  </si>
  <si>
    <t>O6913</t>
  </si>
  <si>
    <t>C1795</t>
  </si>
  <si>
    <t>O5795</t>
  </si>
  <si>
    <t>C1034</t>
  </si>
  <si>
    <t>O5034</t>
  </si>
  <si>
    <t>C1944</t>
  </si>
  <si>
    <t>O5944</t>
  </si>
  <si>
    <t>C2627</t>
  </si>
  <si>
    <t>O6627</t>
  </si>
  <si>
    <t>C1348</t>
  </si>
  <si>
    <t>O5348</t>
  </si>
  <si>
    <t>C1961</t>
  </si>
  <si>
    <t>O5961</t>
  </si>
  <si>
    <t>C1388</t>
  </si>
  <si>
    <t>O5388</t>
  </si>
  <si>
    <t>C6381</t>
  </si>
  <si>
    <t>O10381</t>
  </si>
  <si>
    <t>C6759</t>
  </si>
  <si>
    <t>O10759</t>
  </si>
  <si>
    <t>C1268</t>
  </si>
  <si>
    <t>O5268</t>
  </si>
  <si>
    <t>C2582</t>
  </si>
  <si>
    <t>O6582</t>
  </si>
  <si>
    <t>C2858</t>
  </si>
  <si>
    <t>O6858</t>
  </si>
  <si>
    <t>C4027</t>
  </si>
  <si>
    <t>O8027</t>
  </si>
  <si>
    <t>C2585</t>
  </si>
  <si>
    <t>O6585</t>
  </si>
  <si>
    <t>C3149</t>
  </si>
  <si>
    <t>O7149</t>
  </si>
  <si>
    <t>C2242</t>
  </si>
  <si>
    <t>O6242</t>
  </si>
  <si>
    <t>C3131</t>
  </si>
  <si>
    <t>O7131</t>
  </si>
  <si>
    <t>C4209</t>
  </si>
  <si>
    <t>O8209</t>
  </si>
  <si>
    <t>C6003</t>
  </si>
  <si>
    <t>O10003</t>
  </si>
  <si>
    <t>C5260</t>
  </si>
  <si>
    <t>O9260</t>
  </si>
  <si>
    <t>C4604</t>
  </si>
  <si>
    <t>O8604</t>
  </si>
  <si>
    <t>C3849</t>
  </si>
  <si>
    <t>O7849</t>
  </si>
  <si>
    <t>C3935</t>
  </si>
  <si>
    <t>O7935</t>
  </si>
  <si>
    <t>C4660</t>
  </si>
  <si>
    <t>O8660</t>
  </si>
  <si>
    <t>C4958</t>
  </si>
  <si>
    <t>O8958</t>
  </si>
  <si>
    <t>C1554</t>
  </si>
  <si>
    <t>O5554</t>
  </si>
  <si>
    <t>C4728</t>
  </si>
  <si>
    <t>O8728</t>
  </si>
  <si>
    <t>C3348</t>
  </si>
  <si>
    <t>O7348</t>
  </si>
  <si>
    <t>C2729</t>
  </si>
  <si>
    <t>O6729</t>
  </si>
  <si>
    <t>C2041</t>
  </si>
  <si>
    <t>O6041</t>
  </si>
  <si>
    <t>C3751</t>
  </si>
  <si>
    <t>O7751</t>
  </si>
  <si>
    <t>C2971</t>
  </si>
  <si>
    <t>O6971</t>
  </si>
  <si>
    <t>C6502</t>
  </si>
  <si>
    <t>O10502</t>
  </si>
  <si>
    <t>C4366</t>
  </si>
  <si>
    <t>O8366</t>
  </si>
  <si>
    <t>C4999</t>
  </si>
  <si>
    <t>O8999</t>
  </si>
  <si>
    <t>C3608</t>
  </si>
  <si>
    <t>O7608</t>
  </si>
  <si>
    <t>C4270</t>
  </si>
  <si>
    <t>O8270</t>
  </si>
  <si>
    <t>C3613</t>
  </si>
  <si>
    <t>O7613</t>
  </si>
  <si>
    <t>C5502</t>
  </si>
  <si>
    <t>O9502</t>
  </si>
  <si>
    <t>C1028</t>
  </si>
  <si>
    <t>O5028</t>
  </si>
  <si>
    <t>C4446</t>
  </si>
  <si>
    <t>O8446</t>
  </si>
  <si>
    <t>C1212</t>
  </si>
  <si>
    <t>O5212</t>
  </si>
  <si>
    <t>C1379</t>
  </si>
  <si>
    <t>O5379</t>
  </si>
  <si>
    <t>C3640</t>
  </si>
  <si>
    <t>O7640</t>
  </si>
  <si>
    <t>C5808</t>
  </si>
  <si>
    <t>O9808</t>
  </si>
  <si>
    <t>C6467</t>
  </si>
  <si>
    <t>O10467</t>
  </si>
  <si>
    <t>C4657</t>
  </si>
  <si>
    <t>O8657</t>
  </si>
  <si>
    <t>C4795</t>
  </si>
  <si>
    <t>O8795</t>
  </si>
  <si>
    <t>C1058</t>
  </si>
  <si>
    <t>O5058</t>
  </si>
  <si>
    <t>C5898</t>
  </si>
  <si>
    <t>O9898</t>
  </si>
  <si>
    <t>C4613</t>
  </si>
  <si>
    <t>O8613</t>
  </si>
  <si>
    <t>C5040</t>
  </si>
  <si>
    <t>O9040</t>
  </si>
  <si>
    <t>C3373</t>
  </si>
  <si>
    <t>O7373</t>
  </si>
  <si>
    <t>C3332</t>
  </si>
  <si>
    <t>O7332</t>
  </si>
  <si>
    <t>C5926</t>
  </si>
  <si>
    <t>O9926</t>
  </si>
  <si>
    <t>C1045</t>
  </si>
  <si>
    <t>O5045</t>
  </si>
  <si>
    <t>C5294</t>
  </si>
  <si>
    <t>O9294</t>
  </si>
  <si>
    <t>C1112</t>
  </si>
  <si>
    <t>O5112</t>
  </si>
  <si>
    <t>C2621</t>
  </si>
  <si>
    <t>O6621</t>
  </si>
  <si>
    <t>C3199</t>
  </si>
  <si>
    <t>O7199</t>
  </si>
  <si>
    <t>C2792</t>
  </si>
  <si>
    <t>O6792</t>
  </si>
  <si>
    <t>C5432</t>
  </si>
  <si>
    <t>O9432</t>
  </si>
  <si>
    <t>C6529</t>
  </si>
  <si>
    <t>O10529</t>
  </si>
  <si>
    <t>C3550</t>
  </si>
  <si>
    <t>O7550</t>
  </si>
  <si>
    <t>C6189</t>
  </si>
  <si>
    <t>O10189</t>
  </si>
  <si>
    <t>C2353</t>
  </si>
  <si>
    <t>O6353</t>
  </si>
  <si>
    <t>C1162</t>
  </si>
  <si>
    <t>O5162</t>
  </si>
  <si>
    <t>C1992</t>
  </si>
  <si>
    <t>O5992</t>
  </si>
  <si>
    <t>C5505</t>
  </si>
  <si>
    <t>O9505</t>
  </si>
  <si>
    <t>C2520</t>
  </si>
  <si>
    <t>O6520</t>
  </si>
  <si>
    <t>C4132</t>
  </si>
  <si>
    <t>O8132</t>
  </si>
  <si>
    <t>C6680</t>
  </si>
  <si>
    <t>O10680</t>
  </si>
  <si>
    <t>C6608</t>
  </si>
  <si>
    <t>O10608</t>
  </si>
  <si>
    <t>C3694</t>
  </si>
  <si>
    <t>O7694</t>
  </si>
  <si>
    <t>C6303</t>
  </si>
  <si>
    <t>O10303</t>
  </si>
  <si>
    <t>C2870</t>
  </si>
  <si>
    <t>O6870</t>
  </si>
  <si>
    <t>C6639</t>
  </si>
  <si>
    <t>O10639</t>
  </si>
  <si>
    <t>C5661</t>
  </si>
  <si>
    <t>O9661</t>
  </si>
  <si>
    <t>C3225</t>
  </si>
  <si>
    <t>O7225</t>
  </si>
  <si>
    <t>C1251</t>
  </si>
  <si>
    <t>O5251</t>
  </si>
  <si>
    <t>C4370</t>
  </si>
  <si>
    <t>O8370</t>
  </si>
  <si>
    <t>C6933</t>
  </si>
  <si>
    <t>O10933</t>
  </si>
  <si>
    <t>C6824</t>
  </si>
  <si>
    <t>O10824</t>
  </si>
  <si>
    <t>C1458</t>
  </si>
  <si>
    <t>O5458</t>
  </si>
  <si>
    <t>C3391</t>
  </si>
  <si>
    <t>O7391</t>
  </si>
  <si>
    <t>C1414</t>
  </si>
  <si>
    <t>O5414</t>
  </si>
  <si>
    <t>C2298</t>
  </si>
  <si>
    <t>O6298</t>
  </si>
  <si>
    <t>C6647</t>
  </si>
  <si>
    <t>O10647</t>
  </si>
  <si>
    <t>C3270</t>
  </si>
  <si>
    <t>O7270</t>
  </si>
  <si>
    <t>C6408</t>
  </si>
  <si>
    <t>O10408</t>
  </si>
  <si>
    <t>C2534</t>
  </si>
  <si>
    <t>O6534</t>
  </si>
  <si>
    <t>C6938</t>
  </si>
  <si>
    <t>O10938</t>
  </si>
  <si>
    <t>C2874</t>
  </si>
  <si>
    <t>O6874</t>
  </si>
  <si>
    <t>C5755</t>
  </si>
  <si>
    <t>O9755</t>
  </si>
  <si>
    <t>C6076</t>
  </si>
  <si>
    <t>O10076</t>
  </si>
  <si>
    <t>C5863</t>
  </si>
  <si>
    <t>O9863</t>
  </si>
  <si>
    <t>C4780</t>
  </si>
  <si>
    <t>O8780</t>
  </si>
  <si>
    <t>C6359</t>
  </si>
  <si>
    <t>O10359</t>
  </si>
  <si>
    <t>C4090</t>
  </si>
  <si>
    <t>O8090</t>
  </si>
  <si>
    <t>C5512</t>
  </si>
  <si>
    <t>O9512</t>
  </si>
  <si>
    <t>C2952</t>
  </si>
  <si>
    <t>O6952</t>
  </si>
  <si>
    <t>C3444</t>
  </si>
  <si>
    <t>O7444</t>
  </si>
  <si>
    <t>C5561</t>
  </si>
  <si>
    <t>O9561</t>
  </si>
  <si>
    <t>C5522</t>
  </si>
  <si>
    <t>O9522</t>
  </si>
  <si>
    <t>C1321</t>
  </si>
  <si>
    <t>O5321</t>
  </si>
  <si>
    <t>C5219</t>
  </si>
  <si>
    <t>O9219</t>
  </si>
  <si>
    <t>C5006</t>
  </si>
  <si>
    <t>O9006</t>
  </si>
  <si>
    <t>C5249</t>
  </si>
  <si>
    <t>O9249</t>
  </si>
  <si>
    <t>C6793</t>
  </si>
  <si>
    <t>O10793</t>
  </si>
  <si>
    <t>C3393</t>
  </si>
  <si>
    <t>O7393</t>
  </si>
  <si>
    <t>C4103</t>
  </si>
  <si>
    <t>O8103</t>
  </si>
  <si>
    <t>C1637</t>
  </si>
  <si>
    <t>O5637</t>
  </si>
  <si>
    <t>C1948</t>
  </si>
  <si>
    <t>O5948</t>
  </si>
  <si>
    <t>C3010</t>
  </si>
  <si>
    <t>O7010</t>
  </si>
  <si>
    <t>C3813</t>
  </si>
  <si>
    <t>O7813</t>
  </si>
  <si>
    <t>C2762</t>
  </si>
  <si>
    <t>O6762</t>
  </si>
  <si>
    <t>C1109</t>
  </si>
  <si>
    <t>O5109</t>
  </si>
  <si>
    <t>C1209</t>
  </si>
  <si>
    <t>O5209</t>
  </si>
  <si>
    <t>C6491</t>
  </si>
  <si>
    <t>O10491</t>
  </si>
  <si>
    <t>C5689</t>
  </si>
  <si>
    <t>O9689</t>
  </si>
  <si>
    <t>C4511</t>
  </si>
  <si>
    <t>O8511</t>
  </si>
  <si>
    <t>C3204</t>
  </si>
  <si>
    <t>O7204</t>
  </si>
  <si>
    <t>C2494</t>
  </si>
  <si>
    <t>O6494</t>
  </si>
  <si>
    <t>C4299</t>
  </si>
  <si>
    <t>O8299</t>
  </si>
  <si>
    <t>C2920</t>
  </si>
  <si>
    <t>O6920</t>
  </si>
  <si>
    <t>C1925</t>
  </si>
  <si>
    <t>O5925</t>
  </si>
  <si>
    <t>C5802</t>
  </si>
  <si>
    <t>O9802</t>
  </si>
  <si>
    <t>C5870</t>
  </si>
  <si>
    <t>O9870</t>
  </si>
  <si>
    <t>C2053</t>
  </si>
  <si>
    <t>O6053</t>
  </si>
  <si>
    <t>C2256</t>
  </si>
  <si>
    <t>O6256</t>
  </si>
  <si>
    <t>C6141</t>
  </si>
  <si>
    <t>O10141</t>
  </si>
  <si>
    <t>C6382</t>
  </si>
  <si>
    <t>O10382</t>
  </si>
  <si>
    <t>C3916</t>
  </si>
  <si>
    <t>O7916</t>
  </si>
  <si>
    <t>C1894</t>
  </si>
  <si>
    <t>O5894</t>
  </si>
  <si>
    <t>C2797</t>
  </si>
  <si>
    <t>O6797</t>
  </si>
  <si>
    <t>C1044</t>
  </si>
  <si>
    <t>O5044</t>
  </si>
  <si>
    <t>C5089</t>
  </si>
  <si>
    <t>O9089</t>
  </si>
  <si>
    <t>C4517</t>
  </si>
  <si>
    <t>O8517</t>
  </si>
  <si>
    <t>C1227</t>
  </si>
  <si>
    <t>O5227</t>
  </si>
  <si>
    <t>C5705</t>
  </si>
  <si>
    <t>O9705</t>
  </si>
  <si>
    <t>C1412</t>
  </si>
  <si>
    <t>O5412</t>
  </si>
  <si>
    <t>C5598</t>
  </si>
  <si>
    <t>O9598</t>
  </si>
  <si>
    <t>C2397</t>
  </si>
  <si>
    <t>O6397</t>
  </si>
  <si>
    <t>C4036</t>
  </si>
  <si>
    <t>O8036</t>
  </si>
  <si>
    <t>C2951</t>
  </si>
  <si>
    <t>O6951</t>
  </si>
  <si>
    <t>C3831</t>
  </si>
  <si>
    <t>O7831</t>
  </si>
  <si>
    <t>C4066</t>
  </si>
  <si>
    <t>O8066</t>
  </si>
  <si>
    <t>C5214</t>
  </si>
  <si>
    <t>O9214</t>
  </si>
  <si>
    <t>C3754</t>
  </si>
  <si>
    <t>O7754</t>
  </si>
  <si>
    <t>C6900</t>
  </si>
  <si>
    <t>O10900</t>
  </si>
  <si>
    <t>C3646</t>
  </si>
  <si>
    <t>O7646</t>
  </si>
  <si>
    <t>C4274</t>
  </si>
  <si>
    <t>O8274</t>
  </si>
  <si>
    <t>C6766</t>
  </si>
  <si>
    <t>O10766</t>
  </si>
  <si>
    <t>C5954</t>
  </si>
  <si>
    <t>O9954</t>
  </si>
  <si>
    <t>C4546</t>
  </si>
  <si>
    <t>O8546</t>
  </si>
  <si>
    <t>C5298</t>
  </si>
  <si>
    <t>O9298</t>
  </si>
  <si>
    <t>C4376</t>
  </si>
  <si>
    <t>O8376</t>
  </si>
  <si>
    <t>C2592</t>
  </si>
  <si>
    <t>O6592</t>
  </si>
  <si>
    <t>C3422</t>
  </si>
  <si>
    <t>O7422</t>
  </si>
  <si>
    <t>C3529</t>
  </si>
  <si>
    <t>O7529</t>
  </si>
  <si>
    <t>C5942</t>
  </si>
  <si>
    <t>O9942</t>
  </si>
  <si>
    <t>C2869</t>
  </si>
  <si>
    <t>O6869</t>
  </si>
  <si>
    <t>C5484</t>
  </si>
  <si>
    <t>O9484</t>
  </si>
  <si>
    <t>C2891</t>
  </si>
  <si>
    <t>O6891</t>
  </si>
  <si>
    <t>C5080</t>
  </si>
  <si>
    <t>O9080</t>
  </si>
  <si>
    <t>C2815</t>
  </si>
  <si>
    <t>O6815</t>
  </si>
  <si>
    <t>C2108</t>
  </si>
  <si>
    <t>O6108</t>
  </si>
  <si>
    <t>C3688</t>
  </si>
  <si>
    <t>O7688</t>
  </si>
  <si>
    <t>C6906</t>
  </si>
  <si>
    <t>O10906</t>
  </si>
  <si>
    <t>C4797</t>
  </si>
  <si>
    <t>O8797</t>
  </si>
  <si>
    <t>C3989</t>
  </si>
  <si>
    <t>O7989</t>
  </si>
  <si>
    <t>C3698</t>
  </si>
  <si>
    <t>O7698</t>
  </si>
  <si>
    <t>C2235</t>
  </si>
  <si>
    <t>O6235</t>
  </si>
  <si>
    <t>C3788</t>
  </si>
  <si>
    <t>O7788</t>
  </si>
  <si>
    <t>C3320</t>
  </si>
  <si>
    <t>O7320</t>
  </si>
  <si>
    <t>C6850</t>
  </si>
  <si>
    <t>O10850</t>
  </si>
  <si>
    <t>C5302</t>
  </si>
  <si>
    <t>O9302</t>
  </si>
  <si>
    <t>C2340</t>
  </si>
  <si>
    <t>O6340</t>
  </si>
  <si>
    <t>C1858</t>
  </si>
  <si>
    <t>O5858</t>
  </si>
  <si>
    <t>C4482</t>
  </si>
  <si>
    <t>O8482</t>
  </si>
  <si>
    <t>C2799</t>
  </si>
  <si>
    <t>O6799</t>
  </si>
  <si>
    <t>C4081</t>
  </si>
  <si>
    <t>O8081</t>
  </si>
  <si>
    <t>C4760</t>
  </si>
  <si>
    <t>O8760</t>
  </si>
  <si>
    <t>C5695</t>
  </si>
  <si>
    <t>O9695</t>
  </si>
  <si>
    <t>C3900</t>
  </si>
  <si>
    <t>O7900</t>
  </si>
  <si>
    <t>C1154</t>
  </si>
  <si>
    <t>O5154</t>
  </si>
  <si>
    <t>C5640</t>
  </si>
  <si>
    <t>O9640</t>
  </si>
  <si>
    <t>C2607</t>
  </si>
  <si>
    <t>O6607</t>
  </si>
  <si>
    <t>C1374</t>
  </si>
  <si>
    <t>O5374</t>
  </si>
  <si>
    <t>C5645</t>
  </si>
  <si>
    <t>O9645</t>
  </si>
  <si>
    <t>C6114</t>
  </si>
  <si>
    <t>O10114</t>
  </si>
  <si>
    <t>C1092</t>
  </si>
  <si>
    <t>O5092</t>
  </si>
  <si>
    <t>C1403</t>
  </si>
  <si>
    <t>O5403</t>
  </si>
  <si>
    <t>C2234</t>
  </si>
  <si>
    <t>O6234</t>
  </si>
  <si>
    <t>C6916</t>
  </si>
  <si>
    <t>O10916</t>
  </si>
  <si>
    <t>C6727</t>
  </si>
  <si>
    <t>O10727</t>
  </si>
  <si>
    <t>C5889</t>
  </si>
  <si>
    <t>O9889</t>
  </si>
  <si>
    <t>C3269</t>
  </si>
  <si>
    <t>O7269</t>
  </si>
  <si>
    <t>C2225</t>
  </si>
  <si>
    <t>O6225</t>
  </si>
  <si>
    <t>C3362</t>
  </si>
  <si>
    <t>O7362</t>
  </si>
  <si>
    <t>C5053</t>
  </si>
  <si>
    <t>O9053</t>
  </si>
  <si>
    <t>C1963</t>
  </si>
  <si>
    <t>O5963</t>
  </si>
  <si>
    <t>C5175</t>
  </si>
  <si>
    <t>O9175</t>
  </si>
  <si>
    <t>C5427</t>
  </si>
  <si>
    <t>O9427</t>
  </si>
  <si>
    <t>C2485</t>
  </si>
  <si>
    <t>O6485</t>
  </si>
  <si>
    <t>C1111</t>
  </si>
  <si>
    <t>O5111</t>
  </si>
  <si>
    <t>C3172</t>
  </si>
  <si>
    <t>O7172</t>
  </si>
  <si>
    <t>C4733</t>
  </si>
  <si>
    <t>O8733</t>
  </si>
  <si>
    <t>C2175</t>
  </si>
  <si>
    <t>O6175</t>
  </si>
  <si>
    <t>C5082</t>
  </si>
  <si>
    <t>O9082</t>
  </si>
  <si>
    <t>C1816</t>
  </si>
  <si>
    <t>O5816</t>
  </si>
  <si>
    <t>C1516</t>
  </si>
  <si>
    <t>O5516</t>
  </si>
  <si>
    <t>C1813</t>
  </si>
  <si>
    <t>O5813</t>
  </si>
  <si>
    <t>C2977</t>
  </si>
  <si>
    <t>O6977</t>
  </si>
  <si>
    <t>C5205</t>
  </si>
  <si>
    <t>O9205</t>
  </si>
  <si>
    <t>C1276</t>
  </si>
  <si>
    <t>O5276</t>
  </si>
  <si>
    <t>C3744</t>
  </si>
  <si>
    <t>O7744</t>
  </si>
  <si>
    <t>C6180</t>
  </si>
  <si>
    <t>O10180</t>
  </si>
  <si>
    <t>C1337</t>
  </si>
  <si>
    <t>O5337</t>
  </si>
  <si>
    <t>C1392</t>
  </si>
  <si>
    <t>O5392</t>
  </si>
  <si>
    <t>C1441</t>
  </si>
  <si>
    <t>O5441</t>
  </si>
  <si>
    <t>C1775</t>
  </si>
  <si>
    <t>O5775</t>
  </si>
  <si>
    <t>C6397</t>
  </si>
  <si>
    <t>O10397</t>
  </si>
  <si>
    <t>C4986</t>
  </si>
  <si>
    <t>O8986</t>
  </si>
  <si>
    <t>C2571</t>
  </si>
  <si>
    <t>O6571</t>
  </si>
  <si>
    <t>C2939</t>
  </si>
  <si>
    <t>O6939</t>
  </si>
  <si>
    <t>C2307</t>
  </si>
  <si>
    <t>O6307</t>
  </si>
  <si>
    <t>C1540</t>
  </si>
  <si>
    <t>O5540</t>
  </si>
  <si>
    <t>C6941</t>
  </si>
  <si>
    <t>O10941</t>
  </si>
  <si>
    <t>C4946</t>
  </si>
  <si>
    <t>O8946</t>
  </si>
  <si>
    <t>C4052</t>
  </si>
  <si>
    <t>O8052</t>
  </si>
  <si>
    <t>C6800</t>
  </si>
  <si>
    <t>O10800</t>
  </si>
  <si>
    <t>C2657</t>
  </si>
  <si>
    <t>O6657</t>
  </si>
  <si>
    <t>C5713</t>
  </si>
  <si>
    <t>O9713</t>
  </si>
  <si>
    <t>C3434</t>
  </si>
  <si>
    <t>O7434</t>
  </si>
  <si>
    <t>C1023</t>
  </si>
  <si>
    <t>O5023</t>
  </si>
  <si>
    <t>C4671</t>
  </si>
  <si>
    <t>O8671</t>
  </si>
  <si>
    <t>C1643</t>
  </si>
  <si>
    <t>O5643</t>
  </si>
  <si>
    <t>C5991</t>
  </si>
  <si>
    <t>O9991</t>
  </si>
  <si>
    <t>C6817</t>
  </si>
  <si>
    <t>O10817</t>
  </si>
  <si>
    <t>C3781</t>
  </si>
  <si>
    <t>O7781</t>
  </si>
  <si>
    <t>C2337</t>
  </si>
  <si>
    <t>O6337</t>
  </si>
  <si>
    <t>C2515</t>
  </si>
  <si>
    <t>O6515</t>
  </si>
  <si>
    <t>C1143</t>
  </si>
  <si>
    <t>O5143</t>
  </si>
  <si>
    <t>C3741</t>
  </si>
  <si>
    <t>O7741</t>
  </si>
  <si>
    <t>C1487</t>
  </si>
  <si>
    <t>O5487</t>
  </si>
  <si>
    <t>C4796</t>
  </si>
  <si>
    <t>O8796</t>
  </si>
  <si>
    <t>C5192</t>
  </si>
  <si>
    <t>O9192</t>
  </si>
  <si>
    <t>C2101</t>
  </si>
  <si>
    <t>O6101</t>
  </si>
  <si>
    <t>C5490</t>
  </si>
  <si>
    <t>O9490</t>
  </si>
  <si>
    <t>C1659</t>
  </si>
  <si>
    <t>O5659</t>
  </si>
  <si>
    <t>C1009</t>
  </si>
  <si>
    <t>O5009</t>
  </si>
  <si>
    <t>C6308</t>
  </si>
  <si>
    <t>O10308</t>
  </si>
  <si>
    <t>C2928</t>
  </si>
  <si>
    <t>O6928</t>
  </si>
  <si>
    <t>C2501</t>
  </si>
  <si>
    <t>O6501</t>
  </si>
  <si>
    <t>C1144</t>
  </si>
  <si>
    <t>O5144</t>
  </si>
  <si>
    <t>C4852</t>
  </si>
  <si>
    <t>O8852</t>
  </si>
  <si>
    <t>C4960</t>
  </si>
  <si>
    <t>O8960</t>
  </si>
  <si>
    <t>C6719</t>
  </si>
  <si>
    <t>O10719</t>
  </si>
  <si>
    <t>C6070</t>
  </si>
  <si>
    <t>O10070</t>
  </si>
  <si>
    <t>C6997</t>
  </si>
  <si>
    <t>O10997</t>
  </si>
  <si>
    <t>C5139</t>
  </si>
  <si>
    <t>O9139</t>
  </si>
  <si>
    <t>C2342</t>
  </si>
  <si>
    <t>O6342</t>
  </si>
  <si>
    <t>C5220</t>
  </si>
  <si>
    <t>O9220</t>
  </si>
  <si>
    <t>C5162</t>
  </si>
  <si>
    <t>O9162</t>
  </si>
  <si>
    <t>C5860</t>
  </si>
  <si>
    <t>O9860</t>
  </si>
  <si>
    <t>C4706</t>
  </si>
  <si>
    <t>O8706</t>
  </si>
  <si>
    <t>C1934</t>
  </si>
  <si>
    <t>O5934</t>
  </si>
  <si>
    <t>C3005</t>
  </si>
  <si>
    <t>O7005</t>
  </si>
  <si>
    <t>C6464</t>
  </si>
  <si>
    <t>O10464</t>
  </si>
  <si>
    <t>C5466</t>
  </si>
  <si>
    <t>O9466</t>
  </si>
  <si>
    <t>C1919</t>
  </si>
  <si>
    <t>O5919</t>
  </si>
  <si>
    <t>C1908</t>
  </si>
  <si>
    <t>O5908</t>
  </si>
  <si>
    <t>C4564</t>
  </si>
  <si>
    <t>O8564</t>
  </si>
  <si>
    <t>C3753</t>
  </si>
  <si>
    <t>O7753</t>
  </si>
  <si>
    <t>C3469</t>
  </si>
  <si>
    <t>O7469</t>
  </si>
  <si>
    <t>C4464</t>
  </si>
  <si>
    <t>O8464</t>
  </si>
  <si>
    <t>C4049</t>
  </si>
  <si>
    <t>O8049</t>
  </si>
  <si>
    <t>C1258</t>
  </si>
  <si>
    <t>O5258</t>
  </si>
  <si>
    <t>C1377</t>
  </si>
  <si>
    <t>O5377</t>
  </si>
  <si>
    <t>C2838</t>
  </si>
  <si>
    <t>O6838</t>
  </si>
  <si>
    <t>C3351</t>
  </si>
  <si>
    <t>O7351</t>
  </si>
  <si>
    <t>C1442</t>
  </si>
  <si>
    <t>O5442</t>
  </si>
  <si>
    <t>C5758</t>
  </si>
  <si>
    <t>O9758</t>
  </si>
  <si>
    <t>C3937</t>
  </si>
  <si>
    <t>O7937</t>
  </si>
  <si>
    <t>C2736</t>
  </si>
  <si>
    <t>O6736</t>
  </si>
  <si>
    <t>C5336</t>
  </si>
  <si>
    <t>O9336</t>
  </si>
  <si>
    <t>C2904</t>
  </si>
  <si>
    <t>O6904</t>
  </si>
  <si>
    <t>C1206</t>
  </si>
  <si>
    <t>O5206</t>
  </si>
  <si>
    <t>C6454</t>
  </si>
  <si>
    <t>O10454</t>
  </si>
  <si>
    <t>C3183</t>
  </si>
  <si>
    <t>O7183</t>
  </si>
  <si>
    <t>C6761</t>
  </si>
  <si>
    <t>O10761</t>
  </si>
  <si>
    <t>C6867</t>
  </si>
  <si>
    <t>O10867</t>
  </si>
  <si>
    <t>C5841</t>
  </si>
  <si>
    <t>O9841</t>
  </si>
  <si>
    <t>C6328</t>
  </si>
  <si>
    <t>O10328</t>
  </si>
  <si>
    <t>C5871</t>
  </si>
  <si>
    <t>O9871</t>
  </si>
  <si>
    <t>C5473</t>
  </si>
  <si>
    <t>O9473</t>
  </si>
  <si>
    <t>C6402</t>
  </si>
  <si>
    <t>O10402</t>
  </si>
  <si>
    <t>C3819</t>
  </si>
  <si>
    <t>O7819</t>
  </si>
  <si>
    <t>C6579</t>
  </si>
  <si>
    <t>O10579</t>
  </si>
  <si>
    <t>C4353</t>
  </si>
  <si>
    <t>O8353</t>
  </si>
  <si>
    <t>C1216</t>
  </si>
  <si>
    <t>O5216</t>
  </si>
  <si>
    <t>C2123</t>
  </si>
  <si>
    <t>O6123</t>
  </si>
  <si>
    <t>C1738</t>
  </si>
  <si>
    <t>O5738</t>
  </si>
  <si>
    <t>C6974</t>
  </si>
  <si>
    <t>O10974</t>
  </si>
  <si>
    <t>C2148</t>
  </si>
  <si>
    <t>O6148</t>
  </si>
  <si>
    <t>C4196</t>
  </si>
  <si>
    <t>O8196</t>
  </si>
  <si>
    <t>C6677</t>
  </si>
  <si>
    <t>O10677</t>
  </si>
  <si>
    <t>C6661</t>
  </si>
  <si>
    <t>O10661</t>
  </si>
  <si>
    <t>C1796</t>
  </si>
  <si>
    <t>O5796</t>
  </si>
  <si>
    <t>C2309</t>
  </si>
  <si>
    <t>O6309</t>
  </si>
  <si>
    <t>C5121</t>
  </si>
  <si>
    <t>O9121</t>
  </si>
  <si>
    <t>C1138</t>
  </si>
  <si>
    <t>O5138</t>
  </si>
  <si>
    <t>C5709</t>
  </si>
  <si>
    <t>O9709</t>
  </si>
  <si>
    <t>C3822</t>
  </si>
  <si>
    <t>O7822</t>
  </si>
  <si>
    <t>C4457</t>
  </si>
  <si>
    <t>O8457</t>
  </si>
  <si>
    <t>C6763</t>
  </si>
  <si>
    <t>O10763</t>
  </si>
  <si>
    <t>C3958</t>
  </si>
  <si>
    <t>O7958</t>
  </si>
  <si>
    <t>C6760</t>
  </si>
  <si>
    <t>O10760</t>
  </si>
  <si>
    <t>C6080</t>
  </si>
  <si>
    <t>O10080</t>
  </si>
  <si>
    <t>C5059</t>
  </si>
  <si>
    <t>O9059</t>
  </si>
  <si>
    <t>C4224</t>
  </si>
  <si>
    <t>O8224</t>
  </si>
  <si>
    <t>C2820</t>
  </si>
  <si>
    <t>O6820</t>
  </si>
  <si>
    <t>C1387</t>
  </si>
  <si>
    <t>O5387</t>
  </si>
  <si>
    <t>C2419</t>
  </si>
  <si>
    <t>O6419</t>
  </si>
  <si>
    <t>C1957</t>
  </si>
  <si>
    <t>O5957</t>
  </si>
  <si>
    <t>C6372</t>
  </si>
  <si>
    <t>O10372</t>
  </si>
  <si>
    <t>C1323</t>
  </si>
  <si>
    <t>O5323</t>
  </si>
  <si>
    <t>C4011</t>
  </si>
  <si>
    <t>O8011</t>
  </si>
  <si>
    <t>C5362</t>
  </si>
  <si>
    <t>O9362</t>
  </si>
  <si>
    <t>C1590</t>
  </si>
  <si>
    <t>O5590</t>
  </si>
  <si>
    <t>C3271</t>
  </si>
  <si>
    <t>O7271</t>
  </si>
  <si>
    <t>C4273</t>
  </si>
  <si>
    <t>O8273</t>
  </si>
  <si>
    <t>C6658</t>
  </si>
  <si>
    <t>O10658</t>
  </si>
  <si>
    <t>C3024</t>
  </si>
  <si>
    <t>O7024</t>
  </si>
  <si>
    <t>C5140</t>
  </si>
  <si>
    <t>O9140</t>
  </si>
  <si>
    <t>C5148</t>
  </si>
  <si>
    <t>O9148</t>
  </si>
  <si>
    <t>C4135</t>
  </si>
  <si>
    <t>O8135</t>
  </si>
  <si>
    <t>C3494</t>
  </si>
  <si>
    <t>O7494</t>
  </si>
  <si>
    <t>C5609</t>
  </si>
  <si>
    <t>O9609</t>
  </si>
  <si>
    <t>C2343</t>
  </si>
  <si>
    <t>O6343</t>
  </si>
  <si>
    <t>C5704</t>
  </si>
  <si>
    <t>O9704</t>
  </si>
  <si>
    <t>C2240</t>
  </si>
  <si>
    <t>O6240</t>
  </si>
  <si>
    <t>C5098</t>
  </si>
  <si>
    <t>O9098</t>
  </si>
  <si>
    <t>C3033</t>
  </si>
  <si>
    <t>O7033</t>
  </si>
  <si>
    <t>C1838</t>
  </si>
  <si>
    <t>O5838</t>
  </si>
  <si>
    <t>C5877</t>
  </si>
  <si>
    <t>O9877</t>
  </si>
  <si>
    <t>C2860</t>
  </si>
  <si>
    <t>O6860</t>
  </si>
  <si>
    <t>C5935</t>
  </si>
  <si>
    <t>O9935</t>
  </si>
  <si>
    <t>C3157</t>
  </si>
  <si>
    <t>O7157</t>
  </si>
  <si>
    <t>C3382</t>
  </si>
  <si>
    <t>O7382</t>
  </si>
  <si>
    <t>C2038</t>
  </si>
  <si>
    <t>O6038</t>
  </si>
  <si>
    <t>C4560</t>
  </si>
  <si>
    <t>O8560</t>
  </si>
  <si>
    <t>C1635</t>
  </si>
  <si>
    <t>O5635</t>
  </si>
  <si>
    <t>C5814</t>
  </si>
  <si>
    <t>O9814</t>
  </si>
  <si>
    <t>C2121</t>
  </si>
  <si>
    <t>O6121</t>
  </si>
  <si>
    <t>C1856</t>
  </si>
  <si>
    <t>O5856</t>
  </si>
  <si>
    <t>C1481</t>
  </si>
  <si>
    <t>O5481</t>
  </si>
  <si>
    <t>C5998</t>
  </si>
  <si>
    <t>O9998</t>
  </si>
  <si>
    <t>C2755</t>
  </si>
  <si>
    <t>O6755</t>
  </si>
  <si>
    <t>C5190</t>
  </si>
  <si>
    <t>O9190</t>
  </si>
  <si>
    <t>C3548</t>
  </si>
  <si>
    <t>O7548</t>
  </si>
  <si>
    <t>C5584</t>
  </si>
  <si>
    <t>O9584</t>
  </si>
  <si>
    <t>C1658</t>
  </si>
  <si>
    <t>O5658</t>
  </si>
  <si>
    <t>C5501</t>
  </si>
  <si>
    <t>O9501</t>
  </si>
  <si>
    <t>C3796</t>
  </si>
  <si>
    <t>O7796</t>
  </si>
  <si>
    <t>C5544</t>
  </si>
  <si>
    <t>O9544</t>
  </si>
  <si>
    <t>C2066</t>
  </si>
  <si>
    <t>O6066</t>
  </si>
  <si>
    <t>C1872</t>
  </si>
  <si>
    <t>O5872</t>
  </si>
  <si>
    <t>C4991</t>
  </si>
  <si>
    <t>O8991</t>
  </si>
  <si>
    <t>C1940</t>
  </si>
  <si>
    <t>O5940</t>
  </si>
  <si>
    <t>C4268</t>
  </si>
  <si>
    <t>O8268</t>
  </si>
  <si>
    <t>C3759</t>
  </si>
  <si>
    <t>O7759</t>
  </si>
  <si>
    <t>C2351</t>
  </si>
  <si>
    <t>O6351</t>
  </si>
  <si>
    <t>C5847</t>
  </si>
  <si>
    <t>O9847</t>
  </si>
  <si>
    <t>C1922</t>
  </si>
  <si>
    <t>O5922</t>
  </si>
  <si>
    <t>C6540</t>
  </si>
  <si>
    <t>O10540</t>
  </si>
  <si>
    <t>C2316</t>
  </si>
  <si>
    <t>O6316</t>
  </si>
  <si>
    <t>C5072</t>
  </si>
  <si>
    <t>O9072</t>
  </si>
  <si>
    <t>C5764</t>
  </si>
  <si>
    <t>O9764</t>
  </si>
  <si>
    <t>C2166</t>
  </si>
  <si>
    <t>O6166</t>
  </si>
  <si>
    <t>C4336</t>
  </si>
  <si>
    <t>O8336</t>
  </si>
  <si>
    <t>C2746</t>
  </si>
  <si>
    <t>O6746</t>
  </si>
  <si>
    <t>C1812</t>
  </si>
  <si>
    <t>O5812</t>
  </si>
  <si>
    <t>C2244</t>
  </si>
  <si>
    <t>O6244</t>
  </si>
  <si>
    <t>C6179</t>
  </si>
  <si>
    <t>O10179</t>
  </si>
  <si>
    <t>C4240</t>
  </si>
  <si>
    <t>O8240</t>
  </si>
  <si>
    <t>C5452</t>
  </si>
  <si>
    <t>O9452</t>
  </si>
  <si>
    <t>C1745</t>
  </si>
  <si>
    <t>O5745</t>
  </si>
  <si>
    <t>C5792</t>
  </si>
  <si>
    <t>O9792</t>
  </si>
  <si>
    <t>C1051</t>
  </si>
  <si>
    <t>O5051</t>
  </si>
  <si>
    <t>C5741</t>
  </si>
  <si>
    <t>O9741</t>
  </si>
  <si>
    <t>C3480</t>
  </si>
  <si>
    <t>O7480</t>
  </si>
  <si>
    <t>C4037</t>
  </si>
  <si>
    <t>O8037</t>
  </si>
  <si>
    <t>C2527</t>
  </si>
  <si>
    <t>O6527</t>
  </si>
  <si>
    <t>C1196</t>
  </si>
  <si>
    <t>O5196</t>
  </si>
  <si>
    <t>C1439</t>
  </si>
  <si>
    <t>O5439</t>
  </si>
  <si>
    <t>C5944</t>
  </si>
  <si>
    <t>O9944</t>
  </si>
  <si>
    <t>C2186</t>
  </si>
  <si>
    <t>O6186</t>
  </si>
  <si>
    <t>C3520</t>
  </si>
  <si>
    <t>O7520</t>
  </si>
  <si>
    <t>C2047</t>
  </si>
  <si>
    <t>O6047</t>
  </si>
  <si>
    <t>C6741</t>
  </si>
  <si>
    <t>O10741</t>
  </si>
  <si>
    <t>C1863</t>
  </si>
  <si>
    <t>O5863</t>
  </si>
  <si>
    <t>C5977</t>
  </si>
  <si>
    <t>O9977</t>
  </si>
  <si>
    <t>C1333</t>
  </si>
  <si>
    <t>O5333</t>
  </si>
  <si>
    <t>C5005</t>
  </si>
  <si>
    <t>O9005</t>
  </si>
  <si>
    <t>C2359</t>
  </si>
  <si>
    <t>O6359</t>
  </si>
  <si>
    <t>C6918</t>
  </si>
  <si>
    <t>O10918</t>
  </si>
  <si>
    <t>C4150</t>
  </si>
  <si>
    <t>O8150</t>
  </si>
  <si>
    <t>C6920</t>
  </si>
  <si>
    <t>O10920</t>
  </si>
  <si>
    <t>C4889</t>
  </si>
  <si>
    <t>O8889</t>
  </si>
  <si>
    <t>C4412</t>
  </si>
  <si>
    <t>O8412</t>
  </si>
  <si>
    <t>C2780</t>
  </si>
  <si>
    <t>O6780</t>
  </si>
  <si>
    <t>C6851</t>
  </si>
  <si>
    <t>O10851</t>
  </si>
  <si>
    <t>C5966</t>
  </si>
  <si>
    <t>O9966</t>
  </si>
  <si>
    <t>C6894</t>
  </si>
  <si>
    <t>O10894</t>
  </si>
  <si>
    <t>C1171</t>
  </si>
  <si>
    <t>O5171</t>
  </si>
  <si>
    <t>C4142</t>
  </si>
  <si>
    <t>O8142</t>
  </si>
  <si>
    <t>C2139</t>
  </si>
  <si>
    <t>O6139</t>
  </si>
  <si>
    <t>C3509</t>
  </si>
  <si>
    <t>O7509</t>
  </si>
  <si>
    <t>C3069</t>
  </si>
  <si>
    <t>O7069</t>
  </si>
  <si>
    <t>C4702</t>
  </si>
  <si>
    <t>O8702</t>
  </si>
  <si>
    <t>C3892</t>
  </si>
  <si>
    <t>O7892</t>
  </si>
  <si>
    <t>C3030</t>
  </si>
  <si>
    <t>O7030</t>
  </si>
  <si>
    <t>C2772</t>
  </si>
  <si>
    <t>O6772</t>
  </si>
  <si>
    <t>C3706</t>
  </si>
  <si>
    <t>O7706</t>
  </si>
  <si>
    <t>C1700</t>
  </si>
  <si>
    <t>O5700</t>
  </si>
  <si>
    <t>C3044</t>
  </si>
  <si>
    <t>O7044</t>
  </si>
  <si>
    <t>C3305</t>
  </si>
  <si>
    <t>O7305</t>
  </si>
  <si>
    <t>C2363</t>
  </si>
  <si>
    <t>O6363</t>
  </si>
  <si>
    <t>C5739</t>
  </si>
  <si>
    <t>O9739</t>
  </si>
  <si>
    <t>C5453</t>
  </si>
  <si>
    <t>O9453</t>
  </si>
  <si>
    <t>C2598</t>
  </si>
  <si>
    <t>O6598</t>
  </si>
  <si>
    <t>C3339</t>
  </si>
  <si>
    <t>O7339</t>
  </si>
  <si>
    <t>C5401</t>
  </si>
  <si>
    <t>O9401</t>
  </si>
  <si>
    <t>C6236</t>
  </si>
  <si>
    <t>O10236</t>
  </si>
  <si>
    <t>C3474</t>
  </si>
  <si>
    <t>O7474</t>
  </si>
  <si>
    <t>C4903</t>
  </si>
  <si>
    <t>O8903</t>
  </si>
  <si>
    <t>C1160</t>
  </si>
  <si>
    <t>O5160</t>
  </si>
  <si>
    <t>C4998</t>
  </si>
  <si>
    <t>O8998</t>
  </si>
  <si>
    <t>C5930</t>
  </si>
  <si>
    <t>O9930</t>
  </si>
  <si>
    <t>C6261</t>
  </si>
  <si>
    <t>O10261</t>
  </si>
  <si>
    <t>C1600</t>
  </si>
  <si>
    <t>O5600</t>
  </si>
  <si>
    <t>C4290</t>
  </si>
  <si>
    <t>O8290</t>
  </si>
  <si>
    <t>C5654</t>
  </si>
  <si>
    <t>O9654</t>
  </si>
  <si>
    <t>C5611</t>
  </si>
  <si>
    <t>O9611</t>
  </si>
  <si>
    <t>C4207</t>
  </si>
  <si>
    <t>O8207</t>
  </si>
  <si>
    <t>C4374</t>
  </si>
  <si>
    <t>O8374</t>
  </si>
  <si>
    <t>C1159</t>
  </si>
  <si>
    <t>O5159</t>
  </si>
  <si>
    <t>C2595</t>
  </si>
  <si>
    <t>O6595</t>
  </si>
  <si>
    <t>C1713</t>
  </si>
  <si>
    <t>O5713</t>
  </si>
  <si>
    <t>C3026</t>
  </si>
  <si>
    <t>O7026</t>
  </si>
  <si>
    <t>C5268</t>
  </si>
  <si>
    <t>O9268</t>
  </si>
  <si>
    <t>C5233</t>
  </si>
  <si>
    <t>O9233</t>
  </si>
  <si>
    <t>C1278</t>
  </si>
  <si>
    <t>O5278</t>
  </si>
  <si>
    <t>C6253</t>
  </si>
  <si>
    <t>O10253</t>
  </si>
  <si>
    <t>C4638</t>
  </si>
  <si>
    <t>O8638</t>
  </si>
  <si>
    <t>C5458</t>
  </si>
  <si>
    <t>O9458</t>
  </si>
  <si>
    <t>C4735</t>
  </si>
  <si>
    <t>O8735</t>
  </si>
  <si>
    <t>C2721</t>
  </si>
  <si>
    <t>O6721</t>
  </si>
  <si>
    <t>C5927</t>
  </si>
  <si>
    <t>O9927</t>
  </si>
  <si>
    <t>C1818</t>
  </si>
  <si>
    <t>O5818</t>
  </si>
  <si>
    <t>C4174</t>
  </si>
  <si>
    <t>O8174</t>
  </si>
  <si>
    <t>C6913</t>
  </si>
  <si>
    <t>O10913</t>
  </si>
  <si>
    <t>C2796</t>
  </si>
  <si>
    <t>O6796</t>
  </si>
  <si>
    <t>C3734</t>
  </si>
  <si>
    <t>O7734</t>
  </si>
  <si>
    <t>C3196</t>
  </si>
  <si>
    <t>O7196</t>
  </si>
  <si>
    <t>C3082</t>
  </si>
  <si>
    <t>O7082</t>
  </si>
  <si>
    <t>C2602</t>
  </si>
  <si>
    <t>O6602</t>
  </si>
  <si>
    <t>C6218</t>
  </si>
  <si>
    <t>O10218</t>
  </si>
  <si>
    <t>C6497</t>
  </si>
  <si>
    <t>O10497</t>
  </si>
  <si>
    <t>C1563</t>
  </si>
  <si>
    <t>O5563</t>
  </si>
  <si>
    <t>C6716</t>
  </si>
  <si>
    <t>O10716</t>
  </si>
  <si>
    <t>C3513</t>
  </si>
  <si>
    <t>O7513</t>
  </si>
  <si>
    <t>C1765</t>
  </si>
  <si>
    <t>O5765</t>
  </si>
  <si>
    <t>C5495</t>
  </si>
  <si>
    <t>O9495</t>
  </si>
  <si>
    <t>C3014</t>
  </si>
  <si>
    <t>O7014</t>
  </si>
  <si>
    <t>C5058</t>
  </si>
  <si>
    <t>O9058</t>
  </si>
  <si>
    <t>C6198</t>
  </si>
  <si>
    <t>O10198</t>
  </si>
  <si>
    <t>C6107</t>
  </si>
  <si>
    <t>O10107</t>
  </si>
  <si>
    <t>C2171</t>
  </si>
  <si>
    <t>O6171</t>
  </si>
  <si>
    <t>C4988</t>
  </si>
  <si>
    <t>O8988</t>
  </si>
  <si>
    <t>C2140</t>
  </si>
  <si>
    <t>O6140</t>
  </si>
  <si>
    <t>C6664</t>
  </si>
  <si>
    <t>O10664</t>
  </si>
  <si>
    <t>C1470</t>
  </si>
  <si>
    <t>O5470</t>
  </si>
  <si>
    <t>C5305</t>
  </si>
  <si>
    <t>O9305</t>
  </si>
  <si>
    <t>C2170</t>
  </si>
  <si>
    <t>O6170</t>
  </si>
  <si>
    <t>C1559</t>
  </si>
  <si>
    <t>O5559</t>
  </si>
  <si>
    <t>C1312</t>
  </si>
  <si>
    <t>O5312</t>
  </si>
  <si>
    <t>C1802</t>
  </si>
  <si>
    <t>O5802</t>
  </si>
  <si>
    <t>C6436</t>
  </si>
  <si>
    <t>O10436</t>
  </si>
  <si>
    <t>C6468</t>
  </si>
  <si>
    <t>O10468</t>
  </si>
  <si>
    <t>C1259</t>
  </si>
  <si>
    <t>O5259</t>
  </si>
  <si>
    <t>C2635</t>
  </si>
  <si>
    <t>O6635</t>
  </si>
  <si>
    <t>C4315</t>
  </si>
  <si>
    <t>O8315</t>
  </si>
  <si>
    <t>C5699</t>
  </si>
  <si>
    <t>O9699</t>
  </si>
  <si>
    <t>C5119</t>
  </si>
  <si>
    <t>O9119</t>
  </si>
  <si>
    <t>C4236</t>
  </si>
  <si>
    <t>O8236</t>
  </si>
  <si>
    <t>C1033</t>
  </si>
  <si>
    <t>O5033</t>
  </si>
  <si>
    <t>C5628</t>
  </si>
  <si>
    <t>O9628</t>
  </si>
  <si>
    <t>C3381</t>
  </si>
  <si>
    <t>O7381</t>
  </si>
  <si>
    <t>C4000</t>
  </si>
  <si>
    <t>O8000</t>
  </si>
  <si>
    <t>C3008</t>
  </si>
  <si>
    <t>O7008</t>
  </si>
  <si>
    <t>C5929</t>
  </si>
  <si>
    <t>O9929</t>
  </si>
  <si>
    <t>C4340</t>
  </si>
  <si>
    <t>O8340</t>
  </si>
  <si>
    <t>C5071</t>
  </si>
  <si>
    <t>O9071</t>
  </si>
  <si>
    <t>C3207</t>
  </si>
  <si>
    <t>O7207</t>
  </si>
  <si>
    <t>C1699</t>
  </si>
  <si>
    <t>O5699</t>
  </si>
  <si>
    <t>C1930</t>
  </si>
  <si>
    <t>O5930</t>
  </si>
  <si>
    <t>C1970</t>
  </si>
  <si>
    <t>O5970</t>
  </si>
  <si>
    <t>C2099</t>
  </si>
  <si>
    <t>O6099</t>
  </si>
  <si>
    <t>C2739</t>
  </si>
  <si>
    <t>O6739</t>
  </si>
  <si>
    <t>C3770</t>
  </si>
  <si>
    <t>O7770</t>
  </si>
  <si>
    <t>C4414</t>
  </si>
  <si>
    <t>O8414</t>
  </si>
  <si>
    <t>C6022</t>
  </si>
  <si>
    <t>O10022</t>
  </si>
  <si>
    <t>C1081</t>
  </si>
  <si>
    <t>O5081</t>
  </si>
  <si>
    <t>C1537</t>
  </si>
  <si>
    <t>O5537</t>
  </si>
  <si>
    <t>C3109</t>
  </si>
  <si>
    <t>O7109</t>
  </si>
  <si>
    <t>C1730</t>
  </si>
  <si>
    <t>O5730</t>
  </si>
  <si>
    <t>C1406</t>
  </si>
  <si>
    <t>O5406</t>
  </si>
  <si>
    <t>C2435</t>
  </si>
  <si>
    <t>O6435</t>
  </si>
  <si>
    <t>C2806</t>
  </si>
  <si>
    <t>O6806</t>
  </si>
  <si>
    <t>C4080</t>
  </si>
  <si>
    <t>O8080</t>
  </si>
  <si>
    <t>C4094</t>
  </si>
  <si>
    <t>O8094</t>
  </si>
  <si>
    <t>C1221</t>
  </si>
  <si>
    <t>O5221</t>
  </si>
  <si>
    <t>C5153</t>
  </si>
  <si>
    <t>O9153</t>
  </si>
  <si>
    <t>C1203</t>
  </si>
  <si>
    <t>O5203</t>
  </si>
  <si>
    <t>C6550</t>
  </si>
  <si>
    <t>O10550</t>
  </si>
  <si>
    <t>C1491</t>
  </si>
  <si>
    <t>O5491</t>
  </si>
  <si>
    <t>C3032</t>
  </si>
  <si>
    <t>O7032</t>
  </si>
  <si>
    <t>C6691</t>
  </si>
  <si>
    <t>O10691</t>
  </si>
  <si>
    <t>C5734</t>
  </si>
  <si>
    <t>O9734</t>
  </si>
  <si>
    <t>C3876</t>
  </si>
  <si>
    <t>O7876</t>
  </si>
  <si>
    <t>C3874</t>
  </si>
  <si>
    <t>O7874</t>
  </si>
  <si>
    <t>C5819</t>
  </si>
  <si>
    <t>O9819</t>
  </si>
  <si>
    <t>C2566</t>
  </si>
  <si>
    <t>O6566</t>
  </si>
  <si>
    <t>C1295</t>
  </si>
  <si>
    <t>O5295</t>
  </si>
  <si>
    <t>C3409</t>
  </si>
  <si>
    <t>O7409</t>
  </si>
  <si>
    <t>C1641</t>
  </si>
  <si>
    <t>O5641</t>
  </si>
  <si>
    <t>C6803</t>
  </si>
  <si>
    <t>O10803</t>
  </si>
  <si>
    <t>C6827</t>
  </si>
  <si>
    <t>O10827</t>
  </si>
  <si>
    <t>C4950</t>
  </si>
  <si>
    <t>O8950</t>
  </si>
  <si>
    <t>C1596</t>
  </si>
  <si>
    <t>O5596</t>
  </si>
  <si>
    <t>C3047</t>
  </si>
  <si>
    <t>O7047</t>
  </si>
  <si>
    <t>C4447</t>
  </si>
  <si>
    <t>O8447</t>
  </si>
  <si>
    <t>C3595</t>
  </si>
  <si>
    <t>O7595</t>
  </si>
  <si>
    <t>C6066</t>
  </si>
  <si>
    <t>O10066</t>
  </si>
  <si>
    <t>C4474</t>
  </si>
  <si>
    <t>O8474</t>
  </si>
  <si>
    <t>C3301</t>
  </si>
  <si>
    <t>O7301</t>
  </si>
  <si>
    <t>C6037</t>
  </si>
  <si>
    <t>O10037</t>
  </si>
  <si>
    <t>C3969</t>
  </si>
  <si>
    <t>O7969</t>
  </si>
  <si>
    <t>C2077</t>
  </si>
  <si>
    <t>O6077</t>
  </si>
  <si>
    <t>C3678</t>
  </si>
  <si>
    <t>O7678</t>
  </si>
  <si>
    <t>C6689</t>
  </si>
  <si>
    <t>O10689</t>
  </si>
  <si>
    <t>C3523</t>
  </si>
  <si>
    <t>O7523</t>
  </si>
  <si>
    <t>C6534</t>
  </si>
  <si>
    <t>O10534</t>
  </si>
  <si>
    <t>C4022</t>
  </si>
  <si>
    <t>O8022</t>
  </si>
  <si>
    <t>C2750</t>
  </si>
  <si>
    <t>O6750</t>
  </si>
  <si>
    <t>C3745</t>
  </si>
  <si>
    <t>O7745</t>
  </si>
  <si>
    <t>C4021</t>
  </si>
  <si>
    <t>O8021</t>
  </si>
  <si>
    <t>C6925</t>
  </si>
  <si>
    <t>O10925</t>
  </si>
  <si>
    <t>C5491</t>
  </si>
  <si>
    <t>O9491</t>
  </si>
  <si>
    <t>C1792</t>
  </si>
  <si>
    <t>O5792</t>
  </si>
  <si>
    <t>C6625</t>
  </si>
  <si>
    <t>O10625</t>
  </si>
  <si>
    <t>C5642</t>
  </si>
  <si>
    <t>O9642</t>
  </si>
  <si>
    <t>C4029</t>
  </si>
  <si>
    <t>O8029</t>
  </si>
  <si>
    <t>C4184</t>
  </si>
  <si>
    <t>O8184</t>
  </si>
  <si>
    <t>C2368</t>
  </si>
  <si>
    <t>O6368</t>
  </si>
  <si>
    <t>C4756</t>
  </si>
  <si>
    <t>O8756</t>
  </si>
  <si>
    <t>C2011</t>
  </si>
  <si>
    <t>O6011</t>
  </si>
  <si>
    <t>C5614</t>
  </si>
  <si>
    <t>O9614</t>
  </si>
  <si>
    <t>C3604</t>
  </si>
  <si>
    <t>O7604</t>
  </si>
  <si>
    <t>C3396</t>
  </si>
  <si>
    <t>O7396</t>
  </si>
  <si>
    <t>C2629</t>
  </si>
  <si>
    <t>O6629</t>
  </si>
  <si>
    <t>C1921</t>
  </si>
  <si>
    <t>O5921</t>
  </si>
  <si>
    <t>C6501</t>
  </si>
  <si>
    <t>O10501</t>
  </si>
  <si>
    <t>C2003</t>
  </si>
  <si>
    <t>O6003</t>
  </si>
  <si>
    <t>C2305</t>
  </si>
  <si>
    <t>O6305</t>
  </si>
  <si>
    <t>C1229</t>
  </si>
  <si>
    <t>O5229</t>
  </si>
  <si>
    <t>C2608</t>
  </si>
  <si>
    <t>O6608</t>
  </si>
  <si>
    <t>C6024</t>
  </si>
  <si>
    <t>O10024</t>
  </si>
  <si>
    <t>C3573</t>
  </si>
  <si>
    <t>O7573</t>
  </si>
  <si>
    <t>C2403</t>
  </si>
  <si>
    <t>O6403</t>
  </si>
  <si>
    <t>C5443</t>
  </si>
  <si>
    <t>O9443</t>
  </si>
  <si>
    <t>C4901</t>
  </si>
  <si>
    <t>O8901</t>
  </si>
  <si>
    <t>C1307</t>
  </si>
  <si>
    <t>O5307</t>
  </si>
  <si>
    <t>C4863</t>
  </si>
  <si>
    <t>O8863</t>
  </si>
  <si>
    <t>C3268</t>
  </si>
  <si>
    <t>O7268</t>
  </si>
  <si>
    <t>C3112</t>
  </si>
  <si>
    <t>O7112</t>
  </si>
  <si>
    <t>C1099</t>
  </si>
  <si>
    <t>O5099</t>
  </si>
  <si>
    <t>C6033</t>
  </si>
  <si>
    <t>O10033</t>
  </si>
  <si>
    <t>C2263</t>
  </si>
  <si>
    <t>O6263</t>
  </si>
  <si>
    <t>C2292</t>
  </si>
  <si>
    <t>O6292</t>
  </si>
  <si>
    <t>C2377</t>
  </si>
  <si>
    <t>O6377</t>
  </si>
  <si>
    <t>C2452</t>
  </si>
  <si>
    <t>O6452</t>
  </si>
  <si>
    <t>C4605</t>
  </si>
  <si>
    <t>O8605</t>
  </si>
  <si>
    <t>C2918</t>
  </si>
  <si>
    <t>O6918</t>
  </si>
  <si>
    <t>C1629</t>
  </si>
  <si>
    <t>O5629</t>
  </si>
  <si>
    <t>C2866</t>
  </si>
  <si>
    <t>O6866</t>
  </si>
  <si>
    <t>C2069</t>
  </si>
  <si>
    <t>O6069</t>
  </si>
  <si>
    <t>C2057</t>
  </si>
  <si>
    <t>O6057</t>
  </si>
  <si>
    <t>C6879</t>
  </si>
  <si>
    <t>O10879</t>
  </si>
  <si>
    <t>C1884</t>
  </si>
  <si>
    <t>O5884</t>
  </si>
  <si>
    <t>C5555</t>
  </si>
  <si>
    <t>O9555</t>
  </si>
  <si>
    <t>C5500</t>
  </si>
  <si>
    <t>O9500</t>
  </si>
  <si>
    <t>C4776</t>
  </si>
  <si>
    <t>O8776</t>
  </si>
  <si>
    <t>C3200</t>
  </si>
  <si>
    <t>O7200</t>
  </si>
  <si>
    <t>C6609</t>
  </si>
  <si>
    <t>O10609</t>
  </si>
  <si>
    <t>C3767</t>
  </si>
  <si>
    <t>O7767</t>
  </si>
  <si>
    <t>C2636</t>
  </si>
  <si>
    <t>O6636</t>
  </si>
  <si>
    <t>C5383</t>
  </si>
  <si>
    <t>O9383</t>
  </si>
  <si>
    <t>C4754</t>
  </si>
  <si>
    <t>O8754</t>
  </si>
  <si>
    <t>C6254</t>
  </si>
  <si>
    <t>O10254</t>
  </si>
  <si>
    <t>C1767</t>
  </si>
  <si>
    <t>O5767</t>
  </si>
  <si>
    <t>C4488</t>
  </si>
  <si>
    <t>O8488</t>
  </si>
  <si>
    <t>C4966</t>
  </si>
  <si>
    <t>O8966</t>
  </si>
  <si>
    <t>C4957</t>
  </si>
  <si>
    <t>O8957</t>
  </si>
  <si>
    <t>C2675</t>
  </si>
  <si>
    <t>O6675</t>
  </si>
  <si>
    <t>C2715</t>
  </si>
  <si>
    <t>O6715</t>
  </si>
  <si>
    <t>C3468</t>
  </si>
  <si>
    <t>O7468</t>
  </si>
  <si>
    <t>C5013</t>
  </si>
  <si>
    <t>O9013</t>
  </si>
  <si>
    <t>C4481</t>
  </si>
  <si>
    <t>O8481</t>
  </si>
  <si>
    <t>C5282</t>
  </si>
  <si>
    <t>O9282</t>
  </si>
  <si>
    <t>C5767</t>
  </si>
  <si>
    <t>O9767</t>
  </si>
  <si>
    <t>C4323</t>
  </si>
  <si>
    <t>O8323</t>
  </si>
  <si>
    <t>C4117</t>
  </si>
  <si>
    <t>O8117</t>
  </si>
  <si>
    <t>C2303</t>
  </si>
  <si>
    <t>O6303</t>
  </si>
  <si>
    <t>C1924</t>
  </si>
  <si>
    <t>O5924</t>
  </si>
  <si>
    <t>C6621</t>
  </si>
  <si>
    <t>O10621</t>
  </si>
  <si>
    <t>C4467</t>
  </si>
  <si>
    <t>O8467</t>
  </si>
  <si>
    <t>C2367</t>
  </si>
  <si>
    <t>O6367</t>
  </si>
  <si>
    <t>C4153</t>
  </si>
  <si>
    <t>O8153</t>
  </si>
  <si>
    <t>C5405</t>
  </si>
  <si>
    <t>O9405</t>
  </si>
  <si>
    <t>C2524</t>
  </si>
  <si>
    <t>O6524</t>
  </si>
  <si>
    <t>C6087</t>
  </si>
  <si>
    <t>O10087</t>
  </si>
  <si>
    <t>C1393</t>
  </si>
  <si>
    <t>O5393</t>
  </si>
  <si>
    <t>C1701</t>
  </si>
  <si>
    <t>O5701</t>
  </si>
  <si>
    <t>C6725</t>
  </si>
  <si>
    <t>O10725</t>
  </si>
  <si>
    <t>C4723</t>
  </si>
  <si>
    <t>O8723</t>
  </si>
  <si>
    <t>C6923</t>
  </si>
  <si>
    <t>O10923</t>
  </si>
  <si>
    <t>C5629</t>
  </si>
  <si>
    <t>O9629</t>
  </si>
  <si>
    <t>C2236</t>
  </si>
  <si>
    <t>O6236</t>
  </si>
  <si>
    <t>C5431</t>
  </si>
  <si>
    <t>O9431</t>
  </si>
  <si>
    <t>C5494</t>
  </si>
  <si>
    <t>O9494</t>
  </si>
  <si>
    <t>C5337</t>
  </si>
  <si>
    <t>O9337</t>
  </si>
  <si>
    <t>C1068</t>
  </si>
  <si>
    <t>O5068</t>
  </si>
  <si>
    <t>C1228</t>
  </si>
  <si>
    <t>O5228</t>
  </si>
  <si>
    <t>C2237</t>
  </si>
  <si>
    <t>O6237</t>
  </si>
  <si>
    <t>C3837</t>
  </si>
  <si>
    <t>O7837</t>
  </si>
  <si>
    <t>C2029</t>
  </si>
  <si>
    <t>O6029</t>
  </si>
  <si>
    <t>C6486</t>
  </si>
  <si>
    <t>O10486</t>
  </si>
  <si>
    <t>C1324</t>
  </si>
  <si>
    <t>O5324</t>
  </si>
  <si>
    <t>C5869</t>
  </si>
  <si>
    <t>O9869</t>
  </si>
  <si>
    <t>C5972</t>
  </si>
  <si>
    <t>O9972</t>
  </si>
  <si>
    <t>C1571</t>
  </si>
  <si>
    <t>O5571</t>
  </si>
  <si>
    <t>C5886</t>
  </si>
  <si>
    <t>O9886</t>
  </si>
  <si>
    <t>C5837</t>
  </si>
  <si>
    <t>O9837</t>
  </si>
  <si>
    <t>C6798</t>
  </si>
  <si>
    <t>O10798</t>
  </si>
  <si>
    <t>C4933</t>
  </si>
  <si>
    <t>O8933</t>
  </si>
  <si>
    <t>C4018</t>
  </si>
  <si>
    <t>O8018</t>
  </si>
  <si>
    <t>C5861</t>
  </si>
  <si>
    <t>O9861</t>
  </si>
  <si>
    <t>C5381</t>
  </si>
  <si>
    <t>O9381</t>
  </si>
  <si>
    <t>C4054</t>
  </si>
  <si>
    <t>O8054</t>
  </si>
  <si>
    <t>C2357</t>
  </si>
  <si>
    <t>O6357</t>
  </si>
  <si>
    <t>C5958</t>
  </si>
  <si>
    <t>O9958</t>
  </si>
  <si>
    <t>C4607</t>
  </si>
  <si>
    <t>O8607</t>
  </si>
  <si>
    <t>C6009</t>
  </si>
  <si>
    <t>O10009</t>
  </si>
  <si>
    <t>C1586</t>
  </si>
  <si>
    <t>O5586</t>
  </si>
  <si>
    <t>C2849</t>
  </si>
  <si>
    <t>O6849</t>
  </si>
  <si>
    <t>C1528</t>
  </si>
  <si>
    <t>O5528</t>
  </si>
  <si>
    <t>C3522</t>
  </si>
  <si>
    <t>O7522</t>
  </si>
  <si>
    <t>C6523</t>
  </si>
  <si>
    <t>O10523</t>
  </si>
  <si>
    <t>C3944</t>
  </si>
  <si>
    <t>O7944</t>
  </si>
  <si>
    <t>C3886</t>
  </si>
  <si>
    <t>O7886</t>
  </si>
  <si>
    <t>C5487</t>
  </si>
  <si>
    <t>O9487</t>
  </si>
  <si>
    <t>C3493</t>
  </si>
  <si>
    <t>O7493</t>
  </si>
  <si>
    <t>C4012</t>
  </si>
  <si>
    <t>O8012</t>
  </si>
  <si>
    <t>C2794</t>
  </si>
  <si>
    <t>O6794</t>
  </si>
  <si>
    <t>C4222</t>
  </si>
  <si>
    <t>O8222</t>
  </si>
  <si>
    <t>C6839</t>
  </si>
  <si>
    <t>O10839</t>
  </si>
  <si>
    <t>C2103</t>
  </si>
  <si>
    <t>O6103</t>
  </si>
  <si>
    <t>C4535</t>
  </si>
  <si>
    <t>O8535</t>
  </si>
  <si>
    <t>C4475</t>
  </si>
  <si>
    <t>O8475</t>
  </si>
  <si>
    <t>C6665</t>
  </si>
  <si>
    <t>O10665</t>
  </si>
  <si>
    <t>C3657</t>
  </si>
  <si>
    <t>O7657</t>
  </si>
  <si>
    <t>C6267</t>
  </si>
  <si>
    <t>O10267</t>
  </si>
  <si>
    <t>C3959</t>
  </si>
  <si>
    <t>O7959</t>
  </si>
  <si>
    <t>C1065</t>
  </si>
  <si>
    <t>O5065</t>
  </si>
  <si>
    <t>C3607</t>
  </si>
  <si>
    <t>O7607</t>
  </si>
  <si>
    <t>C6862</t>
  </si>
  <si>
    <t>O10862</t>
  </si>
  <si>
    <t>C5735</t>
  </si>
  <si>
    <t>O9735</t>
  </si>
  <si>
    <t>C5143</t>
  </si>
  <si>
    <t>O9143</t>
  </si>
  <si>
    <t>C1722</t>
  </si>
  <si>
    <t>O5722</t>
  </si>
  <si>
    <t>C2907</t>
  </si>
  <si>
    <t>O6907</t>
  </si>
  <si>
    <t>C1588</t>
  </si>
  <si>
    <t>O5588</t>
  </si>
  <si>
    <t>C1419</t>
  </si>
  <si>
    <t>O5419</t>
  </si>
  <si>
    <t>C3475</t>
  </si>
  <si>
    <t>O7475</t>
  </si>
  <si>
    <t>C5421</t>
  </si>
  <si>
    <t>O9421</t>
  </si>
  <si>
    <t>C4503</t>
  </si>
  <si>
    <t>O8503</t>
  </si>
  <si>
    <t>C6637</t>
  </si>
  <si>
    <t>O10637</t>
  </si>
  <si>
    <t>C1999</t>
  </si>
  <si>
    <t>O5999</t>
  </si>
  <si>
    <t>C2222</t>
  </si>
  <si>
    <t>O6222</t>
  </si>
  <si>
    <t>C1269</t>
  </si>
  <si>
    <t>O5269</t>
  </si>
  <si>
    <t>C2255</t>
  </si>
  <si>
    <t>O6255</t>
  </si>
  <si>
    <t>C1236</t>
  </si>
  <si>
    <t>O5236</t>
  </si>
  <si>
    <t>C4622</t>
  </si>
  <si>
    <t>O8622</t>
  </si>
  <si>
    <t>C2323</t>
  </si>
  <si>
    <t>O6323</t>
  </si>
  <si>
    <t>C1339</t>
  </si>
  <si>
    <t>O5339</t>
  </si>
  <si>
    <t>C2600</t>
  </si>
  <si>
    <t>O6600</t>
  </si>
  <si>
    <t>C4565</t>
  </si>
  <si>
    <t>O8565</t>
  </si>
  <si>
    <t>C4515</t>
  </si>
  <si>
    <t>O8515</t>
  </si>
  <si>
    <t>C2085</t>
  </si>
  <si>
    <t>O6085</t>
  </si>
  <si>
    <t>C2448</t>
  </si>
  <si>
    <t>O6448</t>
  </si>
  <si>
    <t>C1966</t>
  </si>
  <si>
    <t>O5966</t>
  </si>
  <si>
    <t>C2507</t>
  </si>
  <si>
    <t>O6507</t>
  </si>
  <si>
    <t>C2809</t>
  </si>
  <si>
    <t>O6809</t>
  </si>
  <si>
    <t>C4289</t>
  </si>
  <si>
    <t>O8289</t>
  </si>
  <si>
    <t>C2659</t>
  </si>
  <si>
    <t>O6659</t>
  </si>
  <si>
    <t>C2942</t>
  </si>
  <si>
    <t>O6942</t>
  </si>
  <si>
    <t>C2664</t>
  </si>
  <si>
    <t>O6664</t>
  </si>
  <si>
    <t>C6675</t>
  </si>
  <si>
    <t>O10675</t>
  </si>
  <si>
    <t>C3154</t>
  </si>
  <si>
    <t>O7154</t>
  </si>
  <si>
    <t>C1886</t>
  </si>
  <si>
    <t>O5886</t>
  </si>
  <si>
    <t>C4792</t>
  </si>
  <si>
    <t>O8792</t>
  </si>
  <si>
    <t>C4498</t>
  </si>
  <si>
    <t>O8498</t>
  </si>
  <si>
    <t>C4673</t>
  </si>
  <si>
    <t>O8673</t>
  </si>
  <si>
    <t>C2086</t>
  </si>
  <si>
    <t>O6086</t>
  </si>
  <si>
    <t>C2320</t>
  </si>
  <si>
    <t>O6320</t>
  </si>
  <si>
    <t>C5356</t>
  </si>
  <si>
    <t>O9356</t>
  </si>
  <si>
    <t>C4922</t>
  </si>
  <si>
    <t>O8922</t>
  </si>
  <si>
    <t>C6880</t>
  </si>
  <si>
    <t>O10880</t>
  </si>
  <si>
    <t>C4590</t>
  </si>
  <si>
    <t>O8590</t>
  </si>
  <si>
    <t>C6666</t>
  </si>
  <si>
    <t>O10666</t>
  </si>
  <si>
    <t>C2718</t>
  </si>
  <si>
    <t>O6718</t>
  </si>
  <si>
    <t>C5231</t>
  </si>
  <si>
    <t>O9231</t>
  </si>
  <si>
    <t>C2031</t>
  </si>
  <si>
    <t>O6031</t>
  </si>
  <si>
    <t>C5245</t>
  </si>
  <si>
    <t>O9245</t>
  </si>
  <si>
    <t>C2415</t>
  </si>
  <si>
    <t>O6415</t>
  </si>
  <si>
    <t>C6487</t>
  </si>
  <si>
    <t>O10487</t>
  </si>
  <si>
    <t>C2961</t>
  </si>
  <si>
    <t>O6961</t>
  </si>
  <si>
    <t>C5648</t>
  </si>
  <si>
    <t>O9648</t>
  </si>
  <si>
    <t>C1131</t>
  </si>
  <si>
    <t>O5131</t>
  </si>
  <si>
    <t>C1368</t>
  </si>
  <si>
    <t>O5368</t>
  </si>
  <si>
    <t>C4935</t>
  </si>
  <si>
    <t>O8935</t>
  </si>
  <si>
    <t>C6321</t>
  </si>
  <si>
    <t>O10321</t>
  </si>
  <si>
    <t>C5200</t>
  </si>
  <si>
    <t>O9200</t>
  </si>
  <si>
    <t>C5396</t>
  </si>
  <si>
    <t>O9396</t>
  </si>
  <si>
    <t>C6237</t>
  </si>
  <si>
    <t>O10237</t>
  </si>
  <si>
    <t>C6448</t>
  </si>
  <si>
    <t>O10448</t>
  </si>
  <si>
    <t>C2421</t>
  </si>
  <si>
    <t>O6421</t>
  </si>
  <si>
    <t>C4968</t>
  </si>
  <si>
    <t>O8968</t>
  </si>
  <si>
    <t>C4076</t>
  </si>
  <si>
    <t>O8076</t>
  </si>
  <si>
    <t>C2547</t>
  </si>
  <si>
    <t>O6547</t>
  </si>
  <si>
    <t>C1431</t>
  </si>
  <si>
    <t>O5431</t>
  </si>
  <si>
    <t>C5519</t>
  </si>
  <si>
    <t>O9519</t>
  </si>
  <si>
    <t>C2039</t>
  </si>
  <si>
    <t>O6039</t>
  </si>
  <si>
    <t>C3818</t>
  </si>
  <si>
    <t>O7818</t>
  </si>
  <si>
    <t>C5988</t>
  </si>
  <si>
    <t>O9988</t>
  </si>
  <si>
    <t>C6772</t>
  </si>
  <si>
    <t>O10772</t>
  </si>
  <si>
    <t>C4703</t>
  </si>
  <si>
    <t>O8703</t>
  </si>
  <si>
    <t>C3376</t>
  </si>
  <si>
    <t>O7376</t>
  </si>
  <si>
    <t>C3620</t>
  </si>
  <si>
    <t>O7620</t>
  </si>
  <si>
    <t>C5623</t>
  </si>
  <si>
    <t>O9623</t>
  </si>
  <si>
    <t>C4848</t>
  </si>
  <si>
    <t>O8848</t>
  </si>
  <si>
    <t>C6007</t>
  </si>
  <si>
    <t>O10007</t>
  </si>
  <si>
    <t>C1536</t>
  </si>
  <si>
    <t>O5536</t>
  </si>
  <si>
    <t>C6659</t>
  </si>
  <si>
    <t>O10659</t>
  </si>
  <si>
    <t>C1525</t>
  </si>
  <si>
    <t>O5525</t>
  </si>
  <si>
    <t>C5391</t>
  </si>
  <si>
    <t>O9391</t>
  </si>
  <si>
    <t>C2824</t>
  </si>
  <si>
    <t>O6824</t>
  </si>
  <si>
    <t>C1405</t>
  </si>
  <si>
    <t>O5405</t>
  </si>
  <si>
    <t>C2268</t>
  </si>
  <si>
    <t>O6268</t>
  </si>
  <si>
    <t>C1804</t>
  </si>
  <si>
    <t>O5804</t>
  </si>
  <si>
    <t>C6295</t>
  </si>
  <si>
    <t>O10295</t>
  </si>
  <si>
    <t>C6787</t>
  </si>
  <si>
    <t>O10787</t>
  </si>
  <si>
    <t>C6126</t>
  </si>
  <si>
    <t>O10126</t>
  </si>
  <si>
    <t>C3853</t>
  </si>
  <si>
    <t>O7853</t>
  </si>
  <si>
    <t>C3968</t>
  </si>
  <si>
    <t>O7968</t>
  </si>
  <si>
    <t>C2503</t>
  </si>
  <si>
    <t>O6503</t>
  </si>
  <si>
    <t>C3859</t>
  </si>
  <si>
    <t>O7859</t>
  </si>
  <si>
    <t>C5662</t>
  </si>
  <si>
    <t>O9662</t>
  </si>
  <si>
    <t>C2051</t>
  </si>
  <si>
    <t>O6051</t>
  </si>
  <si>
    <t>C3249</t>
  </si>
  <si>
    <t>O7249</t>
  </si>
  <si>
    <t>C1866</t>
  </si>
  <si>
    <t>O5866</t>
  </si>
  <si>
    <t>C6885</t>
  </si>
  <si>
    <t>O10885</t>
  </si>
  <si>
    <t>C4378</t>
  </si>
  <si>
    <t>O8378</t>
  </si>
  <si>
    <t>C6652</t>
  </si>
  <si>
    <t>O10652</t>
  </si>
  <si>
    <t>C3324</t>
  </si>
  <si>
    <t>O7324</t>
  </si>
  <si>
    <t>C3072</t>
  </si>
  <si>
    <t>O7072</t>
  </si>
  <si>
    <t>C4220</t>
  </si>
  <si>
    <t>O8220</t>
  </si>
  <si>
    <t>C3546</t>
  </si>
  <si>
    <t>O7546</t>
  </si>
  <si>
    <t>C4064</t>
  </si>
  <si>
    <t>O8064</t>
  </si>
  <si>
    <t>C3448</t>
  </si>
  <si>
    <t>O7448</t>
  </si>
  <si>
    <t>C6927</t>
  </si>
  <si>
    <t>O10927</t>
  </si>
  <si>
    <t>C4072</t>
  </si>
  <si>
    <t>O8072</t>
  </si>
  <si>
    <t>C4230</t>
  </si>
  <si>
    <t>O8230</t>
  </si>
  <si>
    <t>C1404</t>
  </si>
  <si>
    <t>O5404</t>
  </si>
  <si>
    <t>C5496</t>
  </si>
  <si>
    <t>O9496</t>
  </si>
  <si>
    <t>C5461</t>
  </si>
  <si>
    <t>O9461</t>
  </si>
  <si>
    <t>C3036</t>
  </si>
  <si>
    <t>O7036</t>
  </si>
  <si>
    <t>C2289</t>
  </si>
  <si>
    <t>O6289</t>
  </si>
  <si>
    <t>C6333</t>
  </si>
  <si>
    <t>O10333</t>
  </si>
  <si>
    <t>C3395</t>
  </si>
  <si>
    <t>O7395</t>
  </si>
  <si>
    <t>C2249</t>
  </si>
  <si>
    <t>O6249</t>
  </si>
  <si>
    <t>C1110</t>
  </si>
  <si>
    <t>O5110</t>
  </si>
  <si>
    <t>C2354</t>
  </si>
  <si>
    <t>O6354</t>
  </si>
  <si>
    <t>C2009</t>
  </si>
  <si>
    <t>O6009</t>
  </si>
  <si>
    <t>C6277</t>
  </si>
  <si>
    <t>O10277</t>
  </si>
  <si>
    <t>C3315</t>
  </si>
  <si>
    <t>O7315</t>
  </si>
  <si>
    <t>C4219</t>
  </si>
  <si>
    <t>O8219</t>
  </si>
  <si>
    <t>C2311</t>
  </si>
  <si>
    <t>O6311</t>
  </si>
  <si>
    <t>C5736</t>
  </si>
  <si>
    <t>O9736</t>
  </si>
  <si>
    <t>C1208</t>
  </si>
  <si>
    <t>O5208</t>
  </si>
  <si>
    <t>C1014</t>
  </si>
  <si>
    <t>O5014</t>
  </si>
  <si>
    <t>C3790</t>
  </si>
  <si>
    <t>O7790</t>
  </si>
  <si>
    <t>C3056</t>
  </si>
  <si>
    <t>O7056</t>
  </si>
  <si>
    <t>C3776</t>
  </si>
  <si>
    <t>O7776</t>
  </si>
  <si>
    <t>C3481</t>
  </si>
  <si>
    <t>O7481</t>
  </si>
  <si>
    <t>C6924</t>
  </si>
  <si>
    <t>O10924</t>
  </si>
  <si>
    <t>C5658</t>
  </si>
  <si>
    <t>O9658</t>
  </si>
  <si>
    <t>C2150</t>
  </si>
  <si>
    <t>O6150</t>
  </si>
  <si>
    <t>C6929</t>
  </si>
  <si>
    <t>O10929</t>
  </si>
  <si>
    <t>C6987</t>
  </si>
  <si>
    <t>O10987</t>
  </si>
  <si>
    <t>C2399</t>
  </si>
  <si>
    <t>O6399</t>
  </si>
  <si>
    <t>C4542</t>
  </si>
  <si>
    <t>O8542</t>
  </si>
  <si>
    <t>C5912</t>
  </si>
  <si>
    <t>O9912</t>
  </si>
  <si>
    <t>C6626</t>
  </si>
  <si>
    <t>O10626</t>
  </si>
  <si>
    <t>C3489</t>
  </si>
  <si>
    <t>O7489</t>
  </si>
  <si>
    <t>C3864</t>
  </si>
  <si>
    <t>O7864</t>
  </si>
  <si>
    <t>C6838</t>
  </si>
  <si>
    <t>O10838</t>
  </si>
  <si>
    <t>C6600</t>
  </si>
  <si>
    <t>O10600</t>
  </si>
  <si>
    <t>C5716</t>
  </si>
  <si>
    <t>O9716</t>
  </si>
  <si>
    <t>C2624</t>
  </si>
  <si>
    <t>O6624</t>
  </si>
  <si>
    <t>C1179</t>
  </si>
  <si>
    <t>O5179</t>
  </si>
  <si>
    <t>C4201</t>
  </si>
  <si>
    <t>O8201</t>
  </si>
  <si>
    <t>C5313</t>
  </si>
  <si>
    <t>O9313</t>
  </si>
  <si>
    <t>C1042</t>
  </si>
  <si>
    <t>O5042</t>
  </si>
  <si>
    <t>C2466</t>
  </si>
  <si>
    <t>O6466</t>
  </si>
  <si>
    <t>C1163</t>
  </si>
  <si>
    <t>O5163</t>
  </si>
  <si>
    <t>C5120</t>
  </si>
  <si>
    <t>O9120</t>
  </si>
  <si>
    <t>C2385</t>
  </si>
  <si>
    <t>O6385</t>
  </si>
  <si>
    <t>C6073</t>
  </si>
  <si>
    <t>O10073</t>
  </si>
  <si>
    <t>C6226</t>
  </si>
  <si>
    <t>O10226</t>
  </si>
  <si>
    <t>C2850</t>
  </si>
  <si>
    <t>O6850</t>
  </si>
  <si>
    <t>C2023</t>
  </si>
  <si>
    <t>O6023</t>
  </si>
  <si>
    <t>C5136</t>
  </si>
  <si>
    <t>O9136</t>
  </si>
  <si>
    <t>C4167</t>
  </si>
  <si>
    <t>O8167</t>
  </si>
  <si>
    <t>C1617</t>
  </si>
  <si>
    <t>O5617</t>
  </si>
  <si>
    <t>C3077</t>
  </si>
  <si>
    <t>O7077</t>
  </si>
  <si>
    <t>C1289</t>
  </si>
  <si>
    <t>O5289</t>
  </si>
  <si>
    <t>C2461</t>
  </si>
  <si>
    <t>O6461</t>
  </si>
  <si>
    <t>C4023</t>
  </si>
  <si>
    <t>O8023</t>
  </si>
  <si>
    <t>C6225</t>
  </si>
  <si>
    <t>O10225</t>
  </si>
  <si>
    <t>C1777</t>
  </si>
  <si>
    <t>O5777</t>
  </si>
  <si>
    <t>C5865</t>
  </si>
  <si>
    <t>O9865</t>
  </si>
  <si>
    <t>C6349</t>
  </si>
  <si>
    <t>O10349</t>
  </si>
  <si>
    <t>C5045</t>
  </si>
  <si>
    <t>O9045</t>
  </si>
  <si>
    <t>C4442</t>
  </si>
  <si>
    <t>O8442</t>
  </si>
  <si>
    <t>C6209</t>
  </si>
  <si>
    <t>O10209</t>
  </si>
  <si>
    <t>C4038</t>
  </si>
  <si>
    <t>O8038</t>
  </si>
  <si>
    <t>C3863</t>
  </si>
  <si>
    <t>O7863</t>
  </si>
  <si>
    <t>C2275</t>
  </si>
  <si>
    <t>O6275</t>
  </si>
  <si>
    <t>C2650</t>
  </si>
  <si>
    <t>O6650</t>
  </si>
  <si>
    <t>C1320</t>
  </si>
  <si>
    <t>O5320</t>
  </si>
  <si>
    <t>C5382</t>
  </si>
  <si>
    <t>O9382</t>
  </si>
  <si>
    <t>C4905</t>
  </si>
  <si>
    <t>O8905</t>
  </si>
  <si>
    <t>C6105</t>
  </si>
  <si>
    <t>O10105</t>
  </si>
  <si>
    <t>C3723</t>
  </si>
  <si>
    <t>O7723</t>
  </si>
  <si>
    <t>C3962</t>
  </si>
  <si>
    <t>O7962</t>
  </si>
  <si>
    <t>C2689</t>
  </si>
  <si>
    <t>O6689</t>
  </si>
  <si>
    <t>C5572</t>
  </si>
  <si>
    <t>O9572</t>
  </si>
  <si>
    <t>C3452</t>
  </si>
  <si>
    <t>O7452</t>
  </si>
  <si>
    <t>C4709</t>
  </si>
  <si>
    <t>O8709</t>
  </si>
  <si>
    <t>C1117</t>
  </si>
  <si>
    <t>O5117</t>
  </si>
  <si>
    <t>C6116</t>
  </si>
  <si>
    <t>O10116</t>
  </si>
  <si>
    <t>C1386</t>
  </si>
  <si>
    <t>O5386</t>
  </si>
  <si>
    <t>C6663</t>
  </si>
  <si>
    <t>O10663</t>
  </si>
  <si>
    <t>C6989</t>
  </si>
  <si>
    <t>O10989</t>
  </si>
  <si>
    <t>C4393</t>
  </si>
  <si>
    <t>O8393</t>
  </si>
  <si>
    <t>C3543</t>
  </si>
  <si>
    <t>O7543</t>
  </si>
  <si>
    <t>C3682</t>
  </si>
  <si>
    <t>O7682</t>
  </si>
  <si>
    <t>C1098</t>
  </si>
  <si>
    <t>O5098</t>
  </si>
  <si>
    <t>C3275</t>
  </si>
  <si>
    <t>O7275</t>
  </si>
  <si>
    <t>C1371</t>
  </si>
  <si>
    <t>O5371</t>
  </si>
  <si>
    <t>C2867</t>
  </si>
  <si>
    <t>O6867</t>
  </si>
  <si>
    <t>C2511</t>
  </si>
  <si>
    <t>O6511</t>
  </si>
  <si>
    <t>C5408</t>
  </si>
  <si>
    <t>O9408</t>
  </si>
  <si>
    <t>C5672</t>
  </si>
  <si>
    <t>O9672</t>
  </si>
  <si>
    <t>C3771</t>
  </si>
  <si>
    <t>O7771</t>
  </si>
  <si>
    <t>C6729</t>
  </si>
  <si>
    <t>O10729</t>
  </si>
  <si>
    <t>C2083</t>
  </si>
  <si>
    <t>O6083</t>
  </si>
  <si>
    <t>C1252</t>
  </si>
  <si>
    <t>O5252</t>
  </si>
  <si>
    <t>C3611</t>
  </si>
  <si>
    <t>O7611</t>
  </si>
  <si>
    <t>C4430</t>
  </si>
  <si>
    <t>O8430</t>
  </si>
  <si>
    <t>C4851</t>
  </si>
  <si>
    <t>O8851</t>
  </si>
  <si>
    <t>C5350</t>
  </si>
  <si>
    <t>O9350</t>
  </si>
  <si>
    <t>C3334</t>
  </si>
  <si>
    <t>O7334</t>
  </si>
  <si>
    <t>C4302</t>
  </si>
  <si>
    <t>O8302</t>
  </si>
  <si>
    <t>C4822</t>
  </si>
  <si>
    <t>O8822</t>
  </si>
  <si>
    <t>C5761</t>
  </si>
  <si>
    <t>O9761</t>
  </si>
  <si>
    <t>C6012</t>
  </si>
  <si>
    <t>O10012</t>
  </si>
  <si>
    <t>C6223</t>
  </si>
  <si>
    <t>O10223</t>
  </si>
  <si>
    <t>C1683</t>
  </si>
  <si>
    <t>O5683</t>
  </si>
  <si>
    <t>C5189</t>
  </si>
  <si>
    <t>O9189</t>
  </si>
  <si>
    <t>C6457</t>
  </si>
  <si>
    <t>O10457</t>
  </si>
  <si>
    <t>C1973</t>
  </si>
  <si>
    <t>O5973</t>
  </si>
  <si>
    <t>C5472</t>
  </si>
  <si>
    <t>O9472</t>
  </si>
  <si>
    <t>C1237</t>
  </si>
  <si>
    <t>O5237</t>
  </si>
  <si>
    <t>C3063</t>
  </si>
  <si>
    <t>O7063</t>
  </si>
  <si>
    <t>C3153</t>
  </si>
  <si>
    <t>O7153</t>
  </si>
  <si>
    <t>C2116</t>
  </si>
  <si>
    <t>O6116</t>
  </si>
  <si>
    <t>C1545</t>
  </si>
  <si>
    <t>O5545</t>
  </si>
  <si>
    <t>C6865</t>
  </si>
  <si>
    <t>O10865</t>
  </si>
  <si>
    <t>C5824</t>
  </si>
  <si>
    <t>O9824</t>
  </si>
  <si>
    <t>C6010</t>
  </si>
  <si>
    <t>O10010</t>
  </si>
  <si>
    <t>C2104</t>
  </si>
  <si>
    <t>O6104</t>
  </si>
  <si>
    <t>C4221</t>
  </si>
  <si>
    <t>O8221</t>
  </si>
  <si>
    <t>C6170</t>
  </si>
  <si>
    <t>O10170</t>
  </si>
  <si>
    <t>C2061</t>
  </si>
  <si>
    <t>O6061</t>
  </si>
  <si>
    <t>C3113</t>
  </si>
  <si>
    <t>O7113</t>
  </si>
  <si>
    <t>C2480</t>
  </si>
  <si>
    <t>O6480</t>
  </si>
  <si>
    <t>C2738</t>
  </si>
  <si>
    <t>O6738</t>
  </si>
  <si>
    <t>C1776</t>
  </si>
  <si>
    <t>O5776</t>
  </si>
  <si>
    <t>C2861</t>
  </si>
  <si>
    <t>O6861</t>
  </si>
  <si>
    <t>C1530</t>
  </si>
  <si>
    <t>O5530</t>
  </si>
  <si>
    <t>C1506</t>
  </si>
  <si>
    <t>O5506</t>
  </si>
  <si>
    <t>C3766</t>
  </si>
  <si>
    <t>O7766</t>
  </si>
  <si>
    <t>C4527</t>
  </si>
  <si>
    <t>O8527</t>
  </si>
  <si>
    <t>C5839</t>
  </si>
  <si>
    <t>O9839</t>
  </si>
  <si>
    <t>C5050</t>
  </si>
  <si>
    <t>O9050</t>
  </si>
  <si>
    <t>C1193</t>
  </si>
  <si>
    <t>O5193</t>
  </si>
  <si>
    <t>C5191</t>
  </si>
  <si>
    <t>O9191</t>
  </si>
  <si>
    <t>C3162</t>
  </si>
  <si>
    <t>O7162</t>
  </si>
  <si>
    <t>C2005</t>
  </si>
  <si>
    <t>O6005</t>
  </si>
  <si>
    <t>C6630</t>
  </si>
  <si>
    <t>O10630</t>
  </si>
  <si>
    <t>C4561</t>
  </si>
  <si>
    <t>O8561</t>
  </si>
  <si>
    <t>C6710</t>
  </si>
  <si>
    <t>O10710</t>
  </si>
  <si>
    <t>C5370</t>
  </si>
  <si>
    <t>O9370</t>
  </si>
  <si>
    <t>C5463</t>
  </si>
  <si>
    <t>O9463</t>
  </si>
  <si>
    <t>C2027</t>
  </si>
  <si>
    <t>O6027</t>
  </si>
  <si>
    <t>C5750</t>
  </si>
  <si>
    <t>O9750</t>
  </si>
  <si>
    <t>C4216</t>
  </si>
  <si>
    <t>O8216</t>
  </si>
  <si>
    <t>C3477</t>
  </si>
  <si>
    <t>O7477</t>
  </si>
  <si>
    <t>C5594</t>
  </si>
  <si>
    <t>O9594</t>
  </si>
  <si>
    <t>C5150</t>
  </si>
  <si>
    <t>O9150</t>
  </si>
  <si>
    <t>C6147</t>
  </si>
  <si>
    <t>O10147</t>
  </si>
  <si>
    <t>C3203</t>
  </si>
  <si>
    <t>O7203</t>
  </si>
  <si>
    <t>C5996</t>
  </si>
  <si>
    <t>O9996</t>
  </si>
  <si>
    <t>C2184</t>
  </si>
  <si>
    <t>O6184</t>
  </si>
  <si>
    <t>C3756</t>
  </si>
  <si>
    <t>O7756</t>
  </si>
  <si>
    <t>C3666</t>
  </si>
  <si>
    <t>O7666</t>
  </si>
  <si>
    <t>C6294</t>
  </si>
  <si>
    <t>O10294</t>
  </si>
  <si>
    <t>C4357</t>
  </si>
  <si>
    <t>O8357</t>
  </si>
  <si>
    <t>C4782</t>
  </si>
  <si>
    <t>O8782</t>
  </si>
  <si>
    <t>C1958</t>
  </si>
  <si>
    <t>O5958</t>
  </si>
  <si>
    <t>C5135</t>
  </si>
  <si>
    <t>O9135</t>
  </si>
  <si>
    <t>C3164</t>
  </si>
  <si>
    <t>O7164</t>
  </si>
  <si>
    <t>C3122</t>
  </si>
  <si>
    <t>O7122</t>
  </si>
  <si>
    <t>C2544</t>
  </si>
  <si>
    <t>O6544</t>
  </si>
  <si>
    <t>C2847</t>
  </si>
  <si>
    <t>O6847</t>
  </si>
  <si>
    <t>C6190</t>
  </si>
  <si>
    <t>O10190</t>
  </si>
  <si>
    <t>C3964</t>
  </si>
  <si>
    <t>O7964</t>
  </si>
  <si>
    <t>C4522</t>
  </si>
  <si>
    <t>O8522</t>
  </si>
  <si>
    <t>C1520</t>
  </si>
  <si>
    <t>O5520</t>
  </si>
  <si>
    <t>C6619</t>
  </si>
  <si>
    <t>O10619</t>
  </si>
  <si>
    <t>C5676</t>
  </si>
  <si>
    <t>O9676</t>
  </si>
  <si>
    <t>C3145</t>
  </si>
  <si>
    <t>O7145</t>
  </si>
  <si>
    <t>C2107</t>
  </si>
  <si>
    <t>O6107</t>
  </si>
  <si>
    <t>C4718</t>
  </si>
  <si>
    <t>O8718</t>
  </si>
  <si>
    <t>C5374</t>
  </si>
  <si>
    <t>O9374</t>
  </si>
  <si>
    <t>C6844</t>
  </si>
  <si>
    <t>O10844</t>
  </si>
  <si>
    <t>C6506</t>
  </si>
  <si>
    <t>O10506</t>
  </si>
  <si>
    <t>C6017</t>
  </si>
  <si>
    <t>O10017</t>
  </si>
  <si>
    <t>C5562</t>
  </si>
  <si>
    <t>O9562</t>
  </si>
  <si>
    <t>C1213</t>
  </si>
  <si>
    <t>O5213</t>
  </si>
  <si>
    <t>C1039</t>
  </si>
  <si>
    <t>O5039</t>
  </si>
  <si>
    <t>C5241</t>
  </si>
  <si>
    <t>O9241</t>
  </si>
  <si>
    <t>C1474</t>
  </si>
  <si>
    <t>O5474</t>
  </si>
  <si>
    <t>C5884</t>
  </si>
  <si>
    <t>O9884</t>
  </si>
  <si>
    <t>C4397</t>
  </si>
  <si>
    <t>O8397</t>
  </si>
  <si>
    <t>C3104</t>
  </si>
  <si>
    <t>O7104</t>
  </si>
  <si>
    <t>C5230</t>
  </si>
  <si>
    <t>O9230</t>
  </si>
  <si>
    <t>C1809</t>
  </si>
  <si>
    <t>O5809</t>
  </si>
  <si>
    <t>C5310</t>
  </si>
  <si>
    <t>O9310</t>
  </si>
  <si>
    <t>C3752</t>
  </si>
  <si>
    <t>O7752</t>
  </si>
  <si>
    <t>C4858</t>
  </si>
  <si>
    <t>O8858</t>
  </si>
  <si>
    <t>C6473</t>
  </si>
  <si>
    <t>O10473</t>
  </si>
  <si>
    <t>C1064</t>
  </si>
  <si>
    <t>O5064</t>
  </si>
  <si>
    <t>C3261</t>
  </si>
  <si>
    <t>O7261</t>
  </si>
  <si>
    <t>C4296</t>
  </si>
  <si>
    <t>O8296</t>
  </si>
  <si>
    <t>C3624</t>
  </si>
  <si>
    <t>O7624</t>
  </si>
  <si>
    <t>C4803</t>
  </si>
  <si>
    <t>O8803</t>
  </si>
  <si>
    <t>C2431</t>
  </si>
  <si>
    <t>O6431</t>
  </si>
  <si>
    <t>C5670</t>
  </si>
  <si>
    <t>O9670</t>
  </si>
  <si>
    <t>C4563</t>
  </si>
  <si>
    <t>O8563</t>
  </si>
  <si>
    <t>C2878</t>
  </si>
  <si>
    <t>O6878</t>
  </si>
  <si>
    <t>C4015</t>
  </si>
  <si>
    <t>O8015</t>
  </si>
  <si>
    <t>C6388</t>
  </si>
  <si>
    <t>O10388</t>
  </si>
  <si>
    <t>C3755</t>
  </si>
  <si>
    <t>O7755</t>
  </si>
  <si>
    <t>C5511</t>
  </si>
  <si>
    <t>O9511</t>
  </si>
  <si>
    <t>C5980</t>
  </si>
  <si>
    <t>O9980</t>
  </si>
  <si>
    <t>C6771</t>
  </si>
  <si>
    <t>O10771</t>
  </si>
  <si>
    <t>C1549</t>
  </si>
  <si>
    <t>O5549</t>
  </si>
  <si>
    <t>C4440</t>
  </si>
  <si>
    <t>O8440</t>
  </si>
  <si>
    <t>C4785</t>
  </si>
  <si>
    <t>O8785</t>
  </si>
  <si>
    <t>C3798</t>
  </si>
  <si>
    <t>O7798</t>
  </si>
  <si>
    <t>C1488</t>
  </si>
  <si>
    <t>O5488</t>
  </si>
  <si>
    <t>C1097</t>
  </si>
  <si>
    <t>O5097</t>
  </si>
  <si>
    <t>C6860</t>
  </si>
  <si>
    <t>O10860</t>
  </si>
  <si>
    <t>C3062</t>
  </si>
  <si>
    <t>O7062</t>
  </si>
  <si>
    <t>C3921</t>
  </si>
  <si>
    <t>O7921</t>
  </si>
  <si>
    <t>C5947</t>
  </si>
  <si>
    <t>O9947</t>
  </si>
  <si>
    <t>C3533</t>
  </si>
  <si>
    <t>O7533</t>
  </si>
  <si>
    <t>C5941</t>
  </si>
  <si>
    <t>O9941</t>
  </si>
  <si>
    <t>C5732</t>
  </si>
  <si>
    <t>O9732</t>
  </si>
  <si>
    <t>C1270</t>
  </si>
  <si>
    <t>O5270</t>
  </si>
  <si>
    <t>C2349</t>
  </si>
  <si>
    <t>O6349</t>
  </si>
  <si>
    <t>C4620</t>
  </si>
  <si>
    <t>O8620</t>
  </si>
  <si>
    <t>C5593</t>
  </si>
  <si>
    <t>O9593</t>
  </si>
  <si>
    <t>C1281</t>
  </si>
  <si>
    <t>O5281</t>
  </si>
  <si>
    <t>C4525</t>
  </si>
  <si>
    <t>O8525</t>
  </si>
  <si>
    <t>C4989</t>
  </si>
  <si>
    <t>O8989</t>
  </si>
  <si>
    <t>C3583</t>
  </si>
  <si>
    <t>O7583</t>
  </si>
  <si>
    <t>C3777</t>
  </si>
  <si>
    <t>O7777</t>
  </si>
  <si>
    <t>C6495</t>
  </si>
  <si>
    <t>O10495</t>
  </si>
  <si>
    <t>C3078</t>
  </si>
  <si>
    <t>O7078</t>
  </si>
  <si>
    <t>C5338</t>
  </si>
  <si>
    <t>O9338</t>
  </si>
  <si>
    <t>C6369</t>
  </si>
  <si>
    <t>O10369</t>
  </si>
  <si>
    <t>C6430</t>
  </si>
  <si>
    <t>O10430</t>
  </si>
  <si>
    <t>C2151</t>
  </si>
  <si>
    <t>O6151</t>
  </si>
  <si>
    <t>C5667</t>
  </si>
  <si>
    <t>O9667</t>
  </si>
  <si>
    <t>C3675</t>
  </si>
  <si>
    <t>O7675</t>
  </si>
  <si>
    <t>C2802</t>
  </si>
  <si>
    <t>O6802</t>
  </si>
  <si>
    <t>C6023</t>
  </si>
  <si>
    <t>O10023</t>
  </si>
  <si>
    <t>C6310</t>
  </si>
  <si>
    <t>O10310</t>
  </si>
  <si>
    <t>C4494</t>
  </si>
  <si>
    <t>O8494</t>
  </si>
  <si>
    <t>C1449</t>
  </si>
  <si>
    <t>O5449</t>
  </si>
  <si>
    <t>C1841</t>
  </si>
  <si>
    <t>O5841</t>
  </si>
  <si>
    <t>C1926</t>
  </si>
  <si>
    <t>O5926</t>
  </si>
  <si>
    <t>C3177</t>
  </si>
  <si>
    <t>O7177</t>
  </si>
  <si>
    <t>C5506</t>
  </si>
  <si>
    <t>O9506</t>
  </si>
  <si>
    <t>C5361</t>
  </si>
  <si>
    <t>O9361</t>
  </si>
  <si>
    <t>C2957</t>
  </si>
  <si>
    <t>O6957</t>
  </si>
  <si>
    <t>C4992</t>
  </si>
  <si>
    <t>O8992</t>
  </si>
  <si>
    <t>C2440</t>
  </si>
  <si>
    <t>O6440</t>
  </si>
  <si>
    <t>C4766</t>
  </si>
  <si>
    <t>O8766</t>
  </si>
  <si>
    <t>C6038</t>
  </si>
  <si>
    <t>O10038</t>
  </si>
  <si>
    <t>C1007</t>
  </si>
  <si>
    <t>O5007</t>
  </si>
  <si>
    <t>C4614</t>
  </si>
  <si>
    <t>O8614</t>
  </si>
  <si>
    <t>C5788</t>
  </si>
  <si>
    <t>O9788</t>
  </si>
  <si>
    <t>C3589</t>
  </si>
  <si>
    <t>O7589</t>
  </si>
  <si>
    <t>C2925</t>
  </si>
  <si>
    <t>O6925</t>
  </si>
  <si>
    <t>C2743</t>
  </si>
  <si>
    <t>O6743</t>
  </si>
  <si>
    <t>C1421</t>
  </si>
  <si>
    <t>O5421</t>
  </si>
  <si>
    <t>C3074</t>
  </si>
  <si>
    <t>O7074</t>
  </si>
  <si>
    <t>C1241</t>
  </si>
  <si>
    <t>O5241</t>
  </si>
  <si>
    <t>C3565</t>
  </si>
  <si>
    <t>O7565</t>
  </si>
  <si>
    <t>C6513</t>
  </si>
  <si>
    <t>O10513</t>
  </si>
  <si>
    <t>C5881</t>
  </si>
  <si>
    <t>O9881</t>
  </si>
  <si>
    <t>C4369</t>
  </si>
  <si>
    <t>O8369</t>
  </si>
  <si>
    <t>C6407</t>
  </si>
  <si>
    <t>O10407</t>
  </si>
  <si>
    <t>C5114</t>
  </si>
  <si>
    <t>O9114</t>
  </si>
  <si>
    <t>C6057</t>
  </si>
  <si>
    <t>O10057</t>
  </si>
  <si>
    <t>C5195</t>
  </si>
  <si>
    <t>O9195</t>
  </si>
  <si>
    <t>C3903</t>
  </si>
  <si>
    <t>O7903</t>
  </si>
  <si>
    <t>C5217</t>
  </si>
  <si>
    <t>O9217</t>
  </si>
  <si>
    <t>C3252</t>
  </si>
  <si>
    <t>O7252</t>
  </si>
  <si>
    <t>C5422</t>
  </si>
  <si>
    <t>O9422</t>
  </si>
  <si>
    <t>C1124</t>
  </si>
  <si>
    <t>O5124</t>
  </si>
  <si>
    <t>C1087</t>
  </si>
  <si>
    <t>O5087</t>
  </si>
  <si>
    <t>C1362</t>
  </si>
  <si>
    <t>O5362</t>
  </si>
  <si>
    <t>C6477</t>
  </si>
  <si>
    <t>O10477</t>
  </si>
  <si>
    <t>C6560</t>
  </si>
  <si>
    <t>O10560</t>
  </si>
  <si>
    <t>C3420</t>
  </si>
  <si>
    <t>O7420</t>
  </si>
  <si>
    <t>C1349</t>
  </si>
  <si>
    <t>O5349</t>
  </si>
  <si>
    <t>C2655</t>
  </si>
  <si>
    <t>O6655</t>
  </si>
  <si>
    <t>C1879</t>
  </si>
  <si>
    <t>O5879</t>
  </si>
  <si>
    <t>C3043</t>
  </si>
  <si>
    <t>O7043</t>
  </si>
  <si>
    <t>C2798</t>
  </si>
  <si>
    <t>O6798</t>
  </si>
  <si>
    <t>C3786</t>
  </si>
  <si>
    <t>O7786</t>
  </si>
  <si>
    <t>C2989</t>
  </si>
  <si>
    <t>O6989</t>
  </si>
  <si>
    <t>C1650</t>
  </si>
  <si>
    <t>O5650</t>
  </si>
  <si>
    <t>C1274</t>
  </si>
  <si>
    <t>O5274</t>
  </si>
  <si>
    <t>C4254</t>
  </si>
  <si>
    <t>O8254</t>
  </si>
  <si>
    <t>C1156</t>
  </si>
  <si>
    <t>O5156</t>
  </si>
  <si>
    <t>C4936</t>
  </si>
  <si>
    <t>O8936</t>
  </si>
  <si>
    <t>C4417</t>
  </si>
  <si>
    <t>O8417</t>
  </si>
  <si>
    <t>C4726</t>
  </si>
  <si>
    <t>O8726</t>
  </si>
  <si>
    <t>C1450</t>
  </si>
  <si>
    <t>O5450</t>
  </si>
  <si>
    <t>C1955</t>
  </si>
  <si>
    <t>O5955</t>
  </si>
  <si>
    <t>C4870</t>
  </si>
  <si>
    <t>O8870</t>
  </si>
  <si>
    <t>C3042</t>
  </si>
  <si>
    <t>O7042</t>
  </si>
  <si>
    <t>C2877</t>
  </si>
  <si>
    <t>O6877</t>
  </si>
  <si>
    <t>C2893</t>
  </si>
  <si>
    <t>O6893</t>
  </si>
  <si>
    <t>C4048</t>
  </si>
  <si>
    <t>O8048</t>
  </si>
  <si>
    <t>C1430</t>
  </si>
  <si>
    <t>O5430</t>
  </si>
  <si>
    <t>C5691</t>
  </si>
  <si>
    <t>O9691</t>
  </si>
  <si>
    <t>C3236</t>
  </si>
  <si>
    <t>O7236</t>
  </si>
  <si>
    <t>C5793</t>
  </si>
  <si>
    <t>O9793</t>
  </si>
  <si>
    <t>C2476</t>
  </si>
  <si>
    <t>O6476</t>
  </si>
  <si>
    <t>C5777</t>
  </si>
  <si>
    <t>O9777</t>
  </si>
  <si>
    <t>C5590</t>
  </si>
  <si>
    <t>O9590</t>
  </si>
  <si>
    <t>C6849</t>
  </si>
  <si>
    <t>O10849</t>
  </si>
  <si>
    <t>C3787</t>
  </si>
  <si>
    <t>O7787</t>
  </si>
  <si>
    <t>C2841</t>
  </si>
  <si>
    <t>O6841</t>
  </si>
  <si>
    <t>C1624</t>
  </si>
  <si>
    <t>O5624</t>
  </si>
  <si>
    <t>C2068</t>
  </si>
  <si>
    <t>O6068</t>
  </si>
  <si>
    <t>Total Revenue</t>
  </si>
  <si>
    <t>Answers: How much money we made.</t>
  </si>
  <si>
    <t>Output: Sum(price).</t>
  </si>
  <si>
    <t>Total revenue</t>
  </si>
  <si>
    <t>Total Orders</t>
  </si>
  <si>
    <t>Answers: Volume of transactions.</t>
  </si>
  <si>
    <t>Output: Count(order_id).</t>
  </si>
  <si>
    <t>Average Order Value (AOV)</t>
  </si>
  <si>
    <t>Answers: How much each order spends on average.</t>
  </si>
  <si>
    <t>Output: TotalRevenue / TotalOrders.</t>
  </si>
  <si>
    <t>Orders &amp; Revenue by Month (trend)</t>
  </si>
  <si>
    <t>Answers: Growth, seasonality.</t>
  </si>
  <si>
    <t>Output: Monthly counts and revenue.</t>
  </si>
  <si>
    <t>Row Labels</t>
  </si>
  <si>
    <t>Grand Total</t>
  </si>
  <si>
    <t>Count of order_id</t>
  </si>
  <si>
    <t>Distinct Count of order_id</t>
  </si>
  <si>
    <t>Month of Order</t>
  </si>
  <si>
    <t>Apr</t>
  </si>
  <si>
    <t>Aug</t>
  </si>
  <si>
    <t>Dec</t>
  </si>
  <si>
    <t>Feb</t>
  </si>
  <si>
    <t>Jan</t>
  </si>
  <si>
    <t>Jul</t>
  </si>
  <si>
    <t>Jun</t>
  </si>
  <si>
    <t>Mar</t>
  </si>
  <si>
    <t>May</t>
  </si>
  <si>
    <t>Nov</t>
  </si>
  <si>
    <t>Oct</t>
  </si>
  <si>
    <t>Sep</t>
  </si>
  <si>
    <t>Answers: Which menu items drive money.</t>
  </si>
  <si>
    <t>Output: Dish list with revenue and order count.</t>
  </si>
  <si>
    <t>Answers: Who to promote or audit.</t>
  </si>
  <si>
    <t>Output: Revenue + avg rating per restaurant.</t>
  </si>
  <si>
    <t>Average of rating</t>
  </si>
  <si>
    <t>Delivery Success Rate &amp; Failures</t>
  </si>
  <si>
    <t>Answers: Operational reliability.</t>
  </si>
  <si>
    <t>Output: % Delivered vs Failed/Returned.</t>
  </si>
  <si>
    <t>Avg Rating &amp; Rating Distribution (overall &amp; by city/restaurant)</t>
  </si>
  <si>
    <t>Answers: Service quality and problem spots.</t>
  </si>
  <si>
    <t>Output: Avg rating; counts per rating star.</t>
  </si>
  <si>
    <t>slicer :City restaurant ,month of order,age,gender,price</t>
  </si>
  <si>
    <t>payment method</t>
  </si>
  <si>
    <t>Payment Method Split and Revenue per Method</t>
  </si>
  <si>
    <t>Answers: Customer payment preferences and which method brings more revenue.</t>
  </si>
  <si>
    <t>Output: Count and revenue per payment_method.</t>
  </si>
  <si>
    <t>Sum of price</t>
  </si>
  <si>
    <t>Top Cities by Orders &amp; AOV</t>
  </si>
  <si>
    <t>Answers: Geographic drivers for growth and profitability.</t>
  </si>
  <si>
    <t>Output: City list with order count and AOV.</t>
  </si>
  <si>
    <t>Average of price</t>
  </si>
  <si>
    <t>done</t>
  </si>
  <si>
    <t>Rating points</t>
  </si>
  <si>
    <t>Sum of loyalty_points</t>
  </si>
  <si>
    <t>customer loyaty points analysis</t>
  </si>
  <si>
    <t>Key perormance indicators:</t>
  </si>
  <si>
    <t>1.Total Revenue</t>
  </si>
  <si>
    <t>2.Total orders</t>
  </si>
  <si>
    <t>3.Average Order Value (AOV)</t>
  </si>
  <si>
    <t>Dishes by Revenue</t>
  </si>
  <si>
    <t xml:space="preserve"> Restaurants by Revenue and Avg Rating</t>
  </si>
  <si>
    <t>Orders Churned status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</si>
</sst>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1"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sz val="11"/>
      <color theme="5" tint="-0.249977111117893"/>
      <name val="Aptos Narrow"/>
      <family val="2"/>
      <scheme val="minor"/>
    </font>
    <font>
      <b/>
      <sz val="22"/>
      <color theme="1"/>
      <name val="Aptos Slab Black"/>
      <family val="2"/>
    </font>
    <font>
      <b/>
      <sz val="18"/>
      <color theme="1"/>
      <name val="Aptos Narrow"/>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rgb="FFFF6699"/>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3">
    <xf numFmtId="0" fontId="0" fillId="0" borderId="0" xfId="0"/>
    <xf numFmtId="14" fontId="0" fillId="0" borderId="0" xfId="0" applyNumberFormat="1"/>
    <xf numFmtId="0" fontId="16" fillId="0" borderId="0" xfId="0" applyFont="1"/>
    <xf numFmtId="0" fontId="0" fillId="0" borderId="0" xfId="0" applyAlignment="1">
      <alignment horizontal="left" vertical="center" indent="1"/>
    </xf>
    <xf numFmtId="1" fontId="0" fillId="0" borderId="0" xfId="0" applyNumberFormat="1"/>
    <xf numFmtId="0" fontId="0" fillId="0" borderId="0" xfId="0" pivotButton="1"/>
    <xf numFmtId="0" fontId="0" fillId="0" borderId="0" xfId="0" applyAlignment="1">
      <alignment horizontal="left"/>
    </xf>
    <xf numFmtId="0" fontId="0" fillId="33" borderId="0" xfId="0" applyFill="1"/>
    <xf numFmtId="14" fontId="0" fillId="33" borderId="0" xfId="0" applyNumberFormat="1" applyFill="1"/>
    <xf numFmtId="0" fontId="18" fillId="0" borderId="0" xfId="0" applyFont="1"/>
    <xf numFmtId="0" fontId="0" fillId="34" borderId="0" xfId="0" applyFill="1"/>
    <xf numFmtId="0" fontId="19" fillId="34" borderId="0" xfId="0" applyFont="1" applyFill="1"/>
    <xf numFmtId="0" fontId="20"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87">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s>
  <tableStyles count="1" defaultTableStyle="TableStyleMedium2" defaultPivotStyle="PivotStyleLight16">
    <tableStyle name="Slicer Style 1" pivot="0" table="0" count="0" xr9:uid="{646B6C15-4637-4C1F-ACA7-AE0222FB4A30}"/>
  </tableStyles>
  <colors>
    <mruColors>
      <color rgb="FFFF6699"/>
      <color rgb="FFF676DE"/>
    </mruColors>
  </colors>
  <extLst>
    <ext xmlns:x14="http://schemas.microsoft.com/office/spreadsheetml/2009/9/main" uri="{EB79DEF2-80B8-43e5-95BD-54CBDDF9020C}">
      <x14:slicerStyles defaultSlicerStyle="SlicerStyleLight1">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3.xml"/><Relationship Id="rId13" Type="http://schemas.openxmlformats.org/officeDocument/2006/relationships/pivotCacheDefinition" Target="pivotCache/pivotCacheDefinition8.xml"/><Relationship Id="rId18" Type="http://schemas.microsoft.com/office/2007/relationships/slicerCache" Target="slicerCaches/slicerCache1.xml"/><Relationship Id="rId26" Type="http://schemas.openxmlformats.org/officeDocument/2006/relationships/theme" Target="theme/theme1.xml"/><Relationship Id="rId3" Type="http://schemas.openxmlformats.org/officeDocument/2006/relationships/worksheet" Target="worksheets/sheet3.xml"/><Relationship Id="rId21" Type="http://schemas.microsoft.com/office/2007/relationships/slicerCache" Target="slicerCaches/slicerCache4.xml"/><Relationship Id="rId7" Type="http://schemas.openxmlformats.org/officeDocument/2006/relationships/pivotCacheDefinition" Target="pivotCache/pivotCacheDefinition2.xml"/><Relationship Id="rId12" Type="http://schemas.openxmlformats.org/officeDocument/2006/relationships/pivotCacheDefinition" Target="pivotCache/pivotCacheDefinition7.xml"/><Relationship Id="rId17" Type="http://schemas.openxmlformats.org/officeDocument/2006/relationships/pivotCacheDefinition" Target="pivotCache/pivotCacheDefinition12.xml"/><Relationship Id="rId25" Type="http://schemas.microsoft.com/office/2007/relationships/slicerCache" Target="slicerCaches/slicerCache8.xml"/><Relationship Id="rId2" Type="http://schemas.openxmlformats.org/officeDocument/2006/relationships/worksheet" Target="worksheets/sheet2.xml"/><Relationship Id="rId16" Type="http://schemas.openxmlformats.org/officeDocument/2006/relationships/pivotCacheDefinition" Target="pivotCache/pivotCacheDefinition11.xml"/><Relationship Id="rId20" Type="http://schemas.microsoft.com/office/2007/relationships/slicerCache" Target="slicerCaches/slicerCache3.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pivotCacheDefinition" Target="pivotCache/pivotCacheDefinition6.xml"/><Relationship Id="rId24" Type="http://schemas.microsoft.com/office/2007/relationships/slicerCache" Target="slicerCaches/slicerCache7.xml"/><Relationship Id="rId5" Type="http://schemas.openxmlformats.org/officeDocument/2006/relationships/worksheet" Target="worksheets/sheet5.xml"/><Relationship Id="rId15" Type="http://schemas.openxmlformats.org/officeDocument/2006/relationships/pivotCacheDefinition" Target="pivotCache/pivotCacheDefinition10.xml"/><Relationship Id="rId23" Type="http://schemas.microsoft.com/office/2007/relationships/slicerCache" Target="slicerCaches/slicerCache6.xml"/><Relationship Id="rId28" Type="http://schemas.openxmlformats.org/officeDocument/2006/relationships/styles" Target="styles.xml"/><Relationship Id="rId10" Type="http://schemas.openxmlformats.org/officeDocument/2006/relationships/pivotCacheDefinition" Target="pivotCache/pivotCacheDefinition5.xml"/><Relationship Id="rId19" Type="http://schemas.microsoft.com/office/2007/relationships/slicerCache" Target="slicerCaches/slicerCache2.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4" Type="http://schemas.openxmlformats.org/officeDocument/2006/relationships/pivotCacheDefinition" Target="pivotCache/pivotCacheDefinition9.xml"/><Relationship Id="rId22" Type="http://schemas.microsoft.com/office/2007/relationships/slicerCache" Target="slicerCaches/slicerCache5.xml"/><Relationship Id="rId27" Type="http://schemas.openxmlformats.org/officeDocument/2006/relationships/connections" Target="connections.xml"/><Relationship Id="rId30" Type="http://schemas.openxmlformats.org/officeDocument/2006/relationships/powerPivotData" Target="model/item.data"/></Relationships>
</file>

<file path=xl/charts/_rels/chart1.xml.rels><?xml version="1.0" encoding="UTF-8" standalone="yes"?>
<Relationships xmlns="http://schemas.openxmlformats.org/package/2006/relationships"><Relationship Id="rId3" Type="http://schemas.openxmlformats.org/officeDocument/2006/relationships/image" Target="../media/image1.jpg"/><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image" Target="../media/image1.jpg"/><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image" Target="../media/image1.jpg"/><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3" Type="http://schemas.openxmlformats.org/officeDocument/2006/relationships/image" Target="../media/image4.png"/><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3" Type="http://schemas.openxmlformats.org/officeDocument/2006/relationships/image" Target="../media/image1.jpg"/><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3" Type="http://schemas.openxmlformats.org/officeDocument/2006/relationships/image" Target="../media/image1.jpg"/><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3" Type="http://schemas.openxmlformats.org/officeDocument/2006/relationships/image" Target="../media/image4.png"/><Relationship Id="rId2" Type="http://schemas.microsoft.com/office/2011/relationships/chartColorStyle" Target="colors9.xml"/><Relationship Id="rId1" Type="http://schemas.microsoft.com/office/2011/relationships/chartStyle" Target="style9.xml"/></Relationships>
</file>

<file path=xl/charts/_rels/chartEx1.xml.rels><?xml version="1.0" encoding="UTF-8" standalone="yes"?>
<Relationships xmlns="http://schemas.openxmlformats.org/package/2006/relationships"><Relationship Id="rId3" Type="http://schemas.microsoft.com/office/2011/relationships/chartColorStyle" Target="colors3.xml"/><Relationship Id="rId2" Type="http://schemas.microsoft.com/office/2011/relationships/chartStyle" Target="style3.xml"/><Relationship Id="rId1" Type="http://schemas.openxmlformats.org/officeDocument/2006/relationships/image" Target="../media/image1.jpg"/></Relationships>
</file>

<file path=xl/charts/_rels/chartEx2.xml.rels><?xml version="1.0" encoding="UTF-8" standalone="yes"?>
<Relationships xmlns="http://schemas.openxmlformats.org/package/2006/relationships"><Relationship Id="rId3" Type="http://schemas.microsoft.com/office/2011/relationships/chartColorStyle" Target="colors6.xml"/><Relationship Id="rId2" Type="http://schemas.microsoft.com/office/2011/relationships/chartStyle" Target="style6.xml"/><Relationship Id="rId1" Type="http://schemas.openxmlformats.org/officeDocument/2006/relationships/image" Target="../media/image1.jpg"/></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[Foodpanda Analysis Dataset.xlsx]Pivot Tables!PivotTable4</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Top  Dishes by Revenue</a:t>
            </a:r>
          </a:p>
        </c:rich>
      </c:tx>
      <c:layout>
        <c:manualLayout>
          <c:xMode val="edge"/>
          <c:yMode val="edge"/>
          <c:x val="0.34360191783532112"/>
          <c:y val="3.36174876530893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dk1">
                <a:tint val="885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'Pivot Tables'!$D$31</c:f>
              <c:strCache>
                <c:ptCount val="1"/>
                <c:pt idx="0">
                  <c:v>Total</c:v>
                </c:pt>
              </c:strCache>
            </c:strRef>
          </c:tx>
          <c:spPr>
            <a:ln w="28575" cap="rnd">
              <a:solidFill>
                <a:schemeClr val="dk1">
                  <a:tint val="88500"/>
                </a:schemeClr>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Tables'!$C$32:$C$37</c:f>
              <c:strCache>
                <c:ptCount val="5"/>
                <c:pt idx="0">
                  <c:v>Burger</c:v>
                </c:pt>
                <c:pt idx="1">
                  <c:v>Fries</c:v>
                </c:pt>
                <c:pt idx="2">
                  <c:v>Pasta</c:v>
                </c:pt>
                <c:pt idx="3">
                  <c:v>Pizza</c:v>
                </c:pt>
                <c:pt idx="4">
                  <c:v>Sandwich</c:v>
                </c:pt>
              </c:strCache>
            </c:strRef>
          </c:cat>
          <c:val>
            <c:numRef>
              <c:f>'Pivot Tables'!$D$32:$D$37</c:f>
              <c:numCache>
                <c:formatCode>0</c:formatCode>
                <c:ptCount val="5"/>
                <c:pt idx="0">
                  <c:v>933482</c:v>
                </c:pt>
                <c:pt idx="1">
                  <c:v>911279.85</c:v>
                </c:pt>
                <c:pt idx="2">
                  <c:v>1020717.33</c:v>
                </c:pt>
                <c:pt idx="3">
                  <c:v>921188.52</c:v>
                </c:pt>
                <c:pt idx="4">
                  <c:v>1016481.58</c:v>
                </c:pt>
              </c:numCache>
            </c:numRef>
          </c:val>
          <c:smooth val="0"/>
          <c:extLst>
            <c:ext xmlns:c16="http://schemas.microsoft.com/office/drawing/2014/chart" uri="{C3380CC4-5D6E-409C-BE32-E72D297353CC}">
              <c16:uniqueId val="{00000000-476E-4DE8-9431-64C835BD5EEC}"/>
            </c:ext>
          </c:extLst>
        </c:ser>
        <c:dLbls>
          <c:dLblPos val="t"/>
          <c:showLegendKey val="0"/>
          <c:showVal val="1"/>
          <c:showCatName val="0"/>
          <c:showSerName val="0"/>
          <c:showPercent val="0"/>
          <c:showBubbleSize val="0"/>
        </c:dLbls>
        <c:upDownBars>
          <c:gapWidth val="150"/>
          <c:upBars>
            <c:spPr>
              <a:solidFill>
                <a:schemeClr val="lt1"/>
              </a:solidFill>
              <a:ln w="9525">
                <a:solidFill>
                  <a:schemeClr val="tx1">
                    <a:lumMod val="15000"/>
                    <a:lumOff val="85000"/>
                  </a:schemeClr>
                </a:solidFill>
              </a:ln>
              <a:effectLst/>
            </c:spPr>
          </c:upBars>
          <c:downBars>
            <c:spPr>
              <a:solidFill>
                <a:schemeClr val="dk1">
                  <a:lumMod val="65000"/>
                  <a:lumOff val="35000"/>
                </a:schemeClr>
              </a:solidFill>
              <a:ln w="9525">
                <a:solidFill>
                  <a:schemeClr val="tx1">
                    <a:lumMod val="65000"/>
                    <a:lumOff val="35000"/>
                  </a:schemeClr>
                </a:solidFill>
              </a:ln>
              <a:effectLst/>
            </c:spPr>
          </c:downBars>
        </c:upDownBars>
        <c:smooth val="0"/>
        <c:axId val="1116718575"/>
        <c:axId val="1116740175"/>
      </c:lineChart>
      <c:catAx>
        <c:axId val="11167185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6740175"/>
        <c:crosses val="autoZero"/>
        <c:auto val="1"/>
        <c:lblAlgn val="ctr"/>
        <c:lblOffset val="100"/>
        <c:noMultiLvlLbl val="0"/>
      </c:catAx>
      <c:valAx>
        <c:axId val="111674017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6718575"/>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extLst>
      <c:ext xmlns:c16r3="http://schemas.microsoft.com/office/drawing/2017/03/chart" uri="{56B9EC1D-385E-4148-901F-78D8002777C0}">
        <c16r3:dataDisplayOptions16>
          <c16r3:dispNaAsBlank val="1"/>
        </c16r3:dataDisplayOptions16>
      </c:ext>
    </c:extLst>
  </c:chart>
  <c:spPr>
    <a:blipFill>
      <a:blip xmlns:r="http://schemas.openxmlformats.org/officeDocument/2006/relationships" r:embed="rId3">
        <a:alphaModFix amt="17000"/>
      </a:blip>
      <a:stretch>
        <a:fillRect/>
      </a:stretch>
    </a:blip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[Foodpanda Analysis Dataset.xlsx]Pivot Tables!PivotTable6</c:name>
    <c:fmtId val="5"/>
  </c:pivotSource>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en-US"/>
              <a:t>Delivery Success Rate &amp; Failures</a:t>
            </a: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dk1">
              <a:tint val="885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dk1">
              <a:tint val="885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dk1">
              <a:tint val="88500"/>
            </a:schemeClr>
          </a:solidFill>
          <a:ln w="19050">
            <a:solidFill>
              <a:schemeClr val="lt1"/>
            </a:solidFill>
          </a:ln>
          <a:effectLst/>
        </c:spPr>
      </c:pivotFmt>
      <c:pivotFmt>
        <c:idx val="3"/>
        <c:spPr>
          <a:solidFill>
            <a:schemeClr val="dk1">
              <a:tint val="88500"/>
            </a:schemeClr>
          </a:solidFill>
          <a:ln w="19050">
            <a:solidFill>
              <a:schemeClr val="lt1"/>
            </a:solidFill>
          </a:ln>
          <a:effectLst/>
        </c:spPr>
      </c:pivotFmt>
      <c:pivotFmt>
        <c:idx val="4"/>
        <c:spPr>
          <a:solidFill>
            <a:schemeClr val="dk1">
              <a:tint val="88500"/>
            </a:schemeClr>
          </a:solidFill>
          <a:ln w="19050">
            <a:solidFill>
              <a:schemeClr val="lt1"/>
            </a:solidFill>
          </a:ln>
          <a:effectLst/>
        </c:spPr>
      </c:pivotFmt>
      <c:pivotFmt>
        <c:idx val="5"/>
        <c:spPr>
          <a:solidFill>
            <a:schemeClr val="dk1">
              <a:tint val="885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dk1">
              <a:tint val="88500"/>
            </a:schemeClr>
          </a:solidFill>
          <a:ln w="19050">
            <a:solidFill>
              <a:schemeClr val="lt1"/>
            </a:solidFill>
          </a:ln>
          <a:effectLst/>
        </c:spPr>
      </c:pivotFmt>
      <c:pivotFmt>
        <c:idx val="7"/>
        <c:spPr>
          <a:solidFill>
            <a:schemeClr val="dk1">
              <a:tint val="88500"/>
            </a:schemeClr>
          </a:solidFill>
          <a:ln w="19050">
            <a:solidFill>
              <a:schemeClr val="lt1"/>
            </a:solidFill>
          </a:ln>
          <a:effectLst/>
        </c:spPr>
      </c:pivotFmt>
      <c:pivotFmt>
        <c:idx val="8"/>
        <c:spPr>
          <a:solidFill>
            <a:schemeClr val="dk1">
              <a:tint val="88500"/>
            </a:schemeClr>
          </a:solidFill>
          <a:ln w="19050">
            <a:solidFill>
              <a:schemeClr val="lt1"/>
            </a:solidFill>
          </a:ln>
          <a:effectLst/>
        </c:spPr>
      </c:pivotFmt>
      <c:pivotFmt>
        <c:idx val="9"/>
        <c:spPr>
          <a:solidFill>
            <a:schemeClr val="dk1">
              <a:tint val="885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dk1">
              <a:tint val="88500"/>
            </a:schemeClr>
          </a:solidFill>
          <a:ln w="19050">
            <a:solidFill>
              <a:schemeClr val="lt1"/>
            </a:solidFill>
          </a:ln>
          <a:effectLst/>
        </c:spPr>
      </c:pivotFmt>
      <c:pivotFmt>
        <c:idx val="11"/>
        <c:spPr>
          <a:solidFill>
            <a:schemeClr val="dk1">
              <a:tint val="88500"/>
            </a:schemeClr>
          </a:solidFill>
          <a:ln w="19050">
            <a:solidFill>
              <a:schemeClr val="lt1"/>
            </a:solidFill>
          </a:ln>
          <a:effectLst/>
        </c:spPr>
      </c:pivotFmt>
      <c:pivotFmt>
        <c:idx val="12"/>
        <c:spPr>
          <a:solidFill>
            <a:schemeClr val="dk1">
              <a:tint val="88500"/>
            </a:schemeClr>
          </a:solidFill>
          <a:ln w="19050">
            <a:solidFill>
              <a:schemeClr val="lt1"/>
            </a:solidFill>
          </a:ln>
          <a:effectLst/>
        </c:spPr>
      </c:pivotFmt>
      <c:pivotFmt>
        <c:idx val="13"/>
        <c:spPr>
          <a:solidFill>
            <a:schemeClr val="dk1">
              <a:tint val="885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dk1">
              <a:tint val="88500"/>
            </a:schemeClr>
          </a:solidFill>
          <a:ln w="19050">
            <a:solidFill>
              <a:schemeClr val="lt1"/>
            </a:solidFill>
          </a:ln>
          <a:effectLst/>
        </c:spPr>
      </c:pivotFmt>
      <c:pivotFmt>
        <c:idx val="15"/>
        <c:spPr>
          <a:solidFill>
            <a:schemeClr val="dk1">
              <a:tint val="88500"/>
            </a:schemeClr>
          </a:solidFill>
          <a:ln w="19050">
            <a:solidFill>
              <a:schemeClr val="lt1"/>
            </a:solidFill>
          </a:ln>
          <a:effectLst/>
        </c:spPr>
      </c:pivotFmt>
      <c:pivotFmt>
        <c:idx val="16"/>
        <c:spPr>
          <a:solidFill>
            <a:schemeClr val="dk1">
              <a:tint val="88500"/>
            </a:schemeClr>
          </a:solidFill>
          <a:ln w="19050">
            <a:solidFill>
              <a:schemeClr val="lt1"/>
            </a:solidFill>
          </a:ln>
          <a:effectLst/>
        </c:spPr>
      </c:pivotFmt>
    </c:pivotFmts>
    <c:plotArea>
      <c:layout/>
      <c:ofPieChart>
        <c:ofPieType val="pie"/>
        <c:varyColors val="1"/>
        <c:ser>
          <c:idx val="0"/>
          <c:order val="0"/>
          <c:tx>
            <c:strRef>
              <c:f>'Pivot Tables'!$D$50</c:f>
              <c:strCache>
                <c:ptCount val="1"/>
                <c:pt idx="0">
                  <c:v>Total</c:v>
                </c:pt>
              </c:strCache>
            </c:strRef>
          </c:tx>
          <c:dPt>
            <c:idx val="0"/>
            <c:bubble3D val="0"/>
            <c:spPr>
              <a:solidFill>
                <a:schemeClr val="dk1">
                  <a:tint val="88500"/>
                </a:schemeClr>
              </a:solidFill>
              <a:ln w="19050">
                <a:solidFill>
                  <a:schemeClr val="lt1"/>
                </a:solidFill>
              </a:ln>
              <a:effectLst/>
            </c:spPr>
            <c:extLst>
              <c:ext xmlns:c16="http://schemas.microsoft.com/office/drawing/2014/chart" uri="{C3380CC4-5D6E-409C-BE32-E72D297353CC}">
                <c16:uniqueId val="{00000001-D6BA-4B24-B42D-B8281918C5F9}"/>
              </c:ext>
            </c:extLst>
          </c:dPt>
          <c:dPt>
            <c:idx val="1"/>
            <c:bubble3D val="0"/>
            <c:spPr>
              <a:solidFill>
                <a:schemeClr val="dk1">
                  <a:tint val="55000"/>
                </a:schemeClr>
              </a:solidFill>
              <a:ln w="19050">
                <a:solidFill>
                  <a:schemeClr val="lt1"/>
                </a:solidFill>
              </a:ln>
              <a:effectLst/>
            </c:spPr>
            <c:extLst>
              <c:ext xmlns:c16="http://schemas.microsoft.com/office/drawing/2014/chart" uri="{C3380CC4-5D6E-409C-BE32-E72D297353CC}">
                <c16:uniqueId val="{00000003-D6BA-4B24-B42D-B8281918C5F9}"/>
              </c:ext>
            </c:extLst>
          </c:dPt>
          <c:dPt>
            <c:idx val="2"/>
            <c:bubble3D val="0"/>
            <c:spPr>
              <a:solidFill>
                <a:schemeClr val="dk1">
                  <a:tint val="75000"/>
                </a:schemeClr>
              </a:solidFill>
              <a:ln w="19050">
                <a:solidFill>
                  <a:schemeClr val="lt1"/>
                </a:solidFill>
              </a:ln>
              <a:effectLst/>
            </c:spPr>
            <c:extLst>
              <c:ext xmlns:c16="http://schemas.microsoft.com/office/drawing/2014/chart" uri="{C3380CC4-5D6E-409C-BE32-E72D297353CC}">
                <c16:uniqueId val="{00000005-D6BA-4B24-B42D-B8281918C5F9}"/>
              </c:ext>
            </c:extLst>
          </c:dPt>
          <c:dPt>
            <c:idx val="3"/>
            <c:bubble3D val="0"/>
            <c:spPr>
              <a:solidFill>
                <a:schemeClr val="dk1">
                  <a:tint val="98500"/>
                </a:schemeClr>
              </a:solidFill>
              <a:ln w="19050">
                <a:solidFill>
                  <a:schemeClr val="lt1"/>
                </a:solidFill>
              </a:ln>
              <a:effectLst/>
            </c:spPr>
            <c:extLst>
              <c:ext xmlns:c16="http://schemas.microsoft.com/office/drawing/2014/chart" uri="{C3380CC4-5D6E-409C-BE32-E72D297353CC}">
                <c16:uniqueId val="{00000007-D6BA-4B24-B42D-B8281918C5F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Tables'!$C$51:$C$54</c:f>
              <c:strCache>
                <c:ptCount val="3"/>
                <c:pt idx="0">
                  <c:v>Cancelled</c:v>
                </c:pt>
                <c:pt idx="1">
                  <c:v>Delayed</c:v>
                </c:pt>
                <c:pt idx="2">
                  <c:v>Delivered</c:v>
                </c:pt>
              </c:strCache>
            </c:strRef>
          </c:cat>
          <c:val>
            <c:numRef>
              <c:f>'Pivot Tables'!$D$51:$D$54</c:f>
              <c:numCache>
                <c:formatCode>0</c:formatCode>
                <c:ptCount val="3"/>
                <c:pt idx="0">
                  <c:v>1968</c:v>
                </c:pt>
                <c:pt idx="1">
                  <c:v>1972</c:v>
                </c:pt>
                <c:pt idx="2">
                  <c:v>2060</c:v>
                </c:pt>
              </c:numCache>
            </c:numRef>
          </c:val>
          <c:extLst>
            <c:ext xmlns:c16="http://schemas.microsoft.com/office/drawing/2014/chart" uri="{C3380CC4-5D6E-409C-BE32-E72D297353CC}">
              <c16:uniqueId val="{00000008-D6BA-4B24-B42D-B8281918C5F9}"/>
            </c:ext>
          </c:extLst>
        </c:ser>
        <c:dLbls>
          <c:showLegendKey val="0"/>
          <c:showVal val="0"/>
          <c:showCatName val="0"/>
          <c:showSerName val="0"/>
          <c:showPercent val="0"/>
          <c:showBubbleSize val="0"/>
          <c:showLeaderLines val="1"/>
        </c:dLbls>
        <c:gapWidth val="100"/>
        <c:splitType val="pos"/>
        <c:splitPos val="3"/>
        <c:secondPieSize val="75"/>
        <c:serLines>
          <c:spPr>
            <a:ln w="9525" cap="flat" cmpd="sng" algn="ctr">
              <a:solidFill>
                <a:schemeClr val="tx1">
                  <a:lumMod val="35000"/>
                  <a:lumOff val="65000"/>
                </a:schemeClr>
              </a:solidFill>
              <a:round/>
            </a:ln>
            <a:effectLst/>
          </c:spPr>
        </c:serLines>
      </c:ofPieChart>
      <c:spPr>
        <a:noFill/>
        <a:ln>
          <a:noFill/>
        </a:ln>
        <a:effectLst/>
      </c:spPr>
    </c:plotArea>
    <c:legend>
      <c:legendPos val="r"/>
      <c:layout>
        <c:manualLayout>
          <c:xMode val="edge"/>
          <c:yMode val="edge"/>
          <c:x val="0.67496628373295831"/>
          <c:y val="0.43829191376348892"/>
          <c:w val="0.29676991485251636"/>
          <c:h val="0.4277126462745130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blipFill>
      <a:blip xmlns:r="http://schemas.openxmlformats.org/officeDocument/2006/relationships" r:embed="rId3">
        <a:alphaModFix amt="17000"/>
      </a:blip>
      <a:stretch>
        <a:fillRect/>
      </a:stretch>
    </a:blip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[Foodpanda Analysis Dataset.xlsx]Pivot Tables!PivotTable28</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Count</a:t>
            </a:r>
            <a:r>
              <a:rPr lang="en-US" baseline="0"/>
              <a:t> of Customers by churned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dk1">
              <a:tint val="885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dk1">
              <a:tint val="885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dk1">
              <a:tint val="885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dk1">
              <a:tint val="88500"/>
            </a:schemeClr>
          </a:solidFill>
          <a:ln w="19050">
            <a:solidFill>
              <a:schemeClr val="lt1"/>
            </a:solidFill>
          </a:ln>
          <a:effectLst/>
        </c:spPr>
      </c:pivotFmt>
      <c:pivotFmt>
        <c:idx val="4"/>
        <c:spPr>
          <a:solidFill>
            <a:schemeClr val="dk1">
              <a:tint val="88500"/>
            </a:schemeClr>
          </a:solidFill>
          <a:ln w="19050">
            <a:solidFill>
              <a:schemeClr val="lt1"/>
            </a:solidFill>
          </a:ln>
          <a:effectLst/>
        </c:spPr>
      </c:pivotFmt>
      <c:pivotFmt>
        <c:idx val="5"/>
        <c:spPr>
          <a:solidFill>
            <a:schemeClr val="dk1">
              <a:tint val="885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dk1">
              <a:tint val="88500"/>
            </a:schemeClr>
          </a:solidFill>
          <a:ln w="19050">
            <a:solidFill>
              <a:schemeClr val="lt1"/>
            </a:solidFill>
          </a:ln>
          <a:effectLst/>
        </c:spPr>
      </c:pivotFmt>
      <c:pivotFmt>
        <c:idx val="7"/>
        <c:spPr>
          <a:solidFill>
            <a:schemeClr val="dk1">
              <a:tint val="88500"/>
            </a:schemeClr>
          </a:solidFill>
          <a:ln w="19050">
            <a:solidFill>
              <a:schemeClr val="lt1"/>
            </a:solidFill>
          </a:ln>
          <a:effectLst/>
        </c:spPr>
      </c:pivotFmt>
      <c:pivotFmt>
        <c:idx val="8"/>
        <c:spPr>
          <a:solidFill>
            <a:schemeClr val="dk1">
              <a:tint val="885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dk1">
              <a:tint val="88500"/>
            </a:schemeClr>
          </a:solidFill>
          <a:ln w="19050">
            <a:solidFill>
              <a:schemeClr val="lt1"/>
            </a:solidFill>
          </a:ln>
          <a:effectLst/>
        </c:spPr>
      </c:pivotFmt>
      <c:pivotFmt>
        <c:idx val="10"/>
        <c:spPr>
          <a:solidFill>
            <a:schemeClr val="dk1">
              <a:tint val="88500"/>
            </a:schemeClr>
          </a:solidFill>
          <a:ln w="19050">
            <a:solidFill>
              <a:schemeClr val="lt1"/>
            </a:solidFill>
          </a:ln>
          <a:effectLst/>
        </c:spPr>
      </c:pivotFmt>
      <c:pivotFmt>
        <c:idx val="11"/>
        <c:spPr>
          <a:solidFill>
            <a:schemeClr val="dk1">
              <a:tint val="885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dk1">
              <a:tint val="88500"/>
            </a:schemeClr>
          </a:solidFill>
          <a:ln w="19050">
            <a:solidFill>
              <a:schemeClr val="lt1"/>
            </a:solidFill>
          </a:ln>
          <a:effectLst/>
        </c:spPr>
      </c:pivotFmt>
      <c:pivotFmt>
        <c:idx val="13"/>
        <c:spPr>
          <a:solidFill>
            <a:schemeClr val="dk1">
              <a:tint val="88500"/>
            </a:schemeClr>
          </a:solidFill>
          <a:ln w="19050">
            <a:solidFill>
              <a:schemeClr val="lt1"/>
            </a:solidFill>
          </a:ln>
          <a:effectLst/>
        </c:spPr>
      </c:pivotFmt>
    </c:pivotFmts>
    <c:plotArea>
      <c:layout/>
      <c:doughnutChart>
        <c:varyColors val="1"/>
        <c:ser>
          <c:idx val="0"/>
          <c:order val="0"/>
          <c:tx>
            <c:strRef>
              <c:f>'Pivot Tables'!$E$85</c:f>
              <c:strCache>
                <c:ptCount val="1"/>
                <c:pt idx="0">
                  <c:v>Total</c:v>
                </c:pt>
              </c:strCache>
            </c:strRef>
          </c:tx>
          <c:dPt>
            <c:idx val="0"/>
            <c:bubble3D val="0"/>
            <c:spPr>
              <a:solidFill>
                <a:schemeClr val="dk1">
                  <a:tint val="88500"/>
                </a:schemeClr>
              </a:solidFill>
              <a:ln w="19050">
                <a:solidFill>
                  <a:schemeClr val="lt1"/>
                </a:solidFill>
              </a:ln>
              <a:effectLst/>
            </c:spPr>
            <c:extLst>
              <c:ext xmlns:c16="http://schemas.microsoft.com/office/drawing/2014/chart" uri="{C3380CC4-5D6E-409C-BE32-E72D297353CC}">
                <c16:uniqueId val="{00000001-0871-4779-9765-8AC147059DAC}"/>
              </c:ext>
            </c:extLst>
          </c:dPt>
          <c:dPt>
            <c:idx val="1"/>
            <c:bubble3D val="0"/>
            <c:spPr>
              <a:solidFill>
                <a:schemeClr val="dk1">
                  <a:tint val="55000"/>
                </a:schemeClr>
              </a:solidFill>
              <a:ln w="19050">
                <a:solidFill>
                  <a:schemeClr val="lt1"/>
                </a:solidFill>
              </a:ln>
              <a:effectLst/>
            </c:spPr>
            <c:extLst>
              <c:ext xmlns:c16="http://schemas.microsoft.com/office/drawing/2014/chart" uri="{C3380CC4-5D6E-409C-BE32-E72D297353CC}">
                <c16:uniqueId val="{00000003-0871-4779-9765-8AC147059DA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Tables'!$D$86:$D$88</c:f>
              <c:strCache>
                <c:ptCount val="2"/>
                <c:pt idx="0">
                  <c:v>Active</c:v>
                </c:pt>
                <c:pt idx="1">
                  <c:v>Inactive</c:v>
                </c:pt>
              </c:strCache>
            </c:strRef>
          </c:cat>
          <c:val>
            <c:numRef>
              <c:f>'Pivot Tables'!$E$86:$E$88</c:f>
              <c:numCache>
                <c:formatCode>0</c:formatCode>
                <c:ptCount val="2"/>
                <c:pt idx="0">
                  <c:v>3016</c:v>
                </c:pt>
                <c:pt idx="1">
                  <c:v>2984</c:v>
                </c:pt>
              </c:numCache>
            </c:numRef>
          </c:val>
          <c:extLst>
            <c:ext xmlns:c16="http://schemas.microsoft.com/office/drawing/2014/chart" uri="{C3380CC4-5D6E-409C-BE32-E72D297353CC}">
              <c16:uniqueId val="{00000004-0871-4779-9765-8AC147059DAC}"/>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blipFill>
      <a:blip xmlns:r="http://schemas.openxmlformats.org/officeDocument/2006/relationships" r:embed="rId3">
        <a:alphaModFix amt="17000"/>
      </a:blip>
      <a:stretch>
        <a:fillRect/>
      </a:stretch>
    </a:blip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[Foodpanda Analysis Dataset.xlsx]Pivot Tables!PivotTable3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Orders &amp; Revenue by Month (trend)</a:t>
            </a:r>
          </a:p>
        </c:rich>
      </c:tx>
      <c:layout>
        <c:manualLayout>
          <c:xMode val="edge"/>
          <c:yMode val="edge"/>
          <c:x val="0.45625428456622741"/>
          <c:y val="3.608445335248661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Tables'!$D$15</c:f>
              <c:strCache>
                <c:ptCount val="1"/>
                <c:pt idx="0">
                  <c:v>Total revenue</c:v>
                </c:pt>
              </c:strCache>
            </c:strRef>
          </c:tx>
          <c:spPr>
            <a:solidFill>
              <a:schemeClr val="dk1">
                <a:tint val="88500"/>
              </a:schemeClr>
            </a:solidFill>
            <a:ln>
              <a:noFill/>
            </a:ln>
            <a:effectLst/>
          </c:spPr>
          <c:invertIfNegative val="0"/>
          <c:cat>
            <c:strRef>
              <c:f>'Pivot Tables'!$C$16:$C$28</c:f>
              <c:strCache>
                <c:ptCount val="12"/>
                <c:pt idx="0">
                  <c:v>Apr</c:v>
                </c:pt>
                <c:pt idx="1">
                  <c:v>Aug</c:v>
                </c:pt>
                <c:pt idx="2">
                  <c:v>Dec</c:v>
                </c:pt>
                <c:pt idx="3">
                  <c:v>Feb</c:v>
                </c:pt>
                <c:pt idx="4">
                  <c:v>Jan</c:v>
                </c:pt>
                <c:pt idx="5">
                  <c:v>Jul</c:v>
                </c:pt>
                <c:pt idx="6">
                  <c:v>Jun</c:v>
                </c:pt>
                <c:pt idx="7">
                  <c:v>Mar</c:v>
                </c:pt>
                <c:pt idx="8">
                  <c:v>May</c:v>
                </c:pt>
                <c:pt idx="9">
                  <c:v>Nov</c:v>
                </c:pt>
                <c:pt idx="10">
                  <c:v>Oct</c:v>
                </c:pt>
                <c:pt idx="11">
                  <c:v>Sep</c:v>
                </c:pt>
              </c:strCache>
            </c:strRef>
          </c:cat>
          <c:val>
            <c:numRef>
              <c:f>'Pivot Tables'!$D$16:$D$28</c:f>
              <c:numCache>
                <c:formatCode>0</c:formatCode>
                <c:ptCount val="12"/>
                <c:pt idx="0">
                  <c:v>414655.06</c:v>
                </c:pt>
                <c:pt idx="1">
                  <c:v>426822.7</c:v>
                </c:pt>
                <c:pt idx="2">
                  <c:v>425572.22</c:v>
                </c:pt>
                <c:pt idx="3">
                  <c:v>350528.02</c:v>
                </c:pt>
                <c:pt idx="4">
                  <c:v>420544.95</c:v>
                </c:pt>
                <c:pt idx="5">
                  <c:v>394088.47</c:v>
                </c:pt>
                <c:pt idx="6">
                  <c:v>422640.18</c:v>
                </c:pt>
                <c:pt idx="7">
                  <c:v>399689.45</c:v>
                </c:pt>
                <c:pt idx="8">
                  <c:v>382825.69</c:v>
                </c:pt>
                <c:pt idx="9">
                  <c:v>390061.23</c:v>
                </c:pt>
                <c:pt idx="10">
                  <c:v>394611.53</c:v>
                </c:pt>
                <c:pt idx="11">
                  <c:v>381109.78</c:v>
                </c:pt>
              </c:numCache>
            </c:numRef>
          </c:val>
          <c:extLst>
            <c:ext xmlns:c16="http://schemas.microsoft.com/office/drawing/2014/chart" uri="{C3380CC4-5D6E-409C-BE32-E72D297353CC}">
              <c16:uniqueId val="{00000000-AA80-4F0B-B1A7-28D766557313}"/>
            </c:ext>
          </c:extLst>
        </c:ser>
        <c:ser>
          <c:idx val="1"/>
          <c:order val="1"/>
          <c:tx>
            <c:strRef>
              <c:f>'Pivot Tables'!$E$15</c:f>
              <c:strCache>
                <c:ptCount val="1"/>
                <c:pt idx="0">
                  <c:v>Distinct Count of order_id</c:v>
                </c:pt>
              </c:strCache>
            </c:strRef>
          </c:tx>
          <c:spPr>
            <a:solidFill>
              <a:schemeClr val="dk1">
                <a:tint val="55000"/>
              </a:schemeClr>
            </a:solidFill>
            <a:ln>
              <a:noFill/>
            </a:ln>
            <a:effectLst/>
          </c:spPr>
          <c:invertIfNegative val="0"/>
          <c:cat>
            <c:strRef>
              <c:f>'Pivot Tables'!$C$16:$C$28</c:f>
              <c:strCache>
                <c:ptCount val="12"/>
                <c:pt idx="0">
                  <c:v>Apr</c:v>
                </c:pt>
                <c:pt idx="1">
                  <c:v>Aug</c:v>
                </c:pt>
                <c:pt idx="2">
                  <c:v>Dec</c:v>
                </c:pt>
                <c:pt idx="3">
                  <c:v>Feb</c:v>
                </c:pt>
                <c:pt idx="4">
                  <c:v>Jan</c:v>
                </c:pt>
                <c:pt idx="5">
                  <c:v>Jul</c:v>
                </c:pt>
                <c:pt idx="6">
                  <c:v>Jun</c:v>
                </c:pt>
                <c:pt idx="7">
                  <c:v>Mar</c:v>
                </c:pt>
                <c:pt idx="8">
                  <c:v>May</c:v>
                </c:pt>
                <c:pt idx="9">
                  <c:v>Nov</c:v>
                </c:pt>
                <c:pt idx="10">
                  <c:v>Oct</c:v>
                </c:pt>
                <c:pt idx="11">
                  <c:v>Sep</c:v>
                </c:pt>
              </c:strCache>
            </c:strRef>
          </c:cat>
          <c:val>
            <c:numRef>
              <c:f>'Pivot Tables'!$E$16:$E$28</c:f>
              <c:numCache>
                <c:formatCode>0</c:formatCode>
                <c:ptCount val="12"/>
                <c:pt idx="0">
                  <c:v>505</c:v>
                </c:pt>
                <c:pt idx="1">
                  <c:v>547</c:v>
                </c:pt>
                <c:pt idx="2">
                  <c:v>527</c:v>
                </c:pt>
                <c:pt idx="3">
                  <c:v>445</c:v>
                </c:pt>
                <c:pt idx="4">
                  <c:v>513</c:v>
                </c:pt>
                <c:pt idx="5">
                  <c:v>488</c:v>
                </c:pt>
                <c:pt idx="6">
                  <c:v>527</c:v>
                </c:pt>
                <c:pt idx="7">
                  <c:v>502</c:v>
                </c:pt>
                <c:pt idx="8">
                  <c:v>468</c:v>
                </c:pt>
                <c:pt idx="9">
                  <c:v>481</c:v>
                </c:pt>
                <c:pt idx="10">
                  <c:v>508</c:v>
                </c:pt>
                <c:pt idx="11">
                  <c:v>489</c:v>
                </c:pt>
              </c:numCache>
            </c:numRef>
          </c:val>
          <c:extLst>
            <c:ext xmlns:c16="http://schemas.microsoft.com/office/drawing/2014/chart" uri="{C3380CC4-5D6E-409C-BE32-E72D297353CC}">
              <c16:uniqueId val="{00000001-AA80-4F0B-B1A7-28D766557313}"/>
            </c:ext>
          </c:extLst>
        </c:ser>
        <c:dLbls>
          <c:dLblPos val="outEnd"/>
          <c:showLegendKey val="0"/>
          <c:showVal val="0"/>
          <c:showCatName val="0"/>
          <c:showSerName val="0"/>
          <c:showPercent val="0"/>
          <c:showBubbleSize val="0"/>
        </c:dLbls>
        <c:gapWidth val="219"/>
        <c:overlap val="-27"/>
        <c:axId val="972233951"/>
        <c:axId val="972237311"/>
      </c:barChart>
      <c:catAx>
        <c:axId val="9722339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2237311"/>
        <c:crosses val="autoZero"/>
        <c:auto val="1"/>
        <c:lblAlgn val="ctr"/>
        <c:lblOffset val="100"/>
        <c:noMultiLvlLbl val="0"/>
      </c:catAx>
      <c:valAx>
        <c:axId val="97223731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22339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blipFill>
      <a:blip xmlns:r="http://schemas.openxmlformats.org/officeDocument/2006/relationships" r:embed="rId3">
        <a:alphaModFix amt="32000"/>
      </a:blip>
      <a:stretch>
        <a:fillRect/>
      </a:stretch>
    </a:blip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Payment Method Split and Revenue per Method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'Pivot Tables'!$K$66</c:f>
              <c:strCache>
                <c:ptCount val="1"/>
                <c:pt idx="0">
                  <c:v>Sum of price</c:v>
                </c:pt>
              </c:strCache>
            </c:strRef>
          </c:tx>
          <c:spPr>
            <a:solidFill>
              <a:schemeClr val="dk1">
                <a:tint val="885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'Pivot Tables'!$I$67:$J$69</c:f>
              <c:multiLvlStrCache>
                <c:ptCount val="3"/>
                <c:lvl>
                  <c:pt idx="0">
                    <c:v>2002</c:v>
                  </c:pt>
                  <c:pt idx="1">
                    <c:v>2039</c:v>
                  </c:pt>
                  <c:pt idx="2">
                    <c:v>1959</c:v>
                  </c:pt>
                </c:lvl>
                <c:lvl>
                  <c:pt idx="0">
                    <c:v>Card</c:v>
                  </c:pt>
                  <c:pt idx="1">
                    <c:v>Cash</c:v>
                  </c:pt>
                  <c:pt idx="2">
                    <c:v>Wallet</c:v>
                  </c:pt>
                </c:lvl>
              </c:multiLvlStrCache>
            </c:multiLvlStrRef>
          </c:cat>
          <c:val>
            <c:numRef>
              <c:f>'Pivot Tables'!$K$67:$K$69</c:f>
              <c:numCache>
                <c:formatCode>General</c:formatCode>
                <c:ptCount val="3"/>
                <c:pt idx="0">
                  <c:v>1592170.24</c:v>
                </c:pt>
                <c:pt idx="1">
                  <c:v>1647244.49</c:v>
                </c:pt>
                <c:pt idx="2">
                  <c:v>1563734.55</c:v>
                </c:pt>
              </c:numCache>
            </c:numRef>
          </c:val>
          <c:extLst>
            <c:ext xmlns:c16="http://schemas.microsoft.com/office/drawing/2014/chart" uri="{C3380CC4-5D6E-409C-BE32-E72D297353CC}">
              <c16:uniqueId val="{00000000-2A11-455B-AF7D-20073C1586C9}"/>
            </c:ext>
          </c:extLst>
        </c:ser>
        <c:dLbls>
          <c:dLblPos val="outEnd"/>
          <c:showLegendKey val="0"/>
          <c:showVal val="1"/>
          <c:showCatName val="0"/>
          <c:showSerName val="0"/>
          <c:showPercent val="0"/>
          <c:showBubbleSize val="0"/>
        </c:dLbls>
        <c:gapWidth val="219"/>
        <c:overlap val="-27"/>
        <c:axId val="1908035616"/>
        <c:axId val="1908036576"/>
      </c:barChart>
      <c:catAx>
        <c:axId val="1908035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8036576"/>
        <c:crosses val="autoZero"/>
        <c:auto val="1"/>
        <c:lblAlgn val="ctr"/>
        <c:lblOffset val="100"/>
        <c:noMultiLvlLbl val="0"/>
      </c:catAx>
      <c:valAx>
        <c:axId val="19080365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8035616"/>
        <c:crosses val="autoZero"/>
        <c:crossBetween val="between"/>
      </c:valAx>
      <c:spPr>
        <a:noFill/>
        <a:ln>
          <a:noFill/>
        </a:ln>
        <a:effectLst/>
      </c:spPr>
    </c:plotArea>
    <c:plotVisOnly val="1"/>
    <c:dispBlanksAs val="gap"/>
    <c:showDLblsOverMax val="0"/>
  </c:chart>
  <c:spPr>
    <a:blipFill>
      <a:blip xmlns:r="http://schemas.openxmlformats.org/officeDocument/2006/relationships" r:embed="rId3">
        <a:alphaModFix amt="17000"/>
      </a:blip>
      <a:stretch>
        <a:fillRect/>
      </a:stretch>
    </a:blip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[Foodpanda Analysis Dataset.xlsx]Pivot Tables!PivotTable25</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customer loyaty points analysis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5411762822657689E-2"/>
          <c:y val="0.27854469639587243"/>
          <c:w val="0.96894117877230723"/>
          <c:h val="0.57069839516590593"/>
        </c:manualLayout>
      </c:layout>
      <c:barChart>
        <c:barDir val="col"/>
        <c:grouping val="clustered"/>
        <c:varyColors val="0"/>
        <c:ser>
          <c:idx val="0"/>
          <c:order val="0"/>
          <c:tx>
            <c:strRef>
              <c:f>'Pivot Tables'!$D$93</c:f>
              <c:strCache>
                <c:ptCount val="1"/>
                <c:pt idx="0">
                  <c:v>Total</c:v>
                </c:pt>
              </c:strCache>
            </c:strRef>
          </c:tx>
          <c:spPr>
            <a:solidFill>
              <a:schemeClr val="dk1">
                <a:tint val="88500"/>
              </a:schemeClr>
            </a:solidFill>
            <a:ln>
              <a:noFill/>
            </a:ln>
            <a:effectLst/>
          </c:spPr>
          <c:invertIfNegative val="0"/>
          <c:cat>
            <c:strRef>
              <c:f>'Pivot Tables'!$C$94:$C$6094</c:f>
              <c:strCache>
                <c:ptCount val="6000"/>
                <c:pt idx="0">
                  <c:v>C1000</c:v>
                </c:pt>
                <c:pt idx="1">
                  <c:v>C1001</c:v>
                </c:pt>
                <c:pt idx="2">
                  <c:v>C1002</c:v>
                </c:pt>
                <c:pt idx="3">
                  <c:v>C1003</c:v>
                </c:pt>
                <c:pt idx="4">
                  <c:v>C1004</c:v>
                </c:pt>
                <c:pt idx="5">
                  <c:v>C1005</c:v>
                </c:pt>
                <c:pt idx="6">
                  <c:v>C1006</c:v>
                </c:pt>
                <c:pt idx="7">
                  <c:v>C1007</c:v>
                </c:pt>
                <c:pt idx="8">
                  <c:v>C1008</c:v>
                </c:pt>
                <c:pt idx="9">
                  <c:v>C1009</c:v>
                </c:pt>
                <c:pt idx="10">
                  <c:v>C1010</c:v>
                </c:pt>
                <c:pt idx="11">
                  <c:v>C1011</c:v>
                </c:pt>
                <c:pt idx="12">
                  <c:v>C1012</c:v>
                </c:pt>
                <c:pt idx="13">
                  <c:v>C1013</c:v>
                </c:pt>
                <c:pt idx="14">
                  <c:v>C1014</c:v>
                </c:pt>
                <c:pt idx="15">
                  <c:v>C1015</c:v>
                </c:pt>
                <c:pt idx="16">
                  <c:v>C1016</c:v>
                </c:pt>
                <c:pt idx="17">
                  <c:v>C1017</c:v>
                </c:pt>
                <c:pt idx="18">
                  <c:v>C1018</c:v>
                </c:pt>
                <c:pt idx="19">
                  <c:v>C1019</c:v>
                </c:pt>
                <c:pt idx="20">
                  <c:v>C1020</c:v>
                </c:pt>
                <c:pt idx="21">
                  <c:v>C1021</c:v>
                </c:pt>
                <c:pt idx="22">
                  <c:v>C1022</c:v>
                </c:pt>
                <c:pt idx="23">
                  <c:v>C1023</c:v>
                </c:pt>
                <c:pt idx="24">
                  <c:v>C1024</c:v>
                </c:pt>
                <c:pt idx="25">
                  <c:v>C1025</c:v>
                </c:pt>
                <c:pt idx="26">
                  <c:v>C1026</c:v>
                </c:pt>
                <c:pt idx="27">
                  <c:v>C1027</c:v>
                </c:pt>
                <c:pt idx="28">
                  <c:v>C1028</c:v>
                </c:pt>
                <c:pt idx="29">
                  <c:v>C1029</c:v>
                </c:pt>
                <c:pt idx="30">
                  <c:v>C1030</c:v>
                </c:pt>
                <c:pt idx="31">
                  <c:v>C1031</c:v>
                </c:pt>
                <c:pt idx="32">
                  <c:v>C1032</c:v>
                </c:pt>
                <c:pt idx="33">
                  <c:v>C1033</c:v>
                </c:pt>
                <c:pt idx="34">
                  <c:v>C1034</c:v>
                </c:pt>
                <c:pt idx="35">
                  <c:v>C1035</c:v>
                </c:pt>
                <c:pt idx="36">
                  <c:v>C1036</c:v>
                </c:pt>
                <c:pt idx="37">
                  <c:v>C1037</c:v>
                </c:pt>
                <c:pt idx="38">
                  <c:v>C1038</c:v>
                </c:pt>
                <c:pt idx="39">
                  <c:v>C1039</c:v>
                </c:pt>
                <c:pt idx="40">
                  <c:v>C1040</c:v>
                </c:pt>
                <c:pt idx="41">
                  <c:v>C1041</c:v>
                </c:pt>
                <c:pt idx="42">
                  <c:v>C1042</c:v>
                </c:pt>
                <c:pt idx="43">
                  <c:v>C1043</c:v>
                </c:pt>
                <c:pt idx="44">
                  <c:v>C1044</c:v>
                </c:pt>
                <c:pt idx="45">
                  <c:v>C1045</c:v>
                </c:pt>
                <c:pt idx="46">
                  <c:v>C1046</c:v>
                </c:pt>
                <c:pt idx="47">
                  <c:v>C1047</c:v>
                </c:pt>
                <c:pt idx="48">
                  <c:v>C1048</c:v>
                </c:pt>
                <c:pt idx="49">
                  <c:v>C1049</c:v>
                </c:pt>
                <c:pt idx="50">
                  <c:v>C1050</c:v>
                </c:pt>
                <c:pt idx="51">
                  <c:v>C1051</c:v>
                </c:pt>
                <c:pt idx="52">
                  <c:v>C1052</c:v>
                </c:pt>
                <c:pt idx="53">
                  <c:v>C1053</c:v>
                </c:pt>
                <c:pt idx="54">
                  <c:v>C1054</c:v>
                </c:pt>
                <c:pt idx="55">
                  <c:v>C1055</c:v>
                </c:pt>
                <c:pt idx="56">
                  <c:v>C1056</c:v>
                </c:pt>
                <c:pt idx="57">
                  <c:v>C1057</c:v>
                </c:pt>
                <c:pt idx="58">
                  <c:v>C1058</c:v>
                </c:pt>
                <c:pt idx="59">
                  <c:v>C1059</c:v>
                </c:pt>
                <c:pt idx="60">
                  <c:v>C1060</c:v>
                </c:pt>
                <c:pt idx="61">
                  <c:v>C1061</c:v>
                </c:pt>
                <c:pt idx="62">
                  <c:v>C1062</c:v>
                </c:pt>
                <c:pt idx="63">
                  <c:v>C1063</c:v>
                </c:pt>
                <c:pt idx="64">
                  <c:v>C1064</c:v>
                </c:pt>
                <c:pt idx="65">
                  <c:v>C1065</c:v>
                </c:pt>
                <c:pt idx="66">
                  <c:v>C1066</c:v>
                </c:pt>
                <c:pt idx="67">
                  <c:v>C1067</c:v>
                </c:pt>
                <c:pt idx="68">
                  <c:v>C1068</c:v>
                </c:pt>
                <c:pt idx="69">
                  <c:v>C1069</c:v>
                </c:pt>
                <c:pt idx="70">
                  <c:v>C1070</c:v>
                </c:pt>
                <c:pt idx="71">
                  <c:v>C1071</c:v>
                </c:pt>
                <c:pt idx="72">
                  <c:v>C1072</c:v>
                </c:pt>
                <c:pt idx="73">
                  <c:v>C1073</c:v>
                </c:pt>
                <c:pt idx="74">
                  <c:v>C1074</c:v>
                </c:pt>
                <c:pt idx="75">
                  <c:v>C1075</c:v>
                </c:pt>
                <c:pt idx="76">
                  <c:v>C1076</c:v>
                </c:pt>
                <c:pt idx="77">
                  <c:v>C1077</c:v>
                </c:pt>
                <c:pt idx="78">
                  <c:v>C1078</c:v>
                </c:pt>
                <c:pt idx="79">
                  <c:v>C1079</c:v>
                </c:pt>
                <c:pt idx="80">
                  <c:v>C1080</c:v>
                </c:pt>
                <c:pt idx="81">
                  <c:v>C1081</c:v>
                </c:pt>
                <c:pt idx="82">
                  <c:v>C1082</c:v>
                </c:pt>
                <c:pt idx="83">
                  <c:v>C1083</c:v>
                </c:pt>
                <c:pt idx="84">
                  <c:v>C1084</c:v>
                </c:pt>
                <c:pt idx="85">
                  <c:v>C1085</c:v>
                </c:pt>
                <c:pt idx="86">
                  <c:v>C1086</c:v>
                </c:pt>
                <c:pt idx="87">
                  <c:v>C1087</c:v>
                </c:pt>
                <c:pt idx="88">
                  <c:v>C1088</c:v>
                </c:pt>
                <c:pt idx="89">
                  <c:v>C1089</c:v>
                </c:pt>
                <c:pt idx="90">
                  <c:v>C1090</c:v>
                </c:pt>
                <c:pt idx="91">
                  <c:v>C1091</c:v>
                </c:pt>
                <c:pt idx="92">
                  <c:v>C1092</c:v>
                </c:pt>
                <c:pt idx="93">
                  <c:v>C1093</c:v>
                </c:pt>
                <c:pt idx="94">
                  <c:v>C1094</c:v>
                </c:pt>
                <c:pt idx="95">
                  <c:v>C1095</c:v>
                </c:pt>
                <c:pt idx="96">
                  <c:v>C1096</c:v>
                </c:pt>
                <c:pt idx="97">
                  <c:v>C1097</c:v>
                </c:pt>
                <c:pt idx="98">
                  <c:v>C1098</c:v>
                </c:pt>
                <c:pt idx="99">
                  <c:v>C1099</c:v>
                </c:pt>
                <c:pt idx="100">
                  <c:v>C1100</c:v>
                </c:pt>
                <c:pt idx="101">
                  <c:v>C1101</c:v>
                </c:pt>
                <c:pt idx="102">
                  <c:v>C1102</c:v>
                </c:pt>
                <c:pt idx="103">
                  <c:v>C1103</c:v>
                </c:pt>
                <c:pt idx="104">
                  <c:v>C1104</c:v>
                </c:pt>
                <c:pt idx="105">
                  <c:v>C1105</c:v>
                </c:pt>
                <c:pt idx="106">
                  <c:v>C1106</c:v>
                </c:pt>
                <c:pt idx="107">
                  <c:v>C1107</c:v>
                </c:pt>
                <c:pt idx="108">
                  <c:v>C1108</c:v>
                </c:pt>
                <c:pt idx="109">
                  <c:v>C1109</c:v>
                </c:pt>
                <c:pt idx="110">
                  <c:v>C1110</c:v>
                </c:pt>
                <c:pt idx="111">
                  <c:v>C1111</c:v>
                </c:pt>
                <c:pt idx="112">
                  <c:v>C1112</c:v>
                </c:pt>
                <c:pt idx="113">
                  <c:v>C1113</c:v>
                </c:pt>
                <c:pt idx="114">
                  <c:v>C1114</c:v>
                </c:pt>
                <c:pt idx="115">
                  <c:v>C1115</c:v>
                </c:pt>
                <c:pt idx="116">
                  <c:v>C1116</c:v>
                </c:pt>
                <c:pt idx="117">
                  <c:v>C1117</c:v>
                </c:pt>
                <c:pt idx="118">
                  <c:v>C1118</c:v>
                </c:pt>
                <c:pt idx="119">
                  <c:v>C1119</c:v>
                </c:pt>
                <c:pt idx="120">
                  <c:v>C1120</c:v>
                </c:pt>
                <c:pt idx="121">
                  <c:v>C1121</c:v>
                </c:pt>
                <c:pt idx="122">
                  <c:v>C1122</c:v>
                </c:pt>
                <c:pt idx="123">
                  <c:v>C1123</c:v>
                </c:pt>
                <c:pt idx="124">
                  <c:v>C1124</c:v>
                </c:pt>
                <c:pt idx="125">
                  <c:v>C1125</c:v>
                </c:pt>
                <c:pt idx="126">
                  <c:v>C1126</c:v>
                </c:pt>
                <c:pt idx="127">
                  <c:v>C1127</c:v>
                </c:pt>
                <c:pt idx="128">
                  <c:v>C1128</c:v>
                </c:pt>
                <c:pt idx="129">
                  <c:v>C1129</c:v>
                </c:pt>
                <c:pt idx="130">
                  <c:v>C1130</c:v>
                </c:pt>
                <c:pt idx="131">
                  <c:v>C1131</c:v>
                </c:pt>
                <c:pt idx="132">
                  <c:v>C1132</c:v>
                </c:pt>
                <c:pt idx="133">
                  <c:v>C1133</c:v>
                </c:pt>
                <c:pt idx="134">
                  <c:v>C1134</c:v>
                </c:pt>
                <c:pt idx="135">
                  <c:v>C1135</c:v>
                </c:pt>
                <c:pt idx="136">
                  <c:v>C1136</c:v>
                </c:pt>
                <c:pt idx="137">
                  <c:v>C1137</c:v>
                </c:pt>
                <c:pt idx="138">
                  <c:v>C1138</c:v>
                </c:pt>
                <c:pt idx="139">
                  <c:v>C1139</c:v>
                </c:pt>
                <c:pt idx="140">
                  <c:v>C1140</c:v>
                </c:pt>
                <c:pt idx="141">
                  <c:v>C1141</c:v>
                </c:pt>
                <c:pt idx="142">
                  <c:v>C1142</c:v>
                </c:pt>
                <c:pt idx="143">
                  <c:v>C1143</c:v>
                </c:pt>
                <c:pt idx="144">
                  <c:v>C1144</c:v>
                </c:pt>
                <c:pt idx="145">
                  <c:v>C1145</c:v>
                </c:pt>
                <c:pt idx="146">
                  <c:v>C1146</c:v>
                </c:pt>
                <c:pt idx="147">
                  <c:v>C1147</c:v>
                </c:pt>
                <c:pt idx="148">
                  <c:v>C1148</c:v>
                </c:pt>
                <c:pt idx="149">
                  <c:v>C1149</c:v>
                </c:pt>
                <c:pt idx="150">
                  <c:v>C1150</c:v>
                </c:pt>
                <c:pt idx="151">
                  <c:v>C1151</c:v>
                </c:pt>
                <c:pt idx="152">
                  <c:v>C1152</c:v>
                </c:pt>
                <c:pt idx="153">
                  <c:v>C1153</c:v>
                </c:pt>
                <c:pt idx="154">
                  <c:v>C1154</c:v>
                </c:pt>
                <c:pt idx="155">
                  <c:v>C1155</c:v>
                </c:pt>
                <c:pt idx="156">
                  <c:v>C1156</c:v>
                </c:pt>
                <c:pt idx="157">
                  <c:v>C1157</c:v>
                </c:pt>
                <c:pt idx="158">
                  <c:v>C1158</c:v>
                </c:pt>
                <c:pt idx="159">
                  <c:v>C1159</c:v>
                </c:pt>
                <c:pt idx="160">
                  <c:v>C1160</c:v>
                </c:pt>
                <c:pt idx="161">
                  <c:v>C1161</c:v>
                </c:pt>
                <c:pt idx="162">
                  <c:v>C1162</c:v>
                </c:pt>
                <c:pt idx="163">
                  <c:v>C1163</c:v>
                </c:pt>
                <c:pt idx="164">
                  <c:v>C1164</c:v>
                </c:pt>
                <c:pt idx="165">
                  <c:v>C1165</c:v>
                </c:pt>
                <c:pt idx="166">
                  <c:v>C1166</c:v>
                </c:pt>
                <c:pt idx="167">
                  <c:v>C1167</c:v>
                </c:pt>
                <c:pt idx="168">
                  <c:v>C1168</c:v>
                </c:pt>
                <c:pt idx="169">
                  <c:v>C1169</c:v>
                </c:pt>
                <c:pt idx="170">
                  <c:v>C1170</c:v>
                </c:pt>
                <c:pt idx="171">
                  <c:v>C1171</c:v>
                </c:pt>
                <c:pt idx="172">
                  <c:v>C1172</c:v>
                </c:pt>
                <c:pt idx="173">
                  <c:v>C1173</c:v>
                </c:pt>
                <c:pt idx="174">
                  <c:v>C1174</c:v>
                </c:pt>
                <c:pt idx="175">
                  <c:v>C1175</c:v>
                </c:pt>
                <c:pt idx="176">
                  <c:v>C1176</c:v>
                </c:pt>
                <c:pt idx="177">
                  <c:v>C1177</c:v>
                </c:pt>
                <c:pt idx="178">
                  <c:v>C1178</c:v>
                </c:pt>
                <c:pt idx="179">
                  <c:v>C1179</c:v>
                </c:pt>
                <c:pt idx="180">
                  <c:v>C1180</c:v>
                </c:pt>
                <c:pt idx="181">
                  <c:v>C1181</c:v>
                </c:pt>
                <c:pt idx="182">
                  <c:v>C1182</c:v>
                </c:pt>
                <c:pt idx="183">
                  <c:v>C1183</c:v>
                </c:pt>
                <c:pt idx="184">
                  <c:v>C1184</c:v>
                </c:pt>
                <c:pt idx="185">
                  <c:v>C1185</c:v>
                </c:pt>
                <c:pt idx="186">
                  <c:v>C1186</c:v>
                </c:pt>
                <c:pt idx="187">
                  <c:v>C1187</c:v>
                </c:pt>
                <c:pt idx="188">
                  <c:v>C1188</c:v>
                </c:pt>
                <c:pt idx="189">
                  <c:v>C1189</c:v>
                </c:pt>
                <c:pt idx="190">
                  <c:v>C1190</c:v>
                </c:pt>
                <c:pt idx="191">
                  <c:v>C1191</c:v>
                </c:pt>
                <c:pt idx="192">
                  <c:v>C1192</c:v>
                </c:pt>
                <c:pt idx="193">
                  <c:v>C1193</c:v>
                </c:pt>
                <c:pt idx="194">
                  <c:v>C1194</c:v>
                </c:pt>
                <c:pt idx="195">
                  <c:v>C1195</c:v>
                </c:pt>
                <c:pt idx="196">
                  <c:v>C1196</c:v>
                </c:pt>
                <c:pt idx="197">
                  <c:v>C1197</c:v>
                </c:pt>
                <c:pt idx="198">
                  <c:v>C1198</c:v>
                </c:pt>
                <c:pt idx="199">
                  <c:v>C1199</c:v>
                </c:pt>
                <c:pt idx="200">
                  <c:v>C1200</c:v>
                </c:pt>
                <c:pt idx="201">
                  <c:v>C1201</c:v>
                </c:pt>
                <c:pt idx="202">
                  <c:v>C1202</c:v>
                </c:pt>
                <c:pt idx="203">
                  <c:v>C1203</c:v>
                </c:pt>
                <c:pt idx="204">
                  <c:v>C1204</c:v>
                </c:pt>
                <c:pt idx="205">
                  <c:v>C1205</c:v>
                </c:pt>
                <c:pt idx="206">
                  <c:v>C1206</c:v>
                </c:pt>
                <c:pt idx="207">
                  <c:v>C1207</c:v>
                </c:pt>
                <c:pt idx="208">
                  <c:v>C1208</c:v>
                </c:pt>
                <c:pt idx="209">
                  <c:v>C1209</c:v>
                </c:pt>
                <c:pt idx="210">
                  <c:v>C1210</c:v>
                </c:pt>
                <c:pt idx="211">
                  <c:v>C1211</c:v>
                </c:pt>
                <c:pt idx="212">
                  <c:v>C1212</c:v>
                </c:pt>
                <c:pt idx="213">
                  <c:v>C1213</c:v>
                </c:pt>
                <c:pt idx="214">
                  <c:v>C1214</c:v>
                </c:pt>
                <c:pt idx="215">
                  <c:v>C1215</c:v>
                </c:pt>
                <c:pt idx="216">
                  <c:v>C1216</c:v>
                </c:pt>
                <c:pt idx="217">
                  <c:v>C1217</c:v>
                </c:pt>
                <c:pt idx="218">
                  <c:v>C1218</c:v>
                </c:pt>
                <c:pt idx="219">
                  <c:v>C1219</c:v>
                </c:pt>
                <c:pt idx="220">
                  <c:v>C1220</c:v>
                </c:pt>
                <c:pt idx="221">
                  <c:v>C1221</c:v>
                </c:pt>
                <c:pt idx="222">
                  <c:v>C1222</c:v>
                </c:pt>
                <c:pt idx="223">
                  <c:v>C1223</c:v>
                </c:pt>
                <c:pt idx="224">
                  <c:v>C1224</c:v>
                </c:pt>
                <c:pt idx="225">
                  <c:v>C1225</c:v>
                </c:pt>
                <c:pt idx="226">
                  <c:v>C1226</c:v>
                </c:pt>
                <c:pt idx="227">
                  <c:v>C1227</c:v>
                </c:pt>
                <c:pt idx="228">
                  <c:v>C1228</c:v>
                </c:pt>
                <c:pt idx="229">
                  <c:v>C1229</c:v>
                </c:pt>
                <c:pt idx="230">
                  <c:v>C1230</c:v>
                </c:pt>
                <c:pt idx="231">
                  <c:v>C1231</c:v>
                </c:pt>
                <c:pt idx="232">
                  <c:v>C1232</c:v>
                </c:pt>
                <c:pt idx="233">
                  <c:v>C1233</c:v>
                </c:pt>
                <c:pt idx="234">
                  <c:v>C1234</c:v>
                </c:pt>
                <c:pt idx="235">
                  <c:v>C1235</c:v>
                </c:pt>
                <c:pt idx="236">
                  <c:v>C1236</c:v>
                </c:pt>
                <c:pt idx="237">
                  <c:v>C1237</c:v>
                </c:pt>
                <c:pt idx="238">
                  <c:v>C1238</c:v>
                </c:pt>
                <c:pt idx="239">
                  <c:v>C1239</c:v>
                </c:pt>
                <c:pt idx="240">
                  <c:v>C1240</c:v>
                </c:pt>
                <c:pt idx="241">
                  <c:v>C1241</c:v>
                </c:pt>
                <c:pt idx="242">
                  <c:v>C1242</c:v>
                </c:pt>
                <c:pt idx="243">
                  <c:v>C1243</c:v>
                </c:pt>
                <c:pt idx="244">
                  <c:v>C1244</c:v>
                </c:pt>
                <c:pt idx="245">
                  <c:v>C1245</c:v>
                </c:pt>
                <c:pt idx="246">
                  <c:v>C1246</c:v>
                </c:pt>
                <c:pt idx="247">
                  <c:v>C1247</c:v>
                </c:pt>
                <c:pt idx="248">
                  <c:v>C1248</c:v>
                </c:pt>
                <c:pt idx="249">
                  <c:v>C1249</c:v>
                </c:pt>
                <c:pt idx="250">
                  <c:v>C1250</c:v>
                </c:pt>
                <c:pt idx="251">
                  <c:v>C1251</c:v>
                </c:pt>
                <c:pt idx="252">
                  <c:v>C1252</c:v>
                </c:pt>
                <c:pt idx="253">
                  <c:v>C1253</c:v>
                </c:pt>
                <c:pt idx="254">
                  <c:v>C1254</c:v>
                </c:pt>
                <c:pt idx="255">
                  <c:v>C1255</c:v>
                </c:pt>
                <c:pt idx="256">
                  <c:v>C1256</c:v>
                </c:pt>
                <c:pt idx="257">
                  <c:v>C1257</c:v>
                </c:pt>
                <c:pt idx="258">
                  <c:v>C1258</c:v>
                </c:pt>
                <c:pt idx="259">
                  <c:v>C1259</c:v>
                </c:pt>
                <c:pt idx="260">
                  <c:v>C1260</c:v>
                </c:pt>
                <c:pt idx="261">
                  <c:v>C1261</c:v>
                </c:pt>
                <c:pt idx="262">
                  <c:v>C1262</c:v>
                </c:pt>
                <c:pt idx="263">
                  <c:v>C1263</c:v>
                </c:pt>
                <c:pt idx="264">
                  <c:v>C1264</c:v>
                </c:pt>
                <c:pt idx="265">
                  <c:v>C1265</c:v>
                </c:pt>
                <c:pt idx="266">
                  <c:v>C1266</c:v>
                </c:pt>
                <c:pt idx="267">
                  <c:v>C1267</c:v>
                </c:pt>
                <c:pt idx="268">
                  <c:v>C1268</c:v>
                </c:pt>
                <c:pt idx="269">
                  <c:v>C1269</c:v>
                </c:pt>
                <c:pt idx="270">
                  <c:v>C1270</c:v>
                </c:pt>
                <c:pt idx="271">
                  <c:v>C1271</c:v>
                </c:pt>
                <c:pt idx="272">
                  <c:v>C1272</c:v>
                </c:pt>
                <c:pt idx="273">
                  <c:v>C1273</c:v>
                </c:pt>
                <c:pt idx="274">
                  <c:v>C1274</c:v>
                </c:pt>
                <c:pt idx="275">
                  <c:v>C1275</c:v>
                </c:pt>
                <c:pt idx="276">
                  <c:v>C1276</c:v>
                </c:pt>
                <c:pt idx="277">
                  <c:v>C1277</c:v>
                </c:pt>
                <c:pt idx="278">
                  <c:v>C1278</c:v>
                </c:pt>
                <c:pt idx="279">
                  <c:v>C1279</c:v>
                </c:pt>
                <c:pt idx="280">
                  <c:v>C1280</c:v>
                </c:pt>
                <c:pt idx="281">
                  <c:v>C1281</c:v>
                </c:pt>
                <c:pt idx="282">
                  <c:v>C1282</c:v>
                </c:pt>
                <c:pt idx="283">
                  <c:v>C1283</c:v>
                </c:pt>
                <c:pt idx="284">
                  <c:v>C1284</c:v>
                </c:pt>
                <c:pt idx="285">
                  <c:v>C1285</c:v>
                </c:pt>
                <c:pt idx="286">
                  <c:v>C1286</c:v>
                </c:pt>
                <c:pt idx="287">
                  <c:v>C1287</c:v>
                </c:pt>
                <c:pt idx="288">
                  <c:v>C1288</c:v>
                </c:pt>
                <c:pt idx="289">
                  <c:v>C1289</c:v>
                </c:pt>
                <c:pt idx="290">
                  <c:v>C1290</c:v>
                </c:pt>
                <c:pt idx="291">
                  <c:v>C1291</c:v>
                </c:pt>
                <c:pt idx="292">
                  <c:v>C1292</c:v>
                </c:pt>
                <c:pt idx="293">
                  <c:v>C1293</c:v>
                </c:pt>
                <c:pt idx="294">
                  <c:v>C1294</c:v>
                </c:pt>
                <c:pt idx="295">
                  <c:v>C1295</c:v>
                </c:pt>
                <c:pt idx="296">
                  <c:v>C1296</c:v>
                </c:pt>
                <c:pt idx="297">
                  <c:v>C1297</c:v>
                </c:pt>
                <c:pt idx="298">
                  <c:v>C1298</c:v>
                </c:pt>
                <c:pt idx="299">
                  <c:v>C1299</c:v>
                </c:pt>
                <c:pt idx="300">
                  <c:v>C1300</c:v>
                </c:pt>
                <c:pt idx="301">
                  <c:v>C1301</c:v>
                </c:pt>
                <c:pt idx="302">
                  <c:v>C1302</c:v>
                </c:pt>
                <c:pt idx="303">
                  <c:v>C1303</c:v>
                </c:pt>
                <c:pt idx="304">
                  <c:v>C1304</c:v>
                </c:pt>
                <c:pt idx="305">
                  <c:v>C1305</c:v>
                </c:pt>
                <c:pt idx="306">
                  <c:v>C1306</c:v>
                </c:pt>
                <c:pt idx="307">
                  <c:v>C1307</c:v>
                </c:pt>
                <c:pt idx="308">
                  <c:v>C1308</c:v>
                </c:pt>
                <c:pt idx="309">
                  <c:v>C1309</c:v>
                </c:pt>
                <c:pt idx="310">
                  <c:v>C1310</c:v>
                </c:pt>
                <c:pt idx="311">
                  <c:v>C1311</c:v>
                </c:pt>
                <c:pt idx="312">
                  <c:v>C1312</c:v>
                </c:pt>
                <c:pt idx="313">
                  <c:v>C1313</c:v>
                </c:pt>
                <c:pt idx="314">
                  <c:v>C1314</c:v>
                </c:pt>
                <c:pt idx="315">
                  <c:v>C1315</c:v>
                </c:pt>
                <c:pt idx="316">
                  <c:v>C1316</c:v>
                </c:pt>
                <c:pt idx="317">
                  <c:v>C1317</c:v>
                </c:pt>
                <c:pt idx="318">
                  <c:v>C1318</c:v>
                </c:pt>
                <c:pt idx="319">
                  <c:v>C1319</c:v>
                </c:pt>
                <c:pt idx="320">
                  <c:v>C1320</c:v>
                </c:pt>
                <c:pt idx="321">
                  <c:v>C1321</c:v>
                </c:pt>
                <c:pt idx="322">
                  <c:v>C1322</c:v>
                </c:pt>
                <c:pt idx="323">
                  <c:v>C1323</c:v>
                </c:pt>
                <c:pt idx="324">
                  <c:v>C1324</c:v>
                </c:pt>
                <c:pt idx="325">
                  <c:v>C1325</c:v>
                </c:pt>
                <c:pt idx="326">
                  <c:v>C1326</c:v>
                </c:pt>
                <c:pt idx="327">
                  <c:v>C1327</c:v>
                </c:pt>
                <c:pt idx="328">
                  <c:v>C1328</c:v>
                </c:pt>
                <c:pt idx="329">
                  <c:v>C1329</c:v>
                </c:pt>
                <c:pt idx="330">
                  <c:v>C1330</c:v>
                </c:pt>
                <c:pt idx="331">
                  <c:v>C1331</c:v>
                </c:pt>
                <c:pt idx="332">
                  <c:v>C1332</c:v>
                </c:pt>
                <c:pt idx="333">
                  <c:v>C1333</c:v>
                </c:pt>
                <c:pt idx="334">
                  <c:v>C1334</c:v>
                </c:pt>
                <c:pt idx="335">
                  <c:v>C1335</c:v>
                </c:pt>
                <c:pt idx="336">
                  <c:v>C1336</c:v>
                </c:pt>
                <c:pt idx="337">
                  <c:v>C1337</c:v>
                </c:pt>
                <c:pt idx="338">
                  <c:v>C1338</c:v>
                </c:pt>
                <c:pt idx="339">
                  <c:v>C1339</c:v>
                </c:pt>
                <c:pt idx="340">
                  <c:v>C1340</c:v>
                </c:pt>
                <c:pt idx="341">
                  <c:v>C1341</c:v>
                </c:pt>
                <c:pt idx="342">
                  <c:v>C1342</c:v>
                </c:pt>
                <c:pt idx="343">
                  <c:v>C1343</c:v>
                </c:pt>
                <c:pt idx="344">
                  <c:v>C1344</c:v>
                </c:pt>
                <c:pt idx="345">
                  <c:v>C1345</c:v>
                </c:pt>
                <c:pt idx="346">
                  <c:v>C1346</c:v>
                </c:pt>
                <c:pt idx="347">
                  <c:v>C1347</c:v>
                </c:pt>
                <c:pt idx="348">
                  <c:v>C1348</c:v>
                </c:pt>
                <c:pt idx="349">
                  <c:v>C1349</c:v>
                </c:pt>
                <c:pt idx="350">
                  <c:v>C1350</c:v>
                </c:pt>
                <c:pt idx="351">
                  <c:v>C1351</c:v>
                </c:pt>
                <c:pt idx="352">
                  <c:v>C1352</c:v>
                </c:pt>
                <c:pt idx="353">
                  <c:v>C1353</c:v>
                </c:pt>
                <c:pt idx="354">
                  <c:v>C1354</c:v>
                </c:pt>
                <c:pt idx="355">
                  <c:v>C1355</c:v>
                </c:pt>
                <c:pt idx="356">
                  <c:v>C1356</c:v>
                </c:pt>
                <c:pt idx="357">
                  <c:v>C1357</c:v>
                </c:pt>
                <c:pt idx="358">
                  <c:v>C1358</c:v>
                </c:pt>
                <c:pt idx="359">
                  <c:v>C1359</c:v>
                </c:pt>
                <c:pt idx="360">
                  <c:v>C1360</c:v>
                </c:pt>
                <c:pt idx="361">
                  <c:v>C1361</c:v>
                </c:pt>
                <c:pt idx="362">
                  <c:v>C1362</c:v>
                </c:pt>
                <c:pt idx="363">
                  <c:v>C1363</c:v>
                </c:pt>
                <c:pt idx="364">
                  <c:v>C1364</c:v>
                </c:pt>
                <c:pt idx="365">
                  <c:v>C1365</c:v>
                </c:pt>
                <c:pt idx="366">
                  <c:v>C1366</c:v>
                </c:pt>
                <c:pt idx="367">
                  <c:v>C1367</c:v>
                </c:pt>
                <c:pt idx="368">
                  <c:v>C1368</c:v>
                </c:pt>
                <c:pt idx="369">
                  <c:v>C1369</c:v>
                </c:pt>
                <c:pt idx="370">
                  <c:v>C1370</c:v>
                </c:pt>
                <c:pt idx="371">
                  <c:v>C1371</c:v>
                </c:pt>
                <c:pt idx="372">
                  <c:v>C1372</c:v>
                </c:pt>
                <c:pt idx="373">
                  <c:v>C1373</c:v>
                </c:pt>
                <c:pt idx="374">
                  <c:v>C1374</c:v>
                </c:pt>
                <c:pt idx="375">
                  <c:v>C1375</c:v>
                </c:pt>
                <c:pt idx="376">
                  <c:v>C1376</c:v>
                </c:pt>
                <c:pt idx="377">
                  <c:v>C1377</c:v>
                </c:pt>
                <c:pt idx="378">
                  <c:v>C1378</c:v>
                </c:pt>
                <c:pt idx="379">
                  <c:v>C1379</c:v>
                </c:pt>
                <c:pt idx="380">
                  <c:v>C1380</c:v>
                </c:pt>
                <c:pt idx="381">
                  <c:v>C1381</c:v>
                </c:pt>
                <c:pt idx="382">
                  <c:v>C1382</c:v>
                </c:pt>
                <c:pt idx="383">
                  <c:v>C1383</c:v>
                </c:pt>
                <c:pt idx="384">
                  <c:v>C1384</c:v>
                </c:pt>
                <c:pt idx="385">
                  <c:v>C1385</c:v>
                </c:pt>
                <c:pt idx="386">
                  <c:v>C1386</c:v>
                </c:pt>
                <c:pt idx="387">
                  <c:v>C1387</c:v>
                </c:pt>
                <c:pt idx="388">
                  <c:v>C1388</c:v>
                </c:pt>
                <c:pt idx="389">
                  <c:v>C1389</c:v>
                </c:pt>
                <c:pt idx="390">
                  <c:v>C1390</c:v>
                </c:pt>
                <c:pt idx="391">
                  <c:v>C1391</c:v>
                </c:pt>
                <c:pt idx="392">
                  <c:v>C1392</c:v>
                </c:pt>
                <c:pt idx="393">
                  <c:v>C1393</c:v>
                </c:pt>
                <c:pt idx="394">
                  <c:v>C1394</c:v>
                </c:pt>
                <c:pt idx="395">
                  <c:v>C1395</c:v>
                </c:pt>
                <c:pt idx="396">
                  <c:v>C1396</c:v>
                </c:pt>
                <c:pt idx="397">
                  <c:v>C1397</c:v>
                </c:pt>
                <c:pt idx="398">
                  <c:v>C1398</c:v>
                </c:pt>
                <c:pt idx="399">
                  <c:v>C1399</c:v>
                </c:pt>
                <c:pt idx="400">
                  <c:v>C1400</c:v>
                </c:pt>
                <c:pt idx="401">
                  <c:v>C1401</c:v>
                </c:pt>
                <c:pt idx="402">
                  <c:v>C1402</c:v>
                </c:pt>
                <c:pt idx="403">
                  <c:v>C1403</c:v>
                </c:pt>
                <c:pt idx="404">
                  <c:v>C1404</c:v>
                </c:pt>
                <c:pt idx="405">
                  <c:v>C1405</c:v>
                </c:pt>
                <c:pt idx="406">
                  <c:v>C1406</c:v>
                </c:pt>
                <c:pt idx="407">
                  <c:v>C1407</c:v>
                </c:pt>
                <c:pt idx="408">
                  <c:v>C1408</c:v>
                </c:pt>
                <c:pt idx="409">
                  <c:v>C1409</c:v>
                </c:pt>
                <c:pt idx="410">
                  <c:v>C1410</c:v>
                </c:pt>
                <c:pt idx="411">
                  <c:v>C1411</c:v>
                </c:pt>
                <c:pt idx="412">
                  <c:v>C1412</c:v>
                </c:pt>
                <c:pt idx="413">
                  <c:v>C1413</c:v>
                </c:pt>
                <c:pt idx="414">
                  <c:v>C1414</c:v>
                </c:pt>
                <c:pt idx="415">
                  <c:v>C1415</c:v>
                </c:pt>
                <c:pt idx="416">
                  <c:v>C1416</c:v>
                </c:pt>
                <c:pt idx="417">
                  <c:v>C1417</c:v>
                </c:pt>
                <c:pt idx="418">
                  <c:v>C1418</c:v>
                </c:pt>
                <c:pt idx="419">
                  <c:v>C1419</c:v>
                </c:pt>
                <c:pt idx="420">
                  <c:v>C1420</c:v>
                </c:pt>
                <c:pt idx="421">
                  <c:v>C1421</c:v>
                </c:pt>
                <c:pt idx="422">
                  <c:v>C1422</c:v>
                </c:pt>
                <c:pt idx="423">
                  <c:v>C1423</c:v>
                </c:pt>
                <c:pt idx="424">
                  <c:v>C1424</c:v>
                </c:pt>
                <c:pt idx="425">
                  <c:v>C1425</c:v>
                </c:pt>
                <c:pt idx="426">
                  <c:v>C1426</c:v>
                </c:pt>
                <c:pt idx="427">
                  <c:v>C1427</c:v>
                </c:pt>
                <c:pt idx="428">
                  <c:v>C1428</c:v>
                </c:pt>
                <c:pt idx="429">
                  <c:v>C1429</c:v>
                </c:pt>
                <c:pt idx="430">
                  <c:v>C1430</c:v>
                </c:pt>
                <c:pt idx="431">
                  <c:v>C1431</c:v>
                </c:pt>
                <c:pt idx="432">
                  <c:v>C1432</c:v>
                </c:pt>
                <c:pt idx="433">
                  <c:v>C1433</c:v>
                </c:pt>
                <c:pt idx="434">
                  <c:v>C1434</c:v>
                </c:pt>
                <c:pt idx="435">
                  <c:v>C1435</c:v>
                </c:pt>
                <c:pt idx="436">
                  <c:v>C1436</c:v>
                </c:pt>
                <c:pt idx="437">
                  <c:v>C1437</c:v>
                </c:pt>
                <c:pt idx="438">
                  <c:v>C1438</c:v>
                </c:pt>
                <c:pt idx="439">
                  <c:v>C1439</c:v>
                </c:pt>
                <c:pt idx="440">
                  <c:v>C1440</c:v>
                </c:pt>
                <c:pt idx="441">
                  <c:v>C1441</c:v>
                </c:pt>
                <c:pt idx="442">
                  <c:v>C1442</c:v>
                </c:pt>
                <c:pt idx="443">
                  <c:v>C1443</c:v>
                </c:pt>
                <c:pt idx="444">
                  <c:v>C1444</c:v>
                </c:pt>
                <c:pt idx="445">
                  <c:v>C1445</c:v>
                </c:pt>
                <c:pt idx="446">
                  <c:v>C1446</c:v>
                </c:pt>
                <c:pt idx="447">
                  <c:v>C1447</c:v>
                </c:pt>
                <c:pt idx="448">
                  <c:v>C1448</c:v>
                </c:pt>
                <c:pt idx="449">
                  <c:v>C1449</c:v>
                </c:pt>
                <c:pt idx="450">
                  <c:v>C1450</c:v>
                </c:pt>
                <c:pt idx="451">
                  <c:v>C1451</c:v>
                </c:pt>
                <c:pt idx="452">
                  <c:v>C1452</c:v>
                </c:pt>
                <c:pt idx="453">
                  <c:v>C1453</c:v>
                </c:pt>
                <c:pt idx="454">
                  <c:v>C1454</c:v>
                </c:pt>
                <c:pt idx="455">
                  <c:v>C1455</c:v>
                </c:pt>
                <c:pt idx="456">
                  <c:v>C1456</c:v>
                </c:pt>
                <c:pt idx="457">
                  <c:v>C1457</c:v>
                </c:pt>
                <c:pt idx="458">
                  <c:v>C1458</c:v>
                </c:pt>
                <c:pt idx="459">
                  <c:v>C1459</c:v>
                </c:pt>
                <c:pt idx="460">
                  <c:v>C1460</c:v>
                </c:pt>
                <c:pt idx="461">
                  <c:v>C1461</c:v>
                </c:pt>
                <c:pt idx="462">
                  <c:v>C1462</c:v>
                </c:pt>
                <c:pt idx="463">
                  <c:v>C1463</c:v>
                </c:pt>
                <c:pt idx="464">
                  <c:v>C1464</c:v>
                </c:pt>
                <c:pt idx="465">
                  <c:v>C1465</c:v>
                </c:pt>
                <c:pt idx="466">
                  <c:v>C1466</c:v>
                </c:pt>
                <c:pt idx="467">
                  <c:v>C1467</c:v>
                </c:pt>
                <c:pt idx="468">
                  <c:v>C1468</c:v>
                </c:pt>
                <c:pt idx="469">
                  <c:v>C1469</c:v>
                </c:pt>
                <c:pt idx="470">
                  <c:v>C1470</c:v>
                </c:pt>
                <c:pt idx="471">
                  <c:v>C1471</c:v>
                </c:pt>
                <c:pt idx="472">
                  <c:v>C1472</c:v>
                </c:pt>
                <c:pt idx="473">
                  <c:v>C1473</c:v>
                </c:pt>
                <c:pt idx="474">
                  <c:v>C1474</c:v>
                </c:pt>
                <c:pt idx="475">
                  <c:v>C1475</c:v>
                </c:pt>
                <c:pt idx="476">
                  <c:v>C1476</c:v>
                </c:pt>
                <c:pt idx="477">
                  <c:v>C1477</c:v>
                </c:pt>
                <c:pt idx="478">
                  <c:v>C1478</c:v>
                </c:pt>
                <c:pt idx="479">
                  <c:v>C1479</c:v>
                </c:pt>
                <c:pt idx="480">
                  <c:v>C1480</c:v>
                </c:pt>
                <c:pt idx="481">
                  <c:v>C1481</c:v>
                </c:pt>
                <c:pt idx="482">
                  <c:v>C1482</c:v>
                </c:pt>
                <c:pt idx="483">
                  <c:v>C1483</c:v>
                </c:pt>
                <c:pt idx="484">
                  <c:v>C1484</c:v>
                </c:pt>
                <c:pt idx="485">
                  <c:v>C1485</c:v>
                </c:pt>
                <c:pt idx="486">
                  <c:v>C1486</c:v>
                </c:pt>
                <c:pt idx="487">
                  <c:v>C1487</c:v>
                </c:pt>
                <c:pt idx="488">
                  <c:v>C1488</c:v>
                </c:pt>
                <c:pt idx="489">
                  <c:v>C1489</c:v>
                </c:pt>
                <c:pt idx="490">
                  <c:v>C1490</c:v>
                </c:pt>
                <c:pt idx="491">
                  <c:v>C1491</c:v>
                </c:pt>
                <c:pt idx="492">
                  <c:v>C1492</c:v>
                </c:pt>
                <c:pt idx="493">
                  <c:v>C1493</c:v>
                </c:pt>
                <c:pt idx="494">
                  <c:v>C1494</c:v>
                </c:pt>
                <c:pt idx="495">
                  <c:v>C1495</c:v>
                </c:pt>
                <c:pt idx="496">
                  <c:v>C1496</c:v>
                </c:pt>
                <c:pt idx="497">
                  <c:v>C1497</c:v>
                </c:pt>
                <c:pt idx="498">
                  <c:v>C1498</c:v>
                </c:pt>
                <c:pt idx="499">
                  <c:v>C1499</c:v>
                </c:pt>
                <c:pt idx="500">
                  <c:v>C1500</c:v>
                </c:pt>
                <c:pt idx="501">
                  <c:v>C1501</c:v>
                </c:pt>
                <c:pt idx="502">
                  <c:v>C1502</c:v>
                </c:pt>
                <c:pt idx="503">
                  <c:v>C1503</c:v>
                </c:pt>
                <c:pt idx="504">
                  <c:v>C1504</c:v>
                </c:pt>
                <c:pt idx="505">
                  <c:v>C1505</c:v>
                </c:pt>
                <c:pt idx="506">
                  <c:v>C1506</c:v>
                </c:pt>
                <c:pt idx="507">
                  <c:v>C1507</c:v>
                </c:pt>
                <c:pt idx="508">
                  <c:v>C1508</c:v>
                </c:pt>
                <c:pt idx="509">
                  <c:v>C1509</c:v>
                </c:pt>
                <c:pt idx="510">
                  <c:v>C1510</c:v>
                </c:pt>
                <c:pt idx="511">
                  <c:v>C1511</c:v>
                </c:pt>
                <c:pt idx="512">
                  <c:v>C1512</c:v>
                </c:pt>
                <c:pt idx="513">
                  <c:v>C1513</c:v>
                </c:pt>
                <c:pt idx="514">
                  <c:v>C1514</c:v>
                </c:pt>
                <c:pt idx="515">
                  <c:v>C1515</c:v>
                </c:pt>
                <c:pt idx="516">
                  <c:v>C1516</c:v>
                </c:pt>
                <c:pt idx="517">
                  <c:v>C1517</c:v>
                </c:pt>
                <c:pt idx="518">
                  <c:v>C1518</c:v>
                </c:pt>
                <c:pt idx="519">
                  <c:v>C1519</c:v>
                </c:pt>
                <c:pt idx="520">
                  <c:v>C1520</c:v>
                </c:pt>
                <c:pt idx="521">
                  <c:v>C1521</c:v>
                </c:pt>
                <c:pt idx="522">
                  <c:v>C1522</c:v>
                </c:pt>
                <c:pt idx="523">
                  <c:v>C1523</c:v>
                </c:pt>
                <c:pt idx="524">
                  <c:v>C1524</c:v>
                </c:pt>
                <c:pt idx="525">
                  <c:v>C1525</c:v>
                </c:pt>
                <c:pt idx="526">
                  <c:v>C1526</c:v>
                </c:pt>
                <c:pt idx="527">
                  <c:v>C1527</c:v>
                </c:pt>
                <c:pt idx="528">
                  <c:v>C1528</c:v>
                </c:pt>
                <c:pt idx="529">
                  <c:v>C1529</c:v>
                </c:pt>
                <c:pt idx="530">
                  <c:v>C1530</c:v>
                </c:pt>
                <c:pt idx="531">
                  <c:v>C1531</c:v>
                </c:pt>
                <c:pt idx="532">
                  <c:v>C1532</c:v>
                </c:pt>
                <c:pt idx="533">
                  <c:v>C1533</c:v>
                </c:pt>
                <c:pt idx="534">
                  <c:v>C1534</c:v>
                </c:pt>
                <c:pt idx="535">
                  <c:v>C1535</c:v>
                </c:pt>
                <c:pt idx="536">
                  <c:v>C1536</c:v>
                </c:pt>
                <c:pt idx="537">
                  <c:v>C1537</c:v>
                </c:pt>
                <c:pt idx="538">
                  <c:v>C1538</c:v>
                </c:pt>
                <c:pt idx="539">
                  <c:v>C1539</c:v>
                </c:pt>
                <c:pt idx="540">
                  <c:v>C1540</c:v>
                </c:pt>
                <c:pt idx="541">
                  <c:v>C1541</c:v>
                </c:pt>
                <c:pt idx="542">
                  <c:v>C1542</c:v>
                </c:pt>
                <c:pt idx="543">
                  <c:v>C1543</c:v>
                </c:pt>
                <c:pt idx="544">
                  <c:v>C1544</c:v>
                </c:pt>
                <c:pt idx="545">
                  <c:v>C1545</c:v>
                </c:pt>
                <c:pt idx="546">
                  <c:v>C1546</c:v>
                </c:pt>
                <c:pt idx="547">
                  <c:v>C1547</c:v>
                </c:pt>
                <c:pt idx="548">
                  <c:v>C1548</c:v>
                </c:pt>
                <c:pt idx="549">
                  <c:v>C1549</c:v>
                </c:pt>
                <c:pt idx="550">
                  <c:v>C1550</c:v>
                </c:pt>
                <c:pt idx="551">
                  <c:v>C1551</c:v>
                </c:pt>
                <c:pt idx="552">
                  <c:v>C1552</c:v>
                </c:pt>
                <c:pt idx="553">
                  <c:v>C1553</c:v>
                </c:pt>
                <c:pt idx="554">
                  <c:v>C1554</c:v>
                </c:pt>
                <c:pt idx="555">
                  <c:v>C1555</c:v>
                </c:pt>
                <c:pt idx="556">
                  <c:v>C1556</c:v>
                </c:pt>
                <c:pt idx="557">
                  <c:v>C1557</c:v>
                </c:pt>
                <c:pt idx="558">
                  <c:v>C1558</c:v>
                </c:pt>
                <c:pt idx="559">
                  <c:v>C1559</c:v>
                </c:pt>
                <c:pt idx="560">
                  <c:v>C1560</c:v>
                </c:pt>
                <c:pt idx="561">
                  <c:v>C1561</c:v>
                </c:pt>
                <c:pt idx="562">
                  <c:v>C1562</c:v>
                </c:pt>
                <c:pt idx="563">
                  <c:v>C1563</c:v>
                </c:pt>
                <c:pt idx="564">
                  <c:v>C1564</c:v>
                </c:pt>
                <c:pt idx="565">
                  <c:v>C1565</c:v>
                </c:pt>
                <c:pt idx="566">
                  <c:v>C1566</c:v>
                </c:pt>
                <c:pt idx="567">
                  <c:v>C1567</c:v>
                </c:pt>
                <c:pt idx="568">
                  <c:v>C1568</c:v>
                </c:pt>
                <c:pt idx="569">
                  <c:v>C1569</c:v>
                </c:pt>
                <c:pt idx="570">
                  <c:v>C1570</c:v>
                </c:pt>
                <c:pt idx="571">
                  <c:v>C1571</c:v>
                </c:pt>
                <c:pt idx="572">
                  <c:v>C1572</c:v>
                </c:pt>
                <c:pt idx="573">
                  <c:v>C1573</c:v>
                </c:pt>
                <c:pt idx="574">
                  <c:v>C1574</c:v>
                </c:pt>
                <c:pt idx="575">
                  <c:v>C1575</c:v>
                </c:pt>
                <c:pt idx="576">
                  <c:v>C1576</c:v>
                </c:pt>
                <c:pt idx="577">
                  <c:v>C1577</c:v>
                </c:pt>
                <c:pt idx="578">
                  <c:v>C1578</c:v>
                </c:pt>
                <c:pt idx="579">
                  <c:v>C1579</c:v>
                </c:pt>
                <c:pt idx="580">
                  <c:v>C1580</c:v>
                </c:pt>
                <c:pt idx="581">
                  <c:v>C1581</c:v>
                </c:pt>
                <c:pt idx="582">
                  <c:v>C1582</c:v>
                </c:pt>
                <c:pt idx="583">
                  <c:v>C1583</c:v>
                </c:pt>
                <c:pt idx="584">
                  <c:v>C1584</c:v>
                </c:pt>
                <c:pt idx="585">
                  <c:v>C1585</c:v>
                </c:pt>
                <c:pt idx="586">
                  <c:v>C1586</c:v>
                </c:pt>
                <c:pt idx="587">
                  <c:v>C1587</c:v>
                </c:pt>
                <c:pt idx="588">
                  <c:v>C1588</c:v>
                </c:pt>
                <c:pt idx="589">
                  <c:v>C1589</c:v>
                </c:pt>
                <c:pt idx="590">
                  <c:v>C1590</c:v>
                </c:pt>
                <c:pt idx="591">
                  <c:v>C1591</c:v>
                </c:pt>
                <c:pt idx="592">
                  <c:v>C1592</c:v>
                </c:pt>
                <c:pt idx="593">
                  <c:v>C1593</c:v>
                </c:pt>
                <c:pt idx="594">
                  <c:v>C1594</c:v>
                </c:pt>
                <c:pt idx="595">
                  <c:v>C1595</c:v>
                </c:pt>
                <c:pt idx="596">
                  <c:v>C1596</c:v>
                </c:pt>
                <c:pt idx="597">
                  <c:v>C1597</c:v>
                </c:pt>
                <c:pt idx="598">
                  <c:v>C1598</c:v>
                </c:pt>
                <c:pt idx="599">
                  <c:v>C1599</c:v>
                </c:pt>
                <c:pt idx="600">
                  <c:v>C1600</c:v>
                </c:pt>
                <c:pt idx="601">
                  <c:v>C1601</c:v>
                </c:pt>
                <c:pt idx="602">
                  <c:v>C1602</c:v>
                </c:pt>
                <c:pt idx="603">
                  <c:v>C1603</c:v>
                </c:pt>
                <c:pt idx="604">
                  <c:v>C1604</c:v>
                </c:pt>
                <c:pt idx="605">
                  <c:v>C1605</c:v>
                </c:pt>
                <c:pt idx="606">
                  <c:v>C1606</c:v>
                </c:pt>
                <c:pt idx="607">
                  <c:v>C1607</c:v>
                </c:pt>
                <c:pt idx="608">
                  <c:v>C1608</c:v>
                </c:pt>
                <c:pt idx="609">
                  <c:v>C1609</c:v>
                </c:pt>
                <c:pt idx="610">
                  <c:v>C1610</c:v>
                </c:pt>
                <c:pt idx="611">
                  <c:v>C1611</c:v>
                </c:pt>
                <c:pt idx="612">
                  <c:v>C1612</c:v>
                </c:pt>
                <c:pt idx="613">
                  <c:v>C1613</c:v>
                </c:pt>
                <c:pt idx="614">
                  <c:v>C1614</c:v>
                </c:pt>
                <c:pt idx="615">
                  <c:v>C1615</c:v>
                </c:pt>
                <c:pt idx="616">
                  <c:v>C1616</c:v>
                </c:pt>
                <c:pt idx="617">
                  <c:v>C1617</c:v>
                </c:pt>
                <c:pt idx="618">
                  <c:v>C1618</c:v>
                </c:pt>
                <c:pt idx="619">
                  <c:v>C1619</c:v>
                </c:pt>
                <c:pt idx="620">
                  <c:v>C1620</c:v>
                </c:pt>
                <c:pt idx="621">
                  <c:v>C1621</c:v>
                </c:pt>
                <c:pt idx="622">
                  <c:v>C1622</c:v>
                </c:pt>
                <c:pt idx="623">
                  <c:v>C1623</c:v>
                </c:pt>
                <c:pt idx="624">
                  <c:v>C1624</c:v>
                </c:pt>
                <c:pt idx="625">
                  <c:v>C1625</c:v>
                </c:pt>
                <c:pt idx="626">
                  <c:v>C1626</c:v>
                </c:pt>
                <c:pt idx="627">
                  <c:v>C1627</c:v>
                </c:pt>
                <c:pt idx="628">
                  <c:v>C1628</c:v>
                </c:pt>
                <c:pt idx="629">
                  <c:v>C1629</c:v>
                </c:pt>
                <c:pt idx="630">
                  <c:v>C1630</c:v>
                </c:pt>
                <c:pt idx="631">
                  <c:v>C1631</c:v>
                </c:pt>
                <c:pt idx="632">
                  <c:v>C1632</c:v>
                </c:pt>
                <c:pt idx="633">
                  <c:v>C1633</c:v>
                </c:pt>
                <c:pt idx="634">
                  <c:v>C1634</c:v>
                </c:pt>
                <c:pt idx="635">
                  <c:v>C1635</c:v>
                </c:pt>
                <c:pt idx="636">
                  <c:v>C1636</c:v>
                </c:pt>
                <c:pt idx="637">
                  <c:v>C1637</c:v>
                </c:pt>
                <c:pt idx="638">
                  <c:v>C1638</c:v>
                </c:pt>
                <c:pt idx="639">
                  <c:v>C1639</c:v>
                </c:pt>
                <c:pt idx="640">
                  <c:v>C1640</c:v>
                </c:pt>
                <c:pt idx="641">
                  <c:v>C1641</c:v>
                </c:pt>
                <c:pt idx="642">
                  <c:v>C1642</c:v>
                </c:pt>
                <c:pt idx="643">
                  <c:v>C1643</c:v>
                </c:pt>
                <c:pt idx="644">
                  <c:v>C1644</c:v>
                </c:pt>
                <c:pt idx="645">
                  <c:v>C1645</c:v>
                </c:pt>
                <c:pt idx="646">
                  <c:v>C1646</c:v>
                </c:pt>
                <c:pt idx="647">
                  <c:v>C1647</c:v>
                </c:pt>
                <c:pt idx="648">
                  <c:v>C1648</c:v>
                </c:pt>
                <c:pt idx="649">
                  <c:v>C1649</c:v>
                </c:pt>
                <c:pt idx="650">
                  <c:v>C1650</c:v>
                </c:pt>
                <c:pt idx="651">
                  <c:v>C1651</c:v>
                </c:pt>
                <c:pt idx="652">
                  <c:v>C1652</c:v>
                </c:pt>
                <c:pt idx="653">
                  <c:v>C1653</c:v>
                </c:pt>
                <c:pt idx="654">
                  <c:v>C1654</c:v>
                </c:pt>
                <c:pt idx="655">
                  <c:v>C1655</c:v>
                </c:pt>
                <c:pt idx="656">
                  <c:v>C1656</c:v>
                </c:pt>
                <c:pt idx="657">
                  <c:v>C1657</c:v>
                </c:pt>
                <c:pt idx="658">
                  <c:v>C1658</c:v>
                </c:pt>
                <c:pt idx="659">
                  <c:v>C1659</c:v>
                </c:pt>
                <c:pt idx="660">
                  <c:v>C1660</c:v>
                </c:pt>
                <c:pt idx="661">
                  <c:v>C1661</c:v>
                </c:pt>
                <c:pt idx="662">
                  <c:v>C1662</c:v>
                </c:pt>
                <c:pt idx="663">
                  <c:v>C1663</c:v>
                </c:pt>
                <c:pt idx="664">
                  <c:v>C1664</c:v>
                </c:pt>
                <c:pt idx="665">
                  <c:v>C1665</c:v>
                </c:pt>
                <c:pt idx="666">
                  <c:v>C1666</c:v>
                </c:pt>
                <c:pt idx="667">
                  <c:v>C1667</c:v>
                </c:pt>
                <c:pt idx="668">
                  <c:v>C1668</c:v>
                </c:pt>
                <c:pt idx="669">
                  <c:v>C1669</c:v>
                </c:pt>
                <c:pt idx="670">
                  <c:v>C1670</c:v>
                </c:pt>
                <c:pt idx="671">
                  <c:v>C1671</c:v>
                </c:pt>
                <c:pt idx="672">
                  <c:v>C1672</c:v>
                </c:pt>
                <c:pt idx="673">
                  <c:v>C1673</c:v>
                </c:pt>
                <c:pt idx="674">
                  <c:v>C1674</c:v>
                </c:pt>
                <c:pt idx="675">
                  <c:v>C1675</c:v>
                </c:pt>
                <c:pt idx="676">
                  <c:v>C1676</c:v>
                </c:pt>
                <c:pt idx="677">
                  <c:v>C1677</c:v>
                </c:pt>
                <c:pt idx="678">
                  <c:v>C1678</c:v>
                </c:pt>
                <c:pt idx="679">
                  <c:v>C1679</c:v>
                </c:pt>
                <c:pt idx="680">
                  <c:v>C1680</c:v>
                </c:pt>
                <c:pt idx="681">
                  <c:v>C1681</c:v>
                </c:pt>
                <c:pt idx="682">
                  <c:v>C1682</c:v>
                </c:pt>
                <c:pt idx="683">
                  <c:v>C1683</c:v>
                </c:pt>
                <c:pt idx="684">
                  <c:v>C1684</c:v>
                </c:pt>
                <c:pt idx="685">
                  <c:v>C1685</c:v>
                </c:pt>
                <c:pt idx="686">
                  <c:v>C1686</c:v>
                </c:pt>
                <c:pt idx="687">
                  <c:v>C1687</c:v>
                </c:pt>
                <c:pt idx="688">
                  <c:v>C1688</c:v>
                </c:pt>
                <c:pt idx="689">
                  <c:v>C1689</c:v>
                </c:pt>
                <c:pt idx="690">
                  <c:v>C1690</c:v>
                </c:pt>
                <c:pt idx="691">
                  <c:v>C1691</c:v>
                </c:pt>
                <c:pt idx="692">
                  <c:v>C1692</c:v>
                </c:pt>
                <c:pt idx="693">
                  <c:v>C1693</c:v>
                </c:pt>
                <c:pt idx="694">
                  <c:v>C1694</c:v>
                </c:pt>
                <c:pt idx="695">
                  <c:v>C1695</c:v>
                </c:pt>
                <c:pt idx="696">
                  <c:v>C1696</c:v>
                </c:pt>
                <c:pt idx="697">
                  <c:v>C1697</c:v>
                </c:pt>
                <c:pt idx="698">
                  <c:v>C1698</c:v>
                </c:pt>
                <c:pt idx="699">
                  <c:v>C1699</c:v>
                </c:pt>
                <c:pt idx="700">
                  <c:v>C1700</c:v>
                </c:pt>
                <c:pt idx="701">
                  <c:v>C1701</c:v>
                </c:pt>
                <c:pt idx="702">
                  <c:v>C1702</c:v>
                </c:pt>
                <c:pt idx="703">
                  <c:v>C1703</c:v>
                </c:pt>
                <c:pt idx="704">
                  <c:v>C1704</c:v>
                </c:pt>
                <c:pt idx="705">
                  <c:v>C1705</c:v>
                </c:pt>
                <c:pt idx="706">
                  <c:v>C1706</c:v>
                </c:pt>
                <c:pt idx="707">
                  <c:v>C1707</c:v>
                </c:pt>
                <c:pt idx="708">
                  <c:v>C1708</c:v>
                </c:pt>
                <c:pt idx="709">
                  <c:v>C1709</c:v>
                </c:pt>
                <c:pt idx="710">
                  <c:v>C1710</c:v>
                </c:pt>
                <c:pt idx="711">
                  <c:v>C1711</c:v>
                </c:pt>
                <c:pt idx="712">
                  <c:v>C1712</c:v>
                </c:pt>
                <c:pt idx="713">
                  <c:v>C1713</c:v>
                </c:pt>
                <c:pt idx="714">
                  <c:v>C1714</c:v>
                </c:pt>
                <c:pt idx="715">
                  <c:v>C1715</c:v>
                </c:pt>
                <c:pt idx="716">
                  <c:v>C1716</c:v>
                </c:pt>
                <c:pt idx="717">
                  <c:v>C1717</c:v>
                </c:pt>
                <c:pt idx="718">
                  <c:v>C1718</c:v>
                </c:pt>
                <c:pt idx="719">
                  <c:v>C1719</c:v>
                </c:pt>
                <c:pt idx="720">
                  <c:v>C1720</c:v>
                </c:pt>
                <c:pt idx="721">
                  <c:v>C1721</c:v>
                </c:pt>
                <c:pt idx="722">
                  <c:v>C1722</c:v>
                </c:pt>
                <c:pt idx="723">
                  <c:v>C1723</c:v>
                </c:pt>
                <c:pt idx="724">
                  <c:v>C1724</c:v>
                </c:pt>
                <c:pt idx="725">
                  <c:v>C1725</c:v>
                </c:pt>
                <c:pt idx="726">
                  <c:v>C1726</c:v>
                </c:pt>
                <c:pt idx="727">
                  <c:v>C1727</c:v>
                </c:pt>
                <c:pt idx="728">
                  <c:v>C1728</c:v>
                </c:pt>
                <c:pt idx="729">
                  <c:v>C1729</c:v>
                </c:pt>
                <c:pt idx="730">
                  <c:v>C1730</c:v>
                </c:pt>
                <c:pt idx="731">
                  <c:v>C1731</c:v>
                </c:pt>
                <c:pt idx="732">
                  <c:v>C1732</c:v>
                </c:pt>
                <c:pt idx="733">
                  <c:v>C1733</c:v>
                </c:pt>
                <c:pt idx="734">
                  <c:v>C1734</c:v>
                </c:pt>
                <c:pt idx="735">
                  <c:v>C1735</c:v>
                </c:pt>
                <c:pt idx="736">
                  <c:v>C1736</c:v>
                </c:pt>
                <c:pt idx="737">
                  <c:v>C1737</c:v>
                </c:pt>
                <c:pt idx="738">
                  <c:v>C1738</c:v>
                </c:pt>
                <c:pt idx="739">
                  <c:v>C1739</c:v>
                </c:pt>
                <c:pt idx="740">
                  <c:v>C1740</c:v>
                </c:pt>
                <c:pt idx="741">
                  <c:v>C1741</c:v>
                </c:pt>
                <c:pt idx="742">
                  <c:v>C1742</c:v>
                </c:pt>
                <c:pt idx="743">
                  <c:v>C1743</c:v>
                </c:pt>
                <c:pt idx="744">
                  <c:v>C1744</c:v>
                </c:pt>
                <c:pt idx="745">
                  <c:v>C1745</c:v>
                </c:pt>
                <c:pt idx="746">
                  <c:v>C1746</c:v>
                </c:pt>
                <c:pt idx="747">
                  <c:v>C1747</c:v>
                </c:pt>
                <c:pt idx="748">
                  <c:v>C1748</c:v>
                </c:pt>
                <c:pt idx="749">
                  <c:v>C1749</c:v>
                </c:pt>
                <c:pt idx="750">
                  <c:v>C1750</c:v>
                </c:pt>
                <c:pt idx="751">
                  <c:v>C1751</c:v>
                </c:pt>
                <c:pt idx="752">
                  <c:v>C1752</c:v>
                </c:pt>
                <c:pt idx="753">
                  <c:v>C1753</c:v>
                </c:pt>
                <c:pt idx="754">
                  <c:v>C1754</c:v>
                </c:pt>
                <c:pt idx="755">
                  <c:v>C1755</c:v>
                </c:pt>
                <c:pt idx="756">
                  <c:v>C1756</c:v>
                </c:pt>
                <c:pt idx="757">
                  <c:v>C1757</c:v>
                </c:pt>
                <c:pt idx="758">
                  <c:v>C1758</c:v>
                </c:pt>
                <c:pt idx="759">
                  <c:v>C1759</c:v>
                </c:pt>
                <c:pt idx="760">
                  <c:v>C1760</c:v>
                </c:pt>
                <c:pt idx="761">
                  <c:v>C1761</c:v>
                </c:pt>
                <c:pt idx="762">
                  <c:v>C1762</c:v>
                </c:pt>
                <c:pt idx="763">
                  <c:v>C1763</c:v>
                </c:pt>
                <c:pt idx="764">
                  <c:v>C1764</c:v>
                </c:pt>
                <c:pt idx="765">
                  <c:v>C1765</c:v>
                </c:pt>
                <c:pt idx="766">
                  <c:v>C1766</c:v>
                </c:pt>
                <c:pt idx="767">
                  <c:v>C1767</c:v>
                </c:pt>
                <c:pt idx="768">
                  <c:v>C1768</c:v>
                </c:pt>
                <c:pt idx="769">
                  <c:v>C1769</c:v>
                </c:pt>
                <c:pt idx="770">
                  <c:v>C1770</c:v>
                </c:pt>
                <c:pt idx="771">
                  <c:v>C1771</c:v>
                </c:pt>
                <c:pt idx="772">
                  <c:v>C1772</c:v>
                </c:pt>
                <c:pt idx="773">
                  <c:v>C1773</c:v>
                </c:pt>
                <c:pt idx="774">
                  <c:v>C1774</c:v>
                </c:pt>
                <c:pt idx="775">
                  <c:v>C1775</c:v>
                </c:pt>
                <c:pt idx="776">
                  <c:v>C1776</c:v>
                </c:pt>
                <c:pt idx="777">
                  <c:v>C1777</c:v>
                </c:pt>
                <c:pt idx="778">
                  <c:v>C1778</c:v>
                </c:pt>
                <c:pt idx="779">
                  <c:v>C1779</c:v>
                </c:pt>
                <c:pt idx="780">
                  <c:v>C1780</c:v>
                </c:pt>
                <c:pt idx="781">
                  <c:v>C1781</c:v>
                </c:pt>
                <c:pt idx="782">
                  <c:v>C1782</c:v>
                </c:pt>
                <c:pt idx="783">
                  <c:v>C1783</c:v>
                </c:pt>
                <c:pt idx="784">
                  <c:v>C1784</c:v>
                </c:pt>
                <c:pt idx="785">
                  <c:v>C1785</c:v>
                </c:pt>
                <c:pt idx="786">
                  <c:v>C1786</c:v>
                </c:pt>
                <c:pt idx="787">
                  <c:v>C1787</c:v>
                </c:pt>
                <c:pt idx="788">
                  <c:v>C1788</c:v>
                </c:pt>
                <c:pt idx="789">
                  <c:v>C1789</c:v>
                </c:pt>
                <c:pt idx="790">
                  <c:v>C1790</c:v>
                </c:pt>
                <c:pt idx="791">
                  <c:v>C1791</c:v>
                </c:pt>
                <c:pt idx="792">
                  <c:v>C1792</c:v>
                </c:pt>
                <c:pt idx="793">
                  <c:v>C1793</c:v>
                </c:pt>
                <c:pt idx="794">
                  <c:v>C1794</c:v>
                </c:pt>
                <c:pt idx="795">
                  <c:v>C1795</c:v>
                </c:pt>
                <c:pt idx="796">
                  <c:v>C1796</c:v>
                </c:pt>
                <c:pt idx="797">
                  <c:v>C1797</c:v>
                </c:pt>
                <c:pt idx="798">
                  <c:v>C1798</c:v>
                </c:pt>
                <c:pt idx="799">
                  <c:v>C1799</c:v>
                </c:pt>
                <c:pt idx="800">
                  <c:v>C1800</c:v>
                </c:pt>
                <c:pt idx="801">
                  <c:v>C1801</c:v>
                </c:pt>
                <c:pt idx="802">
                  <c:v>C1802</c:v>
                </c:pt>
                <c:pt idx="803">
                  <c:v>C1803</c:v>
                </c:pt>
                <c:pt idx="804">
                  <c:v>C1804</c:v>
                </c:pt>
                <c:pt idx="805">
                  <c:v>C1805</c:v>
                </c:pt>
                <c:pt idx="806">
                  <c:v>C1806</c:v>
                </c:pt>
                <c:pt idx="807">
                  <c:v>C1807</c:v>
                </c:pt>
                <c:pt idx="808">
                  <c:v>C1808</c:v>
                </c:pt>
                <c:pt idx="809">
                  <c:v>C1809</c:v>
                </c:pt>
                <c:pt idx="810">
                  <c:v>C1810</c:v>
                </c:pt>
                <c:pt idx="811">
                  <c:v>C1811</c:v>
                </c:pt>
                <c:pt idx="812">
                  <c:v>C1812</c:v>
                </c:pt>
                <c:pt idx="813">
                  <c:v>C1813</c:v>
                </c:pt>
                <c:pt idx="814">
                  <c:v>C1814</c:v>
                </c:pt>
                <c:pt idx="815">
                  <c:v>C1815</c:v>
                </c:pt>
                <c:pt idx="816">
                  <c:v>C1816</c:v>
                </c:pt>
                <c:pt idx="817">
                  <c:v>C1817</c:v>
                </c:pt>
                <c:pt idx="818">
                  <c:v>C1818</c:v>
                </c:pt>
                <c:pt idx="819">
                  <c:v>C1819</c:v>
                </c:pt>
                <c:pt idx="820">
                  <c:v>C1820</c:v>
                </c:pt>
                <c:pt idx="821">
                  <c:v>C1821</c:v>
                </c:pt>
                <c:pt idx="822">
                  <c:v>C1822</c:v>
                </c:pt>
                <c:pt idx="823">
                  <c:v>C1823</c:v>
                </c:pt>
                <c:pt idx="824">
                  <c:v>C1824</c:v>
                </c:pt>
                <c:pt idx="825">
                  <c:v>C1825</c:v>
                </c:pt>
                <c:pt idx="826">
                  <c:v>C1826</c:v>
                </c:pt>
                <c:pt idx="827">
                  <c:v>C1827</c:v>
                </c:pt>
                <c:pt idx="828">
                  <c:v>C1828</c:v>
                </c:pt>
                <c:pt idx="829">
                  <c:v>C1829</c:v>
                </c:pt>
                <c:pt idx="830">
                  <c:v>C1830</c:v>
                </c:pt>
                <c:pt idx="831">
                  <c:v>C1831</c:v>
                </c:pt>
                <c:pt idx="832">
                  <c:v>C1832</c:v>
                </c:pt>
                <c:pt idx="833">
                  <c:v>C1833</c:v>
                </c:pt>
                <c:pt idx="834">
                  <c:v>C1834</c:v>
                </c:pt>
                <c:pt idx="835">
                  <c:v>C1835</c:v>
                </c:pt>
                <c:pt idx="836">
                  <c:v>C1836</c:v>
                </c:pt>
                <c:pt idx="837">
                  <c:v>C1837</c:v>
                </c:pt>
                <c:pt idx="838">
                  <c:v>C1838</c:v>
                </c:pt>
                <c:pt idx="839">
                  <c:v>C1839</c:v>
                </c:pt>
                <c:pt idx="840">
                  <c:v>C1840</c:v>
                </c:pt>
                <c:pt idx="841">
                  <c:v>C1841</c:v>
                </c:pt>
                <c:pt idx="842">
                  <c:v>C1842</c:v>
                </c:pt>
                <c:pt idx="843">
                  <c:v>C1843</c:v>
                </c:pt>
                <c:pt idx="844">
                  <c:v>C1844</c:v>
                </c:pt>
                <c:pt idx="845">
                  <c:v>C1845</c:v>
                </c:pt>
                <c:pt idx="846">
                  <c:v>C1846</c:v>
                </c:pt>
                <c:pt idx="847">
                  <c:v>C1847</c:v>
                </c:pt>
                <c:pt idx="848">
                  <c:v>C1848</c:v>
                </c:pt>
                <c:pt idx="849">
                  <c:v>C1849</c:v>
                </c:pt>
                <c:pt idx="850">
                  <c:v>C1850</c:v>
                </c:pt>
                <c:pt idx="851">
                  <c:v>C1851</c:v>
                </c:pt>
                <c:pt idx="852">
                  <c:v>C1852</c:v>
                </c:pt>
                <c:pt idx="853">
                  <c:v>C1853</c:v>
                </c:pt>
                <c:pt idx="854">
                  <c:v>C1854</c:v>
                </c:pt>
                <c:pt idx="855">
                  <c:v>C1855</c:v>
                </c:pt>
                <c:pt idx="856">
                  <c:v>C1856</c:v>
                </c:pt>
                <c:pt idx="857">
                  <c:v>C1857</c:v>
                </c:pt>
                <c:pt idx="858">
                  <c:v>C1858</c:v>
                </c:pt>
                <c:pt idx="859">
                  <c:v>C1859</c:v>
                </c:pt>
                <c:pt idx="860">
                  <c:v>C1860</c:v>
                </c:pt>
                <c:pt idx="861">
                  <c:v>C1861</c:v>
                </c:pt>
                <c:pt idx="862">
                  <c:v>C1862</c:v>
                </c:pt>
                <c:pt idx="863">
                  <c:v>C1863</c:v>
                </c:pt>
                <c:pt idx="864">
                  <c:v>C1864</c:v>
                </c:pt>
                <c:pt idx="865">
                  <c:v>C1865</c:v>
                </c:pt>
                <c:pt idx="866">
                  <c:v>C1866</c:v>
                </c:pt>
                <c:pt idx="867">
                  <c:v>C1867</c:v>
                </c:pt>
                <c:pt idx="868">
                  <c:v>C1868</c:v>
                </c:pt>
                <c:pt idx="869">
                  <c:v>C1869</c:v>
                </c:pt>
                <c:pt idx="870">
                  <c:v>C1870</c:v>
                </c:pt>
                <c:pt idx="871">
                  <c:v>C1871</c:v>
                </c:pt>
                <c:pt idx="872">
                  <c:v>C1872</c:v>
                </c:pt>
                <c:pt idx="873">
                  <c:v>C1873</c:v>
                </c:pt>
                <c:pt idx="874">
                  <c:v>C1874</c:v>
                </c:pt>
                <c:pt idx="875">
                  <c:v>C1875</c:v>
                </c:pt>
                <c:pt idx="876">
                  <c:v>C1876</c:v>
                </c:pt>
                <c:pt idx="877">
                  <c:v>C1877</c:v>
                </c:pt>
                <c:pt idx="878">
                  <c:v>C1878</c:v>
                </c:pt>
                <c:pt idx="879">
                  <c:v>C1879</c:v>
                </c:pt>
                <c:pt idx="880">
                  <c:v>C1880</c:v>
                </c:pt>
                <c:pt idx="881">
                  <c:v>C1881</c:v>
                </c:pt>
                <c:pt idx="882">
                  <c:v>C1882</c:v>
                </c:pt>
                <c:pt idx="883">
                  <c:v>C1883</c:v>
                </c:pt>
                <c:pt idx="884">
                  <c:v>C1884</c:v>
                </c:pt>
                <c:pt idx="885">
                  <c:v>C1885</c:v>
                </c:pt>
                <c:pt idx="886">
                  <c:v>C1886</c:v>
                </c:pt>
                <c:pt idx="887">
                  <c:v>C1887</c:v>
                </c:pt>
                <c:pt idx="888">
                  <c:v>C1888</c:v>
                </c:pt>
                <c:pt idx="889">
                  <c:v>C1889</c:v>
                </c:pt>
                <c:pt idx="890">
                  <c:v>C1890</c:v>
                </c:pt>
                <c:pt idx="891">
                  <c:v>C1891</c:v>
                </c:pt>
                <c:pt idx="892">
                  <c:v>C1892</c:v>
                </c:pt>
                <c:pt idx="893">
                  <c:v>C1893</c:v>
                </c:pt>
                <c:pt idx="894">
                  <c:v>C1894</c:v>
                </c:pt>
                <c:pt idx="895">
                  <c:v>C1895</c:v>
                </c:pt>
                <c:pt idx="896">
                  <c:v>C1896</c:v>
                </c:pt>
                <c:pt idx="897">
                  <c:v>C1897</c:v>
                </c:pt>
                <c:pt idx="898">
                  <c:v>C1898</c:v>
                </c:pt>
                <c:pt idx="899">
                  <c:v>C1899</c:v>
                </c:pt>
                <c:pt idx="900">
                  <c:v>C1900</c:v>
                </c:pt>
                <c:pt idx="901">
                  <c:v>C1901</c:v>
                </c:pt>
                <c:pt idx="902">
                  <c:v>C1902</c:v>
                </c:pt>
                <c:pt idx="903">
                  <c:v>C1903</c:v>
                </c:pt>
                <c:pt idx="904">
                  <c:v>C1904</c:v>
                </c:pt>
                <c:pt idx="905">
                  <c:v>C1905</c:v>
                </c:pt>
                <c:pt idx="906">
                  <c:v>C1906</c:v>
                </c:pt>
                <c:pt idx="907">
                  <c:v>C1907</c:v>
                </c:pt>
                <c:pt idx="908">
                  <c:v>C1908</c:v>
                </c:pt>
                <c:pt idx="909">
                  <c:v>C1909</c:v>
                </c:pt>
                <c:pt idx="910">
                  <c:v>C1910</c:v>
                </c:pt>
                <c:pt idx="911">
                  <c:v>C1911</c:v>
                </c:pt>
                <c:pt idx="912">
                  <c:v>C1912</c:v>
                </c:pt>
                <c:pt idx="913">
                  <c:v>C1913</c:v>
                </c:pt>
                <c:pt idx="914">
                  <c:v>C1914</c:v>
                </c:pt>
                <c:pt idx="915">
                  <c:v>C1915</c:v>
                </c:pt>
                <c:pt idx="916">
                  <c:v>C1916</c:v>
                </c:pt>
                <c:pt idx="917">
                  <c:v>C1917</c:v>
                </c:pt>
                <c:pt idx="918">
                  <c:v>C1918</c:v>
                </c:pt>
                <c:pt idx="919">
                  <c:v>C1919</c:v>
                </c:pt>
                <c:pt idx="920">
                  <c:v>C1920</c:v>
                </c:pt>
                <c:pt idx="921">
                  <c:v>C1921</c:v>
                </c:pt>
                <c:pt idx="922">
                  <c:v>C1922</c:v>
                </c:pt>
                <c:pt idx="923">
                  <c:v>C1923</c:v>
                </c:pt>
                <c:pt idx="924">
                  <c:v>C1924</c:v>
                </c:pt>
                <c:pt idx="925">
                  <c:v>C1925</c:v>
                </c:pt>
                <c:pt idx="926">
                  <c:v>C1926</c:v>
                </c:pt>
                <c:pt idx="927">
                  <c:v>C1927</c:v>
                </c:pt>
                <c:pt idx="928">
                  <c:v>C1928</c:v>
                </c:pt>
                <c:pt idx="929">
                  <c:v>C1929</c:v>
                </c:pt>
                <c:pt idx="930">
                  <c:v>C1930</c:v>
                </c:pt>
                <c:pt idx="931">
                  <c:v>C1931</c:v>
                </c:pt>
                <c:pt idx="932">
                  <c:v>C1932</c:v>
                </c:pt>
                <c:pt idx="933">
                  <c:v>C1933</c:v>
                </c:pt>
                <c:pt idx="934">
                  <c:v>C1934</c:v>
                </c:pt>
                <c:pt idx="935">
                  <c:v>C1935</c:v>
                </c:pt>
                <c:pt idx="936">
                  <c:v>C1936</c:v>
                </c:pt>
                <c:pt idx="937">
                  <c:v>C1937</c:v>
                </c:pt>
                <c:pt idx="938">
                  <c:v>C1938</c:v>
                </c:pt>
                <c:pt idx="939">
                  <c:v>C1939</c:v>
                </c:pt>
                <c:pt idx="940">
                  <c:v>C1940</c:v>
                </c:pt>
                <c:pt idx="941">
                  <c:v>C1941</c:v>
                </c:pt>
                <c:pt idx="942">
                  <c:v>C1942</c:v>
                </c:pt>
                <c:pt idx="943">
                  <c:v>C1943</c:v>
                </c:pt>
                <c:pt idx="944">
                  <c:v>C1944</c:v>
                </c:pt>
                <c:pt idx="945">
                  <c:v>C1945</c:v>
                </c:pt>
                <c:pt idx="946">
                  <c:v>C1946</c:v>
                </c:pt>
                <c:pt idx="947">
                  <c:v>C1947</c:v>
                </c:pt>
                <c:pt idx="948">
                  <c:v>C1948</c:v>
                </c:pt>
                <c:pt idx="949">
                  <c:v>C1949</c:v>
                </c:pt>
                <c:pt idx="950">
                  <c:v>C1950</c:v>
                </c:pt>
                <c:pt idx="951">
                  <c:v>C1951</c:v>
                </c:pt>
                <c:pt idx="952">
                  <c:v>C1952</c:v>
                </c:pt>
                <c:pt idx="953">
                  <c:v>C1953</c:v>
                </c:pt>
                <c:pt idx="954">
                  <c:v>C1954</c:v>
                </c:pt>
                <c:pt idx="955">
                  <c:v>C1955</c:v>
                </c:pt>
                <c:pt idx="956">
                  <c:v>C1956</c:v>
                </c:pt>
                <c:pt idx="957">
                  <c:v>C1957</c:v>
                </c:pt>
                <c:pt idx="958">
                  <c:v>C1958</c:v>
                </c:pt>
                <c:pt idx="959">
                  <c:v>C1959</c:v>
                </c:pt>
                <c:pt idx="960">
                  <c:v>C1960</c:v>
                </c:pt>
                <c:pt idx="961">
                  <c:v>C1961</c:v>
                </c:pt>
                <c:pt idx="962">
                  <c:v>C1962</c:v>
                </c:pt>
                <c:pt idx="963">
                  <c:v>C1963</c:v>
                </c:pt>
                <c:pt idx="964">
                  <c:v>C1964</c:v>
                </c:pt>
                <c:pt idx="965">
                  <c:v>C1965</c:v>
                </c:pt>
                <c:pt idx="966">
                  <c:v>C1966</c:v>
                </c:pt>
                <c:pt idx="967">
                  <c:v>C1967</c:v>
                </c:pt>
                <c:pt idx="968">
                  <c:v>C1968</c:v>
                </c:pt>
                <c:pt idx="969">
                  <c:v>C1969</c:v>
                </c:pt>
                <c:pt idx="970">
                  <c:v>C1970</c:v>
                </c:pt>
                <c:pt idx="971">
                  <c:v>C1971</c:v>
                </c:pt>
                <c:pt idx="972">
                  <c:v>C1972</c:v>
                </c:pt>
                <c:pt idx="973">
                  <c:v>C1973</c:v>
                </c:pt>
                <c:pt idx="974">
                  <c:v>C1974</c:v>
                </c:pt>
                <c:pt idx="975">
                  <c:v>C1975</c:v>
                </c:pt>
                <c:pt idx="976">
                  <c:v>C1976</c:v>
                </c:pt>
                <c:pt idx="977">
                  <c:v>C1977</c:v>
                </c:pt>
                <c:pt idx="978">
                  <c:v>C1978</c:v>
                </c:pt>
                <c:pt idx="979">
                  <c:v>C1979</c:v>
                </c:pt>
                <c:pt idx="980">
                  <c:v>C1980</c:v>
                </c:pt>
                <c:pt idx="981">
                  <c:v>C1981</c:v>
                </c:pt>
                <c:pt idx="982">
                  <c:v>C1982</c:v>
                </c:pt>
                <c:pt idx="983">
                  <c:v>C1983</c:v>
                </c:pt>
                <c:pt idx="984">
                  <c:v>C1984</c:v>
                </c:pt>
                <c:pt idx="985">
                  <c:v>C1985</c:v>
                </c:pt>
                <c:pt idx="986">
                  <c:v>C1986</c:v>
                </c:pt>
                <c:pt idx="987">
                  <c:v>C1987</c:v>
                </c:pt>
                <c:pt idx="988">
                  <c:v>C1988</c:v>
                </c:pt>
                <c:pt idx="989">
                  <c:v>C1989</c:v>
                </c:pt>
                <c:pt idx="990">
                  <c:v>C1990</c:v>
                </c:pt>
                <c:pt idx="991">
                  <c:v>C1991</c:v>
                </c:pt>
                <c:pt idx="992">
                  <c:v>C1992</c:v>
                </c:pt>
                <c:pt idx="993">
                  <c:v>C1993</c:v>
                </c:pt>
                <c:pt idx="994">
                  <c:v>C1994</c:v>
                </c:pt>
                <c:pt idx="995">
                  <c:v>C1995</c:v>
                </c:pt>
                <c:pt idx="996">
                  <c:v>C1996</c:v>
                </c:pt>
                <c:pt idx="997">
                  <c:v>C1997</c:v>
                </c:pt>
                <c:pt idx="998">
                  <c:v>C1998</c:v>
                </c:pt>
                <c:pt idx="999">
                  <c:v>C1999</c:v>
                </c:pt>
                <c:pt idx="1000">
                  <c:v>C2000</c:v>
                </c:pt>
                <c:pt idx="1001">
                  <c:v>C2001</c:v>
                </c:pt>
                <c:pt idx="1002">
                  <c:v>C2002</c:v>
                </c:pt>
                <c:pt idx="1003">
                  <c:v>C2003</c:v>
                </c:pt>
                <c:pt idx="1004">
                  <c:v>C2004</c:v>
                </c:pt>
                <c:pt idx="1005">
                  <c:v>C2005</c:v>
                </c:pt>
                <c:pt idx="1006">
                  <c:v>C2006</c:v>
                </c:pt>
                <c:pt idx="1007">
                  <c:v>C2007</c:v>
                </c:pt>
                <c:pt idx="1008">
                  <c:v>C2008</c:v>
                </c:pt>
                <c:pt idx="1009">
                  <c:v>C2009</c:v>
                </c:pt>
                <c:pt idx="1010">
                  <c:v>C2010</c:v>
                </c:pt>
                <c:pt idx="1011">
                  <c:v>C2011</c:v>
                </c:pt>
                <c:pt idx="1012">
                  <c:v>C2012</c:v>
                </c:pt>
                <c:pt idx="1013">
                  <c:v>C2013</c:v>
                </c:pt>
                <c:pt idx="1014">
                  <c:v>C2014</c:v>
                </c:pt>
                <c:pt idx="1015">
                  <c:v>C2015</c:v>
                </c:pt>
                <c:pt idx="1016">
                  <c:v>C2016</c:v>
                </c:pt>
                <c:pt idx="1017">
                  <c:v>C2017</c:v>
                </c:pt>
                <c:pt idx="1018">
                  <c:v>C2018</c:v>
                </c:pt>
                <c:pt idx="1019">
                  <c:v>C2019</c:v>
                </c:pt>
                <c:pt idx="1020">
                  <c:v>C2020</c:v>
                </c:pt>
                <c:pt idx="1021">
                  <c:v>C2021</c:v>
                </c:pt>
                <c:pt idx="1022">
                  <c:v>C2022</c:v>
                </c:pt>
                <c:pt idx="1023">
                  <c:v>C2023</c:v>
                </c:pt>
                <c:pt idx="1024">
                  <c:v>C2024</c:v>
                </c:pt>
                <c:pt idx="1025">
                  <c:v>C2025</c:v>
                </c:pt>
                <c:pt idx="1026">
                  <c:v>C2026</c:v>
                </c:pt>
                <c:pt idx="1027">
                  <c:v>C2027</c:v>
                </c:pt>
                <c:pt idx="1028">
                  <c:v>C2028</c:v>
                </c:pt>
                <c:pt idx="1029">
                  <c:v>C2029</c:v>
                </c:pt>
                <c:pt idx="1030">
                  <c:v>C2030</c:v>
                </c:pt>
                <c:pt idx="1031">
                  <c:v>C2031</c:v>
                </c:pt>
                <c:pt idx="1032">
                  <c:v>C2032</c:v>
                </c:pt>
                <c:pt idx="1033">
                  <c:v>C2033</c:v>
                </c:pt>
                <c:pt idx="1034">
                  <c:v>C2034</c:v>
                </c:pt>
                <c:pt idx="1035">
                  <c:v>C2035</c:v>
                </c:pt>
                <c:pt idx="1036">
                  <c:v>C2036</c:v>
                </c:pt>
                <c:pt idx="1037">
                  <c:v>C2037</c:v>
                </c:pt>
                <c:pt idx="1038">
                  <c:v>C2038</c:v>
                </c:pt>
                <c:pt idx="1039">
                  <c:v>C2039</c:v>
                </c:pt>
                <c:pt idx="1040">
                  <c:v>C2040</c:v>
                </c:pt>
                <c:pt idx="1041">
                  <c:v>C2041</c:v>
                </c:pt>
                <c:pt idx="1042">
                  <c:v>C2042</c:v>
                </c:pt>
                <c:pt idx="1043">
                  <c:v>C2043</c:v>
                </c:pt>
                <c:pt idx="1044">
                  <c:v>C2044</c:v>
                </c:pt>
                <c:pt idx="1045">
                  <c:v>C2045</c:v>
                </c:pt>
                <c:pt idx="1046">
                  <c:v>C2046</c:v>
                </c:pt>
                <c:pt idx="1047">
                  <c:v>C2047</c:v>
                </c:pt>
                <c:pt idx="1048">
                  <c:v>C2048</c:v>
                </c:pt>
                <c:pt idx="1049">
                  <c:v>C2049</c:v>
                </c:pt>
                <c:pt idx="1050">
                  <c:v>C2050</c:v>
                </c:pt>
                <c:pt idx="1051">
                  <c:v>C2051</c:v>
                </c:pt>
                <c:pt idx="1052">
                  <c:v>C2052</c:v>
                </c:pt>
                <c:pt idx="1053">
                  <c:v>C2053</c:v>
                </c:pt>
                <c:pt idx="1054">
                  <c:v>C2054</c:v>
                </c:pt>
                <c:pt idx="1055">
                  <c:v>C2055</c:v>
                </c:pt>
                <c:pt idx="1056">
                  <c:v>C2056</c:v>
                </c:pt>
                <c:pt idx="1057">
                  <c:v>C2057</c:v>
                </c:pt>
                <c:pt idx="1058">
                  <c:v>C2058</c:v>
                </c:pt>
                <c:pt idx="1059">
                  <c:v>C2059</c:v>
                </c:pt>
                <c:pt idx="1060">
                  <c:v>C2060</c:v>
                </c:pt>
                <c:pt idx="1061">
                  <c:v>C2061</c:v>
                </c:pt>
                <c:pt idx="1062">
                  <c:v>C2062</c:v>
                </c:pt>
                <c:pt idx="1063">
                  <c:v>C2063</c:v>
                </c:pt>
                <c:pt idx="1064">
                  <c:v>C2064</c:v>
                </c:pt>
                <c:pt idx="1065">
                  <c:v>C2065</c:v>
                </c:pt>
                <c:pt idx="1066">
                  <c:v>C2066</c:v>
                </c:pt>
                <c:pt idx="1067">
                  <c:v>C2067</c:v>
                </c:pt>
                <c:pt idx="1068">
                  <c:v>C2068</c:v>
                </c:pt>
                <c:pt idx="1069">
                  <c:v>C2069</c:v>
                </c:pt>
                <c:pt idx="1070">
                  <c:v>C2070</c:v>
                </c:pt>
                <c:pt idx="1071">
                  <c:v>C2071</c:v>
                </c:pt>
                <c:pt idx="1072">
                  <c:v>C2072</c:v>
                </c:pt>
                <c:pt idx="1073">
                  <c:v>C2073</c:v>
                </c:pt>
                <c:pt idx="1074">
                  <c:v>C2074</c:v>
                </c:pt>
                <c:pt idx="1075">
                  <c:v>C2075</c:v>
                </c:pt>
                <c:pt idx="1076">
                  <c:v>C2076</c:v>
                </c:pt>
                <c:pt idx="1077">
                  <c:v>C2077</c:v>
                </c:pt>
                <c:pt idx="1078">
                  <c:v>C2078</c:v>
                </c:pt>
                <c:pt idx="1079">
                  <c:v>C2079</c:v>
                </c:pt>
                <c:pt idx="1080">
                  <c:v>C2080</c:v>
                </c:pt>
                <c:pt idx="1081">
                  <c:v>C2081</c:v>
                </c:pt>
                <c:pt idx="1082">
                  <c:v>C2082</c:v>
                </c:pt>
                <c:pt idx="1083">
                  <c:v>C2083</c:v>
                </c:pt>
                <c:pt idx="1084">
                  <c:v>C2084</c:v>
                </c:pt>
                <c:pt idx="1085">
                  <c:v>C2085</c:v>
                </c:pt>
                <c:pt idx="1086">
                  <c:v>C2086</c:v>
                </c:pt>
                <c:pt idx="1087">
                  <c:v>C2087</c:v>
                </c:pt>
                <c:pt idx="1088">
                  <c:v>C2088</c:v>
                </c:pt>
                <c:pt idx="1089">
                  <c:v>C2089</c:v>
                </c:pt>
                <c:pt idx="1090">
                  <c:v>C2090</c:v>
                </c:pt>
                <c:pt idx="1091">
                  <c:v>C2091</c:v>
                </c:pt>
                <c:pt idx="1092">
                  <c:v>C2092</c:v>
                </c:pt>
                <c:pt idx="1093">
                  <c:v>C2093</c:v>
                </c:pt>
                <c:pt idx="1094">
                  <c:v>C2094</c:v>
                </c:pt>
                <c:pt idx="1095">
                  <c:v>C2095</c:v>
                </c:pt>
                <c:pt idx="1096">
                  <c:v>C2096</c:v>
                </c:pt>
                <c:pt idx="1097">
                  <c:v>C2097</c:v>
                </c:pt>
                <c:pt idx="1098">
                  <c:v>C2098</c:v>
                </c:pt>
                <c:pt idx="1099">
                  <c:v>C2099</c:v>
                </c:pt>
                <c:pt idx="1100">
                  <c:v>C2100</c:v>
                </c:pt>
                <c:pt idx="1101">
                  <c:v>C2101</c:v>
                </c:pt>
                <c:pt idx="1102">
                  <c:v>C2102</c:v>
                </c:pt>
                <c:pt idx="1103">
                  <c:v>C2103</c:v>
                </c:pt>
                <c:pt idx="1104">
                  <c:v>C2104</c:v>
                </c:pt>
                <c:pt idx="1105">
                  <c:v>C2105</c:v>
                </c:pt>
                <c:pt idx="1106">
                  <c:v>C2106</c:v>
                </c:pt>
                <c:pt idx="1107">
                  <c:v>C2107</c:v>
                </c:pt>
                <c:pt idx="1108">
                  <c:v>C2108</c:v>
                </c:pt>
                <c:pt idx="1109">
                  <c:v>C2109</c:v>
                </c:pt>
                <c:pt idx="1110">
                  <c:v>C2110</c:v>
                </c:pt>
                <c:pt idx="1111">
                  <c:v>C2111</c:v>
                </c:pt>
                <c:pt idx="1112">
                  <c:v>C2112</c:v>
                </c:pt>
                <c:pt idx="1113">
                  <c:v>C2113</c:v>
                </c:pt>
                <c:pt idx="1114">
                  <c:v>C2114</c:v>
                </c:pt>
                <c:pt idx="1115">
                  <c:v>C2115</c:v>
                </c:pt>
                <c:pt idx="1116">
                  <c:v>C2116</c:v>
                </c:pt>
                <c:pt idx="1117">
                  <c:v>C2117</c:v>
                </c:pt>
                <c:pt idx="1118">
                  <c:v>C2118</c:v>
                </c:pt>
                <c:pt idx="1119">
                  <c:v>C2119</c:v>
                </c:pt>
                <c:pt idx="1120">
                  <c:v>C2120</c:v>
                </c:pt>
                <c:pt idx="1121">
                  <c:v>C2121</c:v>
                </c:pt>
                <c:pt idx="1122">
                  <c:v>C2122</c:v>
                </c:pt>
                <c:pt idx="1123">
                  <c:v>C2123</c:v>
                </c:pt>
                <c:pt idx="1124">
                  <c:v>C2124</c:v>
                </c:pt>
                <c:pt idx="1125">
                  <c:v>C2125</c:v>
                </c:pt>
                <c:pt idx="1126">
                  <c:v>C2126</c:v>
                </c:pt>
                <c:pt idx="1127">
                  <c:v>C2127</c:v>
                </c:pt>
                <c:pt idx="1128">
                  <c:v>C2128</c:v>
                </c:pt>
                <c:pt idx="1129">
                  <c:v>C2129</c:v>
                </c:pt>
                <c:pt idx="1130">
                  <c:v>C2130</c:v>
                </c:pt>
                <c:pt idx="1131">
                  <c:v>C2131</c:v>
                </c:pt>
                <c:pt idx="1132">
                  <c:v>C2132</c:v>
                </c:pt>
                <c:pt idx="1133">
                  <c:v>C2133</c:v>
                </c:pt>
                <c:pt idx="1134">
                  <c:v>C2134</c:v>
                </c:pt>
                <c:pt idx="1135">
                  <c:v>C2135</c:v>
                </c:pt>
                <c:pt idx="1136">
                  <c:v>C2136</c:v>
                </c:pt>
                <c:pt idx="1137">
                  <c:v>C2137</c:v>
                </c:pt>
                <c:pt idx="1138">
                  <c:v>C2138</c:v>
                </c:pt>
                <c:pt idx="1139">
                  <c:v>C2139</c:v>
                </c:pt>
                <c:pt idx="1140">
                  <c:v>C2140</c:v>
                </c:pt>
                <c:pt idx="1141">
                  <c:v>C2141</c:v>
                </c:pt>
                <c:pt idx="1142">
                  <c:v>C2142</c:v>
                </c:pt>
                <c:pt idx="1143">
                  <c:v>C2143</c:v>
                </c:pt>
                <c:pt idx="1144">
                  <c:v>C2144</c:v>
                </c:pt>
                <c:pt idx="1145">
                  <c:v>C2145</c:v>
                </c:pt>
                <c:pt idx="1146">
                  <c:v>C2146</c:v>
                </c:pt>
                <c:pt idx="1147">
                  <c:v>C2147</c:v>
                </c:pt>
                <c:pt idx="1148">
                  <c:v>C2148</c:v>
                </c:pt>
                <c:pt idx="1149">
                  <c:v>C2149</c:v>
                </c:pt>
                <c:pt idx="1150">
                  <c:v>C2150</c:v>
                </c:pt>
                <c:pt idx="1151">
                  <c:v>C2151</c:v>
                </c:pt>
                <c:pt idx="1152">
                  <c:v>C2152</c:v>
                </c:pt>
                <c:pt idx="1153">
                  <c:v>C2153</c:v>
                </c:pt>
                <c:pt idx="1154">
                  <c:v>C2154</c:v>
                </c:pt>
                <c:pt idx="1155">
                  <c:v>C2155</c:v>
                </c:pt>
                <c:pt idx="1156">
                  <c:v>C2156</c:v>
                </c:pt>
                <c:pt idx="1157">
                  <c:v>C2157</c:v>
                </c:pt>
                <c:pt idx="1158">
                  <c:v>C2158</c:v>
                </c:pt>
                <c:pt idx="1159">
                  <c:v>C2159</c:v>
                </c:pt>
                <c:pt idx="1160">
                  <c:v>C2160</c:v>
                </c:pt>
                <c:pt idx="1161">
                  <c:v>C2161</c:v>
                </c:pt>
                <c:pt idx="1162">
                  <c:v>C2162</c:v>
                </c:pt>
                <c:pt idx="1163">
                  <c:v>C2163</c:v>
                </c:pt>
                <c:pt idx="1164">
                  <c:v>C2164</c:v>
                </c:pt>
                <c:pt idx="1165">
                  <c:v>C2165</c:v>
                </c:pt>
                <c:pt idx="1166">
                  <c:v>C2166</c:v>
                </c:pt>
                <c:pt idx="1167">
                  <c:v>C2167</c:v>
                </c:pt>
                <c:pt idx="1168">
                  <c:v>C2168</c:v>
                </c:pt>
                <c:pt idx="1169">
                  <c:v>C2169</c:v>
                </c:pt>
                <c:pt idx="1170">
                  <c:v>C2170</c:v>
                </c:pt>
                <c:pt idx="1171">
                  <c:v>C2171</c:v>
                </c:pt>
                <c:pt idx="1172">
                  <c:v>C2172</c:v>
                </c:pt>
                <c:pt idx="1173">
                  <c:v>C2173</c:v>
                </c:pt>
                <c:pt idx="1174">
                  <c:v>C2174</c:v>
                </c:pt>
                <c:pt idx="1175">
                  <c:v>C2175</c:v>
                </c:pt>
                <c:pt idx="1176">
                  <c:v>C2176</c:v>
                </c:pt>
                <c:pt idx="1177">
                  <c:v>C2177</c:v>
                </c:pt>
                <c:pt idx="1178">
                  <c:v>C2178</c:v>
                </c:pt>
                <c:pt idx="1179">
                  <c:v>C2179</c:v>
                </c:pt>
                <c:pt idx="1180">
                  <c:v>C2180</c:v>
                </c:pt>
                <c:pt idx="1181">
                  <c:v>C2181</c:v>
                </c:pt>
                <c:pt idx="1182">
                  <c:v>C2182</c:v>
                </c:pt>
                <c:pt idx="1183">
                  <c:v>C2183</c:v>
                </c:pt>
                <c:pt idx="1184">
                  <c:v>C2184</c:v>
                </c:pt>
                <c:pt idx="1185">
                  <c:v>C2185</c:v>
                </c:pt>
                <c:pt idx="1186">
                  <c:v>C2186</c:v>
                </c:pt>
                <c:pt idx="1187">
                  <c:v>C2187</c:v>
                </c:pt>
                <c:pt idx="1188">
                  <c:v>C2188</c:v>
                </c:pt>
                <c:pt idx="1189">
                  <c:v>C2189</c:v>
                </c:pt>
                <c:pt idx="1190">
                  <c:v>C2190</c:v>
                </c:pt>
                <c:pt idx="1191">
                  <c:v>C2191</c:v>
                </c:pt>
                <c:pt idx="1192">
                  <c:v>C2192</c:v>
                </c:pt>
                <c:pt idx="1193">
                  <c:v>C2193</c:v>
                </c:pt>
                <c:pt idx="1194">
                  <c:v>C2194</c:v>
                </c:pt>
                <c:pt idx="1195">
                  <c:v>C2195</c:v>
                </c:pt>
                <c:pt idx="1196">
                  <c:v>C2196</c:v>
                </c:pt>
                <c:pt idx="1197">
                  <c:v>C2197</c:v>
                </c:pt>
                <c:pt idx="1198">
                  <c:v>C2198</c:v>
                </c:pt>
                <c:pt idx="1199">
                  <c:v>C2199</c:v>
                </c:pt>
                <c:pt idx="1200">
                  <c:v>C2200</c:v>
                </c:pt>
                <c:pt idx="1201">
                  <c:v>C2201</c:v>
                </c:pt>
                <c:pt idx="1202">
                  <c:v>C2202</c:v>
                </c:pt>
                <c:pt idx="1203">
                  <c:v>C2203</c:v>
                </c:pt>
                <c:pt idx="1204">
                  <c:v>C2204</c:v>
                </c:pt>
                <c:pt idx="1205">
                  <c:v>C2205</c:v>
                </c:pt>
                <c:pt idx="1206">
                  <c:v>C2206</c:v>
                </c:pt>
                <c:pt idx="1207">
                  <c:v>C2207</c:v>
                </c:pt>
                <c:pt idx="1208">
                  <c:v>C2208</c:v>
                </c:pt>
                <c:pt idx="1209">
                  <c:v>C2209</c:v>
                </c:pt>
                <c:pt idx="1210">
                  <c:v>C2210</c:v>
                </c:pt>
                <c:pt idx="1211">
                  <c:v>C2211</c:v>
                </c:pt>
                <c:pt idx="1212">
                  <c:v>C2212</c:v>
                </c:pt>
                <c:pt idx="1213">
                  <c:v>C2213</c:v>
                </c:pt>
                <c:pt idx="1214">
                  <c:v>C2214</c:v>
                </c:pt>
                <c:pt idx="1215">
                  <c:v>C2215</c:v>
                </c:pt>
                <c:pt idx="1216">
                  <c:v>C2216</c:v>
                </c:pt>
                <c:pt idx="1217">
                  <c:v>C2217</c:v>
                </c:pt>
                <c:pt idx="1218">
                  <c:v>C2218</c:v>
                </c:pt>
                <c:pt idx="1219">
                  <c:v>C2219</c:v>
                </c:pt>
                <c:pt idx="1220">
                  <c:v>C2220</c:v>
                </c:pt>
                <c:pt idx="1221">
                  <c:v>C2221</c:v>
                </c:pt>
                <c:pt idx="1222">
                  <c:v>C2222</c:v>
                </c:pt>
                <c:pt idx="1223">
                  <c:v>C2223</c:v>
                </c:pt>
                <c:pt idx="1224">
                  <c:v>C2224</c:v>
                </c:pt>
                <c:pt idx="1225">
                  <c:v>C2225</c:v>
                </c:pt>
                <c:pt idx="1226">
                  <c:v>C2226</c:v>
                </c:pt>
                <c:pt idx="1227">
                  <c:v>C2227</c:v>
                </c:pt>
                <c:pt idx="1228">
                  <c:v>C2228</c:v>
                </c:pt>
                <c:pt idx="1229">
                  <c:v>C2229</c:v>
                </c:pt>
                <c:pt idx="1230">
                  <c:v>C2230</c:v>
                </c:pt>
                <c:pt idx="1231">
                  <c:v>C2231</c:v>
                </c:pt>
                <c:pt idx="1232">
                  <c:v>C2232</c:v>
                </c:pt>
                <c:pt idx="1233">
                  <c:v>C2233</c:v>
                </c:pt>
                <c:pt idx="1234">
                  <c:v>C2234</c:v>
                </c:pt>
                <c:pt idx="1235">
                  <c:v>C2235</c:v>
                </c:pt>
                <c:pt idx="1236">
                  <c:v>C2236</c:v>
                </c:pt>
                <c:pt idx="1237">
                  <c:v>C2237</c:v>
                </c:pt>
                <c:pt idx="1238">
                  <c:v>C2238</c:v>
                </c:pt>
                <c:pt idx="1239">
                  <c:v>C2239</c:v>
                </c:pt>
                <c:pt idx="1240">
                  <c:v>C2240</c:v>
                </c:pt>
                <c:pt idx="1241">
                  <c:v>C2241</c:v>
                </c:pt>
                <c:pt idx="1242">
                  <c:v>C2242</c:v>
                </c:pt>
                <c:pt idx="1243">
                  <c:v>C2243</c:v>
                </c:pt>
                <c:pt idx="1244">
                  <c:v>C2244</c:v>
                </c:pt>
                <c:pt idx="1245">
                  <c:v>C2245</c:v>
                </c:pt>
                <c:pt idx="1246">
                  <c:v>C2246</c:v>
                </c:pt>
                <c:pt idx="1247">
                  <c:v>C2247</c:v>
                </c:pt>
                <c:pt idx="1248">
                  <c:v>C2248</c:v>
                </c:pt>
                <c:pt idx="1249">
                  <c:v>C2249</c:v>
                </c:pt>
                <c:pt idx="1250">
                  <c:v>C2250</c:v>
                </c:pt>
                <c:pt idx="1251">
                  <c:v>C2251</c:v>
                </c:pt>
                <c:pt idx="1252">
                  <c:v>C2252</c:v>
                </c:pt>
                <c:pt idx="1253">
                  <c:v>C2253</c:v>
                </c:pt>
                <c:pt idx="1254">
                  <c:v>C2254</c:v>
                </c:pt>
                <c:pt idx="1255">
                  <c:v>C2255</c:v>
                </c:pt>
                <c:pt idx="1256">
                  <c:v>C2256</c:v>
                </c:pt>
                <c:pt idx="1257">
                  <c:v>C2257</c:v>
                </c:pt>
                <c:pt idx="1258">
                  <c:v>C2258</c:v>
                </c:pt>
                <c:pt idx="1259">
                  <c:v>C2259</c:v>
                </c:pt>
                <c:pt idx="1260">
                  <c:v>C2260</c:v>
                </c:pt>
                <c:pt idx="1261">
                  <c:v>C2261</c:v>
                </c:pt>
                <c:pt idx="1262">
                  <c:v>C2262</c:v>
                </c:pt>
                <c:pt idx="1263">
                  <c:v>C2263</c:v>
                </c:pt>
                <c:pt idx="1264">
                  <c:v>C2264</c:v>
                </c:pt>
                <c:pt idx="1265">
                  <c:v>C2265</c:v>
                </c:pt>
                <c:pt idx="1266">
                  <c:v>C2266</c:v>
                </c:pt>
                <c:pt idx="1267">
                  <c:v>C2267</c:v>
                </c:pt>
                <c:pt idx="1268">
                  <c:v>C2268</c:v>
                </c:pt>
                <c:pt idx="1269">
                  <c:v>C2269</c:v>
                </c:pt>
                <c:pt idx="1270">
                  <c:v>C2270</c:v>
                </c:pt>
                <c:pt idx="1271">
                  <c:v>C2271</c:v>
                </c:pt>
                <c:pt idx="1272">
                  <c:v>C2272</c:v>
                </c:pt>
                <c:pt idx="1273">
                  <c:v>C2273</c:v>
                </c:pt>
                <c:pt idx="1274">
                  <c:v>C2274</c:v>
                </c:pt>
                <c:pt idx="1275">
                  <c:v>C2275</c:v>
                </c:pt>
                <c:pt idx="1276">
                  <c:v>C2276</c:v>
                </c:pt>
                <c:pt idx="1277">
                  <c:v>C2277</c:v>
                </c:pt>
                <c:pt idx="1278">
                  <c:v>C2278</c:v>
                </c:pt>
                <c:pt idx="1279">
                  <c:v>C2279</c:v>
                </c:pt>
                <c:pt idx="1280">
                  <c:v>C2280</c:v>
                </c:pt>
                <c:pt idx="1281">
                  <c:v>C2281</c:v>
                </c:pt>
                <c:pt idx="1282">
                  <c:v>C2282</c:v>
                </c:pt>
                <c:pt idx="1283">
                  <c:v>C2283</c:v>
                </c:pt>
                <c:pt idx="1284">
                  <c:v>C2284</c:v>
                </c:pt>
                <c:pt idx="1285">
                  <c:v>C2285</c:v>
                </c:pt>
                <c:pt idx="1286">
                  <c:v>C2286</c:v>
                </c:pt>
                <c:pt idx="1287">
                  <c:v>C2287</c:v>
                </c:pt>
                <c:pt idx="1288">
                  <c:v>C2288</c:v>
                </c:pt>
                <c:pt idx="1289">
                  <c:v>C2289</c:v>
                </c:pt>
                <c:pt idx="1290">
                  <c:v>C2290</c:v>
                </c:pt>
                <c:pt idx="1291">
                  <c:v>C2291</c:v>
                </c:pt>
                <c:pt idx="1292">
                  <c:v>C2292</c:v>
                </c:pt>
                <c:pt idx="1293">
                  <c:v>C2293</c:v>
                </c:pt>
                <c:pt idx="1294">
                  <c:v>C2294</c:v>
                </c:pt>
                <c:pt idx="1295">
                  <c:v>C2295</c:v>
                </c:pt>
                <c:pt idx="1296">
                  <c:v>C2296</c:v>
                </c:pt>
                <c:pt idx="1297">
                  <c:v>C2297</c:v>
                </c:pt>
                <c:pt idx="1298">
                  <c:v>C2298</c:v>
                </c:pt>
                <c:pt idx="1299">
                  <c:v>C2299</c:v>
                </c:pt>
                <c:pt idx="1300">
                  <c:v>C2300</c:v>
                </c:pt>
                <c:pt idx="1301">
                  <c:v>C2301</c:v>
                </c:pt>
                <c:pt idx="1302">
                  <c:v>C2302</c:v>
                </c:pt>
                <c:pt idx="1303">
                  <c:v>C2303</c:v>
                </c:pt>
                <c:pt idx="1304">
                  <c:v>C2304</c:v>
                </c:pt>
                <c:pt idx="1305">
                  <c:v>C2305</c:v>
                </c:pt>
                <c:pt idx="1306">
                  <c:v>C2306</c:v>
                </c:pt>
                <c:pt idx="1307">
                  <c:v>C2307</c:v>
                </c:pt>
                <c:pt idx="1308">
                  <c:v>C2308</c:v>
                </c:pt>
                <c:pt idx="1309">
                  <c:v>C2309</c:v>
                </c:pt>
                <c:pt idx="1310">
                  <c:v>C2310</c:v>
                </c:pt>
                <c:pt idx="1311">
                  <c:v>C2311</c:v>
                </c:pt>
                <c:pt idx="1312">
                  <c:v>C2312</c:v>
                </c:pt>
                <c:pt idx="1313">
                  <c:v>C2313</c:v>
                </c:pt>
                <c:pt idx="1314">
                  <c:v>C2314</c:v>
                </c:pt>
                <c:pt idx="1315">
                  <c:v>C2315</c:v>
                </c:pt>
                <c:pt idx="1316">
                  <c:v>C2316</c:v>
                </c:pt>
                <c:pt idx="1317">
                  <c:v>C2317</c:v>
                </c:pt>
                <c:pt idx="1318">
                  <c:v>C2318</c:v>
                </c:pt>
                <c:pt idx="1319">
                  <c:v>C2319</c:v>
                </c:pt>
                <c:pt idx="1320">
                  <c:v>C2320</c:v>
                </c:pt>
                <c:pt idx="1321">
                  <c:v>C2321</c:v>
                </c:pt>
                <c:pt idx="1322">
                  <c:v>C2322</c:v>
                </c:pt>
                <c:pt idx="1323">
                  <c:v>C2323</c:v>
                </c:pt>
                <c:pt idx="1324">
                  <c:v>C2324</c:v>
                </c:pt>
                <c:pt idx="1325">
                  <c:v>C2325</c:v>
                </c:pt>
                <c:pt idx="1326">
                  <c:v>C2326</c:v>
                </c:pt>
                <c:pt idx="1327">
                  <c:v>C2327</c:v>
                </c:pt>
                <c:pt idx="1328">
                  <c:v>C2328</c:v>
                </c:pt>
                <c:pt idx="1329">
                  <c:v>C2329</c:v>
                </c:pt>
                <c:pt idx="1330">
                  <c:v>C2330</c:v>
                </c:pt>
                <c:pt idx="1331">
                  <c:v>C2331</c:v>
                </c:pt>
                <c:pt idx="1332">
                  <c:v>C2332</c:v>
                </c:pt>
                <c:pt idx="1333">
                  <c:v>C2333</c:v>
                </c:pt>
                <c:pt idx="1334">
                  <c:v>C2334</c:v>
                </c:pt>
                <c:pt idx="1335">
                  <c:v>C2335</c:v>
                </c:pt>
                <c:pt idx="1336">
                  <c:v>C2336</c:v>
                </c:pt>
                <c:pt idx="1337">
                  <c:v>C2337</c:v>
                </c:pt>
                <c:pt idx="1338">
                  <c:v>C2338</c:v>
                </c:pt>
                <c:pt idx="1339">
                  <c:v>C2339</c:v>
                </c:pt>
                <c:pt idx="1340">
                  <c:v>C2340</c:v>
                </c:pt>
                <c:pt idx="1341">
                  <c:v>C2341</c:v>
                </c:pt>
                <c:pt idx="1342">
                  <c:v>C2342</c:v>
                </c:pt>
                <c:pt idx="1343">
                  <c:v>C2343</c:v>
                </c:pt>
                <c:pt idx="1344">
                  <c:v>C2344</c:v>
                </c:pt>
                <c:pt idx="1345">
                  <c:v>C2345</c:v>
                </c:pt>
                <c:pt idx="1346">
                  <c:v>C2346</c:v>
                </c:pt>
                <c:pt idx="1347">
                  <c:v>C2347</c:v>
                </c:pt>
                <c:pt idx="1348">
                  <c:v>C2348</c:v>
                </c:pt>
                <c:pt idx="1349">
                  <c:v>C2349</c:v>
                </c:pt>
                <c:pt idx="1350">
                  <c:v>C2350</c:v>
                </c:pt>
                <c:pt idx="1351">
                  <c:v>C2351</c:v>
                </c:pt>
                <c:pt idx="1352">
                  <c:v>C2352</c:v>
                </c:pt>
                <c:pt idx="1353">
                  <c:v>C2353</c:v>
                </c:pt>
                <c:pt idx="1354">
                  <c:v>C2354</c:v>
                </c:pt>
                <c:pt idx="1355">
                  <c:v>C2355</c:v>
                </c:pt>
                <c:pt idx="1356">
                  <c:v>C2356</c:v>
                </c:pt>
                <c:pt idx="1357">
                  <c:v>C2357</c:v>
                </c:pt>
                <c:pt idx="1358">
                  <c:v>C2358</c:v>
                </c:pt>
                <c:pt idx="1359">
                  <c:v>C2359</c:v>
                </c:pt>
                <c:pt idx="1360">
                  <c:v>C2360</c:v>
                </c:pt>
                <c:pt idx="1361">
                  <c:v>C2361</c:v>
                </c:pt>
                <c:pt idx="1362">
                  <c:v>C2362</c:v>
                </c:pt>
                <c:pt idx="1363">
                  <c:v>C2363</c:v>
                </c:pt>
                <c:pt idx="1364">
                  <c:v>C2364</c:v>
                </c:pt>
                <c:pt idx="1365">
                  <c:v>C2365</c:v>
                </c:pt>
                <c:pt idx="1366">
                  <c:v>C2366</c:v>
                </c:pt>
                <c:pt idx="1367">
                  <c:v>C2367</c:v>
                </c:pt>
                <c:pt idx="1368">
                  <c:v>C2368</c:v>
                </c:pt>
                <c:pt idx="1369">
                  <c:v>C2369</c:v>
                </c:pt>
                <c:pt idx="1370">
                  <c:v>C2370</c:v>
                </c:pt>
                <c:pt idx="1371">
                  <c:v>C2371</c:v>
                </c:pt>
                <c:pt idx="1372">
                  <c:v>C2372</c:v>
                </c:pt>
                <c:pt idx="1373">
                  <c:v>C2373</c:v>
                </c:pt>
                <c:pt idx="1374">
                  <c:v>C2374</c:v>
                </c:pt>
                <c:pt idx="1375">
                  <c:v>C2375</c:v>
                </c:pt>
                <c:pt idx="1376">
                  <c:v>C2376</c:v>
                </c:pt>
                <c:pt idx="1377">
                  <c:v>C2377</c:v>
                </c:pt>
                <c:pt idx="1378">
                  <c:v>C2378</c:v>
                </c:pt>
                <c:pt idx="1379">
                  <c:v>C2379</c:v>
                </c:pt>
                <c:pt idx="1380">
                  <c:v>C2380</c:v>
                </c:pt>
                <c:pt idx="1381">
                  <c:v>C2381</c:v>
                </c:pt>
                <c:pt idx="1382">
                  <c:v>C2382</c:v>
                </c:pt>
                <c:pt idx="1383">
                  <c:v>C2383</c:v>
                </c:pt>
                <c:pt idx="1384">
                  <c:v>C2384</c:v>
                </c:pt>
                <c:pt idx="1385">
                  <c:v>C2385</c:v>
                </c:pt>
                <c:pt idx="1386">
                  <c:v>C2386</c:v>
                </c:pt>
                <c:pt idx="1387">
                  <c:v>C2387</c:v>
                </c:pt>
                <c:pt idx="1388">
                  <c:v>C2388</c:v>
                </c:pt>
                <c:pt idx="1389">
                  <c:v>C2389</c:v>
                </c:pt>
                <c:pt idx="1390">
                  <c:v>C2390</c:v>
                </c:pt>
                <c:pt idx="1391">
                  <c:v>C2391</c:v>
                </c:pt>
                <c:pt idx="1392">
                  <c:v>C2392</c:v>
                </c:pt>
                <c:pt idx="1393">
                  <c:v>C2393</c:v>
                </c:pt>
                <c:pt idx="1394">
                  <c:v>C2394</c:v>
                </c:pt>
                <c:pt idx="1395">
                  <c:v>C2395</c:v>
                </c:pt>
                <c:pt idx="1396">
                  <c:v>C2396</c:v>
                </c:pt>
                <c:pt idx="1397">
                  <c:v>C2397</c:v>
                </c:pt>
                <c:pt idx="1398">
                  <c:v>C2398</c:v>
                </c:pt>
                <c:pt idx="1399">
                  <c:v>C2399</c:v>
                </c:pt>
                <c:pt idx="1400">
                  <c:v>C2400</c:v>
                </c:pt>
                <c:pt idx="1401">
                  <c:v>C2401</c:v>
                </c:pt>
                <c:pt idx="1402">
                  <c:v>C2402</c:v>
                </c:pt>
                <c:pt idx="1403">
                  <c:v>C2403</c:v>
                </c:pt>
                <c:pt idx="1404">
                  <c:v>C2404</c:v>
                </c:pt>
                <c:pt idx="1405">
                  <c:v>C2405</c:v>
                </c:pt>
                <c:pt idx="1406">
                  <c:v>C2406</c:v>
                </c:pt>
                <c:pt idx="1407">
                  <c:v>C2407</c:v>
                </c:pt>
                <c:pt idx="1408">
                  <c:v>C2408</c:v>
                </c:pt>
                <c:pt idx="1409">
                  <c:v>C2409</c:v>
                </c:pt>
                <c:pt idx="1410">
                  <c:v>C2410</c:v>
                </c:pt>
                <c:pt idx="1411">
                  <c:v>C2411</c:v>
                </c:pt>
                <c:pt idx="1412">
                  <c:v>C2412</c:v>
                </c:pt>
                <c:pt idx="1413">
                  <c:v>C2413</c:v>
                </c:pt>
                <c:pt idx="1414">
                  <c:v>C2414</c:v>
                </c:pt>
                <c:pt idx="1415">
                  <c:v>C2415</c:v>
                </c:pt>
                <c:pt idx="1416">
                  <c:v>C2416</c:v>
                </c:pt>
                <c:pt idx="1417">
                  <c:v>C2417</c:v>
                </c:pt>
                <c:pt idx="1418">
                  <c:v>C2418</c:v>
                </c:pt>
                <c:pt idx="1419">
                  <c:v>C2419</c:v>
                </c:pt>
                <c:pt idx="1420">
                  <c:v>C2420</c:v>
                </c:pt>
                <c:pt idx="1421">
                  <c:v>C2421</c:v>
                </c:pt>
                <c:pt idx="1422">
                  <c:v>C2422</c:v>
                </c:pt>
                <c:pt idx="1423">
                  <c:v>C2423</c:v>
                </c:pt>
                <c:pt idx="1424">
                  <c:v>C2424</c:v>
                </c:pt>
                <c:pt idx="1425">
                  <c:v>C2425</c:v>
                </c:pt>
                <c:pt idx="1426">
                  <c:v>C2426</c:v>
                </c:pt>
                <c:pt idx="1427">
                  <c:v>C2427</c:v>
                </c:pt>
                <c:pt idx="1428">
                  <c:v>C2428</c:v>
                </c:pt>
                <c:pt idx="1429">
                  <c:v>C2429</c:v>
                </c:pt>
                <c:pt idx="1430">
                  <c:v>C2430</c:v>
                </c:pt>
                <c:pt idx="1431">
                  <c:v>C2431</c:v>
                </c:pt>
                <c:pt idx="1432">
                  <c:v>C2432</c:v>
                </c:pt>
                <c:pt idx="1433">
                  <c:v>C2433</c:v>
                </c:pt>
                <c:pt idx="1434">
                  <c:v>C2434</c:v>
                </c:pt>
                <c:pt idx="1435">
                  <c:v>C2435</c:v>
                </c:pt>
                <c:pt idx="1436">
                  <c:v>C2436</c:v>
                </c:pt>
                <c:pt idx="1437">
                  <c:v>C2437</c:v>
                </c:pt>
                <c:pt idx="1438">
                  <c:v>C2438</c:v>
                </c:pt>
                <c:pt idx="1439">
                  <c:v>C2439</c:v>
                </c:pt>
                <c:pt idx="1440">
                  <c:v>C2440</c:v>
                </c:pt>
                <c:pt idx="1441">
                  <c:v>C2441</c:v>
                </c:pt>
                <c:pt idx="1442">
                  <c:v>C2442</c:v>
                </c:pt>
                <c:pt idx="1443">
                  <c:v>C2443</c:v>
                </c:pt>
                <c:pt idx="1444">
                  <c:v>C2444</c:v>
                </c:pt>
                <c:pt idx="1445">
                  <c:v>C2445</c:v>
                </c:pt>
                <c:pt idx="1446">
                  <c:v>C2446</c:v>
                </c:pt>
                <c:pt idx="1447">
                  <c:v>C2447</c:v>
                </c:pt>
                <c:pt idx="1448">
                  <c:v>C2448</c:v>
                </c:pt>
                <c:pt idx="1449">
                  <c:v>C2449</c:v>
                </c:pt>
                <c:pt idx="1450">
                  <c:v>C2450</c:v>
                </c:pt>
                <c:pt idx="1451">
                  <c:v>C2451</c:v>
                </c:pt>
                <c:pt idx="1452">
                  <c:v>C2452</c:v>
                </c:pt>
                <c:pt idx="1453">
                  <c:v>C2453</c:v>
                </c:pt>
                <c:pt idx="1454">
                  <c:v>C2454</c:v>
                </c:pt>
                <c:pt idx="1455">
                  <c:v>C2455</c:v>
                </c:pt>
                <c:pt idx="1456">
                  <c:v>C2456</c:v>
                </c:pt>
                <c:pt idx="1457">
                  <c:v>C2457</c:v>
                </c:pt>
                <c:pt idx="1458">
                  <c:v>C2458</c:v>
                </c:pt>
                <c:pt idx="1459">
                  <c:v>C2459</c:v>
                </c:pt>
                <c:pt idx="1460">
                  <c:v>C2460</c:v>
                </c:pt>
                <c:pt idx="1461">
                  <c:v>C2461</c:v>
                </c:pt>
                <c:pt idx="1462">
                  <c:v>C2462</c:v>
                </c:pt>
                <c:pt idx="1463">
                  <c:v>C2463</c:v>
                </c:pt>
                <c:pt idx="1464">
                  <c:v>C2464</c:v>
                </c:pt>
                <c:pt idx="1465">
                  <c:v>C2465</c:v>
                </c:pt>
                <c:pt idx="1466">
                  <c:v>C2466</c:v>
                </c:pt>
                <c:pt idx="1467">
                  <c:v>C2467</c:v>
                </c:pt>
                <c:pt idx="1468">
                  <c:v>C2468</c:v>
                </c:pt>
                <c:pt idx="1469">
                  <c:v>C2469</c:v>
                </c:pt>
                <c:pt idx="1470">
                  <c:v>C2470</c:v>
                </c:pt>
                <c:pt idx="1471">
                  <c:v>C2471</c:v>
                </c:pt>
                <c:pt idx="1472">
                  <c:v>C2472</c:v>
                </c:pt>
                <c:pt idx="1473">
                  <c:v>C2473</c:v>
                </c:pt>
                <c:pt idx="1474">
                  <c:v>C2474</c:v>
                </c:pt>
                <c:pt idx="1475">
                  <c:v>C2475</c:v>
                </c:pt>
                <c:pt idx="1476">
                  <c:v>C2476</c:v>
                </c:pt>
                <c:pt idx="1477">
                  <c:v>C2477</c:v>
                </c:pt>
                <c:pt idx="1478">
                  <c:v>C2478</c:v>
                </c:pt>
                <c:pt idx="1479">
                  <c:v>C2479</c:v>
                </c:pt>
                <c:pt idx="1480">
                  <c:v>C2480</c:v>
                </c:pt>
                <c:pt idx="1481">
                  <c:v>C2481</c:v>
                </c:pt>
                <c:pt idx="1482">
                  <c:v>C2482</c:v>
                </c:pt>
                <c:pt idx="1483">
                  <c:v>C2483</c:v>
                </c:pt>
                <c:pt idx="1484">
                  <c:v>C2484</c:v>
                </c:pt>
                <c:pt idx="1485">
                  <c:v>C2485</c:v>
                </c:pt>
                <c:pt idx="1486">
                  <c:v>C2486</c:v>
                </c:pt>
                <c:pt idx="1487">
                  <c:v>C2487</c:v>
                </c:pt>
                <c:pt idx="1488">
                  <c:v>C2488</c:v>
                </c:pt>
                <c:pt idx="1489">
                  <c:v>C2489</c:v>
                </c:pt>
                <c:pt idx="1490">
                  <c:v>C2490</c:v>
                </c:pt>
                <c:pt idx="1491">
                  <c:v>C2491</c:v>
                </c:pt>
                <c:pt idx="1492">
                  <c:v>C2492</c:v>
                </c:pt>
                <c:pt idx="1493">
                  <c:v>C2493</c:v>
                </c:pt>
                <c:pt idx="1494">
                  <c:v>C2494</c:v>
                </c:pt>
                <c:pt idx="1495">
                  <c:v>C2495</c:v>
                </c:pt>
                <c:pt idx="1496">
                  <c:v>C2496</c:v>
                </c:pt>
                <c:pt idx="1497">
                  <c:v>C2497</c:v>
                </c:pt>
                <c:pt idx="1498">
                  <c:v>C2498</c:v>
                </c:pt>
                <c:pt idx="1499">
                  <c:v>C2499</c:v>
                </c:pt>
                <c:pt idx="1500">
                  <c:v>C2500</c:v>
                </c:pt>
                <c:pt idx="1501">
                  <c:v>C2501</c:v>
                </c:pt>
                <c:pt idx="1502">
                  <c:v>C2502</c:v>
                </c:pt>
                <c:pt idx="1503">
                  <c:v>C2503</c:v>
                </c:pt>
                <c:pt idx="1504">
                  <c:v>C2504</c:v>
                </c:pt>
                <c:pt idx="1505">
                  <c:v>C2505</c:v>
                </c:pt>
                <c:pt idx="1506">
                  <c:v>C2506</c:v>
                </c:pt>
                <c:pt idx="1507">
                  <c:v>C2507</c:v>
                </c:pt>
                <c:pt idx="1508">
                  <c:v>C2508</c:v>
                </c:pt>
                <c:pt idx="1509">
                  <c:v>C2509</c:v>
                </c:pt>
                <c:pt idx="1510">
                  <c:v>C2510</c:v>
                </c:pt>
                <c:pt idx="1511">
                  <c:v>C2511</c:v>
                </c:pt>
                <c:pt idx="1512">
                  <c:v>C2512</c:v>
                </c:pt>
                <c:pt idx="1513">
                  <c:v>C2513</c:v>
                </c:pt>
                <c:pt idx="1514">
                  <c:v>C2514</c:v>
                </c:pt>
                <c:pt idx="1515">
                  <c:v>C2515</c:v>
                </c:pt>
                <c:pt idx="1516">
                  <c:v>C2516</c:v>
                </c:pt>
                <c:pt idx="1517">
                  <c:v>C2517</c:v>
                </c:pt>
                <c:pt idx="1518">
                  <c:v>C2518</c:v>
                </c:pt>
                <c:pt idx="1519">
                  <c:v>C2519</c:v>
                </c:pt>
                <c:pt idx="1520">
                  <c:v>C2520</c:v>
                </c:pt>
                <c:pt idx="1521">
                  <c:v>C2521</c:v>
                </c:pt>
                <c:pt idx="1522">
                  <c:v>C2522</c:v>
                </c:pt>
                <c:pt idx="1523">
                  <c:v>C2523</c:v>
                </c:pt>
                <c:pt idx="1524">
                  <c:v>C2524</c:v>
                </c:pt>
                <c:pt idx="1525">
                  <c:v>C2525</c:v>
                </c:pt>
                <c:pt idx="1526">
                  <c:v>C2526</c:v>
                </c:pt>
                <c:pt idx="1527">
                  <c:v>C2527</c:v>
                </c:pt>
                <c:pt idx="1528">
                  <c:v>C2528</c:v>
                </c:pt>
                <c:pt idx="1529">
                  <c:v>C2529</c:v>
                </c:pt>
                <c:pt idx="1530">
                  <c:v>C2530</c:v>
                </c:pt>
                <c:pt idx="1531">
                  <c:v>C2531</c:v>
                </c:pt>
                <c:pt idx="1532">
                  <c:v>C2532</c:v>
                </c:pt>
                <c:pt idx="1533">
                  <c:v>C2533</c:v>
                </c:pt>
                <c:pt idx="1534">
                  <c:v>C2534</c:v>
                </c:pt>
                <c:pt idx="1535">
                  <c:v>C2535</c:v>
                </c:pt>
                <c:pt idx="1536">
                  <c:v>C2536</c:v>
                </c:pt>
                <c:pt idx="1537">
                  <c:v>C2537</c:v>
                </c:pt>
                <c:pt idx="1538">
                  <c:v>C2538</c:v>
                </c:pt>
                <c:pt idx="1539">
                  <c:v>C2539</c:v>
                </c:pt>
                <c:pt idx="1540">
                  <c:v>C2540</c:v>
                </c:pt>
                <c:pt idx="1541">
                  <c:v>C2541</c:v>
                </c:pt>
                <c:pt idx="1542">
                  <c:v>C2542</c:v>
                </c:pt>
                <c:pt idx="1543">
                  <c:v>C2543</c:v>
                </c:pt>
                <c:pt idx="1544">
                  <c:v>C2544</c:v>
                </c:pt>
                <c:pt idx="1545">
                  <c:v>C2545</c:v>
                </c:pt>
                <c:pt idx="1546">
                  <c:v>C2546</c:v>
                </c:pt>
                <c:pt idx="1547">
                  <c:v>C2547</c:v>
                </c:pt>
                <c:pt idx="1548">
                  <c:v>C2548</c:v>
                </c:pt>
                <c:pt idx="1549">
                  <c:v>C2549</c:v>
                </c:pt>
                <c:pt idx="1550">
                  <c:v>C2550</c:v>
                </c:pt>
                <c:pt idx="1551">
                  <c:v>C2551</c:v>
                </c:pt>
                <c:pt idx="1552">
                  <c:v>C2552</c:v>
                </c:pt>
                <c:pt idx="1553">
                  <c:v>C2553</c:v>
                </c:pt>
                <c:pt idx="1554">
                  <c:v>C2554</c:v>
                </c:pt>
                <c:pt idx="1555">
                  <c:v>C2555</c:v>
                </c:pt>
                <c:pt idx="1556">
                  <c:v>C2556</c:v>
                </c:pt>
                <c:pt idx="1557">
                  <c:v>C2557</c:v>
                </c:pt>
                <c:pt idx="1558">
                  <c:v>C2558</c:v>
                </c:pt>
                <c:pt idx="1559">
                  <c:v>C2559</c:v>
                </c:pt>
                <c:pt idx="1560">
                  <c:v>C2560</c:v>
                </c:pt>
                <c:pt idx="1561">
                  <c:v>C2561</c:v>
                </c:pt>
                <c:pt idx="1562">
                  <c:v>C2562</c:v>
                </c:pt>
                <c:pt idx="1563">
                  <c:v>C2563</c:v>
                </c:pt>
                <c:pt idx="1564">
                  <c:v>C2564</c:v>
                </c:pt>
                <c:pt idx="1565">
                  <c:v>C2565</c:v>
                </c:pt>
                <c:pt idx="1566">
                  <c:v>C2566</c:v>
                </c:pt>
                <c:pt idx="1567">
                  <c:v>C2567</c:v>
                </c:pt>
                <c:pt idx="1568">
                  <c:v>C2568</c:v>
                </c:pt>
                <c:pt idx="1569">
                  <c:v>C2569</c:v>
                </c:pt>
                <c:pt idx="1570">
                  <c:v>C2570</c:v>
                </c:pt>
                <c:pt idx="1571">
                  <c:v>C2571</c:v>
                </c:pt>
                <c:pt idx="1572">
                  <c:v>C2572</c:v>
                </c:pt>
                <c:pt idx="1573">
                  <c:v>C2573</c:v>
                </c:pt>
                <c:pt idx="1574">
                  <c:v>C2574</c:v>
                </c:pt>
                <c:pt idx="1575">
                  <c:v>C2575</c:v>
                </c:pt>
                <c:pt idx="1576">
                  <c:v>C2576</c:v>
                </c:pt>
                <c:pt idx="1577">
                  <c:v>C2577</c:v>
                </c:pt>
                <c:pt idx="1578">
                  <c:v>C2578</c:v>
                </c:pt>
                <c:pt idx="1579">
                  <c:v>C2579</c:v>
                </c:pt>
                <c:pt idx="1580">
                  <c:v>C2580</c:v>
                </c:pt>
                <c:pt idx="1581">
                  <c:v>C2581</c:v>
                </c:pt>
                <c:pt idx="1582">
                  <c:v>C2582</c:v>
                </c:pt>
                <c:pt idx="1583">
                  <c:v>C2583</c:v>
                </c:pt>
                <c:pt idx="1584">
                  <c:v>C2584</c:v>
                </c:pt>
                <c:pt idx="1585">
                  <c:v>C2585</c:v>
                </c:pt>
                <c:pt idx="1586">
                  <c:v>C2586</c:v>
                </c:pt>
                <c:pt idx="1587">
                  <c:v>C2587</c:v>
                </c:pt>
                <c:pt idx="1588">
                  <c:v>C2588</c:v>
                </c:pt>
                <c:pt idx="1589">
                  <c:v>C2589</c:v>
                </c:pt>
                <c:pt idx="1590">
                  <c:v>C2590</c:v>
                </c:pt>
                <c:pt idx="1591">
                  <c:v>C2591</c:v>
                </c:pt>
                <c:pt idx="1592">
                  <c:v>C2592</c:v>
                </c:pt>
                <c:pt idx="1593">
                  <c:v>C2593</c:v>
                </c:pt>
                <c:pt idx="1594">
                  <c:v>C2594</c:v>
                </c:pt>
                <c:pt idx="1595">
                  <c:v>C2595</c:v>
                </c:pt>
                <c:pt idx="1596">
                  <c:v>C2596</c:v>
                </c:pt>
                <c:pt idx="1597">
                  <c:v>C2597</c:v>
                </c:pt>
                <c:pt idx="1598">
                  <c:v>C2598</c:v>
                </c:pt>
                <c:pt idx="1599">
                  <c:v>C2599</c:v>
                </c:pt>
                <c:pt idx="1600">
                  <c:v>C2600</c:v>
                </c:pt>
                <c:pt idx="1601">
                  <c:v>C2601</c:v>
                </c:pt>
                <c:pt idx="1602">
                  <c:v>C2602</c:v>
                </c:pt>
                <c:pt idx="1603">
                  <c:v>C2603</c:v>
                </c:pt>
                <c:pt idx="1604">
                  <c:v>C2604</c:v>
                </c:pt>
                <c:pt idx="1605">
                  <c:v>C2605</c:v>
                </c:pt>
                <c:pt idx="1606">
                  <c:v>C2606</c:v>
                </c:pt>
                <c:pt idx="1607">
                  <c:v>C2607</c:v>
                </c:pt>
                <c:pt idx="1608">
                  <c:v>C2608</c:v>
                </c:pt>
                <c:pt idx="1609">
                  <c:v>C2609</c:v>
                </c:pt>
                <c:pt idx="1610">
                  <c:v>C2610</c:v>
                </c:pt>
                <c:pt idx="1611">
                  <c:v>C2611</c:v>
                </c:pt>
                <c:pt idx="1612">
                  <c:v>C2612</c:v>
                </c:pt>
                <c:pt idx="1613">
                  <c:v>C2613</c:v>
                </c:pt>
                <c:pt idx="1614">
                  <c:v>C2614</c:v>
                </c:pt>
                <c:pt idx="1615">
                  <c:v>C2615</c:v>
                </c:pt>
                <c:pt idx="1616">
                  <c:v>C2616</c:v>
                </c:pt>
                <c:pt idx="1617">
                  <c:v>C2617</c:v>
                </c:pt>
                <c:pt idx="1618">
                  <c:v>C2618</c:v>
                </c:pt>
                <c:pt idx="1619">
                  <c:v>C2619</c:v>
                </c:pt>
                <c:pt idx="1620">
                  <c:v>C2620</c:v>
                </c:pt>
                <c:pt idx="1621">
                  <c:v>C2621</c:v>
                </c:pt>
                <c:pt idx="1622">
                  <c:v>C2622</c:v>
                </c:pt>
                <c:pt idx="1623">
                  <c:v>C2623</c:v>
                </c:pt>
                <c:pt idx="1624">
                  <c:v>C2624</c:v>
                </c:pt>
                <c:pt idx="1625">
                  <c:v>C2625</c:v>
                </c:pt>
                <c:pt idx="1626">
                  <c:v>C2626</c:v>
                </c:pt>
                <c:pt idx="1627">
                  <c:v>C2627</c:v>
                </c:pt>
                <c:pt idx="1628">
                  <c:v>C2628</c:v>
                </c:pt>
                <c:pt idx="1629">
                  <c:v>C2629</c:v>
                </c:pt>
                <c:pt idx="1630">
                  <c:v>C2630</c:v>
                </c:pt>
                <c:pt idx="1631">
                  <c:v>C2631</c:v>
                </c:pt>
                <c:pt idx="1632">
                  <c:v>C2632</c:v>
                </c:pt>
                <c:pt idx="1633">
                  <c:v>C2633</c:v>
                </c:pt>
                <c:pt idx="1634">
                  <c:v>C2634</c:v>
                </c:pt>
                <c:pt idx="1635">
                  <c:v>C2635</c:v>
                </c:pt>
                <c:pt idx="1636">
                  <c:v>C2636</c:v>
                </c:pt>
                <c:pt idx="1637">
                  <c:v>C2637</c:v>
                </c:pt>
                <c:pt idx="1638">
                  <c:v>C2638</c:v>
                </c:pt>
                <c:pt idx="1639">
                  <c:v>C2639</c:v>
                </c:pt>
                <c:pt idx="1640">
                  <c:v>C2640</c:v>
                </c:pt>
                <c:pt idx="1641">
                  <c:v>C2641</c:v>
                </c:pt>
                <c:pt idx="1642">
                  <c:v>C2642</c:v>
                </c:pt>
                <c:pt idx="1643">
                  <c:v>C2643</c:v>
                </c:pt>
                <c:pt idx="1644">
                  <c:v>C2644</c:v>
                </c:pt>
                <c:pt idx="1645">
                  <c:v>C2645</c:v>
                </c:pt>
                <c:pt idx="1646">
                  <c:v>C2646</c:v>
                </c:pt>
                <c:pt idx="1647">
                  <c:v>C2647</c:v>
                </c:pt>
                <c:pt idx="1648">
                  <c:v>C2648</c:v>
                </c:pt>
                <c:pt idx="1649">
                  <c:v>C2649</c:v>
                </c:pt>
                <c:pt idx="1650">
                  <c:v>C2650</c:v>
                </c:pt>
                <c:pt idx="1651">
                  <c:v>C2651</c:v>
                </c:pt>
                <c:pt idx="1652">
                  <c:v>C2652</c:v>
                </c:pt>
                <c:pt idx="1653">
                  <c:v>C2653</c:v>
                </c:pt>
                <c:pt idx="1654">
                  <c:v>C2654</c:v>
                </c:pt>
                <c:pt idx="1655">
                  <c:v>C2655</c:v>
                </c:pt>
                <c:pt idx="1656">
                  <c:v>C2656</c:v>
                </c:pt>
                <c:pt idx="1657">
                  <c:v>C2657</c:v>
                </c:pt>
                <c:pt idx="1658">
                  <c:v>C2658</c:v>
                </c:pt>
                <c:pt idx="1659">
                  <c:v>C2659</c:v>
                </c:pt>
                <c:pt idx="1660">
                  <c:v>C2660</c:v>
                </c:pt>
                <c:pt idx="1661">
                  <c:v>C2661</c:v>
                </c:pt>
                <c:pt idx="1662">
                  <c:v>C2662</c:v>
                </c:pt>
                <c:pt idx="1663">
                  <c:v>C2663</c:v>
                </c:pt>
                <c:pt idx="1664">
                  <c:v>C2664</c:v>
                </c:pt>
                <c:pt idx="1665">
                  <c:v>C2665</c:v>
                </c:pt>
                <c:pt idx="1666">
                  <c:v>C2666</c:v>
                </c:pt>
                <c:pt idx="1667">
                  <c:v>C2667</c:v>
                </c:pt>
                <c:pt idx="1668">
                  <c:v>C2668</c:v>
                </c:pt>
                <c:pt idx="1669">
                  <c:v>C2669</c:v>
                </c:pt>
                <c:pt idx="1670">
                  <c:v>C2670</c:v>
                </c:pt>
                <c:pt idx="1671">
                  <c:v>C2671</c:v>
                </c:pt>
                <c:pt idx="1672">
                  <c:v>C2672</c:v>
                </c:pt>
                <c:pt idx="1673">
                  <c:v>C2673</c:v>
                </c:pt>
                <c:pt idx="1674">
                  <c:v>C2674</c:v>
                </c:pt>
                <c:pt idx="1675">
                  <c:v>C2675</c:v>
                </c:pt>
                <c:pt idx="1676">
                  <c:v>C2676</c:v>
                </c:pt>
                <c:pt idx="1677">
                  <c:v>C2677</c:v>
                </c:pt>
                <c:pt idx="1678">
                  <c:v>C2678</c:v>
                </c:pt>
                <c:pt idx="1679">
                  <c:v>C2679</c:v>
                </c:pt>
                <c:pt idx="1680">
                  <c:v>C2680</c:v>
                </c:pt>
                <c:pt idx="1681">
                  <c:v>C2681</c:v>
                </c:pt>
                <c:pt idx="1682">
                  <c:v>C2682</c:v>
                </c:pt>
                <c:pt idx="1683">
                  <c:v>C2683</c:v>
                </c:pt>
                <c:pt idx="1684">
                  <c:v>C2684</c:v>
                </c:pt>
                <c:pt idx="1685">
                  <c:v>C2685</c:v>
                </c:pt>
                <c:pt idx="1686">
                  <c:v>C2686</c:v>
                </c:pt>
                <c:pt idx="1687">
                  <c:v>C2687</c:v>
                </c:pt>
                <c:pt idx="1688">
                  <c:v>C2688</c:v>
                </c:pt>
                <c:pt idx="1689">
                  <c:v>C2689</c:v>
                </c:pt>
                <c:pt idx="1690">
                  <c:v>C2690</c:v>
                </c:pt>
                <c:pt idx="1691">
                  <c:v>C2691</c:v>
                </c:pt>
                <c:pt idx="1692">
                  <c:v>C2692</c:v>
                </c:pt>
                <c:pt idx="1693">
                  <c:v>C2693</c:v>
                </c:pt>
                <c:pt idx="1694">
                  <c:v>C2694</c:v>
                </c:pt>
                <c:pt idx="1695">
                  <c:v>C2695</c:v>
                </c:pt>
                <c:pt idx="1696">
                  <c:v>C2696</c:v>
                </c:pt>
                <c:pt idx="1697">
                  <c:v>C2697</c:v>
                </c:pt>
                <c:pt idx="1698">
                  <c:v>C2698</c:v>
                </c:pt>
                <c:pt idx="1699">
                  <c:v>C2699</c:v>
                </c:pt>
                <c:pt idx="1700">
                  <c:v>C2700</c:v>
                </c:pt>
                <c:pt idx="1701">
                  <c:v>C2701</c:v>
                </c:pt>
                <c:pt idx="1702">
                  <c:v>C2702</c:v>
                </c:pt>
                <c:pt idx="1703">
                  <c:v>C2703</c:v>
                </c:pt>
                <c:pt idx="1704">
                  <c:v>C2704</c:v>
                </c:pt>
                <c:pt idx="1705">
                  <c:v>C2705</c:v>
                </c:pt>
                <c:pt idx="1706">
                  <c:v>C2706</c:v>
                </c:pt>
                <c:pt idx="1707">
                  <c:v>C2707</c:v>
                </c:pt>
                <c:pt idx="1708">
                  <c:v>C2708</c:v>
                </c:pt>
                <c:pt idx="1709">
                  <c:v>C2709</c:v>
                </c:pt>
                <c:pt idx="1710">
                  <c:v>C2710</c:v>
                </c:pt>
                <c:pt idx="1711">
                  <c:v>C2711</c:v>
                </c:pt>
                <c:pt idx="1712">
                  <c:v>C2712</c:v>
                </c:pt>
                <c:pt idx="1713">
                  <c:v>C2713</c:v>
                </c:pt>
                <c:pt idx="1714">
                  <c:v>C2714</c:v>
                </c:pt>
                <c:pt idx="1715">
                  <c:v>C2715</c:v>
                </c:pt>
                <c:pt idx="1716">
                  <c:v>C2716</c:v>
                </c:pt>
                <c:pt idx="1717">
                  <c:v>C2717</c:v>
                </c:pt>
                <c:pt idx="1718">
                  <c:v>C2718</c:v>
                </c:pt>
                <c:pt idx="1719">
                  <c:v>C2719</c:v>
                </c:pt>
                <c:pt idx="1720">
                  <c:v>C2720</c:v>
                </c:pt>
                <c:pt idx="1721">
                  <c:v>C2721</c:v>
                </c:pt>
                <c:pt idx="1722">
                  <c:v>C2722</c:v>
                </c:pt>
                <c:pt idx="1723">
                  <c:v>C2723</c:v>
                </c:pt>
                <c:pt idx="1724">
                  <c:v>C2724</c:v>
                </c:pt>
                <c:pt idx="1725">
                  <c:v>C2725</c:v>
                </c:pt>
                <c:pt idx="1726">
                  <c:v>C2726</c:v>
                </c:pt>
                <c:pt idx="1727">
                  <c:v>C2727</c:v>
                </c:pt>
                <c:pt idx="1728">
                  <c:v>C2728</c:v>
                </c:pt>
                <c:pt idx="1729">
                  <c:v>C2729</c:v>
                </c:pt>
                <c:pt idx="1730">
                  <c:v>C2730</c:v>
                </c:pt>
                <c:pt idx="1731">
                  <c:v>C2731</c:v>
                </c:pt>
                <c:pt idx="1732">
                  <c:v>C2732</c:v>
                </c:pt>
                <c:pt idx="1733">
                  <c:v>C2733</c:v>
                </c:pt>
                <c:pt idx="1734">
                  <c:v>C2734</c:v>
                </c:pt>
                <c:pt idx="1735">
                  <c:v>C2735</c:v>
                </c:pt>
                <c:pt idx="1736">
                  <c:v>C2736</c:v>
                </c:pt>
                <c:pt idx="1737">
                  <c:v>C2737</c:v>
                </c:pt>
                <c:pt idx="1738">
                  <c:v>C2738</c:v>
                </c:pt>
                <c:pt idx="1739">
                  <c:v>C2739</c:v>
                </c:pt>
                <c:pt idx="1740">
                  <c:v>C2740</c:v>
                </c:pt>
                <c:pt idx="1741">
                  <c:v>C2741</c:v>
                </c:pt>
                <c:pt idx="1742">
                  <c:v>C2742</c:v>
                </c:pt>
                <c:pt idx="1743">
                  <c:v>C2743</c:v>
                </c:pt>
                <c:pt idx="1744">
                  <c:v>C2744</c:v>
                </c:pt>
                <c:pt idx="1745">
                  <c:v>C2745</c:v>
                </c:pt>
                <c:pt idx="1746">
                  <c:v>C2746</c:v>
                </c:pt>
                <c:pt idx="1747">
                  <c:v>C2747</c:v>
                </c:pt>
                <c:pt idx="1748">
                  <c:v>C2748</c:v>
                </c:pt>
                <c:pt idx="1749">
                  <c:v>C2749</c:v>
                </c:pt>
                <c:pt idx="1750">
                  <c:v>C2750</c:v>
                </c:pt>
                <c:pt idx="1751">
                  <c:v>C2751</c:v>
                </c:pt>
                <c:pt idx="1752">
                  <c:v>C2752</c:v>
                </c:pt>
                <c:pt idx="1753">
                  <c:v>C2753</c:v>
                </c:pt>
                <c:pt idx="1754">
                  <c:v>C2754</c:v>
                </c:pt>
                <c:pt idx="1755">
                  <c:v>C2755</c:v>
                </c:pt>
                <c:pt idx="1756">
                  <c:v>C2756</c:v>
                </c:pt>
                <c:pt idx="1757">
                  <c:v>C2757</c:v>
                </c:pt>
                <c:pt idx="1758">
                  <c:v>C2758</c:v>
                </c:pt>
                <c:pt idx="1759">
                  <c:v>C2759</c:v>
                </c:pt>
                <c:pt idx="1760">
                  <c:v>C2760</c:v>
                </c:pt>
                <c:pt idx="1761">
                  <c:v>C2761</c:v>
                </c:pt>
                <c:pt idx="1762">
                  <c:v>C2762</c:v>
                </c:pt>
                <c:pt idx="1763">
                  <c:v>C2763</c:v>
                </c:pt>
                <c:pt idx="1764">
                  <c:v>C2764</c:v>
                </c:pt>
                <c:pt idx="1765">
                  <c:v>C2765</c:v>
                </c:pt>
                <c:pt idx="1766">
                  <c:v>C2766</c:v>
                </c:pt>
                <c:pt idx="1767">
                  <c:v>C2767</c:v>
                </c:pt>
                <c:pt idx="1768">
                  <c:v>C2768</c:v>
                </c:pt>
                <c:pt idx="1769">
                  <c:v>C2769</c:v>
                </c:pt>
                <c:pt idx="1770">
                  <c:v>C2770</c:v>
                </c:pt>
                <c:pt idx="1771">
                  <c:v>C2771</c:v>
                </c:pt>
                <c:pt idx="1772">
                  <c:v>C2772</c:v>
                </c:pt>
                <c:pt idx="1773">
                  <c:v>C2773</c:v>
                </c:pt>
                <c:pt idx="1774">
                  <c:v>C2774</c:v>
                </c:pt>
                <c:pt idx="1775">
                  <c:v>C2775</c:v>
                </c:pt>
                <c:pt idx="1776">
                  <c:v>C2776</c:v>
                </c:pt>
                <c:pt idx="1777">
                  <c:v>C2777</c:v>
                </c:pt>
                <c:pt idx="1778">
                  <c:v>C2778</c:v>
                </c:pt>
                <c:pt idx="1779">
                  <c:v>C2779</c:v>
                </c:pt>
                <c:pt idx="1780">
                  <c:v>C2780</c:v>
                </c:pt>
                <c:pt idx="1781">
                  <c:v>C2781</c:v>
                </c:pt>
                <c:pt idx="1782">
                  <c:v>C2782</c:v>
                </c:pt>
                <c:pt idx="1783">
                  <c:v>C2783</c:v>
                </c:pt>
                <c:pt idx="1784">
                  <c:v>C2784</c:v>
                </c:pt>
                <c:pt idx="1785">
                  <c:v>C2785</c:v>
                </c:pt>
                <c:pt idx="1786">
                  <c:v>C2786</c:v>
                </c:pt>
                <c:pt idx="1787">
                  <c:v>C2787</c:v>
                </c:pt>
                <c:pt idx="1788">
                  <c:v>C2788</c:v>
                </c:pt>
                <c:pt idx="1789">
                  <c:v>C2789</c:v>
                </c:pt>
                <c:pt idx="1790">
                  <c:v>C2790</c:v>
                </c:pt>
                <c:pt idx="1791">
                  <c:v>C2791</c:v>
                </c:pt>
                <c:pt idx="1792">
                  <c:v>C2792</c:v>
                </c:pt>
                <c:pt idx="1793">
                  <c:v>C2793</c:v>
                </c:pt>
                <c:pt idx="1794">
                  <c:v>C2794</c:v>
                </c:pt>
                <c:pt idx="1795">
                  <c:v>C2795</c:v>
                </c:pt>
                <c:pt idx="1796">
                  <c:v>C2796</c:v>
                </c:pt>
                <c:pt idx="1797">
                  <c:v>C2797</c:v>
                </c:pt>
                <c:pt idx="1798">
                  <c:v>C2798</c:v>
                </c:pt>
                <c:pt idx="1799">
                  <c:v>C2799</c:v>
                </c:pt>
                <c:pt idx="1800">
                  <c:v>C2800</c:v>
                </c:pt>
                <c:pt idx="1801">
                  <c:v>C2801</c:v>
                </c:pt>
                <c:pt idx="1802">
                  <c:v>C2802</c:v>
                </c:pt>
                <c:pt idx="1803">
                  <c:v>C2803</c:v>
                </c:pt>
                <c:pt idx="1804">
                  <c:v>C2804</c:v>
                </c:pt>
                <c:pt idx="1805">
                  <c:v>C2805</c:v>
                </c:pt>
                <c:pt idx="1806">
                  <c:v>C2806</c:v>
                </c:pt>
                <c:pt idx="1807">
                  <c:v>C2807</c:v>
                </c:pt>
                <c:pt idx="1808">
                  <c:v>C2808</c:v>
                </c:pt>
                <c:pt idx="1809">
                  <c:v>C2809</c:v>
                </c:pt>
                <c:pt idx="1810">
                  <c:v>C2810</c:v>
                </c:pt>
                <c:pt idx="1811">
                  <c:v>C2811</c:v>
                </c:pt>
                <c:pt idx="1812">
                  <c:v>C2812</c:v>
                </c:pt>
                <c:pt idx="1813">
                  <c:v>C2813</c:v>
                </c:pt>
                <c:pt idx="1814">
                  <c:v>C2814</c:v>
                </c:pt>
                <c:pt idx="1815">
                  <c:v>C2815</c:v>
                </c:pt>
                <c:pt idx="1816">
                  <c:v>C2816</c:v>
                </c:pt>
                <c:pt idx="1817">
                  <c:v>C2817</c:v>
                </c:pt>
                <c:pt idx="1818">
                  <c:v>C2818</c:v>
                </c:pt>
                <c:pt idx="1819">
                  <c:v>C2819</c:v>
                </c:pt>
                <c:pt idx="1820">
                  <c:v>C2820</c:v>
                </c:pt>
                <c:pt idx="1821">
                  <c:v>C2821</c:v>
                </c:pt>
                <c:pt idx="1822">
                  <c:v>C2822</c:v>
                </c:pt>
                <c:pt idx="1823">
                  <c:v>C2823</c:v>
                </c:pt>
                <c:pt idx="1824">
                  <c:v>C2824</c:v>
                </c:pt>
                <c:pt idx="1825">
                  <c:v>C2825</c:v>
                </c:pt>
                <c:pt idx="1826">
                  <c:v>C2826</c:v>
                </c:pt>
                <c:pt idx="1827">
                  <c:v>C2827</c:v>
                </c:pt>
                <c:pt idx="1828">
                  <c:v>C2828</c:v>
                </c:pt>
                <c:pt idx="1829">
                  <c:v>C2829</c:v>
                </c:pt>
                <c:pt idx="1830">
                  <c:v>C2830</c:v>
                </c:pt>
                <c:pt idx="1831">
                  <c:v>C2831</c:v>
                </c:pt>
                <c:pt idx="1832">
                  <c:v>C2832</c:v>
                </c:pt>
                <c:pt idx="1833">
                  <c:v>C2833</c:v>
                </c:pt>
                <c:pt idx="1834">
                  <c:v>C2834</c:v>
                </c:pt>
                <c:pt idx="1835">
                  <c:v>C2835</c:v>
                </c:pt>
                <c:pt idx="1836">
                  <c:v>C2836</c:v>
                </c:pt>
                <c:pt idx="1837">
                  <c:v>C2837</c:v>
                </c:pt>
                <c:pt idx="1838">
                  <c:v>C2838</c:v>
                </c:pt>
                <c:pt idx="1839">
                  <c:v>C2839</c:v>
                </c:pt>
                <c:pt idx="1840">
                  <c:v>C2840</c:v>
                </c:pt>
                <c:pt idx="1841">
                  <c:v>C2841</c:v>
                </c:pt>
                <c:pt idx="1842">
                  <c:v>C2842</c:v>
                </c:pt>
                <c:pt idx="1843">
                  <c:v>C2843</c:v>
                </c:pt>
                <c:pt idx="1844">
                  <c:v>C2844</c:v>
                </c:pt>
                <c:pt idx="1845">
                  <c:v>C2845</c:v>
                </c:pt>
                <c:pt idx="1846">
                  <c:v>C2846</c:v>
                </c:pt>
                <c:pt idx="1847">
                  <c:v>C2847</c:v>
                </c:pt>
                <c:pt idx="1848">
                  <c:v>C2848</c:v>
                </c:pt>
                <c:pt idx="1849">
                  <c:v>C2849</c:v>
                </c:pt>
                <c:pt idx="1850">
                  <c:v>C2850</c:v>
                </c:pt>
                <c:pt idx="1851">
                  <c:v>C2851</c:v>
                </c:pt>
                <c:pt idx="1852">
                  <c:v>C2852</c:v>
                </c:pt>
                <c:pt idx="1853">
                  <c:v>C2853</c:v>
                </c:pt>
                <c:pt idx="1854">
                  <c:v>C2854</c:v>
                </c:pt>
                <c:pt idx="1855">
                  <c:v>C2855</c:v>
                </c:pt>
                <c:pt idx="1856">
                  <c:v>C2856</c:v>
                </c:pt>
                <c:pt idx="1857">
                  <c:v>C2857</c:v>
                </c:pt>
                <c:pt idx="1858">
                  <c:v>C2858</c:v>
                </c:pt>
                <c:pt idx="1859">
                  <c:v>C2859</c:v>
                </c:pt>
                <c:pt idx="1860">
                  <c:v>C2860</c:v>
                </c:pt>
                <c:pt idx="1861">
                  <c:v>C2861</c:v>
                </c:pt>
                <c:pt idx="1862">
                  <c:v>C2862</c:v>
                </c:pt>
                <c:pt idx="1863">
                  <c:v>C2863</c:v>
                </c:pt>
                <c:pt idx="1864">
                  <c:v>C2864</c:v>
                </c:pt>
                <c:pt idx="1865">
                  <c:v>C2865</c:v>
                </c:pt>
                <c:pt idx="1866">
                  <c:v>C2866</c:v>
                </c:pt>
                <c:pt idx="1867">
                  <c:v>C2867</c:v>
                </c:pt>
                <c:pt idx="1868">
                  <c:v>C2868</c:v>
                </c:pt>
                <c:pt idx="1869">
                  <c:v>C2869</c:v>
                </c:pt>
                <c:pt idx="1870">
                  <c:v>C2870</c:v>
                </c:pt>
                <c:pt idx="1871">
                  <c:v>C2871</c:v>
                </c:pt>
                <c:pt idx="1872">
                  <c:v>C2872</c:v>
                </c:pt>
                <c:pt idx="1873">
                  <c:v>C2873</c:v>
                </c:pt>
                <c:pt idx="1874">
                  <c:v>C2874</c:v>
                </c:pt>
                <c:pt idx="1875">
                  <c:v>C2875</c:v>
                </c:pt>
                <c:pt idx="1876">
                  <c:v>C2876</c:v>
                </c:pt>
                <c:pt idx="1877">
                  <c:v>C2877</c:v>
                </c:pt>
                <c:pt idx="1878">
                  <c:v>C2878</c:v>
                </c:pt>
                <c:pt idx="1879">
                  <c:v>C2879</c:v>
                </c:pt>
                <c:pt idx="1880">
                  <c:v>C2880</c:v>
                </c:pt>
                <c:pt idx="1881">
                  <c:v>C2881</c:v>
                </c:pt>
                <c:pt idx="1882">
                  <c:v>C2882</c:v>
                </c:pt>
                <c:pt idx="1883">
                  <c:v>C2883</c:v>
                </c:pt>
                <c:pt idx="1884">
                  <c:v>C2884</c:v>
                </c:pt>
                <c:pt idx="1885">
                  <c:v>C2885</c:v>
                </c:pt>
                <c:pt idx="1886">
                  <c:v>C2886</c:v>
                </c:pt>
                <c:pt idx="1887">
                  <c:v>C2887</c:v>
                </c:pt>
                <c:pt idx="1888">
                  <c:v>C2888</c:v>
                </c:pt>
                <c:pt idx="1889">
                  <c:v>C2889</c:v>
                </c:pt>
                <c:pt idx="1890">
                  <c:v>C2890</c:v>
                </c:pt>
                <c:pt idx="1891">
                  <c:v>C2891</c:v>
                </c:pt>
                <c:pt idx="1892">
                  <c:v>C2892</c:v>
                </c:pt>
                <c:pt idx="1893">
                  <c:v>C2893</c:v>
                </c:pt>
                <c:pt idx="1894">
                  <c:v>C2894</c:v>
                </c:pt>
                <c:pt idx="1895">
                  <c:v>C2895</c:v>
                </c:pt>
                <c:pt idx="1896">
                  <c:v>C2896</c:v>
                </c:pt>
                <c:pt idx="1897">
                  <c:v>C2897</c:v>
                </c:pt>
                <c:pt idx="1898">
                  <c:v>C2898</c:v>
                </c:pt>
                <c:pt idx="1899">
                  <c:v>C2899</c:v>
                </c:pt>
                <c:pt idx="1900">
                  <c:v>C2900</c:v>
                </c:pt>
                <c:pt idx="1901">
                  <c:v>C2901</c:v>
                </c:pt>
                <c:pt idx="1902">
                  <c:v>C2902</c:v>
                </c:pt>
                <c:pt idx="1903">
                  <c:v>C2903</c:v>
                </c:pt>
                <c:pt idx="1904">
                  <c:v>C2904</c:v>
                </c:pt>
                <c:pt idx="1905">
                  <c:v>C2905</c:v>
                </c:pt>
                <c:pt idx="1906">
                  <c:v>C2906</c:v>
                </c:pt>
                <c:pt idx="1907">
                  <c:v>C2907</c:v>
                </c:pt>
                <c:pt idx="1908">
                  <c:v>C2908</c:v>
                </c:pt>
                <c:pt idx="1909">
                  <c:v>C2909</c:v>
                </c:pt>
                <c:pt idx="1910">
                  <c:v>C2910</c:v>
                </c:pt>
                <c:pt idx="1911">
                  <c:v>C2911</c:v>
                </c:pt>
                <c:pt idx="1912">
                  <c:v>C2912</c:v>
                </c:pt>
                <c:pt idx="1913">
                  <c:v>C2913</c:v>
                </c:pt>
                <c:pt idx="1914">
                  <c:v>C2914</c:v>
                </c:pt>
                <c:pt idx="1915">
                  <c:v>C2915</c:v>
                </c:pt>
                <c:pt idx="1916">
                  <c:v>C2916</c:v>
                </c:pt>
                <c:pt idx="1917">
                  <c:v>C2917</c:v>
                </c:pt>
                <c:pt idx="1918">
                  <c:v>C2918</c:v>
                </c:pt>
                <c:pt idx="1919">
                  <c:v>C2919</c:v>
                </c:pt>
                <c:pt idx="1920">
                  <c:v>C2920</c:v>
                </c:pt>
                <c:pt idx="1921">
                  <c:v>C2921</c:v>
                </c:pt>
                <c:pt idx="1922">
                  <c:v>C2922</c:v>
                </c:pt>
                <c:pt idx="1923">
                  <c:v>C2923</c:v>
                </c:pt>
                <c:pt idx="1924">
                  <c:v>C2924</c:v>
                </c:pt>
                <c:pt idx="1925">
                  <c:v>C2925</c:v>
                </c:pt>
                <c:pt idx="1926">
                  <c:v>C2926</c:v>
                </c:pt>
                <c:pt idx="1927">
                  <c:v>C2927</c:v>
                </c:pt>
                <c:pt idx="1928">
                  <c:v>C2928</c:v>
                </c:pt>
                <c:pt idx="1929">
                  <c:v>C2929</c:v>
                </c:pt>
                <c:pt idx="1930">
                  <c:v>C2930</c:v>
                </c:pt>
                <c:pt idx="1931">
                  <c:v>C2931</c:v>
                </c:pt>
                <c:pt idx="1932">
                  <c:v>C2932</c:v>
                </c:pt>
                <c:pt idx="1933">
                  <c:v>C2933</c:v>
                </c:pt>
                <c:pt idx="1934">
                  <c:v>C2934</c:v>
                </c:pt>
                <c:pt idx="1935">
                  <c:v>C2935</c:v>
                </c:pt>
                <c:pt idx="1936">
                  <c:v>C2936</c:v>
                </c:pt>
                <c:pt idx="1937">
                  <c:v>C2937</c:v>
                </c:pt>
                <c:pt idx="1938">
                  <c:v>C2938</c:v>
                </c:pt>
                <c:pt idx="1939">
                  <c:v>C2939</c:v>
                </c:pt>
                <c:pt idx="1940">
                  <c:v>C2940</c:v>
                </c:pt>
                <c:pt idx="1941">
                  <c:v>C2941</c:v>
                </c:pt>
                <c:pt idx="1942">
                  <c:v>C2942</c:v>
                </c:pt>
                <c:pt idx="1943">
                  <c:v>C2943</c:v>
                </c:pt>
                <c:pt idx="1944">
                  <c:v>C2944</c:v>
                </c:pt>
                <c:pt idx="1945">
                  <c:v>C2945</c:v>
                </c:pt>
                <c:pt idx="1946">
                  <c:v>C2946</c:v>
                </c:pt>
                <c:pt idx="1947">
                  <c:v>C2947</c:v>
                </c:pt>
                <c:pt idx="1948">
                  <c:v>C2948</c:v>
                </c:pt>
                <c:pt idx="1949">
                  <c:v>C2949</c:v>
                </c:pt>
                <c:pt idx="1950">
                  <c:v>C2950</c:v>
                </c:pt>
                <c:pt idx="1951">
                  <c:v>C2951</c:v>
                </c:pt>
                <c:pt idx="1952">
                  <c:v>C2952</c:v>
                </c:pt>
                <c:pt idx="1953">
                  <c:v>C2953</c:v>
                </c:pt>
                <c:pt idx="1954">
                  <c:v>C2954</c:v>
                </c:pt>
                <c:pt idx="1955">
                  <c:v>C2955</c:v>
                </c:pt>
                <c:pt idx="1956">
                  <c:v>C2956</c:v>
                </c:pt>
                <c:pt idx="1957">
                  <c:v>C2957</c:v>
                </c:pt>
                <c:pt idx="1958">
                  <c:v>C2958</c:v>
                </c:pt>
                <c:pt idx="1959">
                  <c:v>C2959</c:v>
                </c:pt>
                <c:pt idx="1960">
                  <c:v>C2960</c:v>
                </c:pt>
                <c:pt idx="1961">
                  <c:v>C2961</c:v>
                </c:pt>
                <c:pt idx="1962">
                  <c:v>C2962</c:v>
                </c:pt>
                <c:pt idx="1963">
                  <c:v>C2963</c:v>
                </c:pt>
                <c:pt idx="1964">
                  <c:v>C2964</c:v>
                </c:pt>
                <c:pt idx="1965">
                  <c:v>C2965</c:v>
                </c:pt>
                <c:pt idx="1966">
                  <c:v>C2966</c:v>
                </c:pt>
                <c:pt idx="1967">
                  <c:v>C2967</c:v>
                </c:pt>
                <c:pt idx="1968">
                  <c:v>C2968</c:v>
                </c:pt>
                <c:pt idx="1969">
                  <c:v>C2969</c:v>
                </c:pt>
                <c:pt idx="1970">
                  <c:v>C2970</c:v>
                </c:pt>
                <c:pt idx="1971">
                  <c:v>C2971</c:v>
                </c:pt>
                <c:pt idx="1972">
                  <c:v>C2972</c:v>
                </c:pt>
                <c:pt idx="1973">
                  <c:v>C2973</c:v>
                </c:pt>
                <c:pt idx="1974">
                  <c:v>C2974</c:v>
                </c:pt>
                <c:pt idx="1975">
                  <c:v>C2975</c:v>
                </c:pt>
                <c:pt idx="1976">
                  <c:v>C2976</c:v>
                </c:pt>
                <c:pt idx="1977">
                  <c:v>C2977</c:v>
                </c:pt>
                <c:pt idx="1978">
                  <c:v>C2978</c:v>
                </c:pt>
                <c:pt idx="1979">
                  <c:v>C2979</c:v>
                </c:pt>
                <c:pt idx="1980">
                  <c:v>C2980</c:v>
                </c:pt>
                <c:pt idx="1981">
                  <c:v>C2981</c:v>
                </c:pt>
                <c:pt idx="1982">
                  <c:v>C2982</c:v>
                </c:pt>
                <c:pt idx="1983">
                  <c:v>C2983</c:v>
                </c:pt>
                <c:pt idx="1984">
                  <c:v>C2984</c:v>
                </c:pt>
                <c:pt idx="1985">
                  <c:v>C2985</c:v>
                </c:pt>
                <c:pt idx="1986">
                  <c:v>C2986</c:v>
                </c:pt>
                <c:pt idx="1987">
                  <c:v>C2987</c:v>
                </c:pt>
                <c:pt idx="1988">
                  <c:v>C2988</c:v>
                </c:pt>
                <c:pt idx="1989">
                  <c:v>C2989</c:v>
                </c:pt>
                <c:pt idx="1990">
                  <c:v>C2990</c:v>
                </c:pt>
                <c:pt idx="1991">
                  <c:v>C2991</c:v>
                </c:pt>
                <c:pt idx="1992">
                  <c:v>C2992</c:v>
                </c:pt>
                <c:pt idx="1993">
                  <c:v>C2993</c:v>
                </c:pt>
                <c:pt idx="1994">
                  <c:v>C2994</c:v>
                </c:pt>
                <c:pt idx="1995">
                  <c:v>C2995</c:v>
                </c:pt>
                <c:pt idx="1996">
                  <c:v>C2996</c:v>
                </c:pt>
                <c:pt idx="1997">
                  <c:v>C2997</c:v>
                </c:pt>
                <c:pt idx="1998">
                  <c:v>C2998</c:v>
                </c:pt>
                <c:pt idx="1999">
                  <c:v>C2999</c:v>
                </c:pt>
                <c:pt idx="2000">
                  <c:v>C3000</c:v>
                </c:pt>
                <c:pt idx="2001">
                  <c:v>C3001</c:v>
                </c:pt>
                <c:pt idx="2002">
                  <c:v>C3002</c:v>
                </c:pt>
                <c:pt idx="2003">
                  <c:v>C3003</c:v>
                </c:pt>
                <c:pt idx="2004">
                  <c:v>C3004</c:v>
                </c:pt>
                <c:pt idx="2005">
                  <c:v>C3005</c:v>
                </c:pt>
                <c:pt idx="2006">
                  <c:v>C3006</c:v>
                </c:pt>
                <c:pt idx="2007">
                  <c:v>C3007</c:v>
                </c:pt>
                <c:pt idx="2008">
                  <c:v>C3008</c:v>
                </c:pt>
                <c:pt idx="2009">
                  <c:v>C3009</c:v>
                </c:pt>
                <c:pt idx="2010">
                  <c:v>C3010</c:v>
                </c:pt>
                <c:pt idx="2011">
                  <c:v>C3011</c:v>
                </c:pt>
                <c:pt idx="2012">
                  <c:v>C3012</c:v>
                </c:pt>
                <c:pt idx="2013">
                  <c:v>C3013</c:v>
                </c:pt>
                <c:pt idx="2014">
                  <c:v>C3014</c:v>
                </c:pt>
                <c:pt idx="2015">
                  <c:v>C3015</c:v>
                </c:pt>
                <c:pt idx="2016">
                  <c:v>C3016</c:v>
                </c:pt>
                <c:pt idx="2017">
                  <c:v>C3017</c:v>
                </c:pt>
                <c:pt idx="2018">
                  <c:v>C3018</c:v>
                </c:pt>
                <c:pt idx="2019">
                  <c:v>C3019</c:v>
                </c:pt>
                <c:pt idx="2020">
                  <c:v>C3020</c:v>
                </c:pt>
                <c:pt idx="2021">
                  <c:v>C3021</c:v>
                </c:pt>
                <c:pt idx="2022">
                  <c:v>C3022</c:v>
                </c:pt>
                <c:pt idx="2023">
                  <c:v>C3023</c:v>
                </c:pt>
                <c:pt idx="2024">
                  <c:v>C3024</c:v>
                </c:pt>
                <c:pt idx="2025">
                  <c:v>C3025</c:v>
                </c:pt>
                <c:pt idx="2026">
                  <c:v>C3026</c:v>
                </c:pt>
                <c:pt idx="2027">
                  <c:v>C3027</c:v>
                </c:pt>
                <c:pt idx="2028">
                  <c:v>C3028</c:v>
                </c:pt>
                <c:pt idx="2029">
                  <c:v>C3029</c:v>
                </c:pt>
                <c:pt idx="2030">
                  <c:v>C3030</c:v>
                </c:pt>
                <c:pt idx="2031">
                  <c:v>C3031</c:v>
                </c:pt>
                <c:pt idx="2032">
                  <c:v>C3032</c:v>
                </c:pt>
                <c:pt idx="2033">
                  <c:v>C3033</c:v>
                </c:pt>
                <c:pt idx="2034">
                  <c:v>C3034</c:v>
                </c:pt>
                <c:pt idx="2035">
                  <c:v>C3035</c:v>
                </c:pt>
                <c:pt idx="2036">
                  <c:v>C3036</c:v>
                </c:pt>
                <c:pt idx="2037">
                  <c:v>C3037</c:v>
                </c:pt>
                <c:pt idx="2038">
                  <c:v>C3038</c:v>
                </c:pt>
                <c:pt idx="2039">
                  <c:v>C3039</c:v>
                </c:pt>
                <c:pt idx="2040">
                  <c:v>C3040</c:v>
                </c:pt>
                <c:pt idx="2041">
                  <c:v>C3041</c:v>
                </c:pt>
                <c:pt idx="2042">
                  <c:v>C3042</c:v>
                </c:pt>
                <c:pt idx="2043">
                  <c:v>C3043</c:v>
                </c:pt>
                <c:pt idx="2044">
                  <c:v>C3044</c:v>
                </c:pt>
                <c:pt idx="2045">
                  <c:v>C3045</c:v>
                </c:pt>
                <c:pt idx="2046">
                  <c:v>C3046</c:v>
                </c:pt>
                <c:pt idx="2047">
                  <c:v>C3047</c:v>
                </c:pt>
                <c:pt idx="2048">
                  <c:v>C3048</c:v>
                </c:pt>
                <c:pt idx="2049">
                  <c:v>C3049</c:v>
                </c:pt>
                <c:pt idx="2050">
                  <c:v>C3050</c:v>
                </c:pt>
                <c:pt idx="2051">
                  <c:v>C3051</c:v>
                </c:pt>
                <c:pt idx="2052">
                  <c:v>C3052</c:v>
                </c:pt>
                <c:pt idx="2053">
                  <c:v>C3053</c:v>
                </c:pt>
                <c:pt idx="2054">
                  <c:v>C3054</c:v>
                </c:pt>
                <c:pt idx="2055">
                  <c:v>C3055</c:v>
                </c:pt>
                <c:pt idx="2056">
                  <c:v>C3056</c:v>
                </c:pt>
                <c:pt idx="2057">
                  <c:v>C3057</c:v>
                </c:pt>
                <c:pt idx="2058">
                  <c:v>C3058</c:v>
                </c:pt>
                <c:pt idx="2059">
                  <c:v>C3059</c:v>
                </c:pt>
                <c:pt idx="2060">
                  <c:v>C3060</c:v>
                </c:pt>
                <c:pt idx="2061">
                  <c:v>C3061</c:v>
                </c:pt>
                <c:pt idx="2062">
                  <c:v>C3062</c:v>
                </c:pt>
                <c:pt idx="2063">
                  <c:v>C3063</c:v>
                </c:pt>
                <c:pt idx="2064">
                  <c:v>C3064</c:v>
                </c:pt>
                <c:pt idx="2065">
                  <c:v>C3065</c:v>
                </c:pt>
                <c:pt idx="2066">
                  <c:v>C3066</c:v>
                </c:pt>
                <c:pt idx="2067">
                  <c:v>C3067</c:v>
                </c:pt>
                <c:pt idx="2068">
                  <c:v>C3068</c:v>
                </c:pt>
                <c:pt idx="2069">
                  <c:v>C3069</c:v>
                </c:pt>
                <c:pt idx="2070">
                  <c:v>C3070</c:v>
                </c:pt>
                <c:pt idx="2071">
                  <c:v>C3071</c:v>
                </c:pt>
                <c:pt idx="2072">
                  <c:v>C3072</c:v>
                </c:pt>
                <c:pt idx="2073">
                  <c:v>C3073</c:v>
                </c:pt>
                <c:pt idx="2074">
                  <c:v>C3074</c:v>
                </c:pt>
                <c:pt idx="2075">
                  <c:v>C3075</c:v>
                </c:pt>
                <c:pt idx="2076">
                  <c:v>C3076</c:v>
                </c:pt>
                <c:pt idx="2077">
                  <c:v>C3077</c:v>
                </c:pt>
                <c:pt idx="2078">
                  <c:v>C3078</c:v>
                </c:pt>
                <c:pt idx="2079">
                  <c:v>C3079</c:v>
                </c:pt>
                <c:pt idx="2080">
                  <c:v>C3080</c:v>
                </c:pt>
                <c:pt idx="2081">
                  <c:v>C3081</c:v>
                </c:pt>
                <c:pt idx="2082">
                  <c:v>C3082</c:v>
                </c:pt>
                <c:pt idx="2083">
                  <c:v>C3083</c:v>
                </c:pt>
                <c:pt idx="2084">
                  <c:v>C3084</c:v>
                </c:pt>
                <c:pt idx="2085">
                  <c:v>C3085</c:v>
                </c:pt>
                <c:pt idx="2086">
                  <c:v>C3086</c:v>
                </c:pt>
                <c:pt idx="2087">
                  <c:v>C3087</c:v>
                </c:pt>
                <c:pt idx="2088">
                  <c:v>C3088</c:v>
                </c:pt>
                <c:pt idx="2089">
                  <c:v>C3089</c:v>
                </c:pt>
                <c:pt idx="2090">
                  <c:v>C3090</c:v>
                </c:pt>
                <c:pt idx="2091">
                  <c:v>C3091</c:v>
                </c:pt>
                <c:pt idx="2092">
                  <c:v>C3092</c:v>
                </c:pt>
                <c:pt idx="2093">
                  <c:v>C3093</c:v>
                </c:pt>
                <c:pt idx="2094">
                  <c:v>C3094</c:v>
                </c:pt>
                <c:pt idx="2095">
                  <c:v>C3095</c:v>
                </c:pt>
                <c:pt idx="2096">
                  <c:v>C3096</c:v>
                </c:pt>
                <c:pt idx="2097">
                  <c:v>C3097</c:v>
                </c:pt>
                <c:pt idx="2098">
                  <c:v>C3098</c:v>
                </c:pt>
                <c:pt idx="2099">
                  <c:v>C3099</c:v>
                </c:pt>
                <c:pt idx="2100">
                  <c:v>C3100</c:v>
                </c:pt>
                <c:pt idx="2101">
                  <c:v>C3101</c:v>
                </c:pt>
                <c:pt idx="2102">
                  <c:v>C3102</c:v>
                </c:pt>
                <c:pt idx="2103">
                  <c:v>C3103</c:v>
                </c:pt>
                <c:pt idx="2104">
                  <c:v>C3104</c:v>
                </c:pt>
                <c:pt idx="2105">
                  <c:v>C3105</c:v>
                </c:pt>
                <c:pt idx="2106">
                  <c:v>C3106</c:v>
                </c:pt>
                <c:pt idx="2107">
                  <c:v>C3107</c:v>
                </c:pt>
                <c:pt idx="2108">
                  <c:v>C3108</c:v>
                </c:pt>
                <c:pt idx="2109">
                  <c:v>C3109</c:v>
                </c:pt>
                <c:pt idx="2110">
                  <c:v>C3110</c:v>
                </c:pt>
                <c:pt idx="2111">
                  <c:v>C3111</c:v>
                </c:pt>
                <c:pt idx="2112">
                  <c:v>C3112</c:v>
                </c:pt>
                <c:pt idx="2113">
                  <c:v>C3113</c:v>
                </c:pt>
                <c:pt idx="2114">
                  <c:v>C3114</c:v>
                </c:pt>
                <c:pt idx="2115">
                  <c:v>C3115</c:v>
                </c:pt>
                <c:pt idx="2116">
                  <c:v>C3116</c:v>
                </c:pt>
                <c:pt idx="2117">
                  <c:v>C3117</c:v>
                </c:pt>
                <c:pt idx="2118">
                  <c:v>C3118</c:v>
                </c:pt>
                <c:pt idx="2119">
                  <c:v>C3119</c:v>
                </c:pt>
                <c:pt idx="2120">
                  <c:v>C3120</c:v>
                </c:pt>
                <c:pt idx="2121">
                  <c:v>C3121</c:v>
                </c:pt>
                <c:pt idx="2122">
                  <c:v>C3122</c:v>
                </c:pt>
                <c:pt idx="2123">
                  <c:v>C3123</c:v>
                </c:pt>
                <c:pt idx="2124">
                  <c:v>C3124</c:v>
                </c:pt>
                <c:pt idx="2125">
                  <c:v>C3125</c:v>
                </c:pt>
                <c:pt idx="2126">
                  <c:v>C3126</c:v>
                </c:pt>
                <c:pt idx="2127">
                  <c:v>C3127</c:v>
                </c:pt>
                <c:pt idx="2128">
                  <c:v>C3128</c:v>
                </c:pt>
                <c:pt idx="2129">
                  <c:v>C3129</c:v>
                </c:pt>
                <c:pt idx="2130">
                  <c:v>C3130</c:v>
                </c:pt>
                <c:pt idx="2131">
                  <c:v>C3131</c:v>
                </c:pt>
                <c:pt idx="2132">
                  <c:v>C3132</c:v>
                </c:pt>
                <c:pt idx="2133">
                  <c:v>C3133</c:v>
                </c:pt>
                <c:pt idx="2134">
                  <c:v>C3134</c:v>
                </c:pt>
                <c:pt idx="2135">
                  <c:v>C3135</c:v>
                </c:pt>
                <c:pt idx="2136">
                  <c:v>C3136</c:v>
                </c:pt>
                <c:pt idx="2137">
                  <c:v>C3137</c:v>
                </c:pt>
                <c:pt idx="2138">
                  <c:v>C3138</c:v>
                </c:pt>
                <c:pt idx="2139">
                  <c:v>C3139</c:v>
                </c:pt>
                <c:pt idx="2140">
                  <c:v>C3140</c:v>
                </c:pt>
                <c:pt idx="2141">
                  <c:v>C3141</c:v>
                </c:pt>
                <c:pt idx="2142">
                  <c:v>C3142</c:v>
                </c:pt>
                <c:pt idx="2143">
                  <c:v>C3143</c:v>
                </c:pt>
                <c:pt idx="2144">
                  <c:v>C3144</c:v>
                </c:pt>
                <c:pt idx="2145">
                  <c:v>C3145</c:v>
                </c:pt>
                <c:pt idx="2146">
                  <c:v>C3146</c:v>
                </c:pt>
                <c:pt idx="2147">
                  <c:v>C3147</c:v>
                </c:pt>
                <c:pt idx="2148">
                  <c:v>C3148</c:v>
                </c:pt>
                <c:pt idx="2149">
                  <c:v>C3149</c:v>
                </c:pt>
                <c:pt idx="2150">
                  <c:v>C3150</c:v>
                </c:pt>
                <c:pt idx="2151">
                  <c:v>C3151</c:v>
                </c:pt>
                <c:pt idx="2152">
                  <c:v>C3152</c:v>
                </c:pt>
                <c:pt idx="2153">
                  <c:v>C3153</c:v>
                </c:pt>
                <c:pt idx="2154">
                  <c:v>C3154</c:v>
                </c:pt>
                <c:pt idx="2155">
                  <c:v>C3155</c:v>
                </c:pt>
                <c:pt idx="2156">
                  <c:v>C3156</c:v>
                </c:pt>
                <c:pt idx="2157">
                  <c:v>C3157</c:v>
                </c:pt>
                <c:pt idx="2158">
                  <c:v>C3158</c:v>
                </c:pt>
                <c:pt idx="2159">
                  <c:v>C3159</c:v>
                </c:pt>
                <c:pt idx="2160">
                  <c:v>C3160</c:v>
                </c:pt>
                <c:pt idx="2161">
                  <c:v>C3161</c:v>
                </c:pt>
                <c:pt idx="2162">
                  <c:v>C3162</c:v>
                </c:pt>
                <c:pt idx="2163">
                  <c:v>C3163</c:v>
                </c:pt>
                <c:pt idx="2164">
                  <c:v>C3164</c:v>
                </c:pt>
                <c:pt idx="2165">
                  <c:v>C3165</c:v>
                </c:pt>
                <c:pt idx="2166">
                  <c:v>C3166</c:v>
                </c:pt>
                <c:pt idx="2167">
                  <c:v>C3167</c:v>
                </c:pt>
                <c:pt idx="2168">
                  <c:v>C3168</c:v>
                </c:pt>
                <c:pt idx="2169">
                  <c:v>C3169</c:v>
                </c:pt>
                <c:pt idx="2170">
                  <c:v>C3170</c:v>
                </c:pt>
                <c:pt idx="2171">
                  <c:v>C3171</c:v>
                </c:pt>
                <c:pt idx="2172">
                  <c:v>C3172</c:v>
                </c:pt>
                <c:pt idx="2173">
                  <c:v>C3173</c:v>
                </c:pt>
                <c:pt idx="2174">
                  <c:v>C3174</c:v>
                </c:pt>
                <c:pt idx="2175">
                  <c:v>C3175</c:v>
                </c:pt>
                <c:pt idx="2176">
                  <c:v>C3176</c:v>
                </c:pt>
                <c:pt idx="2177">
                  <c:v>C3177</c:v>
                </c:pt>
                <c:pt idx="2178">
                  <c:v>C3178</c:v>
                </c:pt>
                <c:pt idx="2179">
                  <c:v>C3179</c:v>
                </c:pt>
                <c:pt idx="2180">
                  <c:v>C3180</c:v>
                </c:pt>
                <c:pt idx="2181">
                  <c:v>C3181</c:v>
                </c:pt>
                <c:pt idx="2182">
                  <c:v>C3182</c:v>
                </c:pt>
                <c:pt idx="2183">
                  <c:v>C3183</c:v>
                </c:pt>
                <c:pt idx="2184">
                  <c:v>C3184</c:v>
                </c:pt>
                <c:pt idx="2185">
                  <c:v>C3185</c:v>
                </c:pt>
                <c:pt idx="2186">
                  <c:v>C3186</c:v>
                </c:pt>
                <c:pt idx="2187">
                  <c:v>C3187</c:v>
                </c:pt>
                <c:pt idx="2188">
                  <c:v>C3188</c:v>
                </c:pt>
                <c:pt idx="2189">
                  <c:v>C3189</c:v>
                </c:pt>
                <c:pt idx="2190">
                  <c:v>C3190</c:v>
                </c:pt>
                <c:pt idx="2191">
                  <c:v>C3191</c:v>
                </c:pt>
                <c:pt idx="2192">
                  <c:v>C3192</c:v>
                </c:pt>
                <c:pt idx="2193">
                  <c:v>C3193</c:v>
                </c:pt>
                <c:pt idx="2194">
                  <c:v>C3194</c:v>
                </c:pt>
                <c:pt idx="2195">
                  <c:v>C3195</c:v>
                </c:pt>
                <c:pt idx="2196">
                  <c:v>C3196</c:v>
                </c:pt>
                <c:pt idx="2197">
                  <c:v>C3197</c:v>
                </c:pt>
                <c:pt idx="2198">
                  <c:v>C3198</c:v>
                </c:pt>
                <c:pt idx="2199">
                  <c:v>C3199</c:v>
                </c:pt>
                <c:pt idx="2200">
                  <c:v>C3200</c:v>
                </c:pt>
                <c:pt idx="2201">
                  <c:v>C3201</c:v>
                </c:pt>
                <c:pt idx="2202">
                  <c:v>C3202</c:v>
                </c:pt>
                <c:pt idx="2203">
                  <c:v>C3203</c:v>
                </c:pt>
                <c:pt idx="2204">
                  <c:v>C3204</c:v>
                </c:pt>
                <c:pt idx="2205">
                  <c:v>C3205</c:v>
                </c:pt>
                <c:pt idx="2206">
                  <c:v>C3206</c:v>
                </c:pt>
                <c:pt idx="2207">
                  <c:v>C3207</c:v>
                </c:pt>
                <c:pt idx="2208">
                  <c:v>C3208</c:v>
                </c:pt>
                <c:pt idx="2209">
                  <c:v>C3209</c:v>
                </c:pt>
                <c:pt idx="2210">
                  <c:v>C3210</c:v>
                </c:pt>
                <c:pt idx="2211">
                  <c:v>C3211</c:v>
                </c:pt>
                <c:pt idx="2212">
                  <c:v>C3212</c:v>
                </c:pt>
                <c:pt idx="2213">
                  <c:v>C3213</c:v>
                </c:pt>
                <c:pt idx="2214">
                  <c:v>C3214</c:v>
                </c:pt>
                <c:pt idx="2215">
                  <c:v>C3215</c:v>
                </c:pt>
                <c:pt idx="2216">
                  <c:v>C3216</c:v>
                </c:pt>
                <c:pt idx="2217">
                  <c:v>C3217</c:v>
                </c:pt>
                <c:pt idx="2218">
                  <c:v>C3218</c:v>
                </c:pt>
                <c:pt idx="2219">
                  <c:v>C3219</c:v>
                </c:pt>
                <c:pt idx="2220">
                  <c:v>C3220</c:v>
                </c:pt>
                <c:pt idx="2221">
                  <c:v>C3221</c:v>
                </c:pt>
                <c:pt idx="2222">
                  <c:v>C3222</c:v>
                </c:pt>
                <c:pt idx="2223">
                  <c:v>C3223</c:v>
                </c:pt>
                <c:pt idx="2224">
                  <c:v>C3224</c:v>
                </c:pt>
                <c:pt idx="2225">
                  <c:v>C3225</c:v>
                </c:pt>
                <c:pt idx="2226">
                  <c:v>C3226</c:v>
                </c:pt>
                <c:pt idx="2227">
                  <c:v>C3227</c:v>
                </c:pt>
                <c:pt idx="2228">
                  <c:v>C3228</c:v>
                </c:pt>
                <c:pt idx="2229">
                  <c:v>C3229</c:v>
                </c:pt>
                <c:pt idx="2230">
                  <c:v>C3230</c:v>
                </c:pt>
                <c:pt idx="2231">
                  <c:v>C3231</c:v>
                </c:pt>
                <c:pt idx="2232">
                  <c:v>C3232</c:v>
                </c:pt>
                <c:pt idx="2233">
                  <c:v>C3233</c:v>
                </c:pt>
                <c:pt idx="2234">
                  <c:v>C3234</c:v>
                </c:pt>
                <c:pt idx="2235">
                  <c:v>C3235</c:v>
                </c:pt>
                <c:pt idx="2236">
                  <c:v>C3236</c:v>
                </c:pt>
                <c:pt idx="2237">
                  <c:v>C3237</c:v>
                </c:pt>
                <c:pt idx="2238">
                  <c:v>C3238</c:v>
                </c:pt>
                <c:pt idx="2239">
                  <c:v>C3239</c:v>
                </c:pt>
                <c:pt idx="2240">
                  <c:v>C3240</c:v>
                </c:pt>
                <c:pt idx="2241">
                  <c:v>C3241</c:v>
                </c:pt>
                <c:pt idx="2242">
                  <c:v>C3242</c:v>
                </c:pt>
                <c:pt idx="2243">
                  <c:v>C3243</c:v>
                </c:pt>
                <c:pt idx="2244">
                  <c:v>C3244</c:v>
                </c:pt>
                <c:pt idx="2245">
                  <c:v>C3245</c:v>
                </c:pt>
                <c:pt idx="2246">
                  <c:v>C3246</c:v>
                </c:pt>
                <c:pt idx="2247">
                  <c:v>C3247</c:v>
                </c:pt>
                <c:pt idx="2248">
                  <c:v>C3248</c:v>
                </c:pt>
                <c:pt idx="2249">
                  <c:v>C3249</c:v>
                </c:pt>
                <c:pt idx="2250">
                  <c:v>C3250</c:v>
                </c:pt>
                <c:pt idx="2251">
                  <c:v>C3251</c:v>
                </c:pt>
                <c:pt idx="2252">
                  <c:v>C3252</c:v>
                </c:pt>
                <c:pt idx="2253">
                  <c:v>C3253</c:v>
                </c:pt>
                <c:pt idx="2254">
                  <c:v>C3254</c:v>
                </c:pt>
                <c:pt idx="2255">
                  <c:v>C3255</c:v>
                </c:pt>
                <c:pt idx="2256">
                  <c:v>C3256</c:v>
                </c:pt>
                <c:pt idx="2257">
                  <c:v>C3257</c:v>
                </c:pt>
                <c:pt idx="2258">
                  <c:v>C3258</c:v>
                </c:pt>
                <c:pt idx="2259">
                  <c:v>C3259</c:v>
                </c:pt>
                <c:pt idx="2260">
                  <c:v>C3260</c:v>
                </c:pt>
                <c:pt idx="2261">
                  <c:v>C3261</c:v>
                </c:pt>
                <c:pt idx="2262">
                  <c:v>C3262</c:v>
                </c:pt>
                <c:pt idx="2263">
                  <c:v>C3263</c:v>
                </c:pt>
                <c:pt idx="2264">
                  <c:v>C3264</c:v>
                </c:pt>
                <c:pt idx="2265">
                  <c:v>C3265</c:v>
                </c:pt>
                <c:pt idx="2266">
                  <c:v>C3266</c:v>
                </c:pt>
                <c:pt idx="2267">
                  <c:v>C3267</c:v>
                </c:pt>
                <c:pt idx="2268">
                  <c:v>C3268</c:v>
                </c:pt>
                <c:pt idx="2269">
                  <c:v>C3269</c:v>
                </c:pt>
                <c:pt idx="2270">
                  <c:v>C3270</c:v>
                </c:pt>
                <c:pt idx="2271">
                  <c:v>C3271</c:v>
                </c:pt>
                <c:pt idx="2272">
                  <c:v>C3272</c:v>
                </c:pt>
                <c:pt idx="2273">
                  <c:v>C3273</c:v>
                </c:pt>
                <c:pt idx="2274">
                  <c:v>C3274</c:v>
                </c:pt>
                <c:pt idx="2275">
                  <c:v>C3275</c:v>
                </c:pt>
                <c:pt idx="2276">
                  <c:v>C3276</c:v>
                </c:pt>
                <c:pt idx="2277">
                  <c:v>C3277</c:v>
                </c:pt>
                <c:pt idx="2278">
                  <c:v>C3278</c:v>
                </c:pt>
                <c:pt idx="2279">
                  <c:v>C3279</c:v>
                </c:pt>
                <c:pt idx="2280">
                  <c:v>C3280</c:v>
                </c:pt>
                <c:pt idx="2281">
                  <c:v>C3281</c:v>
                </c:pt>
                <c:pt idx="2282">
                  <c:v>C3282</c:v>
                </c:pt>
                <c:pt idx="2283">
                  <c:v>C3283</c:v>
                </c:pt>
                <c:pt idx="2284">
                  <c:v>C3284</c:v>
                </c:pt>
                <c:pt idx="2285">
                  <c:v>C3285</c:v>
                </c:pt>
                <c:pt idx="2286">
                  <c:v>C3286</c:v>
                </c:pt>
                <c:pt idx="2287">
                  <c:v>C3287</c:v>
                </c:pt>
                <c:pt idx="2288">
                  <c:v>C3288</c:v>
                </c:pt>
                <c:pt idx="2289">
                  <c:v>C3289</c:v>
                </c:pt>
                <c:pt idx="2290">
                  <c:v>C3290</c:v>
                </c:pt>
                <c:pt idx="2291">
                  <c:v>C3291</c:v>
                </c:pt>
                <c:pt idx="2292">
                  <c:v>C3292</c:v>
                </c:pt>
                <c:pt idx="2293">
                  <c:v>C3293</c:v>
                </c:pt>
                <c:pt idx="2294">
                  <c:v>C3294</c:v>
                </c:pt>
                <c:pt idx="2295">
                  <c:v>C3295</c:v>
                </c:pt>
                <c:pt idx="2296">
                  <c:v>C3296</c:v>
                </c:pt>
                <c:pt idx="2297">
                  <c:v>C3297</c:v>
                </c:pt>
                <c:pt idx="2298">
                  <c:v>C3298</c:v>
                </c:pt>
                <c:pt idx="2299">
                  <c:v>C3299</c:v>
                </c:pt>
                <c:pt idx="2300">
                  <c:v>C3300</c:v>
                </c:pt>
                <c:pt idx="2301">
                  <c:v>C3301</c:v>
                </c:pt>
                <c:pt idx="2302">
                  <c:v>C3302</c:v>
                </c:pt>
                <c:pt idx="2303">
                  <c:v>C3303</c:v>
                </c:pt>
                <c:pt idx="2304">
                  <c:v>C3304</c:v>
                </c:pt>
                <c:pt idx="2305">
                  <c:v>C3305</c:v>
                </c:pt>
                <c:pt idx="2306">
                  <c:v>C3306</c:v>
                </c:pt>
                <c:pt idx="2307">
                  <c:v>C3307</c:v>
                </c:pt>
                <c:pt idx="2308">
                  <c:v>C3308</c:v>
                </c:pt>
                <c:pt idx="2309">
                  <c:v>C3309</c:v>
                </c:pt>
                <c:pt idx="2310">
                  <c:v>C3310</c:v>
                </c:pt>
                <c:pt idx="2311">
                  <c:v>C3311</c:v>
                </c:pt>
                <c:pt idx="2312">
                  <c:v>C3312</c:v>
                </c:pt>
                <c:pt idx="2313">
                  <c:v>C3313</c:v>
                </c:pt>
                <c:pt idx="2314">
                  <c:v>C3314</c:v>
                </c:pt>
                <c:pt idx="2315">
                  <c:v>C3315</c:v>
                </c:pt>
                <c:pt idx="2316">
                  <c:v>C3316</c:v>
                </c:pt>
                <c:pt idx="2317">
                  <c:v>C3317</c:v>
                </c:pt>
                <c:pt idx="2318">
                  <c:v>C3318</c:v>
                </c:pt>
                <c:pt idx="2319">
                  <c:v>C3319</c:v>
                </c:pt>
                <c:pt idx="2320">
                  <c:v>C3320</c:v>
                </c:pt>
                <c:pt idx="2321">
                  <c:v>C3321</c:v>
                </c:pt>
                <c:pt idx="2322">
                  <c:v>C3322</c:v>
                </c:pt>
                <c:pt idx="2323">
                  <c:v>C3323</c:v>
                </c:pt>
                <c:pt idx="2324">
                  <c:v>C3324</c:v>
                </c:pt>
                <c:pt idx="2325">
                  <c:v>C3325</c:v>
                </c:pt>
                <c:pt idx="2326">
                  <c:v>C3326</c:v>
                </c:pt>
                <c:pt idx="2327">
                  <c:v>C3327</c:v>
                </c:pt>
                <c:pt idx="2328">
                  <c:v>C3328</c:v>
                </c:pt>
                <c:pt idx="2329">
                  <c:v>C3329</c:v>
                </c:pt>
                <c:pt idx="2330">
                  <c:v>C3330</c:v>
                </c:pt>
                <c:pt idx="2331">
                  <c:v>C3331</c:v>
                </c:pt>
                <c:pt idx="2332">
                  <c:v>C3332</c:v>
                </c:pt>
                <c:pt idx="2333">
                  <c:v>C3333</c:v>
                </c:pt>
                <c:pt idx="2334">
                  <c:v>C3334</c:v>
                </c:pt>
                <c:pt idx="2335">
                  <c:v>C3335</c:v>
                </c:pt>
                <c:pt idx="2336">
                  <c:v>C3336</c:v>
                </c:pt>
                <c:pt idx="2337">
                  <c:v>C3337</c:v>
                </c:pt>
                <c:pt idx="2338">
                  <c:v>C3338</c:v>
                </c:pt>
                <c:pt idx="2339">
                  <c:v>C3339</c:v>
                </c:pt>
                <c:pt idx="2340">
                  <c:v>C3340</c:v>
                </c:pt>
                <c:pt idx="2341">
                  <c:v>C3341</c:v>
                </c:pt>
                <c:pt idx="2342">
                  <c:v>C3342</c:v>
                </c:pt>
                <c:pt idx="2343">
                  <c:v>C3343</c:v>
                </c:pt>
                <c:pt idx="2344">
                  <c:v>C3344</c:v>
                </c:pt>
                <c:pt idx="2345">
                  <c:v>C3345</c:v>
                </c:pt>
                <c:pt idx="2346">
                  <c:v>C3346</c:v>
                </c:pt>
                <c:pt idx="2347">
                  <c:v>C3347</c:v>
                </c:pt>
                <c:pt idx="2348">
                  <c:v>C3348</c:v>
                </c:pt>
                <c:pt idx="2349">
                  <c:v>C3349</c:v>
                </c:pt>
                <c:pt idx="2350">
                  <c:v>C3350</c:v>
                </c:pt>
                <c:pt idx="2351">
                  <c:v>C3351</c:v>
                </c:pt>
                <c:pt idx="2352">
                  <c:v>C3352</c:v>
                </c:pt>
                <c:pt idx="2353">
                  <c:v>C3353</c:v>
                </c:pt>
                <c:pt idx="2354">
                  <c:v>C3354</c:v>
                </c:pt>
                <c:pt idx="2355">
                  <c:v>C3355</c:v>
                </c:pt>
                <c:pt idx="2356">
                  <c:v>C3356</c:v>
                </c:pt>
                <c:pt idx="2357">
                  <c:v>C3357</c:v>
                </c:pt>
                <c:pt idx="2358">
                  <c:v>C3358</c:v>
                </c:pt>
                <c:pt idx="2359">
                  <c:v>C3359</c:v>
                </c:pt>
                <c:pt idx="2360">
                  <c:v>C3360</c:v>
                </c:pt>
                <c:pt idx="2361">
                  <c:v>C3361</c:v>
                </c:pt>
                <c:pt idx="2362">
                  <c:v>C3362</c:v>
                </c:pt>
                <c:pt idx="2363">
                  <c:v>C3363</c:v>
                </c:pt>
                <c:pt idx="2364">
                  <c:v>C3364</c:v>
                </c:pt>
                <c:pt idx="2365">
                  <c:v>C3365</c:v>
                </c:pt>
                <c:pt idx="2366">
                  <c:v>C3366</c:v>
                </c:pt>
                <c:pt idx="2367">
                  <c:v>C3367</c:v>
                </c:pt>
                <c:pt idx="2368">
                  <c:v>C3368</c:v>
                </c:pt>
                <c:pt idx="2369">
                  <c:v>C3369</c:v>
                </c:pt>
                <c:pt idx="2370">
                  <c:v>C3370</c:v>
                </c:pt>
                <c:pt idx="2371">
                  <c:v>C3371</c:v>
                </c:pt>
                <c:pt idx="2372">
                  <c:v>C3372</c:v>
                </c:pt>
                <c:pt idx="2373">
                  <c:v>C3373</c:v>
                </c:pt>
                <c:pt idx="2374">
                  <c:v>C3374</c:v>
                </c:pt>
                <c:pt idx="2375">
                  <c:v>C3375</c:v>
                </c:pt>
                <c:pt idx="2376">
                  <c:v>C3376</c:v>
                </c:pt>
                <c:pt idx="2377">
                  <c:v>C3377</c:v>
                </c:pt>
                <c:pt idx="2378">
                  <c:v>C3378</c:v>
                </c:pt>
                <c:pt idx="2379">
                  <c:v>C3379</c:v>
                </c:pt>
                <c:pt idx="2380">
                  <c:v>C3380</c:v>
                </c:pt>
                <c:pt idx="2381">
                  <c:v>C3381</c:v>
                </c:pt>
                <c:pt idx="2382">
                  <c:v>C3382</c:v>
                </c:pt>
                <c:pt idx="2383">
                  <c:v>C3383</c:v>
                </c:pt>
                <c:pt idx="2384">
                  <c:v>C3384</c:v>
                </c:pt>
                <c:pt idx="2385">
                  <c:v>C3385</c:v>
                </c:pt>
                <c:pt idx="2386">
                  <c:v>C3386</c:v>
                </c:pt>
                <c:pt idx="2387">
                  <c:v>C3387</c:v>
                </c:pt>
                <c:pt idx="2388">
                  <c:v>C3388</c:v>
                </c:pt>
                <c:pt idx="2389">
                  <c:v>C3389</c:v>
                </c:pt>
                <c:pt idx="2390">
                  <c:v>C3390</c:v>
                </c:pt>
                <c:pt idx="2391">
                  <c:v>C3391</c:v>
                </c:pt>
                <c:pt idx="2392">
                  <c:v>C3392</c:v>
                </c:pt>
                <c:pt idx="2393">
                  <c:v>C3393</c:v>
                </c:pt>
                <c:pt idx="2394">
                  <c:v>C3394</c:v>
                </c:pt>
                <c:pt idx="2395">
                  <c:v>C3395</c:v>
                </c:pt>
                <c:pt idx="2396">
                  <c:v>C3396</c:v>
                </c:pt>
                <c:pt idx="2397">
                  <c:v>C3397</c:v>
                </c:pt>
                <c:pt idx="2398">
                  <c:v>C3398</c:v>
                </c:pt>
                <c:pt idx="2399">
                  <c:v>C3399</c:v>
                </c:pt>
                <c:pt idx="2400">
                  <c:v>C3400</c:v>
                </c:pt>
                <c:pt idx="2401">
                  <c:v>C3401</c:v>
                </c:pt>
                <c:pt idx="2402">
                  <c:v>C3402</c:v>
                </c:pt>
                <c:pt idx="2403">
                  <c:v>C3403</c:v>
                </c:pt>
                <c:pt idx="2404">
                  <c:v>C3404</c:v>
                </c:pt>
                <c:pt idx="2405">
                  <c:v>C3405</c:v>
                </c:pt>
                <c:pt idx="2406">
                  <c:v>C3406</c:v>
                </c:pt>
                <c:pt idx="2407">
                  <c:v>C3407</c:v>
                </c:pt>
                <c:pt idx="2408">
                  <c:v>C3408</c:v>
                </c:pt>
                <c:pt idx="2409">
                  <c:v>C3409</c:v>
                </c:pt>
                <c:pt idx="2410">
                  <c:v>C3410</c:v>
                </c:pt>
                <c:pt idx="2411">
                  <c:v>C3411</c:v>
                </c:pt>
                <c:pt idx="2412">
                  <c:v>C3412</c:v>
                </c:pt>
                <c:pt idx="2413">
                  <c:v>C3413</c:v>
                </c:pt>
                <c:pt idx="2414">
                  <c:v>C3414</c:v>
                </c:pt>
                <c:pt idx="2415">
                  <c:v>C3415</c:v>
                </c:pt>
                <c:pt idx="2416">
                  <c:v>C3416</c:v>
                </c:pt>
                <c:pt idx="2417">
                  <c:v>C3417</c:v>
                </c:pt>
                <c:pt idx="2418">
                  <c:v>C3418</c:v>
                </c:pt>
                <c:pt idx="2419">
                  <c:v>C3419</c:v>
                </c:pt>
                <c:pt idx="2420">
                  <c:v>C3420</c:v>
                </c:pt>
                <c:pt idx="2421">
                  <c:v>C3421</c:v>
                </c:pt>
                <c:pt idx="2422">
                  <c:v>C3422</c:v>
                </c:pt>
                <c:pt idx="2423">
                  <c:v>C3423</c:v>
                </c:pt>
                <c:pt idx="2424">
                  <c:v>C3424</c:v>
                </c:pt>
                <c:pt idx="2425">
                  <c:v>C3425</c:v>
                </c:pt>
                <c:pt idx="2426">
                  <c:v>C3426</c:v>
                </c:pt>
                <c:pt idx="2427">
                  <c:v>C3427</c:v>
                </c:pt>
                <c:pt idx="2428">
                  <c:v>C3428</c:v>
                </c:pt>
                <c:pt idx="2429">
                  <c:v>C3429</c:v>
                </c:pt>
                <c:pt idx="2430">
                  <c:v>C3430</c:v>
                </c:pt>
                <c:pt idx="2431">
                  <c:v>C3431</c:v>
                </c:pt>
                <c:pt idx="2432">
                  <c:v>C3432</c:v>
                </c:pt>
                <c:pt idx="2433">
                  <c:v>C3433</c:v>
                </c:pt>
                <c:pt idx="2434">
                  <c:v>C3434</c:v>
                </c:pt>
                <c:pt idx="2435">
                  <c:v>C3435</c:v>
                </c:pt>
                <c:pt idx="2436">
                  <c:v>C3436</c:v>
                </c:pt>
                <c:pt idx="2437">
                  <c:v>C3437</c:v>
                </c:pt>
                <c:pt idx="2438">
                  <c:v>C3438</c:v>
                </c:pt>
                <c:pt idx="2439">
                  <c:v>C3439</c:v>
                </c:pt>
                <c:pt idx="2440">
                  <c:v>C3440</c:v>
                </c:pt>
                <c:pt idx="2441">
                  <c:v>C3441</c:v>
                </c:pt>
                <c:pt idx="2442">
                  <c:v>C3442</c:v>
                </c:pt>
                <c:pt idx="2443">
                  <c:v>C3443</c:v>
                </c:pt>
                <c:pt idx="2444">
                  <c:v>C3444</c:v>
                </c:pt>
                <c:pt idx="2445">
                  <c:v>C3445</c:v>
                </c:pt>
                <c:pt idx="2446">
                  <c:v>C3446</c:v>
                </c:pt>
                <c:pt idx="2447">
                  <c:v>C3447</c:v>
                </c:pt>
                <c:pt idx="2448">
                  <c:v>C3448</c:v>
                </c:pt>
                <c:pt idx="2449">
                  <c:v>C3449</c:v>
                </c:pt>
                <c:pt idx="2450">
                  <c:v>C3450</c:v>
                </c:pt>
                <c:pt idx="2451">
                  <c:v>C3451</c:v>
                </c:pt>
                <c:pt idx="2452">
                  <c:v>C3452</c:v>
                </c:pt>
                <c:pt idx="2453">
                  <c:v>C3453</c:v>
                </c:pt>
                <c:pt idx="2454">
                  <c:v>C3454</c:v>
                </c:pt>
                <c:pt idx="2455">
                  <c:v>C3455</c:v>
                </c:pt>
                <c:pt idx="2456">
                  <c:v>C3456</c:v>
                </c:pt>
                <c:pt idx="2457">
                  <c:v>C3457</c:v>
                </c:pt>
                <c:pt idx="2458">
                  <c:v>C3458</c:v>
                </c:pt>
                <c:pt idx="2459">
                  <c:v>C3459</c:v>
                </c:pt>
                <c:pt idx="2460">
                  <c:v>C3460</c:v>
                </c:pt>
                <c:pt idx="2461">
                  <c:v>C3461</c:v>
                </c:pt>
                <c:pt idx="2462">
                  <c:v>C3462</c:v>
                </c:pt>
                <c:pt idx="2463">
                  <c:v>C3463</c:v>
                </c:pt>
                <c:pt idx="2464">
                  <c:v>C3464</c:v>
                </c:pt>
                <c:pt idx="2465">
                  <c:v>C3465</c:v>
                </c:pt>
                <c:pt idx="2466">
                  <c:v>C3466</c:v>
                </c:pt>
                <c:pt idx="2467">
                  <c:v>C3467</c:v>
                </c:pt>
                <c:pt idx="2468">
                  <c:v>C3468</c:v>
                </c:pt>
                <c:pt idx="2469">
                  <c:v>C3469</c:v>
                </c:pt>
                <c:pt idx="2470">
                  <c:v>C3470</c:v>
                </c:pt>
                <c:pt idx="2471">
                  <c:v>C3471</c:v>
                </c:pt>
                <c:pt idx="2472">
                  <c:v>C3472</c:v>
                </c:pt>
                <c:pt idx="2473">
                  <c:v>C3473</c:v>
                </c:pt>
                <c:pt idx="2474">
                  <c:v>C3474</c:v>
                </c:pt>
                <c:pt idx="2475">
                  <c:v>C3475</c:v>
                </c:pt>
                <c:pt idx="2476">
                  <c:v>C3476</c:v>
                </c:pt>
                <c:pt idx="2477">
                  <c:v>C3477</c:v>
                </c:pt>
                <c:pt idx="2478">
                  <c:v>C3478</c:v>
                </c:pt>
                <c:pt idx="2479">
                  <c:v>C3479</c:v>
                </c:pt>
                <c:pt idx="2480">
                  <c:v>C3480</c:v>
                </c:pt>
                <c:pt idx="2481">
                  <c:v>C3481</c:v>
                </c:pt>
                <c:pt idx="2482">
                  <c:v>C3482</c:v>
                </c:pt>
                <c:pt idx="2483">
                  <c:v>C3483</c:v>
                </c:pt>
                <c:pt idx="2484">
                  <c:v>C3484</c:v>
                </c:pt>
                <c:pt idx="2485">
                  <c:v>C3485</c:v>
                </c:pt>
                <c:pt idx="2486">
                  <c:v>C3486</c:v>
                </c:pt>
                <c:pt idx="2487">
                  <c:v>C3487</c:v>
                </c:pt>
                <c:pt idx="2488">
                  <c:v>C3488</c:v>
                </c:pt>
                <c:pt idx="2489">
                  <c:v>C3489</c:v>
                </c:pt>
                <c:pt idx="2490">
                  <c:v>C3490</c:v>
                </c:pt>
                <c:pt idx="2491">
                  <c:v>C3491</c:v>
                </c:pt>
                <c:pt idx="2492">
                  <c:v>C3492</c:v>
                </c:pt>
                <c:pt idx="2493">
                  <c:v>C3493</c:v>
                </c:pt>
                <c:pt idx="2494">
                  <c:v>C3494</c:v>
                </c:pt>
                <c:pt idx="2495">
                  <c:v>C3495</c:v>
                </c:pt>
                <c:pt idx="2496">
                  <c:v>C3496</c:v>
                </c:pt>
                <c:pt idx="2497">
                  <c:v>C3497</c:v>
                </c:pt>
                <c:pt idx="2498">
                  <c:v>C3498</c:v>
                </c:pt>
                <c:pt idx="2499">
                  <c:v>C3499</c:v>
                </c:pt>
                <c:pt idx="2500">
                  <c:v>C3500</c:v>
                </c:pt>
                <c:pt idx="2501">
                  <c:v>C3501</c:v>
                </c:pt>
                <c:pt idx="2502">
                  <c:v>C3502</c:v>
                </c:pt>
                <c:pt idx="2503">
                  <c:v>C3503</c:v>
                </c:pt>
                <c:pt idx="2504">
                  <c:v>C3504</c:v>
                </c:pt>
                <c:pt idx="2505">
                  <c:v>C3505</c:v>
                </c:pt>
                <c:pt idx="2506">
                  <c:v>C3506</c:v>
                </c:pt>
                <c:pt idx="2507">
                  <c:v>C3507</c:v>
                </c:pt>
                <c:pt idx="2508">
                  <c:v>C3508</c:v>
                </c:pt>
                <c:pt idx="2509">
                  <c:v>C3509</c:v>
                </c:pt>
                <c:pt idx="2510">
                  <c:v>C3510</c:v>
                </c:pt>
                <c:pt idx="2511">
                  <c:v>C3511</c:v>
                </c:pt>
                <c:pt idx="2512">
                  <c:v>C3512</c:v>
                </c:pt>
                <c:pt idx="2513">
                  <c:v>C3513</c:v>
                </c:pt>
                <c:pt idx="2514">
                  <c:v>C3514</c:v>
                </c:pt>
                <c:pt idx="2515">
                  <c:v>C3515</c:v>
                </c:pt>
                <c:pt idx="2516">
                  <c:v>C3516</c:v>
                </c:pt>
                <c:pt idx="2517">
                  <c:v>C3517</c:v>
                </c:pt>
                <c:pt idx="2518">
                  <c:v>C3518</c:v>
                </c:pt>
                <c:pt idx="2519">
                  <c:v>C3519</c:v>
                </c:pt>
                <c:pt idx="2520">
                  <c:v>C3520</c:v>
                </c:pt>
                <c:pt idx="2521">
                  <c:v>C3521</c:v>
                </c:pt>
                <c:pt idx="2522">
                  <c:v>C3522</c:v>
                </c:pt>
                <c:pt idx="2523">
                  <c:v>C3523</c:v>
                </c:pt>
                <c:pt idx="2524">
                  <c:v>C3524</c:v>
                </c:pt>
                <c:pt idx="2525">
                  <c:v>C3525</c:v>
                </c:pt>
                <c:pt idx="2526">
                  <c:v>C3526</c:v>
                </c:pt>
                <c:pt idx="2527">
                  <c:v>C3527</c:v>
                </c:pt>
                <c:pt idx="2528">
                  <c:v>C3528</c:v>
                </c:pt>
                <c:pt idx="2529">
                  <c:v>C3529</c:v>
                </c:pt>
                <c:pt idx="2530">
                  <c:v>C3530</c:v>
                </c:pt>
                <c:pt idx="2531">
                  <c:v>C3531</c:v>
                </c:pt>
                <c:pt idx="2532">
                  <c:v>C3532</c:v>
                </c:pt>
                <c:pt idx="2533">
                  <c:v>C3533</c:v>
                </c:pt>
                <c:pt idx="2534">
                  <c:v>C3534</c:v>
                </c:pt>
                <c:pt idx="2535">
                  <c:v>C3535</c:v>
                </c:pt>
                <c:pt idx="2536">
                  <c:v>C3536</c:v>
                </c:pt>
                <c:pt idx="2537">
                  <c:v>C3537</c:v>
                </c:pt>
                <c:pt idx="2538">
                  <c:v>C3538</c:v>
                </c:pt>
                <c:pt idx="2539">
                  <c:v>C3539</c:v>
                </c:pt>
                <c:pt idx="2540">
                  <c:v>C3540</c:v>
                </c:pt>
                <c:pt idx="2541">
                  <c:v>C3541</c:v>
                </c:pt>
                <c:pt idx="2542">
                  <c:v>C3542</c:v>
                </c:pt>
                <c:pt idx="2543">
                  <c:v>C3543</c:v>
                </c:pt>
                <c:pt idx="2544">
                  <c:v>C3544</c:v>
                </c:pt>
                <c:pt idx="2545">
                  <c:v>C3545</c:v>
                </c:pt>
                <c:pt idx="2546">
                  <c:v>C3546</c:v>
                </c:pt>
                <c:pt idx="2547">
                  <c:v>C3547</c:v>
                </c:pt>
                <c:pt idx="2548">
                  <c:v>C3548</c:v>
                </c:pt>
                <c:pt idx="2549">
                  <c:v>C3549</c:v>
                </c:pt>
                <c:pt idx="2550">
                  <c:v>C3550</c:v>
                </c:pt>
                <c:pt idx="2551">
                  <c:v>C3551</c:v>
                </c:pt>
                <c:pt idx="2552">
                  <c:v>C3552</c:v>
                </c:pt>
                <c:pt idx="2553">
                  <c:v>C3553</c:v>
                </c:pt>
                <c:pt idx="2554">
                  <c:v>C3554</c:v>
                </c:pt>
                <c:pt idx="2555">
                  <c:v>C3555</c:v>
                </c:pt>
                <c:pt idx="2556">
                  <c:v>C3556</c:v>
                </c:pt>
                <c:pt idx="2557">
                  <c:v>C3557</c:v>
                </c:pt>
                <c:pt idx="2558">
                  <c:v>C3558</c:v>
                </c:pt>
                <c:pt idx="2559">
                  <c:v>C3559</c:v>
                </c:pt>
                <c:pt idx="2560">
                  <c:v>C3560</c:v>
                </c:pt>
                <c:pt idx="2561">
                  <c:v>C3561</c:v>
                </c:pt>
                <c:pt idx="2562">
                  <c:v>C3562</c:v>
                </c:pt>
                <c:pt idx="2563">
                  <c:v>C3563</c:v>
                </c:pt>
                <c:pt idx="2564">
                  <c:v>C3564</c:v>
                </c:pt>
                <c:pt idx="2565">
                  <c:v>C3565</c:v>
                </c:pt>
                <c:pt idx="2566">
                  <c:v>C3566</c:v>
                </c:pt>
                <c:pt idx="2567">
                  <c:v>C3567</c:v>
                </c:pt>
                <c:pt idx="2568">
                  <c:v>C3568</c:v>
                </c:pt>
                <c:pt idx="2569">
                  <c:v>C3569</c:v>
                </c:pt>
                <c:pt idx="2570">
                  <c:v>C3570</c:v>
                </c:pt>
                <c:pt idx="2571">
                  <c:v>C3571</c:v>
                </c:pt>
                <c:pt idx="2572">
                  <c:v>C3572</c:v>
                </c:pt>
                <c:pt idx="2573">
                  <c:v>C3573</c:v>
                </c:pt>
                <c:pt idx="2574">
                  <c:v>C3574</c:v>
                </c:pt>
                <c:pt idx="2575">
                  <c:v>C3575</c:v>
                </c:pt>
                <c:pt idx="2576">
                  <c:v>C3576</c:v>
                </c:pt>
                <c:pt idx="2577">
                  <c:v>C3577</c:v>
                </c:pt>
                <c:pt idx="2578">
                  <c:v>C3578</c:v>
                </c:pt>
                <c:pt idx="2579">
                  <c:v>C3579</c:v>
                </c:pt>
                <c:pt idx="2580">
                  <c:v>C3580</c:v>
                </c:pt>
                <c:pt idx="2581">
                  <c:v>C3581</c:v>
                </c:pt>
                <c:pt idx="2582">
                  <c:v>C3582</c:v>
                </c:pt>
                <c:pt idx="2583">
                  <c:v>C3583</c:v>
                </c:pt>
                <c:pt idx="2584">
                  <c:v>C3584</c:v>
                </c:pt>
                <c:pt idx="2585">
                  <c:v>C3585</c:v>
                </c:pt>
                <c:pt idx="2586">
                  <c:v>C3586</c:v>
                </c:pt>
                <c:pt idx="2587">
                  <c:v>C3587</c:v>
                </c:pt>
                <c:pt idx="2588">
                  <c:v>C3588</c:v>
                </c:pt>
                <c:pt idx="2589">
                  <c:v>C3589</c:v>
                </c:pt>
                <c:pt idx="2590">
                  <c:v>C3590</c:v>
                </c:pt>
                <c:pt idx="2591">
                  <c:v>C3591</c:v>
                </c:pt>
                <c:pt idx="2592">
                  <c:v>C3592</c:v>
                </c:pt>
                <c:pt idx="2593">
                  <c:v>C3593</c:v>
                </c:pt>
                <c:pt idx="2594">
                  <c:v>C3594</c:v>
                </c:pt>
                <c:pt idx="2595">
                  <c:v>C3595</c:v>
                </c:pt>
                <c:pt idx="2596">
                  <c:v>C3596</c:v>
                </c:pt>
                <c:pt idx="2597">
                  <c:v>C3597</c:v>
                </c:pt>
                <c:pt idx="2598">
                  <c:v>C3598</c:v>
                </c:pt>
                <c:pt idx="2599">
                  <c:v>C3599</c:v>
                </c:pt>
                <c:pt idx="2600">
                  <c:v>C3600</c:v>
                </c:pt>
                <c:pt idx="2601">
                  <c:v>C3601</c:v>
                </c:pt>
                <c:pt idx="2602">
                  <c:v>C3602</c:v>
                </c:pt>
                <c:pt idx="2603">
                  <c:v>C3603</c:v>
                </c:pt>
                <c:pt idx="2604">
                  <c:v>C3604</c:v>
                </c:pt>
                <c:pt idx="2605">
                  <c:v>C3605</c:v>
                </c:pt>
                <c:pt idx="2606">
                  <c:v>C3606</c:v>
                </c:pt>
                <c:pt idx="2607">
                  <c:v>C3607</c:v>
                </c:pt>
                <c:pt idx="2608">
                  <c:v>C3608</c:v>
                </c:pt>
                <c:pt idx="2609">
                  <c:v>C3609</c:v>
                </c:pt>
                <c:pt idx="2610">
                  <c:v>C3610</c:v>
                </c:pt>
                <c:pt idx="2611">
                  <c:v>C3611</c:v>
                </c:pt>
                <c:pt idx="2612">
                  <c:v>C3612</c:v>
                </c:pt>
                <c:pt idx="2613">
                  <c:v>C3613</c:v>
                </c:pt>
                <c:pt idx="2614">
                  <c:v>C3614</c:v>
                </c:pt>
                <c:pt idx="2615">
                  <c:v>C3615</c:v>
                </c:pt>
                <c:pt idx="2616">
                  <c:v>C3616</c:v>
                </c:pt>
                <c:pt idx="2617">
                  <c:v>C3617</c:v>
                </c:pt>
                <c:pt idx="2618">
                  <c:v>C3618</c:v>
                </c:pt>
                <c:pt idx="2619">
                  <c:v>C3619</c:v>
                </c:pt>
                <c:pt idx="2620">
                  <c:v>C3620</c:v>
                </c:pt>
                <c:pt idx="2621">
                  <c:v>C3621</c:v>
                </c:pt>
                <c:pt idx="2622">
                  <c:v>C3622</c:v>
                </c:pt>
                <c:pt idx="2623">
                  <c:v>C3623</c:v>
                </c:pt>
                <c:pt idx="2624">
                  <c:v>C3624</c:v>
                </c:pt>
                <c:pt idx="2625">
                  <c:v>C3625</c:v>
                </c:pt>
                <c:pt idx="2626">
                  <c:v>C3626</c:v>
                </c:pt>
                <c:pt idx="2627">
                  <c:v>C3627</c:v>
                </c:pt>
                <c:pt idx="2628">
                  <c:v>C3628</c:v>
                </c:pt>
                <c:pt idx="2629">
                  <c:v>C3629</c:v>
                </c:pt>
                <c:pt idx="2630">
                  <c:v>C3630</c:v>
                </c:pt>
                <c:pt idx="2631">
                  <c:v>C3631</c:v>
                </c:pt>
                <c:pt idx="2632">
                  <c:v>C3632</c:v>
                </c:pt>
                <c:pt idx="2633">
                  <c:v>C3633</c:v>
                </c:pt>
                <c:pt idx="2634">
                  <c:v>C3634</c:v>
                </c:pt>
                <c:pt idx="2635">
                  <c:v>C3635</c:v>
                </c:pt>
                <c:pt idx="2636">
                  <c:v>C3636</c:v>
                </c:pt>
                <c:pt idx="2637">
                  <c:v>C3637</c:v>
                </c:pt>
                <c:pt idx="2638">
                  <c:v>C3638</c:v>
                </c:pt>
                <c:pt idx="2639">
                  <c:v>C3639</c:v>
                </c:pt>
                <c:pt idx="2640">
                  <c:v>C3640</c:v>
                </c:pt>
                <c:pt idx="2641">
                  <c:v>C3641</c:v>
                </c:pt>
                <c:pt idx="2642">
                  <c:v>C3642</c:v>
                </c:pt>
                <c:pt idx="2643">
                  <c:v>C3643</c:v>
                </c:pt>
                <c:pt idx="2644">
                  <c:v>C3644</c:v>
                </c:pt>
                <c:pt idx="2645">
                  <c:v>C3645</c:v>
                </c:pt>
                <c:pt idx="2646">
                  <c:v>C3646</c:v>
                </c:pt>
                <c:pt idx="2647">
                  <c:v>C3647</c:v>
                </c:pt>
                <c:pt idx="2648">
                  <c:v>C3648</c:v>
                </c:pt>
                <c:pt idx="2649">
                  <c:v>C3649</c:v>
                </c:pt>
                <c:pt idx="2650">
                  <c:v>C3650</c:v>
                </c:pt>
                <c:pt idx="2651">
                  <c:v>C3651</c:v>
                </c:pt>
                <c:pt idx="2652">
                  <c:v>C3652</c:v>
                </c:pt>
                <c:pt idx="2653">
                  <c:v>C3653</c:v>
                </c:pt>
                <c:pt idx="2654">
                  <c:v>C3654</c:v>
                </c:pt>
                <c:pt idx="2655">
                  <c:v>C3655</c:v>
                </c:pt>
                <c:pt idx="2656">
                  <c:v>C3656</c:v>
                </c:pt>
                <c:pt idx="2657">
                  <c:v>C3657</c:v>
                </c:pt>
                <c:pt idx="2658">
                  <c:v>C3658</c:v>
                </c:pt>
                <c:pt idx="2659">
                  <c:v>C3659</c:v>
                </c:pt>
                <c:pt idx="2660">
                  <c:v>C3660</c:v>
                </c:pt>
                <c:pt idx="2661">
                  <c:v>C3661</c:v>
                </c:pt>
                <c:pt idx="2662">
                  <c:v>C3662</c:v>
                </c:pt>
                <c:pt idx="2663">
                  <c:v>C3663</c:v>
                </c:pt>
                <c:pt idx="2664">
                  <c:v>C3664</c:v>
                </c:pt>
                <c:pt idx="2665">
                  <c:v>C3665</c:v>
                </c:pt>
                <c:pt idx="2666">
                  <c:v>C3666</c:v>
                </c:pt>
                <c:pt idx="2667">
                  <c:v>C3667</c:v>
                </c:pt>
                <c:pt idx="2668">
                  <c:v>C3668</c:v>
                </c:pt>
                <c:pt idx="2669">
                  <c:v>C3669</c:v>
                </c:pt>
                <c:pt idx="2670">
                  <c:v>C3670</c:v>
                </c:pt>
                <c:pt idx="2671">
                  <c:v>C3671</c:v>
                </c:pt>
                <c:pt idx="2672">
                  <c:v>C3672</c:v>
                </c:pt>
                <c:pt idx="2673">
                  <c:v>C3673</c:v>
                </c:pt>
                <c:pt idx="2674">
                  <c:v>C3674</c:v>
                </c:pt>
                <c:pt idx="2675">
                  <c:v>C3675</c:v>
                </c:pt>
                <c:pt idx="2676">
                  <c:v>C3676</c:v>
                </c:pt>
                <c:pt idx="2677">
                  <c:v>C3677</c:v>
                </c:pt>
                <c:pt idx="2678">
                  <c:v>C3678</c:v>
                </c:pt>
                <c:pt idx="2679">
                  <c:v>C3679</c:v>
                </c:pt>
                <c:pt idx="2680">
                  <c:v>C3680</c:v>
                </c:pt>
                <c:pt idx="2681">
                  <c:v>C3681</c:v>
                </c:pt>
                <c:pt idx="2682">
                  <c:v>C3682</c:v>
                </c:pt>
                <c:pt idx="2683">
                  <c:v>C3683</c:v>
                </c:pt>
                <c:pt idx="2684">
                  <c:v>C3684</c:v>
                </c:pt>
                <c:pt idx="2685">
                  <c:v>C3685</c:v>
                </c:pt>
                <c:pt idx="2686">
                  <c:v>C3686</c:v>
                </c:pt>
                <c:pt idx="2687">
                  <c:v>C3687</c:v>
                </c:pt>
                <c:pt idx="2688">
                  <c:v>C3688</c:v>
                </c:pt>
                <c:pt idx="2689">
                  <c:v>C3689</c:v>
                </c:pt>
                <c:pt idx="2690">
                  <c:v>C3690</c:v>
                </c:pt>
                <c:pt idx="2691">
                  <c:v>C3691</c:v>
                </c:pt>
                <c:pt idx="2692">
                  <c:v>C3692</c:v>
                </c:pt>
                <c:pt idx="2693">
                  <c:v>C3693</c:v>
                </c:pt>
                <c:pt idx="2694">
                  <c:v>C3694</c:v>
                </c:pt>
                <c:pt idx="2695">
                  <c:v>C3695</c:v>
                </c:pt>
                <c:pt idx="2696">
                  <c:v>C3696</c:v>
                </c:pt>
                <c:pt idx="2697">
                  <c:v>C3697</c:v>
                </c:pt>
                <c:pt idx="2698">
                  <c:v>C3698</c:v>
                </c:pt>
                <c:pt idx="2699">
                  <c:v>C3699</c:v>
                </c:pt>
                <c:pt idx="2700">
                  <c:v>C3700</c:v>
                </c:pt>
                <c:pt idx="2701">
                  <c:v>C3701</c:v>
                </c:pt>
                <c:pt idx="2702">
                  <c:v>C3702</c:v>
                </c:pt>
                <c:pt idx="2703">
                  <c:v>C3703</c:v>
                </c:pt>
                <c:pt idx="2704">
                  <c:v>C3704</c:v>
                </c:pt>
                <c:pt idx="2705">
                  <c:v>C3705</c:v>
                </c:pt>
                <c:pt idx="2706">
                  <c:v>C3706</c:v>
                </c:pt>
                <c:pt idx="2707">
                  <c:v>C3707</c:v>
                </c:pt>
                <c:pt idx="2708">
                  <c:v>C3708</c:v>
                </c:pt>
                <c:pt idx="2709">
                  <c:v>C3709</c:v>
                </c:pt>
                <c:pt idx="2710">
                  <c:v>C3710</c:v>
                </c:pt>
                <c:pt idx="2711">
                  <c:v>C3711</c:v>
                </c:pt>
                <c:pt idx="2712">
                  <c:v>C3712</c:v>
                </c:pt>
                <c:pt idx="2713">
                  <c:v>C3713</c:v>
                </c:pt>
                <c:pt idx="2714">
                  <c:v>C3714</c:v>
                </c:pt>
                <c:pt idx="2715">
                  <c:v>C3715</c:v>
                </c:pt>
                <c:pt idx="2716">
                  <c:v>C3716</c:v>
                </c:pt>
                <c:pt idx="2717">
                  <c:v>C3717</c:v>
                </c:pt>
                <c:pt idx="2718">
                  <c:v>C3718</c:v>
                </c:pt>
                <c:pt idx="2719">
                  <c:v>C3719</c:v>
                </c:pt>
                <c:pt idx="2720">
                  <c:v>C3720</c:v>
                </c:pt>
                <c:pt idx="2721">
                  <c:v>C3721</c:v>
                </c:pt>
                <c:pt idx="2722">
                  <c:v>C3722</c:v>
                </c:pt>
                <c:pt idx="2723">
                  <c:v>C3723</c:v>
                </c:pt>
                <c:pt idx="2724">
                  <c:v>C3724</c:v>
                </c:pt>
                <c:pt idx="2725">
                  <c:v>C3725</c:v>
                </c:pt>
                <c:pt idx="2726">
                  <c:v>C3726</c:v>
                </c:pt>
                <c:pt idx="2727">
                  <c:v>C3727</c:v>
                </c:pt>
                <c:pt idx="2728">
                  <c:v>C3728</c:v>
                </c:pt>
                <c:pt idx="2729">
                  <c:v>C3729</c:v>
                </c:pt>
                <c:pt idx="2730">
                  <c:v>C3730</c:v>
                </c:pt>
                <c:pt idx="2731">
                  <c:v>C3731</c:v>
                </c:pt>
                <c:pt idx="2732">
                  <c:v>C3732</c:v>
                </c:pt>
                <c:pt idx="2733">
                  <c:v>C3733</c:v>
                </c:pt>
                <c:pt idx="2734">
                  <c:v>C3734</c:v>
                </c:pt>
                <c:pt idx="2735">
                  <c:v>C3735</c:v>
                </c:pt>
                <c:pt idx="2736">
                  <c:v>C3736</c:v>
                </c:pt>
                <c:pt idx="2737">
                  <c:v>C3737</c:v>
                </c:pt>
                <c:pt idx="2738">
                  <c:v>C3738</c:v>
                </c:pt>
                <c:pt idx="2739">
                  <c:v>C3739</c:v>
                </c:pt>
                <c:pt idx="2740">
                  <c:v>C3740</c:v>
                </c:pt>
                <c:pt idx="2741">
                  <c:v>C3741</c:v>
                </c:pt>
                <c:pt idx="2742">
                  <c:v>C3742</c:v>
                </c:pt>
                <c:pt idx="2743">
                  <c:v>C3743</c:v>
                </c:pt>
                <c:pt idx="2744">
                  <c:v>C3744</c:v>
                </c:pt>
                <c:pt idx="2745">
                  <c:v>C3745</c:v>
                </c:pt>
                <c:pt idx="2746">
                  <c:v>C3746</c:v>
                </c:pt>
                <c:pt idx="2747">
                  <c:v>C3747</c:v>
                </c:pt>
                <c:pt idx="2748">
                  <c:v>C3748</c:v>
                </c:pt>
                <c:pt idx="2749">
                  <c:v>C3749</c:v>
                </c:pt>
                <c:pt idx="2750">
                  <c:v>C3750</c:v>
                </c:pt>
                <c:pt idx="2751">
                  <c:v>C3751</c:v>
                </c:pt>
                <c:pt idx="2752">
                  <c:v>C3752</c:v>
                </c:pt>
                <c:pt idx="2753">
                  <c:v>C3753</c:v>
                </c:pt>
                <c:pt idx="2754">
                  <c:v>C3754</c:v>
                </c:pt>
                <c:pt idx="2755">
                  <c:v>C3755</c:v>
                </c:pt>
                <c:pt idx="2756">
                  <c:v>C3756</c:v>
                </c:pt>
                <c:pt idx="2757">
                  <c:v>C3757</c:v>
                </c:pt>
                <c:pt idx="2758">
                  <c:v>C3758</c:v>
                </c:pt>
                <c:pt idx="2759">
                  <c:v>C3759</c:v>
                </c:pt>
                <c:pt idx="2760">
                  <c:v>C3760</c:v>
                </c:pt>
                <c:pt idx="2761">
                  <c:v>C3761</c:v>
                </c:pt>
                <c:pt idx="2762">
                  <c:v>C3762</c:v>
                </c:pt>
                <c:pt idx="2763">
                  <c:v>C3763</c:v>
                </c:pt>
                <c:pt idx="2764">
                  <c:v>C3764</c:v>
                </c:pt>
                <c:pt idx="2765">
                  <c:v>C3765</c:v>
                </c:pt>
                <c:pt idx="2766">
                  <c:v>C3766</c:v>
                </c:pt>
                <c:pt idx="2767">
                  <c:v>C3767</c:v>
                </c:pt>
                <c:pt idx="2768">
                  <c:v>C3768</c:v>
                </c:pt>
                <c:pt idx="2769">
                  <c:v>C3769</c:v>
                </c:pt>
                <c:pt idx="2770">
                  <c:v>C3770</c:v>
                </c:pt>
                <c:pt idx="2771">
                  <c:v>C3771</c:v>
                </c:pt>
                <c:pt idx="2772">
                  <c:v>C3772</c:v>
                </c:pt>
                <c:pt idx="2773">
                  <c:v>C3773</c:v>
                </c:pt>
                <c:pt idx="2774">
                  <c:v>C3774</c:v>
                </c:pt>
                <c:pt idx="2775">
                  <c:v>C3775</c:v>
                </c:pt>
                <c:pt idx="2776">
                  <c:v>C3776</c:v>
                </c:pt>
                <c:pt idx="2777">
                  <c:v>C3777</c:v>
                </c:pt>
                <c:pt idx="2778">
                  <c:v>C3778</c:v>
                </c:pt>
                <c:pt idx="2779">
                  <c:v>C3779</c:v>
                </c:pt>
                <c:pt idx="2780">
                  <c:v>C3780</c:v>
                </c:pt>
                <c:pt idx="2781">
                  <c:v>C3781</c:v>
                </c:pt>
                <c:pt idx="2782">
                  <c:v>C3782</c:v>
                </c:pt>
                <c:pt idx="2783">
                  <c:v>C3783</c:v>
                </c:pt>
                <c:pt idx="2784">
                  <c:v>C3784</c:v>
                </c:pt>
                <c:pt idx="2785">
                  <c:v>C3785</c:v>
                </c:pt>
                <c:pt idx="2786">
                  <c:v>C3786</c:v>
                </c:pt>
                <c:pt idx="2787">
                  <c:v>C3787</c:v>
                </c:pt>
                <c:pt idx="2788">
                  <c:v>C3788</c:v>
                </c:pt>
                <c:pt idx="2789">
                  <c:v>C3789</c:v>
                </c:pt>
                <c:pt idx="2790">
                  <c:v>C3790</c:v>
                </c:pt>
                <c:pt idx="2791">
                  <c:v>C3791</c:v>
                </c:pt>
                <c:pt idx="2792">
                  <c:v>C3792</c:v>
                </c:pt>
                <c:pt idx="2793">
                  <c:v>C3793</c:v>
                </c:pt>
                <c:pt idx="2794">
                  <c:v>C3794</c:v>
                </c:pt>
                <c:pt idx="2795">
                  <c:v>C3795</c:v>
                </c:pt>
                <c:pt idx="2796">
                  <c:v>C3796</c:v>
                </c:pt>
                <c:pt idx="2797">
                  <c:v>C3797</c:v>
                </c:pt>
                <c:pt idx="2798">
                  <c:v>C3798</c:v>
                </c:pt>
                <c:pt idx="2799">
                  <c:v>C3799</c:v>
                </c:pt>
                <c:pt idx="2800">
                  <c:v>C3800</c:v>
                </c:pt>
                <c:pt idx="2801">
                  <c:v>C3801</c:v>
                </c:pt>
                <c:pt idx="2802">
                  <c:v>C3802</c:v>
                </c:pt>
                <c:pt idx="2803">
                  <c:v>C3803</c:v>
                </c:pt>
                <c:pt idx="2804">
                  <c:v>C3804</c:v>
                </c:pt>
                <c:pt idx="2805">
                  <c:v>C3805</c:v>
                </c:pt>
                <c:pt idx="2806">
                  <c:v>C3806</c:v>
                </c:pt>
                <c:pt idx="2807">
                  <c:v>C3807</c:v>
                </c:pt>
                <c:pt idx="2808">
                  <c:v>C3808</c:v>
                </c:pt>
                <c:pt idx="2809">
                  <c:v>C3809</c:v>
                </c:pt>
                <c:pt idx="2810">
                  <c:v>C3810</c:v>
                </c:pt>
                <c:pt idx="2811">
                  <c:v>C3811</c:v>
                </c:pt>
                <c:pt idx="2812">
                  <c:v>C3812</c:v>
                </c:pt>
                <c:pt idx="2813">
                  <c:v>C3813</c:v>
                </c:pt>
                <c:pt idx="2814">
                  <c:v>C3814</c:v>
                </c:pt>
                <c:pt idx="2815">
                  <c:v>C3815</c:v>
                </c:pt>
                <c:pt idx="2816">
                  <c:v>C3816</c:v>
                </c:pt>
                <c:pt idx="2817">
                  <c:v>C3817</c:v>
                </c:pt>
                <c:pt idx="2818">
                  <c:v>C3818</c:v>
                </c:pt>
                <c:pt idx="2819">
                  <c:v>C3819</c:v>
                </c:pt>
                <c:pt idx="2820">
                  <c:v>C3820</c:v>
                </c:pt>
                <c:pt idx="2821">
                  <c:v>C3821</c:v>
                </c:pt>
                <c:pt idx="2822">
                  <c:v>C3822</c:v>
                </c:pt>
                <c:pt idx="2823">
                  <c:v>C3823</c:v>
                </c:pt>
                <c:pt idx="2824">
                  <c:v>C3824</c:v>
                </c:pt>
                <c:pt idx="2825">
                  <c:v>C3825</c:v>
                </c:pt>
                <c:pt idx="2826">
                  <c:v>C3826</c:v>
                </c:pt>
                <c:pt idx="2827">
                  <c:v>C3827</c:v>
                </c:pt>
                <c:pt idx="2828">
                  <c:v>C3828</c:v>
                </c:pt>
                <c:pt idx="2829">
                  <c:v>C3829</c:v>
                </c:pt>
                <c:pt idx="2830">
                  <c:v>C3830</c:v>
                </c:pt>
                <c:pt idx="2831">
                  <c:v>C3831</c:v>
                </c:pt>
                <c:pt idx="2832">
                  <c:v>C3832</c:v>
                </c:pt>
                <c:pt idx="2833">
                  <c:v>C3833</c:v>
                </c:pt>
                <c:pt idx="2834">
                  <c:v>C3834</c:v>
                </c:pt>
                <c:pt idx="2835">
                  <c:v>C3835</c:v>
                </c:pt>
                <c:pt idx="2836">
                  <c:v>C3836</c:v>
                </c:pt>
                <c:pt idx="2837">
                  <c:v>C3837</c:v>
                </c:pt>
                <c:pt idx="2838">
                  <c:v>C3838</c:v>
                </c:pt>
                <c:pt idx="2839">
                  <c:v>C3839</c:v>
                </c:pt>
                <c:pt idx="2840">
                  <c:v>C3840</c:v>
                </c:pt>
                <c:pt idx="2841">
                  <c:v>C3841</c:v>
                </c:pt>
                <c:pt idx="2842">
                  <c:v>C3842</c:v>
                </c:pt>
                <c:pt idx="2843">
                  <c:v>C3843</c:v>
                </c:pt>
                <c:pt idx="2844">
                  <c:v>C3844</c:v>
                </c:pt>
                <c:pt idx="2845">
                  <c:v>C3845</c:v>
                </c:pt>
                <c:pt idx="2846">
                  <c:v>C3846</c:v>
                </c:pt>
                <c:pt idx="2847">
                  <c:v>C3847</c:v>
                </c:pt>
                <c:pt idx="2848">
                  <c:v>C3848</c:v>
                </c:pt>
                <c:pt idx="2849">
                  <c:v>C3849</c:v>
                </c:pt>
                <c:pt idx="2850">
                  <c:v>C3850</c:v>
                </c:pt>
                <c:pt idx="2851">
                  <c:v>C3851</c:v>
                </c:pt>
                <c:pt idx="2852">
                  <c:v>C3852</c:v>
                </c:pt>
                <c:pt idx="2853">
                  <c:v>C3853</c:v>
                </c:pt>
                <c:pt idx="2854">
                  <c:v>C3854</c:v>
                </c:pt>
                <c:pt idx="2855">
                  <c:v>C3855</c:v>
                </c:pt>
                <c:pt idx="2856">
                  <c:v>C3856</c:v>
                </c:pt>
                <c:pt idx="2857">
                  <c:v>C3857</c:v>
                </c:pt>
                <c:pt idx="2858">
                  <c:v>C3858</c:v>
                </c:pt>
                <c:pt idx="2859">
                  <c:v>C3859</c:v>
                </c:pt>
                <c:pt idx="2860">
                  <c:v>C3860</c:v>
                </c:pt>
                <c:pt idx="2861">
                  <c:v>C3861</c:v>
                </c:pt>
                <c:pt idx="2862">
                  <c:v>C3862</c:v>
                </c:pt>
                <c:pt idx="2863">
                  <c:v>C3863</c:v>
                </c:pt>
                <c:pt idx="2864">
                  <c:v>C3864</c:v>
                </c:pt>
                <c:pt idx="2865">
                  <c:v>C3865</c:v>
                </c:pt>
                <c:pt idx="2866">
                  <c:v>C3866</c:v>
                </c:pt>
                <c:pt idx="2867">
                  <c:v>C3867</c:v>
                </c:pt>
                <c:pt idx="2868">
                  <c:v>C3868</c:v>
                </c:pt>
                <c:pt idx="2869">
                  <c:v>C3869</c:v>
                </c:pt>
                <c:pt idx="2870">
                  <c:v>C3870</c:v>
                </c:pt>
                <c:pt idx="2871">
                  <c:v>C3871</c:v>
                </c:pt>
                <c:pt idx="2872">
                  <c:v>C3872</c:v>
                </c:pt>
                <c:pt idx="2873">
                  <c:v>C3873</c:v>
                </c:pt>
                <c:pt idx="2874">
                  <c:v>C3874</c:v>
                </c:pt>
                <c:pt idx="2875">
                  <c:v>C3875</c:v>
                </c:pt>
                <c:pt idx="2876">
                  <c:v>C3876</c:v>
                </c:pt>
                <c:pt idx="2877">
                  <c:v>C3877</c:v>
                </c:pt>
                <c:pt idx="2878">
                  <c:v>C3878</c:v>
                </c:pt>
                <c:pt idx="2879">
                  <c:v>C3879</c:v>
                </c:pt>
                <c:pt idx="2880">
                  <c:v>C3880</c:v>
                </c:pt>
                <c:pt idx="2881">
                  <c:v>C3881</c:v>
                </c:pt>
                <c:pt idx="2882">
                  <c:v>C3882</c:v>
                </c:pt>
                <c:pt idx="2883">
                  <c:v>C3883</c:v>
                </c:pt>
                <c:pt idx="2884">
                  <c:v>C3884</c:v>
                </c:pt>
                <c:pt idx="2885">
                  <c:v>C3885</c:v>
                </c:pt>
                <c:pt idx="2886">
                  <c:v>C3886</c:v>
                </c:pt>
                <c:pt idx="2887">
                  <c:v>C3887</c:v>
                </c:pt>
                <c:pt idx="2888">
                  <c:v>C3888</c:v>
                </c:pt>
                <c:pt idx="2889">
                  <c:v>C3889</c:v>
                </c:pt>
                <c:pt idx="2890">
                  <c:v>C3890</c:v>
                </c:pt>
                <c:pt idx="2891">
                  <c:v>C3891</c:v>
                </c:pt>
                <c:pt idx="2892">
                  <c:v>C3892</c:v>
                </c:pt>
                <c:pt idx="2893">
                  <c:v>C3893</c:v>
                </c:pt>
                <c:pt idx="2894">
                  <c:v>C3894</c:v>
                </c:pt>
                <c:pt idx="2895">
                  <c:v>C3895</c:v>
                </c:pt>
                <c:pt idx="2896">
                  <c:v>C3896</c:v>
                </c:pt>
                <c:pt idx="2897">
                  <c:v>C3897</c:v>
                </c:pt>
                <c:pt idx="2898">
                  <c:v>C3898</c:v>
                </c:pt>
                <c:pt idx="2899">
                  <c:v>C3899</c:v>
                </c:pt>
                <c:pt idx="2900">
                  <c:v>C3900</c:v>
                </c:pt>
                <c:pt idx="2901">
                  <c:v>C3901</c:v>
                </c:pt>
                <c:pt idx="2902">
                  <c:v>C3902</c:v>
                </c:pt>
                <c:pt idx="2903">
                  <c:v>C3903</c:v>
                </c:pt>
                <c:pt idx="2904">
                  <c:v>C3904</c:v>
                </c:pt>
                <c:pt idx="2905">
                  <c:v>C3905</c:v>
                </c:pt>
                <c:pt idx="2906">
                  <c:v>C3906</c:v>
                </c:pt>
                <c:pt idx="2907">
                  <c:v>C3907</c:v>
                </c:pt>
                <c:pt idx="2908">
                  <c:v>C3908</c:v>
                </c:pt>
                <c:pt idx="2909">
                  <c:v>C3909</c:v>
                </c:pt>
                <c:pt idx="2910">
                  <c:v>C3910</c:v>
                </c:pt>
                <c:pt idx="2911">
                  <c:v>C3911</c:v>
                </c:pt>
                <c:pt idx="2912">
                  <c:v>C3912</c:v>
                </c:pt>
                <c:pt idx="2913">
                  <c:v>C3913</c:v>
                </c:pt>
                <c:pt idx="2914">
                  <c:v>C3914</c:v>
                </c:pt>
                <c:pt idx="2915">
                  <c:v>C3915</c:v>
                </c:pt>
                <c:pt idx="2916">
                  <c:v>C3916</c:v>
                </c:pt>
                <c:pt idx="2917">
                  <c:v>C3917</c:v>
                </c:pt>
                <c:pt idx="2918">
                  <c:v>C3918</c:v>
                </c:pt>
                <c:pt idx="2919">
                  <c:v>C3919</c:v>
                </c:pt>
                <c:pt idx="2920">
                  <c:v>C3920</c:v>
                </c:pt>
                <c:pt idx="2921">
                  <c:v>C3921</c:v>
                </c:pt>
                <c:pt idx="2922">
                  <c:v>C3922</c:v>
                </c:pt>
                <c:pt idx="2923">
                  <c:v>C3923</c:v>
                </c:pt>
                <c:pt idx="2924">
                  <c:v>C3924</c:v>
                </c:pt>
                <c:pt idx="2925">
                  <c:v>C3925</c:v>
                </c:pt>
                <c:pt idx="2926">
                  <c:v>C3926</c:v>
                </c:pt>
                <c:pt idx="2927">
                  <c:v>C3927</c:v>
                </c:pt>
                <c:pt idx="2928">
                  <c:v>C3928</c:v>
                </c:pt>
                <c:pt idx="2929">
                  <c:v>C3929</c:v>
                </c:pt>
                <c:pt idx="2930">
                  <c:v>C3930</c:v>
                </c:pt>
                <c:pt idx="2931">
                  <c:v>C3931</c:v>
                </c:pt>
                <c:pt idx="2932">
                  <c:v>C3932</c:v>
                </c:pt>
                <c:pt idx="2933">
                  <c:v>C3933</c:v>
                </c:pt>
                <c:pt idx="2934">
                  <c:v>C3934</c:v>
                </c:pt>
                <c:pt idx="2935">
                  <c:v>C3935</c:v>
                </c:pt>
                <c:pt idx="2936">
                  <c:v>C3936</c:v>
                </c:pt>
                <c:pt idx="2937">
                  <c:v>C3937</c:v>
                </c:pt>
                <c:pt idx="2938">
                  <c:v>C3938</c:v>
                </c:pt>
                <c:pt idx="2939">
                  <c:v>C3939</c:v>
                </c:pt>
                <c:pt idx="2940">
                  <c:v>C3940</c:v>
                </c:pt>
                <c:pt idx="2941">
                  <c:v>C3941</c:v>
                </c:pt>
                <c:pt idx="2942">
                  <c:v>C3942</c:v>
                </c:pt>
                <c:pt idx="2943">
                  <c:v>C3943</c:v>
                </c:pt>
                <c:pt idx="2944">
                  <c:v>C3944</c:v>
                </c:pt>
                <c:pt idx="2945">
                  <c:v>C3945</c:v>
                </c:pt>
                <c:pt idx="2946">
                  <c:v>C3946</c:v>
                </c:pt>
                <c:pt idx="2947">
                  <c:v>C3947</c:v>
                </c:pt>
                <c:pt idx="2948">
                  <c:v>C3948</c:v>
                </c:pt>
                <c:pt idx="2949">
                  <c:v>C3949</c:v>
                </c:pt>
                <c:pt idx="2950">
                  <c:v>C3950</c:v>
                </c:pt>
                <c:pt idx="2951">
                  <c:v>C3951</c:v>
                </c:pt>
                <c:pt idx="2952">
                  <c:v>C3952</c:v>
                </c:pt>
                <c:pt idx="2953">
                  <c:v>C3953</c:v>
                </c:pt>
                <c:pt idx="2954">
                  <c:v>C3954</c:v>
                </c:pt>
                <c:pt idx="2955">
                  <c:v>C3955</c:v>
                </c:pt>
                <c:pt idx="2956">
                  <c:v>C3956</c:v>
                </c:pt>
                <c:pt idx="2957">
                  <c:v>C3957</c:v>
                </c:pt>
                <c:pt idx="2958">
                  <c:v>C3958</c:v>
                </c:pt>
                <c:pt idx="2959">
                  <c:v>C3959</c:v>
                </c:pt>
                <c:pt idx="2960">
                  <c:v>C3960</c:v>
                </c:pt>
                <c:pt idx="2961">
                  <c:v>C3961</c:v>
                </c:pt>
                <c:pt idx="2962">
                  <c:v>C3962</c:v>
                </c:pt>
                <c:pt idx="2963">
                  <c:v>C3963</c:v>
                </c:pt>
                <c:pt idx="2964">
                  <c:v>C3964</c:v>
                </c:pt>
                <c:pt idx="2965">
                  <c:v>C3965</c:v>
                </c:pt>
                <c:pt idx="2966">
                  <c:v>C3966</c:v>
                </c:pt>
                <c:pt idx="2967">
                  <c:v>C3967</c:v>
                </c:pt>
                <c:pt idx="2968">
                  <c:v>C3968</c:v>
                </c:pt>
                <c:pt idx="2969">
                  <c:v>C3969</c:v>
                </c:pt>
                <c:pt idx="2970">
                  <c:v>C3970</c:v>
                </c:pt>
                <c:pt idx="2971">
                  <c:v>C3971</c:v>
                </c:pt>
                <c:pt idx="2972">
                  <c:v>C3972</c:v>
                </c:pt>
                <c:pt idx="2973">
                  <c:v>C3973</c:v>
                </c:pt>
                <c:pt idx="2974">
                  <c:v>C3974</c:v>
                </c:pt>
                <c:pt idx="2975">
                  <c:v>C3975</c:v>
                </c:pt>
                <c:pt idx="2976">
                  <c:v>C3976</c:v>
                </c:pt>
                <c:pt idx="2977">
                  <c:v>C3977</c:v>
                </c:pt>
                <c:pt idx="2978">
                  <c:v>C3978</c:v>
                </c:pt>
                <c:pt idx="2979">
                  <c:v>C3979</c:v>
                </c:pt>
                <c:pt idx="2980">
                  <c:v>C3980</c:v>
                </c:pt>
                <c:pt idx="2981">
                  <c:v>C3981</c:v>
                </c:pt>
                <c:pt idx="2982">
                  <c:v>C3982</c:v>
                </c:pt>
                <c:pt idx="2983">
                  <c:v>C3983</c:v>
                </c:pt>
                <c:pt idx="2984">
                  <c:v>C3984</c:v>
                </c:pt>
                <c:pt idx="2985">
                  <c:v>C3985</c:v>
                </c:pt>
                <c:pt idx="2986">
                  <c:v>C3986</c:v>
                </c:pt>
                <c:pt idx="2987">
                  <c:v>C3987</c:v>
                </c:pt>
                <c:pt idx="2988">
                  <c:v>C3988</c:v>
                </c:pt>
                <c:pt idx="2989">
                  <c:v>C3989</c:v>
                </c:pt>
                <c:pt idx="2990">
                  <c:v>C3990</c:v>
                </c:pt>
                <c:pt idx="2991">
                  <c:v>C3991</c:v>
                </c:pt>
                <c:pt idx="2992">
                  <c:v>C3992</c:v>
                </c:pt>
                <c:pt idx="2993">
                  <c:v>C3993</c:v>
                </c:pt>
                <c:pt idx="2994">
                  <c:v>C3994</c:v>
                </c:pt>
                <c:pt idx="2995">
                  <c:v>C3995</c:v>
                </c:pt>
                <c:pt idx="2996">
                  <c:v>C3996</c:v>
                </c:pt>
                <c:pt idx="2997">
                  <c:v>C3997</c:v>
                </c:pt>
                <c:pt idx="2998">
                  <c:v>C3998</c:v>
                </c:pt>
                <c:pt idx="2999">
                  <c:v>C3999</c:v>
                </c:pt>
                <c:pt idx="3000">
                  <c:v>C4000</c:v>
                </c:pt>
                <c:pt idx="3001">
                  <c:v>C4001</c:v>
                </c:pt>
                <c:pt idx="3002">
                  <c:v>C4002</c:v>
                </c:pt>
                <c:pt idx="3003">
                  <c:v>C4003</c:v>
                </c:pt>
                <c:pt idx="3004">
                  <c:v>C4004</c:v>
                </c:pt>
                <c:pt idx="3005">
                  <c:v>C4005</c:v>
                </c:pt>
                <c:pt idx="3006">
                  <c:v>C4006</c:v>
                </c:pt>
                <c:pt idx="3007">
                  <c:v>C4007</c:v>
                </c:pt>
                <c:pt idx="3008">
                  <c:v>C4008</c:v>
                </c:pt>
                <c:pt idx="3009">
                  <c:v>C4009</c:v>
                </c:pt>
                <c:pt idx="3010">
                  <c:v>C4010</c:v>
                </c:pt>
                <c:pt idx="3011">
                  <c:v>C4011</c:v>
                </c:pt>
                <c:pt idx="3012">
                  <c:v>C4012</c:v>
                </c:pt>
                <c:pt idx="3013">
                  <c:v>C4013</c:v>
                </c:pt>
                <c:pt idx="3014">
                  <c:v>C4014</c:v>
                </c:pt>
                <c:pt idx="3015">
                  <c:v>C4015</c:v>
                </c:pt>
                <c:pt idx="3016">
                  <c:v>C4016</c:v>
                </c:pt>
                <c:pt idx="3017">
                  <c:v>C4017</c:v>
                </c:pt>
                <c:pt idx="3018">
                  <c:v>C4018</c:v>
                </c:pt>
                <c:pt idx="3019">
                  <c:v>C4019</c:v>
                </c:pt>
                <c:pt idx="3020">
                  <c:v>C4020</c:v>
                </c:pt>
                <c:pt idx="3021">
                  <c:v>C4021</c:v>
                </c:pt>
                <c:pt idx="3022">
                  <c:v>C4022</c:v>
                </c:pt>
                <c:pt idx="3023">
                  <c:v>C4023</c:v>
                </c:pt>
                <c:pt idx="3024">
                  <c:v>C4024</c:v>
                </c:pt>
                <c:pt idx="3025">
                  <c:v>C4025</c:v>
                </c:pt>
                <c:pt idx="3026">
                  <c:v>C4026</c:v>
                </c:pt>
                <c:pt idx="3027">
                  <c:v>C4027</c:v>
                </c:pt>
                <c:pt idx="3028">
                  <c:v>C4028</c:v>
                </c:pt>
                <c:pt idx="3029">
                  <c:v>C4029</c:v>
                </c:pt>
                <c:pt idx="3030">
                  <c:v>C4030</c:v>
                </c:pt>
                <c:pt idx="3031">
                  <c:v>C4031</c:v>
                </c:pt>
                <c:pt idx="3032">
                  <c:v>C4032</c:v>
                </c:pt>
                <c:pt idx="3033">
                  <c:v>C4033</c:v>
                </c:pt>
                <c:pt idx="3034">
                  <c:v>C4034</c:v>
                </c:pt>
                <c:pt idx="3035">
                  <c:v>C4035</c:v>
                </c:pt>
                <c:pt idx="3036">
                  <c:v>C4036</c:v>
                </c:pt>
                <c:pt idx="3037">
                  <c:v>C4037</c:v>
                </c:pt>
                <c:pt idx="3038">
                  <c:v>C4038</c:v>
                </c:pt>
                <c:pt idx="3039">
                  <c:v>C4039</c:v>
                </c:pt>
                <c:pt idx="3040">
                  <c:v>C4040</c:v>
                </c:pt>
                <c:pt idx="3041">
                  <c:v>C4041</c:v>
                </c:pt>
                <c:pt idx="3042">
                  <c:v>C4042</c:v>
                </c:pt>
                <c:pt idx="3043">
                  <c:v>C4043</c:v>
                </c:pt>
                <c:pt idx="3044">
                  <c:v>C4044</c:v>
                </c:pt>
                <c:pt idx="3045">
                  <c:v>C4045</c:v>
                </c:pt>
                <c:pt idx="3046">
                  <c:v>C4046</c:v>
                </c:pt>
                <c:pt idx="3047">
                  <c:v>C4047</c:v>
                </c:pt>
                <c:pt idx="3048">
                  <c:v>C4048</c:v>
                </c:pt>
                <c:pt idx="3049">
                  <c:v>C4049</c:v>
                </c:pt>
                <c:pt idx="3050">
                  <c:v>C4050</c:v>
                </c:pt>
                <c:pt idx="3051">
                  <c:v>C4051</c:v>
                </c:pt>
                <c:pt idx="3052">
                  <c:v>C4052</c:v>
                </c:pt>
                <c:pt idx="3053">
                  <c:v>C4053</c:v>
                </c:pt>
                <c:pt idx="3054">
                  <c:v>C4054</c:v>
                </c:pt>
                <c:pt idx="3055">
                  <c:v>C4055</c:v>
                </c:pt>
                <c:pt idx="3056">
                  <c:v>C4056</c:v>
                </c:pt>
                <c:pt idx="3057">
                  <c:v>C4057</c:v>
                </c:pt>
                <c:pt idx="3058">
                  <c:v>C4058</c:v>
                </c:pt>
                <c:pt idx="3059">
                  <c:v>C4059</c:v>
                </c:pt>
                <c:pt idx="3060">
                  <c:v>C4060</c:v>
                </c:pt>
                <c:pt idx="3061">
                  <c:v>C4061</c:v>
                </c:pt>
                <c:pt idx="3062">
                  <c:v>C4062</c:v>
                </c:pt>
                <c:pt idx="3063">
                  <c:v>C4063</c:v>
                </c:pt>
                <c:pt idx="3064">
                  <c:v>C4064</c:v>
                </c:pt>
                <c:pt idx="3065">
                  <c:v>C4065</c:v>
                </c:pt>
                <c:pt idx="3066">
                  <c:v>C4066</c:v>
                </c:pt>
                <c:pt idx="3067">
                  <c:v>C4067</c:v>
                </c:pt>
                <c:pt idx="3068">
                  <c:v>C4068</c:v>
                </c:pt>
                <c:pt idx="3069">
                  <c:v>C4069</c:v>
                </c:pt>
                <c:pt idx="3070">
                  <c:v>C4070</c:v>
                </c:pt>
                <c:pt idx="3071">
                  <c:v>C4071</c:v>
                </c:pt>
                <c:pt idx="3072">
                  <c:v>C4072</c:v>
                </c:pt>
                <c:pt idx="3073">
                  <c:v>C4073</c:v>
                </c:pt>
                <c:pt idx="3074">
                  <c:v>C4074</c:v>
                </c:pt>
                <c:pt idx="3075">
                  <c:v>C4075</c:v>
                </c:pt>
                <c:pt idx="3076">
                  <c:v>C4076</c:v>
                </c:pt>
                <c:pt idx="3077">
                  <c:v>C4077</c:v>
                </c:pt>
                <c:pt idx="3078">
                  <c:v>C4078</c:v>
                </c:pt>
                <c:pt idx="3079">
                  <c:v>C4079</c:v>
                </c:pt>
                <c:pt idx="3080">
                  <c:v>C4080</c:v>
                </c:pt>
                <c:pt idx="3081">
                  <c:v>C4081</c:v>
                </c:pt>
                <c:pt idx="3082">
                  <c:v>C4082</c:v>
                </c:pt>
                <c:pt idx="3083">
                  <c:v>C4083</c:v>
                </c:pt>
                <c:pt idx="3084">
                  <c:v>C4084</c:v>
                </c:pt>
                <c:pt idx="3085">
                  <c:v>C4085</c:v>
                </c:pt>
                <c:pt idx="3086">
                  <c:v>C4086</c:v>
                </c:pt>
                <c:pt idx="3087">
                  <c:v>C4087</c:v>
                </c:pt>
                <c:pt idx="3088">
                  <c:v>C4088</c:v>
                </c:pt>
                <c:pt idx="3089">
                  <c:v>C4089</c:v>
                </c:pt>
                <c:pt idx="3090">
                  <c:v>C4090</c:v>
                </c:pt>
                <c:pt idx="3091">
                  <c:v>C4091</c:v>
                </c:pt>
                <c:pt idx="3092">
                  <c:v>C4092</c:v>
                </c:pt>
                <c:pt idx="3093">
                  <c:v>C4093</c:v>
                </c:pt>
                <c:pt idx="3094">
                  <c:v>C4094</c:v>
                </c:pt>
                <c:pt idx="3095">
                  <c:v>C4095</c:v>
                </c:pt>
                <c:pt idx="3096">
                  <c:v>C4096</c:v>
                </c:pt>
                <c:pt idx="3097">
                  <c:v>C4097</c:v>
                </c:pt>
                <c:pt idx="3098">
                  <c:v>C4098</c:v>
                </c:pt>
                <c:pt idx="3099">
                  <c:v>C4099</c:v>
                </c:pt>
                <c:pt idx="3100">
                  <c:v>C4100</c:v>
                </c:pt>
                <c:pt idx="3101">
                  <c:v>C4101</c:v>
                </c:pt>
                <c:pt idx="3102">
                  <c:v>C4102</c:v>
                </c:pt>
                <c:pt idx="3103">
                  <c:v>C4103</c:v>
                </c:pt>
                <c:pt idx="3104">
                  <c:v>C4104</c:v>
                </c:pt>
                <c:pt idx="3105">
                  <c:v>C4105</c:v>
                </c:pt>
                <c:pt idx="3106">
                  <c:v>C4106</c:v>
                </c:pt>
                <c:pt idx="3107">
                  <c:v>C4107</c:v>
                </c:pt>
                <c:pt idx="3108">
                  <c:v>C4108</c:v>
                </c:pt>
                <c:pt idx="3109">
                  <c:v>C4109</c:v>
                </c:pt>
                <c:pt idx="3110">
                  <c:v>C4110</c:v>
                </c:pt>
                <c:pt idx="3111">
                  <c:v>C4111</c:v>
                </c:pt>
                <c:pt idx="3112">
                  <c:v>C4112</c:v>
                </c:pt>
                <c:pt idx="3113">
                  <c:v>C4113</c:v>
                </c:pt>
                <c:pt idx="3114">
                  <c:v>C4114</c:v>
                </c:pt>
                <c:pt idx="3115">
                  <c:v>C4115</c:v>
                </c:pt>
                <c:pt idx="3116">
                  <c:v>C4116</c:v>
                </c:pt>
                <c:pt idx="3117">
                  <c:v>C4117</c:v>
                </c:pt>
                <c:pt idx="3118">
                  <c:v>C4118</c:v>
                </c:pt>
                <c:pt idx="3119">
                  <c:v>C4119</c:v>
                </c:pt>
                <c:pt idx="3120">
                  <c:v>C4120</c:v>
                </c:pt>
                <c:pt idx="3121">
                  <c:v>C4121</c:v>
                </c:pt>
                <c:pt idx="3122">
                  <c:v>C4122</c:v>
                </c:pt>
                <c:pt idx="3123">
                  <c:v>C4123</c:v>
                </c:pt>
                <c:pt idx="3124">
                  <c:v>C4124</c:v>
                </c:pt>
                <c:pt idx="3125">
                  <c:v>C4125</c:v>
                </c:pt>
                <c:pt idx="3126">
                  <c:v>C4126</c:v>
                </c:pt>
                <c:pt idx="3127">
                  <c:v>C4127</c:v>
                </c:pt>
                <c:pt idx="3128">
                  <c:v>C4128</c:v>
                </c:pt>
                <c:pt idx="3129">
                  <c:v>C4129</c:v>
                </c:pt>
                <c:pt idx="3130">
                  <c:v>C4130</c:v>
                </c:pt>
                <c:pt idx="3131">
                  <c:v>C4131</c:v>
                </c:pt>
                <c:pt idx="3132">
                  <c:v>C4132</c:v>
                </c:pt>
                <c:pt idx="3133">
                  <c:v>C4133</c:v>
                </c:pt>
                <c:pt idx="3134">
                  <c:v>C4134</c:v>
                </c:pt>
                <c:pt idx="3135">
                  <c:v>C4135</c:v>
                </c:pt>
                <c:pt idx="3136">
                  <c:v>C4136</c:v>
                </c:pt>
                <c:pt idx="3137">
                  <c:v>C4137</c:v>
                </c:pt>
                <c:pt idx="3138">
                  <c:v>C4138</c:v>
                </c:pt>
                <c:pt idx="3139">
                  <c:v>C4139</c:v>
                </c:pt>
                <c:pt idx="3140">
                  <c:v>C4140</c:v>
                </c:pt>
                <c:pt idx="3141">
                  <c:v>C4141</c:v>
                </c:pt>
                <c:pt idx="3142">
                  <c:v>C4142</c:v>
                </c:pt>
                <c:pt idx="3143">
                  <c:v>C4143</c:v>
                </c:pt>
                <c:pt idx="3144">
                  <c:v>C4144</c:v>
                </c:pt>
                <c:pt idx="3145">
                  <c:v>C4145</c:v>
                </c:pt>
                <c:pt idx="3146">
                  <c:v>C4146</c:v>
                </c:pt>
                <c:pt idx="3147">
                  <c:v>C4147</c:v>
                </c:pt>
                <c:pt idx="3148">
                  <c:v>C4148</c:v>
                </c:pt>
                <c:pt idx="3149">
                  <c:v>C4149</c:v>
                </c:pt>
                <c:pt idx="3150">
                  <c:v>C4150</c:v>
                </c:pt>
                <c:pt idx="3151">
                  <c:v>C4151</c:v>
                </c:pt>
                <c:pt idx="3152">
                  <c:v>C4152</c:v>
                </c:pt>
                <c:pt idx="3153">
                  <c:v>C4153</c:v>
                </c:pt>
                <c:pt idx="3154">
                  <c:v>C4154</c:v>
                </c:pt>
                <c:pt idx="3155">
                  <c:v>C4155</c:v>
                </c:pt>
                <c:pt idx="3156">
                  <c:v>C4156</c:v>
                </c:pt>
                <c:pt idx="3157">
                  <c:v>C4157</c:v>
                </c:pt>
                <c:pt idx="3158">
                  <c:v>C4158</c:v>
                </c:pt>
                <c:pt idx="3159">
                  <c:v>C4159</c:v>
                </c:pt>
                <c:pt idx="3160">
                  <c:v>C4160</c:v>
                </c:pt>
                <c:pt idx="3161">
                  <c:v>C4161</c:v>
                </c:pt>
                <c:pt idx="3162">
                  <c:v>C4162</c:v>
                </c:pt>
                <c:pt idx="3163">
                  <c:v>C4163</c:v>
                </c:pt>
                <c:pt idx="3164">
                  <c:v>C4164</c:v>
                </c:pt>
                <c:pt idx="3165">
                  <c:v>C4165</c:v>
                </c:pt>
                <c:pt idx="3166">
                  <c:v>C4166</c:v>
                </c:pt>
                <c:pt idx="3167">
                  <c:v>C4167</c:v>
                </c:pt>
                <c:pt idx="3168">
                  <c:v>C4168</c:v>
                </c:pt>
                <c:pt idx="3169">
                  <c:v>C4169</c:v>
                </c:pt>
                <c:pt idx="3170">
                  <c:v>C4170</c:v>
                </c:pt>
                <c:pt idx="3171">
                  <c:v>C4171</c:v>
                </c:pt>
                <c:pt idx="3172">
                  <c:v>C4172</c:v>
                </c:pt>
                <c:pt idx="3173">
                  <c:v>C4173</c:v>
                </c:pt>
                <c:pt idx="3174">
                  <c:v>C4174</c:v>
                </c:pt>
                <c:pt idx="3175">
                  <c:v>C4175</c:v>
                </c:pt>
                <c:pt idx="3176">
                  <c:v>C4176</c:v>
                </c:pt>
                <c:pt idx="3177">
                  <c:v>C4177</c:v>
                </c:pt>
                <c:pt idx="3178">
                  <c:v>C4178</c:v>
                </c:pt>
                <c:pt idx="3179">
                  <c:v>C4179</c:v>
                </c:pt>
                <c:pt idx="3180">
                  <c:v>C4180</c:v>
                </c:pt>
                <c:pt idx="3181">
                  <c:v>C4181</c:v>
                </c:pt>
                <c:pt idx="3182">
                  <c:v>C4182</c:v>
                </c:pt>
                <c:pt idx="3183">
                  <c:v>C4183</c:v>
                </c:pt>
                <c:pt idx="3184">
                  <c:v>C4184</c:v>
                </c:pt>
                <c:pt idx="3185">
                  <c:v>C4185</c:v>
                </c:pt>
                <c:pt idx="3186">
                  <c:v>C4186</c:v>
                </c:pt>
                <c:pt idx="3187">
                  <c:v>C4187</c:v>
                </c:pt>
                <c:pt idx="3188">
                  <c:v>C4188</c:v>
                </c:pt>
                <c:pt idx="3189">
                  <c:v>C4189</c:v>
                </c:pt>
                <c:pt idx="3190">
                  <c:v>C4190</c:v>
                </c:pt>
                <c:pt idx="3191">
                  <c:v>C4191</c:v>
                </c:pt>
                <c:pt idx="3192">
                  <c:v>C4192</c:v>
                </c:pt>
                <c:pt idx="3193">
                  <c:v>C4193</c:v>
                </c:pt>
                <c:pt idx="3194">
                  <c:v>C4194</c:v>
                </c:pt>
                <c:pt idx="3195">
                  <c:v>C4195</c:v>
                </c:pt>
                <c:pt idx="3196">
                  <c:v>C4196</c:v>
                </c:pt>
                <c:pt idx="3197">
                  <c:v>C4197</c:v>
                </c:pt>
                <c:pt idx="3198">
                  <c:v>C4198</c:v>
                </c:pt>
                <c:pt idx="3199">
                  <c:v>C4199</c:v>
                </c:pt>
                <c:pt idx="3200">
                  <c:v>C4200</c:v>
                </c:pt>
                <c:pt idx="3201">
                  <c:v>C4201</c:v>
                </c:pt>
                <c:pt idx="3202">
                  <c:v>C4202</c:v>
                </c:pt>
                <c:pt idx="3203">
                  <c:v>C4203</c:v>
                </c:pt>
                <c:pt idx="3204">
                  <c:v>C4204</c:v>
                </c:pt>
                <c:pt idx="3205">
                  <c:v>C4205</c:v>
                </c:pt>
                <c:pt idx="3206">
                  <c:v>C4206</c:v>
                </c:pt>
                <c:pt idx="3207">
                  <c:v>C4207</c:v>
                </c:pt>
                <c:pt idx="3208">
                  <c:v>C4208</c:v>
                </c:pt>
                <c:pt idx="3209">
                  <c:v>C4209</c:v>
                </c:pt>
                <c:pt idx="3210">
                  <c:v>C4210</c:v>
                </c:pt>
                <c:pt idx="3211">
                  <c:v>C4211</c:v>
                </c:pt>
                <c:pt idx="3212">
                  <c:v>C4212</c:v>
                </c:pt>
                <c:pt idx="3213">
                  <c:v>C4213</c:v>
                </c:pt>
                <c:pt idx="3214">
                  <c:v>C4214</c:v>
                </c:pt>
                <c:pt idx="3215">
                  <c:v>C4215</c:v>
                </c:pt>
                <c:pt idx="3216">
                  <c:v>C4216</c:v>
                </c:pt>
                <c:pt idx="3217">
                  <c:v>C4217</c:v>
                </c:pt>
                <c:pt idx="3218">
                  <c:v>C4218</c:v>
                </c:pt>
                <c:pt idx="3219">
                  <c:v>C4219</c:v>
                </c:pt>
                <c:pt idx="3220">
                  <c:v>C4220</c:v>
                </c:pt>
                <c:pt idx="3221">
                  <c:v>C4221</c:v>
                </c:pt>
                <c:pt idx="3222">
                  <c:v>C4222</c:v>
                </c:pt>
                <c:pt idx="3223">
                  <c:v>C4223</c:v>
                </c:pt>
                <c:pt idx="3224">
                  <c:v>C4224</c:v>
                </c:pt>
                <c:pt idx="3225">
                  <c:v>C4225</c:v>
                </c:pt>
                <c:pt idx="3226">
                  <c:v>C4226</c:v>
                </c:pt>
                <c:pt idx="3227">
                  <c:v>C4227</c:v>
                </c:pt>
                <c:pt idx="3228">
                  <c:v>C4228</c:v>
                </c:pt>
                <c:pt idx="3229">
                  <c:v>C4229</c:v>
                </c:pt>
                <c:pt idx="3230">
                  <c:v>C4230</c:v>
                </c:pt>
                <c:pt idx="3231">
                  <c:v>C4231</c:v>
                </c:pt>
                <c:pt idx="3232">
                  <c:v>C4232</c:v>
                </c:pt>
                <c:pt idx="3233">
                  <c:v>C4233</c:v>
                </c:pt>
                <c:pt idx="3234">
                  <c:v>C4234</c:v>
                </c:pt>
                <c:pt idx="3235">
                  <c:v>C4235</c:v>
                </c:pt>
                <c:pt idx="3236">
                  <c:v>C4236</c:v>
                </c:pt>
                <c:pt idx="3237">
                  <c:v>C4237</c:v>
                </c:pt>
                <c:pt idx="3238">
                  <c:v>C4238</c:v>
                </c:pt>
                <c:pt idx="3239">
                  <c:v>C4239</c:v>
                </c:pt>
                <c:pt idx="3240">
                  <c:v>C4240</c:v>
                </c:pt>
                <c:pt idx="3241">
                  <c:v>C4241</c:v>
                </c:pt>
                <c:pt idx="3242">
                  <c:v>C4242</c:v>
                </c:pt>
                <c:pt idx="3243">
                  <c:v>C4243</c:v>
                </c:pt>
                <c:pt idx="3244">
                  <c:v>C4244</c:v>
                </c:pt>
                <c:pt idx="3245">
                  <c:v>C4245</c:v>
                </c:pt>
                <c:pt idx="3246">
                  <c:v>C4246</c:v>
                </c:pt>
                <c:pt idx="3247">
                  <c:v>C4247</c:v>
                </c:pt>
                <c:pt idx="3248">
                  <c:v>C4248</c:v>
                </c:pt>
                <c:pt idx="3249">
                  <c:v>C4249</c:v>
                </c:pt>
                <c:pt idx="3250">
                  <c:v>C4250</c:v>
                </c:pt>
                <c:pt idx="3251">
                  <c:v>C4251</c:v>
                </c:pt>
                <c:pt idx="3252">
                  <c:v>C4252</c:v>
                </c:pt>
                <c:pt idx="3253">
                  <c:v>C4253</c:v>
                </c:pt>
                <c:pt idx="3254">
                  <c:v>C4254</c:v>
                </c:pt>
                <c:pt idx="3255">
                  <c:v>C4255</c:v>
                </c:pt>
                <c:pt idx="3256">
                  <c:v>C4256</c:v>
                </c:pt>
                <c:pt idx="3257">
                  <c:v>C4257</c:v>
                </c:pt>
                <c:pt idx="3258">
                  <c:v>C4258</c:v>
                </c:pt>
                <c:pt idx="3259">
                  <c:v>C4259</c:v>
                </c:pt>
                <c:pt idx="3260">
                  <c:v>C4260</c:v>
                </c:pt>
                <c:pt idx="3261">
                  <c:v>C4261</c:v>
                </c:pt>
                <c:pt idx="3262">
                  <c:v>C4262</c:v>
                </c:pt>
                <c:pt idx="3263">
                  <c:v>C4263</c:v>
                </c:pt>
                <c:pt idx="3264">
                  <c:v>C4264</c:v>
                </c:pt>
                <c:pt idx="3265">
                  <c:v>C4265</c:v>
                </c:pt>
                <c:pt idx="3266">
                  <c:v>C4266</c:v>
                </c:pt>
                <c:pt idx="3267">
                  <c:v>C4267</c:v>
                </c:pt>
                <c:pt idx="3268">
                  <c:v>C4268</c:v>
                </c:pt>
                <c:pt idx="3269">
                  <c:v>C4269</c:v>
                </c:pt>
                <c:pt idx="3270">
                  <c:v>C4270</c:v>
                </c:pt>
                <c:pt idx="3271">
                  <c:v>C4271</c:v>
                </c:pt>
                <c:pt idx="3272">
                  <c:v>C4272</c:v>
                </c:pt>
                <c:pt idx="3273">
                  <c:v>C4273</c:v>
                </c:pt>
                <c:pt idx="3274">
                  <c:v>C4274</c:v>
                </c:pt>
                <c:pt idx="3275">
                  <c:v>C4275</c:v>
                </c:pt>
                <c:pt idx="3276">
                  <c:v>C4276</c:v>
                </c:pt>
                <c:pt idx="3277">
                  <c:v>C4277</c:v>
                </c:pt>
                <c:pt idx="3278">
                  <c:v>C4278</c:v>
                </c:pt>
                <c:pt idx="3279">
                  <c:v>C4279</c:v>
                </c:pt>
                <c:pt idx="3280">
                  <c:v>C4280</c:v>
                </c:pt>
                <c:pt idx="3281">
                  <c:v>C4281</c:v>
                </c:pt>
                <c:pt idx="3282">
                  <c:v>C4282</c:v>
                </c:pt>
                <c:pt idx="3283">
                  <c:v>C4283</c:v>
                </c:pt>
                <c:pt idx="3284">
                  <c:v>C4284</c:v>
                </c:pt>
                <c:pt idx="3285">
                  <c:v>C4285</c:v>
                </c:pt>
                <c:pt idx="3286">
                  <c:v>C4286</c:v>
                </c:pt>
                <c:pt idx="3287">
                  <c:v>C4287</c:v>
                </c:pt>
                <c:pt idx="3288">
                  <c:v>C4288</c:v>
                </c:pt>
                <c:pt idx="3289">
                  <c:v>C4289</c:v>
                </c:pt>
                <c:pt idx="3290">
                  <c:v>C4290</c:v>
                </c:pt>
                <c:pt idx="3291">
                  <c:v>C4291</c:v>
                </c:pt>
                <c:pt idx="3292">
                  <c:v>C4292</c:v>
                </c:pt>
                <c:pt idx="3293">
                  <c:v>C4293</c:v>
                </c:pt>
                <c:pt idx="3294">
                  <c:v>C4294</c:v>
                </c:pt>
                <c:pt idx="3295">
                  <c:v>C4295</c:v>
                </c:pt>
                <c:pt idx="3296">
                  <c:v>C4296</c:v>
                </c:pt>
                <c:pt idx="3297">
                  <c:v>C4297</c:v>
                </c:pt>
                <c:pt idx="3298">
                  <c:v>C4298</c:v>
                </c:pt>
                <c:pt idx="3299">
                  <c:v>C4299</c:v>
                </c:pt>
                <c:pt idx="3300">
                  <c:v>C4300</c:v>
                </c:pt>
                <c:pt idx="3301">
                  <c:v>C4301</c:v>
                </c:pt>
                <c:pt idx="3302">
                  <c:v>C4302</c:v>
                </c:pt>
                <c:pt idx="3303">
                  <c:v>C4303</c:v>
                </c:pt>
                <c:pt idx="3304">
                  <c:v>C4304</c:v>
                </c:pt>
                <c:pt idx="3305">
                  <c:v>C4305</c:v>
                </c:pt>
                <c:pt idx="3306">
                  <c:v>C4306</c:v>
                </c:pt>
                <c:pt idx="3307">
                  <c:v>C4307</c:v>
                </c:pt>
                <c:pt idx="3308">
                  <c:v>C4308</c:v>
                </c:pt>
                <c:pt idx="3309">
                  <c:v>C4309</c:v>
                </c:pt>
                <c:pt idx="3310">
                  <c:v>C4310</c:v>
                </c:pt>
                <c:pt idx="3311">
                  <c:v>C4311</c:v>
                </c:pt>
                <c:pt idx="3312">
                  <c:v>C4312</c:v>
                </c:pt>
                <c:pt idx="3313">
                  <c:v>C4313</c:v>
                </c:pt>
                <c:pt idx="3314">
                  <c:v>C4314</c:v>
                </c:pt>
                <c:pt idx="3315">
                  <c:v>C4315</c:v>
                </c:pt>
                <c:pt idx="3316">
                  <c:v>C4316</c:v>
                </c:pt>
                <c:pt idx="3317">
                  <c:v>C4317</c:v>
                </c:pt>
                <c:pt idx="3318">
                  <c:v>C4318</c:v>
                </c:pt>
                <c:pt idx="3319">
                  <c:v>C4319</c:v>
                </c:pt>
                <c:pt idx="3320">
                  <c:v>C4320</c:v>
                </c:pt>
                <c:pt idx="3321">
                  <c:v>C4321</c:v>
                </c:pt>
                <c:pt idx="3322">
                  <c:v>C4322</c:v>
                </c:pt>
                <c:pt idx="3323">
                  <c:v>C4323</c:v>
                </c:pt>
                <c:pt idx="3324">
                  <c:v>C4324</c:v>
                </c:pt>
                <c:pt idx="3325">
                  <c:v>C4325</c:v>
                </c:pt>
                <c:pt idx="3326">
                  <c:v>C4326</c:v>
                </c:pt>
                <c:pt idx="3327">
                  <c:v>C4327</c:v>
                </c:pt>
                <c:pt idx="3328">
                  <c:v>C4328</c:v>
                </c:pt>
                <c:pt idx="3329">
                  <c:v>C4329</c:v>
                </c:pt>
                <c:pt idx="3330">
                  <c:v>C4330</c:v>
                </c:pt>
                <c:pt idx="3331">
                  <c:v>C4331</c:v>
                </c:pt>
                <c:pt idx="3332">
                  <c:v>C4332</c:v>
                </c:pt>
                <c:pt idx="3333">
                  <c:v>C4333</c:v>
                </c:pt>
                <c:pt idx="3334">
                  <c:v>C4334</c:v>
                </c:pt>
                <c:pt idx="3335">
                  <c:v>C4335</c:v>
                </c:pt>
                <c:pt idx="3336">
                  <c:v>C4336</c:v>
                </c:pt>
                <c:pt idx="3337">
                  <c:v>C4337</c:v>
                </c:pt>
                <c:pt idx="3338">
                  <c:v>C4338</c:v>
                </c:pt>
                <c:pt idx="3339">
                  <c:v>C4339</c:v>
                </c:pt>
                <c:pt idx="3340">
                  <c:v>C4340</c:v>
                </c:pt>
                <c:pt idx="3341">
                  <c:v>C4341</c:v>
                </c:pt>
                <c:pt idx="3342">
                  <c:v>C4342</c:v>
                </c:pt>
                <c:pt idx="3343">
                  <c:v>C4343</c:v>
                </c:pt>
                <c:pt idx="3344">
                  <c:v>C4344</c:v>
                </c:pt>
                <c:pt idx="3345">
                  <c:v>C4345</c:v>
                </c:pt>
                <c:pt idx="3346">
                  <c:v>C4346</c:v>
                </c:pt>
                <c:pt idx="3347">
                  <c:v>C4347</c:v>
                </c:pt>
                <c:pt idx="3348">
                  <c:v>C4348</c:v>
                </c:pt>
                <c:pt idx="3349">
                  <c:v>C4349</c:v>
                </c:pt>
                <c:pt idx="3350">
                  <c:v>C4350</c:v>
                </c:pt>
                <c:pt idx="3351">
                  <c:v>C4351</c:v>
                </c:pt>
                <c:pt idx="3352">
                  <c:v>C4352</c:v>
                </c:pt>
                <c:pt idx="3353">
                  <c:v>C4353</c:v>
                </c:pt>
                <c:pt idx="3354">
                  <c:v>C4354</c:v>
                </c:pt>
                <c:pt idx="3355">
                  <c:v>C4355</c:v>
                </c:pt>
                <c:pt idx="3356">
                  <c:v>C4356</c:v>
                </c:pt>
                <c:pt idx="3357">
                  <c:v>C4357</c:v>
                </c:pt>
                <c:pt idx="3358">
                  <c:v>C4358</c:v>
                </c:pt>
                <c:pt idx="3359">
                  <c:v>C4359</c:v>
                </c:pt>
                <c:pt idx="3360">
                  <c:v>C4360</c:v>
                </c:pt>
                <c:pt idx="3361">
                  <c:v>C4361</c:v>
                </c:pt>
                <c:pt idx="3362">
                  <c:v>C4362</c:v>
                </c:pt>
                <c:pt idx="3363">
                  <c:v>C4363</c:v>
                </c:pt>
                <c:pt idx="3364">
                  <c:v>C4364</c:v>
                </c:pt>
                <c:pt idx="3365">
                  <c:v>C4365</c:v>
                </c:pt>
                <c:pt idx="3366">
                  <c:v>C4366</c:v>
                </c:pt>
                <c:pt idx="3367">
                  <c:v>C4367</c:v>
                </c:pt>
                <c:pt idx="3368">
                  <c:v>C4368</c:v>
                </c:pt>
                <c:pt idx="3369">
                  <c:v>C4369</c:v>
                </c:pt>
                <c:pt idx="3370">
                  <c:v>C4370</c:v>
                </c:pt>
                <c:pt idx="3371">
                  <c:v>C4371</c:v>
                </c:pt>
                <c:pt idx="3372">
                  <c:v>C4372</c:v>
                </c:pt>
                <c:pt idx="3373">
                  <c:v>C4373</c:v>
                </c:pt>
                <c:pt idx="3374">
                  <c:v>C4374</c:v>
                </c:pt>
                <c:pt idx="3375">
                  <c:v>C4375</c:v>
                </c:pt>
                <c:pt idx="3376">
                  <c:v>C4376</c:v>
                </c:pt>
                <c:pt idx="3377">
                  <c:v>C4377</c:v>
                </c:pt>
                <c:pt idx="3378">
                  <c:v>C4378</c:v>
                </c:pt>
                <c:pt idx="3379">
                  <c:v>C4379</c:v>
                </c:pt>
                <c:pt idx="3380">
                  <c:v>C4380</c:v>
                </c:pt>
                <c:pt idx="3381">
                  <c:v>C4381</c:v>
                </c:pt>
                <c:pt idx="3382">
                  <c:v>C4382</c:v>
                </c:pt>
                <c:pt idx="3383">
                  <c:v>C4383</c:v>
                </c:pt>
                <c:pt idx="3384">
                  <c:v>C4384</c:v>
                </c:pt>
                <c:pt idx="3385">
                  <c:v>C4385</c:v>
                </c:pt>
                <c:pt idx="3386">
                  <c:v>C4386</c:v>
                </c:pt>
                <c:pt idx="3387">
                  <c:v>C4387</c:v>
                </c:pt>
                <c:pt idx="3388">
                  <c:v>C4388</c:v>
                </c:pt>
                <c:pt idx="3389">
                  <c:v>C4389</c:v>
                </c:pt>
                <c:pt idx="3390">
                  <c:v>C4390</c:v>
                </c:pt>
                <c:pt idx="3391">
                  <c:v>C4391</c:v>
                </c:pt>
                <c:pt idx="3392">
                  <c:v>C4392</c:v>
                </c:pt>
                <c:pt idx="3393">
                  <c:v>C4393</c:v>
                </c:pt>
                <c:pt idx="3394">
                  <c:v>C4394</c:v>
                </c:pt>
                <c:pt idx="3395">
                  <c:v>C4395</c:v>
                </c:pt>
                <c:pt idx="3396">
                  <c:v>C4396</c:v>
                </c:pt>
                <c:pt idx="3397">
                  <c:v>C4397</c:v>
                </c:pt>
                <c:pt idx="3398">
                  <c:v>C4398</c:v>
                </c:pt>
                <c:pt idx="3399">
                  <c:v>C4399</c:v>
                </c:pt>
                <c:pt idx="3400">
                  <c:v>C4400</c:v>
                </c:pt>
                <c:pt idx="3401">
                  <c:v>C4401</c:v>
                </c:pt>
                <c:pt idx="3402">
                  <c:v>C4402</c:v>
                </c:pt>
                <c:pt idx="3403">
                  <c:v>C4403</c:v>
                </c:pt>
                <c:pt idx="3404">
                  <c:v>C4404</c:v>
                </c:pt>
                <c:pt idx="3405">
                  <c:v>C4405</c:v>
                </c:pt>
                <c:pt idx="3406">
                  <c:v>C4406</c:v>
                </c:pt>
                <c:pt idx="3407">
                  <c:v>C4407</c:v>
                </c:pt>
                <c:pt idx="3408">
                  <c:v>C4408</c:v>
                </c:pt>
                <c:pt idx="3409">
                  <c:v>C4409</c:v>
                </c:pt>
                <c:pt idx="3410">
                  <c:v>C4410</c:v>
                </c:pt>
                <c:pt idx="3411">
                  <c:v>C4411</c:v>
                </c:pt>
                <c:pt idx="3412">
                  <c:v>C4412</c:v>
                </c:pt>
                <c:pt idx="3413">
                  <c:v>C4413</c:v>
                </c:pt>
                <c:pt idx="3414">
                  <c:v>C4414</c:v>
                </c:pt>
                <c:pt idx="3415">
                  <c:v>C4415</c:v>
                </c:pt>
                <c:pt idx="3416">
                  <c:v>C4416</c:v>
                </c:pt>
                <c:pt idx="3417">
                  <c:v>C4417</c:v>
                </c:pt>
                <c:pt idx="3418">
                  <c:v>C4418</c:v>
                </c:pt>
                <c:pt idx="3419">
                  <c:v>C4419</c:v>
                </c:pt>
                <c:pt idx="3420">
                  <c:v>C4420</c:v>
                </c:pt>
                <c:pt idx="3421">
                  <c:v>C4421</c:v>
                </c:pt>
                <c:pt idx="3422">
                  <c:v>C4422</c:v>
                </c:pt>
                <c:pt idx="3423">
                  <c:v>C4423</c:v>
                </c:pt>
                <c:pt idx="3424">
                  <c:v>C4424</c:v>
                </c:pt>
                <c:pt idx="3425">
                  <c:v>C4425</c:v>
                </c:pt>
                <c:pt idx="3426">
                  <c:v>C4426</c:v>
                </c:pt>
                <c:pt idx="3427">
                  <c:v>C4427</c:v>
                </c:pt>
                <c:pt idx="3428">
                  <c:v>C4428</c:v>
                </c:pt>
                <c:pt idx="3429">
                  <c:v>C4429</c:v>
                </c:pt>
                <c:pt idx="3430">
                  <c:v>C4430</c:v>
                </c:pt>
                <c:pt idx="3431">
                  <c:v>C4431</c:v>
                </c:pt>
                <c:pt idx="3432">
                  <c:v>C4432</c:v>
                </c:pt>
                <c:pt idx="3433">
                  <c:v>C4433</c:v>
                </c:pt>
                <c:pt idx="3434">
                  <c:v>C4434</c:v>
                </c:pt>
                <c:pt idx="3435">
                  <c:v>C4435</c:v>
                </c:pt>
                <c:pt idx="3436">
                  <c:v>C4436</c:v>
                </c:pt>
                <c:pt idx="3437">
                  <c:v>C4437</c:v>
                </c:pt>
                <c:pt idx="3438">
                  <c:v>C4438</c:v>
                </c:pt>
                <c:pt idx="3439">
                  <c:v>C4439</c:v>
                </c:pt>
                <c:pt idx="3440">
                  <c:v>C4440</c:v>
                </c:pt>
                <c:pt idx="3441">
                  <c:v>C4441</c:v>
                </c:pt>
                <c:pt idx="3442">
                  <c:v>C4442</c:v>
                </c:pt>
                <c:pt idx="3443">
                  <c:v>C4443</c:v>
                </c:pt>
                <c:pt idx="3444">
                  <c:v>C4444</c:v>
                </c:pt>
                <c:pt idx="3445">
                  <c:v>C4445</c:v>
                </c:pt>
                <c:pt idx="3446">
                  <c:v>C4446</c:v>
                </c:pt>
                <c:pt idx="3447">
                  <c:v>C4447</c:v>
                </c:pt>
                <c:pt idx="3448">
                  <c:v>C4448</c:v>
                </c:pt>
                <c:pt idx="3449">
                  <c:v>C4449</c:v>
                </c:pt>
                <c:pt idx="3450">
                  <c:v>C4450</c:v>
                </c:pt>
                <c:pt idx="3451">
                  <c:v>C4451</c:v>
                </c:pt>
                <c:pt idx="3452">
                  <c:v>C4452</c:v>
                </c:pt>
                <c:pt idx="3453">
                  <c:v>C4453</c:v>
                </c:pt>
                <c:pt idx="3454">
                  <c:v>C4454</c:v>
                </c:pt>
                <c:pt idx="3455">
                  <c:v>C4455</c:v>
                </c:pt>
                <c:pt idx="3456">
                  <c:v>C4456</c:v>
                </c:pt>
                <c:pt idx="3457">
                  <c:v>C4457</c:v>
                </c:pt>
                <c:pt idx="3458">
                  <c:v>C4458</c:v>
                </c:pt>
                <c:pt idx="3459">
                  <c:v>C4459</c:v>
                </c:pt>
                <c:pt idx="3460">
                  <c:v>C4460</c:v>
                </c:pt>
                <c:pt idx="3461">
                  <c:v>C4461</c:v>
                </c:pt>
                <c:pt idx="3462">
                  <c:v>C4462</c:v>
                </c:pt>
                <c:pt idx="3463">
                  <c:v>C4463</c:v>
                </c:pt>
                <c:pt idx="3464">
                  <c:v>C4464</c:v>
                </c:pt>
                <c:pt idx="3465">
                  <c:v>C4465</c:v>
                </c:pt>
                <c:pt idx="3466">
                  <c:v>C4466</c:v>
                </c:pt>
                <c:pt idx="3467">
                  <c:v>C4467</c:v>
                </c:pt>
                <c:pt idx="3468">
                  <c:v>C4468</c:v>
                </c:pt>
                <c:pt idx="3469">
                  <c:v>C4469</c:v>
                </c:pt>
                <c:pt idx="3470">
                  <c:v>C4470</c:v>
                </c:pt>
                <c:pt idx="3471">
                  <c:v>C4471</c:v>
                </c:pt>
                <c:pt idx="3472">
                  <c:v>C4472</c:v>
                </c:pt>
                <c:pt idx="3473">
                  <c:v>C4473</c:v>
                </c:pt>
                <c:pt idx="3474">
                  <c:v>C4474</c:v>
                </c:pt>
                <c:pt idx="3475">
                  <c:v>C4475</c:v>
                </c:pt>
                <c:pt idx="3476">
                  <c:v>C4476</c:v>
                </c:pt>
                <c:pt idx="3477">
                  <c:v>C4477</c:v>
                </c:pt>
                <c:pt idx="3478">
                  <c:v>C4478</c:v>
                </c:pt>
                <c:pt idx="3479">
                  <c:v>C4479</c:v>
                </c:pt>
                <c:pt idx="3480">
                  <c:v>C4480</c:v>
                </c:pt>
                <c:pt idx="3481">
                  <c:v>C4481</c:v>
                </c:pt>
                <c:pt idx="3482">
                  <c:v>C4482</c:v>
                </c:pt>
                <c:pt idx="3483">
                  <c:v>C4483</c:v>
                </c:pt>
                <c:pt idx="3484">
                  <c:v>C4484</c:v>
                </c:pt>
                <c:pt idx="3485">
                  <c:v>C4485</c:v>
                </c:pt>
                <c:pt idx="3486">
                  <c:v>C4486</c:v>
                </c:pt>
                <c:pt idx="3487">
                  <c:v>C4487</c:v>
                </c:pt>
                <c:pt idx="3488">
                  <c:v>C4488</c:v>
                </c:pt>
                <c:pt idx="3489">
                  <c:v>C4489</c:v>
                </c:pt>
                <c:pt idx="3490">
                  <c:v>C4490</c:v>
                </c:pt>
                <c:pt idx="3491">
                  <c:v>C4491</c:v>
                </c:pt>
                <c:pt idx="3492">
                  <c:v>C4492</c:v>
                </c:pt>
                <c:pt idx="3493">
                  <c:v>C4493</c:v>
                </c:pt>
                <c:pt idx="3494">
                  <c:v>C4494</c:v>
                </c:pt>
                <c:pt idx="3495">
                  <c:v>C4495</c:v>
                </c:pt>
                <c:pt idx="3496">
                  <c:v>C4496</c:v>
                </c:pt>
                <c:pt idx="3497">
                  <c:v>C4497</c:v>
                </c:pt>
                <c:pt idx="3498">
                  <c:v>C4498</c:v>
                </c:pt>
                <c:pt idx="3499">
                  <c:v>C4499</c:v>
                </c:pt>
                <c:pt idx="3500">
                  <c:v>C4500</c:v>
                </c:pt>
                <c:pt idx="3501">
                  <c:v>C4501</c:v>
                </c:pt>
                <c:pt idx="3502">
                  <c:v>C4502</c:v>
                </c:pt>
                <c:pt idx="3503">
                  <c:v>C4503</c:v>
                </c:pt>
                <c:pt idx="3504">
                  <c:v>C4504</c:v>
                </c:pt>
                <c:pt idx="3505">
                  <c:v>C4505</c:v>
                </c:pt>
                <c:pt idx="3506">
                  <c:v>C4506</c:v>
                </c:pt>
                <c:pt idx="3507">
                  <c:v>C4507</c:v>
                </c:pt>
                <c:pt idx="3508">
                  <c:v>C4508</c:v>
                </c:pt>
                <c:pt idx="3509">
                  <c:v>C4509</c:v>
                </c:pt>
                <c:pt idx="3510">
                  <c:v>C4510</c:v>
                </c:pt>
                <c:pt idx="3511">
                  <c:v>C4511</c:v>
                </c:pt>
                <c:pt idx="3512">
                  <c:v>C4512</c:v>
                </c:pt>
                <c:pt idx="3513">
                  <c:v>C4513</c:v>
                </c:pt>
                <c:pt idx="3514">
                  <c:v>C4514</c:v>
                </c:pt>
                <c:pt idx="3515">
                  <c:v>C4515</c:v>
                </c:pt>
                <c:pt idx="3516">
                  <c:v>C4516</c:v>
                </c:pt>
                <c:pt idx="3517">
                  <c:v>C4517</c:v>
                </c:pt>
                <c:pt idx="3518">
                  <c:v>C4518</c:v>
                </c:pt>
                <c:pt idx="3519">
                  <c:v>C4519</c:v>
                </c:pt>
                <c:pt idx="3520">
                  <c:v>C4520</c:v>
                </c:pt>
                <c:pt idx="3521">
                  <c:v>C4521</c:v>
                </c:pt>
                <c:pt idx="3522">
                  <c:v>C4522</c:v>
                </c:pt>
                <c:pt idx="3523">
                  <c:v>C4523</c:v>
                </c:pt>
                <c:pt idx="3524">
                  <c:v>C4524</c:v>
                </c:pt>
                <c:pt idx="3525">
                  <c:v>C4525</c:v>
                </c:pt>
                <c:pt idx="3526">
                  <c:v>C4526</c:v>
                </c:pt>
                <c:pt idx="3527">
                  <c:v>C4527</c:v>
                </c:pt>
                <c:pt idx="3528">
                  <c:v>C4528</c:v>
                </c:pt>
                <c:pt idx="3529">
                  <c:v>C4529</c:v>
                </c:pt>
                <c:pt idx="3530">
                  <c:v>C4530</c:v>
                </c:pt>
                <c:pt idx="3531">
                  <c:v>C4531</c:v>
                </c:pt>
                <c:pt idx="3532">
                  <c:v>C4532</c:v>
                </c:pt>
                <c:pt idx="3533">
                  <c:v>C4533</c:v>
                </c:pt>
                <c:pt idx="3534">
                  <c:v>C4534</c:v>
                </c:pt>
                <c:pt idx="3535">
                  <c:v>C4535</c:v>
                </c:pt>
                <c:pt idx="3536">
                  <c:v>C4536</c:v>
                </c:pt>
                <c:pt idx="3537">
                  <c:v>C4537</c:v>
                </c:pt>
                <c:pt idx="3538">
                  <c:v>C4538</c:v>
                </c:pt>
                <c:pt idx="3539">
                  <c:v>C4539</c:v>
                </c:pt>
                <c:pt idx="3540">
                  <c:v>C4540</c:v>
                </c:pt>
                <c:pt idx="3541">
                  <c:v>C4541</c:v>
                </c:pt>
                <c:pt idx="3542">
                  <c:v>C4542</c:v>
                </c:pt>
                <c:pt idx="3543">
                  <c:v>C4543</c:v>
                </c:pt>
                <c:pt idx="3544">
                  <c:v>C4544</c:v>
                </c:pt>
                <c:pt idx="3545">
                  <c:v>C4545</c:v>
                </c:pt>
                <c:pt idx="3546">
                  <c:v>C4546</c:v>
                </c:pt>
                <c:pt idx="3547">
                  <c:v>C4547</c:v>
                </c:pt>
                <c:pt idx="3548">
                  <c:v>C4548</c:v>
                </c:pt>
                <c:pt idx="3549">
                  <c:v>C4549</c:v>
                </c:pt>
                <c:pt idx="3550">
                  <c:v>C4550</c:v>
                </c:pt>
                <c:pt idx="3551">
                  <c:v>C4551</c:v>
                </c:pt>
                <c:pt idx="3552">
                  <c:v>C4552</c:v>
                </c:pt>
                <c:pt idx="3553">
                  <c:v>C4553</c:v>
                </c:pt>
                <c:pt idx="3554">
                  <c:v>C4554</c:v>
                </c:pt>
                <c:pt idx="3555">
                  <c:v>C4555</c:v>
                </c:pt>
                <c:pt idx="3556">
                  <c:v>C4556</c:v>
                </c:pt>
                <c:pt idx="3557">
                  <c:v>C4557</c:v>
                </c:pt>
                <c:pt idx="3558">
                  <c:v>C4558</c:v>
                </c:pt>
                <c:pt idx="3559">
                  <c:v>C4559</c:v>
                </c:pt>
                <c:pt idx="3560">
                  <c:v>C4560</c:v>
                </c:pt>
                <c:pt idx="3561">
                  <c:v>C4561</c:v>
                </c:pt>
                <c:pt idx="3562">
                  <c:v>C4562</c:v>
                </c:pt>
                <c:pt idx="3563">
                  <c:v>C4563</c:v>
                </c:pt>
                <c:pt idx="3564">
                  <c:v>C4564</c:v>
                </c:pt>
                <c:pt idx="3565">
                  <c:v>C4565</c:v>
                </c:pt>
                <c:pt idx="3566">
                  <c:v>C4566</c:v>
                </c:pt>
                <c:pt idx="3567">
                  <c:v>C4567</c:v>
                </c:pt>
                <c:pt idx="3568">
                  <c:v>C4568</c:v>
                </c:pt>
                <c:pt idx="3569">
                  <c:v>C4569</c:v>
                </c:pt>
                <c:pt idx="3570">
                  <c:v>C4570</c:v>
                </c:pt>
                <c:pt idx="3571">
                  <c:v>C4571</c:v>
                </c:pt>
                <c:pt idx="3572">
                  <c:v>C4572</c:v>
                </c:pt>
                <c:pt idx="3573">
                  <c:v>C4573</c:v>
                </c:pt>
                <c:pt idx="3574">
                  <c:v>C4574</c:v>
                </c:pt>
                <c:pt idx="3575">
                  <c:v>C4575</c:v>
                </c:pt>
                <c:pt idx="3576">
                  <c:v>C4576</c:v>
                </c:pt>
                <c:pt idx="3577">
                  <c:v>C4577</c:v>
                </c:pt>
                <c:pt idx="3578">
                  <c:v>C4578</c:v>
                </c:pt>
                <c:pt idx="3579">
                  <c:v>C4579</c:v>
                </c:pt>
                <c:pt idx="3580">
                  <c:v>C4580</c:v>
                </c:pt>
                <c:pt idx="3581">
                  <c:v>C4581</c:v>
                </c:pt>
                <c:pt idx="3582">
                  <c:v>C4582</c:v>
                </c:pt>
                <c:pt idx="3583">
                  <c:v>C4583</c:v>
                </c:pt>
                <c:pt idx="3584">
                  <c:v>C4584</c:v>
                </c:pt>
                <c:pt idx="3585">
                  <c:v>C4585</c:v>
                </c:pt>
                <c:pt idx="3586">
                  <c:v>C4586</c:v>
                </c:pt>
                <c:pt idx="3587">
                  <c:v>C4587</c:v>
                </c:pt>
                <c:pt idx="3588">
                  <c:v>C4588</c:v>
                </c:pt>
                <c:pt idx="3589">
                  <c:v>C4589</c:v>
                </c:pt>
                <c:pt idx="3590">
                  <c:v>C4590</c:v>
                </c:pt>
                <c:pt idx="3591">
                  <c:v>C4591</c:v>
                </c:pt>
                <c:pt idx="3592">
                  <c:v>C4592</c:v>
                </c:pt>
                <c:pt idx="3593">
                  <c:v>C4593</c:v>
                </c:pt>
                <c:pt idx="3594">
                  <c:v>C4594</c:v>
                </c:pt>
                <c:pt idx="3595">
                  <c:v>C4595</c:v>
                </c:pt>
                <c:pt idx="3596">
                  <c:v>C4596</c:v>
                </c:pt>
                <c:pt idx="3597">
                  <c:v>C4597</c:v>
                </c:pt>
                <c:pt idx="3598">
                  <c:v>C4598</c:v>
                </c:pt>
                <c:pt idx="3599">
                  <c:v>C4599</c:v>
                </c:pt>
                <c:pt idx="3600">
                  <c:v>C4600</c:v>
                </c:pt>
                <c:pt idx="3601">
                  <c:v>C4601</c:v>
                </c:pt>
                <c:pt idx="3602">
                  <c:v>C4602</c:v>
                </c:pt>
                <c:pt idx="3603">
                  <c:v>C4603</c:v>
                </c:pt>
                <c:pt idx="3604">
                  <c:v>C4604</c:v>
                </c:pt>
                <c:pt idx="3605">
                  <c:v>C4605</c:v>
                </c:pt>
                <c:pt idx="3606">
                  <c:v>C4606</c:v>
                </c:pt>
                <c:pt idx="3607">
                  <c:v>C4607</c:v>
                </c:pt>
                <c:pt idx="3608">
                  <c:v>C4608</c:v>
                </c:pt>
                <c:pt idx="3609">
                  <c:v>C4609</c:v>
                </c:pt>
                <c:pt idx="3610">
                  <c:v>C4610</c:v>
                </c:pt>
                <c:pt idx="3611">
                  <c:v>C4611</c:v>
                </c:pt>
                <c:pt idx="3612">
                  <c:v>C4612</c:v>
                </c:pt>
                <c:pt idx="3613">
                  <c:v>C4613</c:v>
                </c:pt>
                <c:pt idx="3614">
                  <c:v>C4614</c:v>
                </c:pt>
                <c:pt idx="3615">
                  <c:v>C4615</c:v>
                </c:pt>
                <c:pt idx="3616">
                  <c:v>C4616</c:v>
                </c:pt>
                <c:pt idx="3617">
                  <c:v>C4617</c:v>
                </c:pt>
                <c:pt idx="3618">
                  <c:v>C4618</c:v>
                </c:pt>
                <c:pt idx="3619">
                  <c:v>C4619</c:v>
                </c:pt>
                <c:pt idx="3620">
                  <c:v>C4620</c:v>
                </c:pt>
                <c:pt idx="3621">
                  <c:v>C4621</c:v>
                </c:pt>
                <c:pt idx="3622">
                  <c:v>C4622</c:v>
                </c:pt>
                <c:pt idx="3623">
                  <c:v>C4623</c:v>
                </c:pt>
                <c:pt idx="3624">
                  <c:v>C4624</c:v>
                </c:pt>
                <c:pt idx="3625">
                  <c:v>C4625</c:v>
                </c:pt>
                <c:pt idx="3626">
                  <c:v>C4626</c:v>
                </c:pt>
                <c:pt idx="3627">
                  <c:v>C4627</c:v>
                </c:pt>
                <c:pt idx="3628">
                  <c:v>C4628</c:v>
                </c:pt>
                <c:pt idx="3629">
                  <c:v>C4629</c:v>
                </c:pt>
                <c:pt idx="3630">
                  <c:v>C4630</c:v>
                </c:pt>
                <c:pt idx="3631">
                  <c:v>C4631</c:v>
                </c:pt>
                <c:pt idx="3632">
                  <c:v>C4632</c:v>
                </c:pt>
                <c:pt idx="3633">
                  <c:v>C4633</c:v>
                </c:pt>
                <c:pt idx="3634">
                  <c:v>C4634</c:v>
                </c:pt>
                <c:pt idx="3635">
                  <c:v>C4635</c:v>
                </c:pt>
                <c:pt idx="3636">
                  <c:v>C4636</c:v>
                </c:pt>
                <c:pt idx="3637">
                  <c:v>C4637</c:v>
                </c:pt>
                <c:pt idx="3638">
                  <c:v>C4638</c:v>
                </c:pt>
                <c:pt idx="3639">
                  <c:v>C4639</c:v>
                </c:pt>
                <c:pt idx="3640">
                  <c:v>C4640</c:v>
                </c:pt>
                <c:pt idx="3641">
                  <c:v>C4641</c:v>
                </c:pt>
                <c:pt idx="3642">
                  <c:v>C4642</c:v>
                </c:pt>
                <c:pt idx="3643">
                  <c:v>C4643</c:v>
                </c:pt>
                <c:pt idx="3644">
                  <c:v>C4644</c:v>
                </c:pt>
                <c:pt idx="3645">
                  <c:v>C4645</c:v>
                </c:pt>
                <c:pt idx="3646">
                  <c:v>C4646</c:v>
                </c:pt>
                <c:pt idx="3647">
                  <c:v>C4647</c:v>
                </c:pt>
                <c:pt idx="3648">
                  <c:v>C4648</c:v>
                </c:pt>
                <c:pt idx="3649">
                  <c:v>C4649</c:v>
                </c:pt>
                <c:pt idx="3650">
                  <c:v>C4650</c:v>
                </c:pt>
                <c:pt idx="3651">
                  <c:v>C4651</c:v>
                </c:pt>
                <c:pt idx="3652">
                  <c:v>C4652</c:v>
                </c:pt>
                <c:pt idx="3653">
                  <c:v>C4653</c:v>
                </c:pt>
                <c:pt idx="3654">
                  <c:v>C4654</c:v>
                </c:pt>
                <c:pt idx="3655">
                  <c:v>C4655</c:v>
                </c:pt>
                <c:pt idx="3656">
                  <c:v>C4656</c:v>
                </c:pt>
                <c:pt idx="3657">
                  <c:v>C4657</c:v>
                </c:pt>
                <c:pt idx="3658">
                  <c:v>C4658</c:v>
                </c:pt>
                <c:pt idx="3659">
                  <c:v>C4659</c:v>
                </c:pt>
                <c:pt idx="3660">
                  <c:v>C4660</c:v>
                </c:pt>
                <c:pt idx="3661">
                  <c:v>C4661</c:v>
                </c:pt>
                <c:pt idx="3662">
                  <c:v>C4662</c:v>
                </c:pt>
                <c:pt idx="3663">
                  <c:v>C4663</c:v>
                </c:pt>
                <c:pt idx="3664">
                  <c:v>C4664</c:v>
                </c:pt>
                <c:pt idx="3665">
                  <c:v>C4665</c:v>
                </c:pt>
                <c:pt idx="3666">
                  <c:v>C4666</c:v>
                </c:pt>
                <c:pt idx="3667">
                  <c:v>C4667</c:v>
                </c:pt>
                <c:pt idx="3668">
                  <c:v>C4668</c:v>
                </c:pt>
                <c:pt idx="3669">
                  <c:v>C4669</c:v>
                </c:pt>
                <c:pt idx="3670">
                  <c:v>C4670</c:v>
                </c:pt>
                <c:pt idx="3671">
                  <c:v>C4671</c:v>
                </c:pt>
                <c:pt idx="3672">
                  <c:v>C4672</c:v>
                </c:pt>
                <c:pt idx="3673">
                  <c:v>C4673</c:v>
                </c:pt>
                <c:pt idx="3674">
                  <c:v>C4674</c:v>
                </c:pt>
                <c:pt idx="3675">
                  <c:v>C4675</c:v>
                </c:pt>
                <c:pt idx="3676">
                  <c:v>C4676</c:v>
                </c:pt>
                <c:pt idx="3677">
                  <c:v>C4677</c:v>
                </c:pt>
                <c:pt idx="3678">
                  <c:v>C4678</c:v>
                </c:pt>
                <c:pt idx="3679">
                  <c:v>C4679</c:v>
                </c:pt>
                <c:pt idx="3680">
                  <c:v>C4680</c:v>
                </c:pt>
                <c:pt idx="3681">
                  <c:v>C4681</c:v>
                </c:pt>
                <c:pt idx="3682">
                  <c:v>C4682</c:v>
                </c:pt>
                <c:pt idx="3683">
                  <c:v>C4683</c:v>
                </c:pt>
                <c:pt idx="3684">
                  <c:v>C4684</c:v>
                </c:pt>
                <c:pt idx="3685">
                  <c:v>C4685</c:v>
                </c:pt>
                <c:pt idx="3686">
                  <c:v>C4686</c:v>
                </c:pt>
                <c:pt idx="3687">
                  <c:v>C4687</c:v>
                </c:pt>
                <c:pt idx="3688">
                  <c:v>C4688</c:v>
                </c:pt>
                <c:pt idx="3689">
                  <c:v>C4689</c:v>
                </c:pt>
                <c:pt idx="3690">
                  <c:v>C4690</c:v>
                </c:pt>
                <c:pt idx="3691">
                  <c:v>C4691</c:v>
                </c:pt>
                <c:pt idx="3692">
                  <c:v>C4692</c:v>
                </c:pt>
                <c:pt idx="3693">
                  <c:v>C4693</c:v>
                </c:pt>
                <c:pt idx="3694">
                  <c:v>C4694</c:v>
                </c:pt>
                <c:pt idx="3695">
                  <c:v>C4695</c:v>
                </c:pt>
                <c:pt idx="3696">
                  <c:v>C4696</c:v>
                </c:pt>
                <c:pt idx="3697">
                  <c:v>C4697</c:v>
                </c:pt>
                <c:pt idx="3698">
                  <c:v>C4698</c:v>
                </c:pt>
                <c:pt idx="3699">
                  <c:v>C4699</c:v>
                </c:pt>
                <c:pt idx="3700">
                  <c:v>C4700</c:v>
                </c:pt>
                <c:pt idx="3701">
                  <c:v>C4701</c:v>
                </c:pt>
                <c:pt idx="3702">
                  <c:v>C4702</c:v>
                </c:pt>
                <c:pt idx="3703">
                  <c:v>C4703</c:v>
                </c:pt>
                <c:pt idx="3704">
                  <c:v>C4704</c:v>
                </c:pt>
                <c:pt idx="3705">
                  <c:v>C4705</c:v>
                </c:pt>
                <c:pt idx="3706">
                  <c:v>C4706</c:v>
                </c:pt>
                <c:pt idx="3707">
                  <c:v>C4707</c:v>
                </c:pt>
                <c:pt idx="3708">
                  <c:v>C4708</c:v>
                </c:pt>
                <c:pt idx="3709">
                  <c:v>C4709</c:v>
                </c:pt>
                <c:pt idx="3710">
                  <c:v>C4710</c:v>
                </c:pt>
                <c:pt idx="3711">
                  <c:v>C4711</c:v>
                </c:pt>
                <c:pt idx="3712">
                  <c:v>C4712</c:v>
                </c:pt>
                <c:pt idx="3713">
                  <c:v>C4713</c:v>
                </c:pt>
                <c:pt idx="3714">
                  <c:v>C4714</c:v>
                </c:pt>
                <c:pt idx="3715">
                  <c:v>C4715</c:v>
                </c:pt>
                <c:pt idx="3716">
                  <c:v>C4716</c:v>
                </c:pt>
                <c:pt idx="3717">
                  <c:v>C4717</c:v>
                </c:pt>
                <c:pt idx="3718">
                  <c:v>C4718</c:v>
                </c:pt>
                <c:pt idx="3719">
                  <c:v>C4719</c:v>
                </c:pt>
                <c:pt idx="3720">
                  <c:v>C4720</c:v>
                </c:pt>
                <c:pt idx="3721">
                  <c:v>C4721</c:v>
                </c:pt>
                <c:pt idx="3722">
                  <c:v>C4722</c:v>
                </c:pt>
                <c:pt idx="3723">
                  <c:v>C4723</c:v>
                </c:pt>
                <c:pt idx="3724">
                  <c:v>C4724</c:v>
                </c:pt>
                <c:pt idx="3725">
                  <c:v>C4725</c:v>
                </c:pt>
                <c:pt idx="3726">
                  <c:v>C4726</c:v>
                </c:pt>
                <c:pt idx="3727">
                  <c:v>C4727</c:v>
                </c:pt>
                <c:pt idx="3728">
                  <c:v>C4728</c:v>
                </c:pt>
                <c:pt idx="3729">
                  <c:v>C4729</c:v>
                </c:pt>
                <c:pt idx="3730">
                  <c:v>C4730</c:v>
                </c:pt>
                <c:pt idx="3731">
                  <c:v>C4731</c:v>
                </c:pt>
                <c:pt idx="3732">
                  <c:v>C4732</c:v>
                </c:pt>
                <c:pt idx="3733">
                  <c:v>C4733</c:v>
                </c:pt>
                <c:pt idx="3734">
                  <c:v>C4734</c:v>
                </c:pt>
                <c:pt idx="3735">
                  <c:v>C4735</c:v>
                </c:pt>
                <c:pt idx="3736">
                  <c:v>C4736</c:v>
                </c:pt>
                <c:pt idx="3737">
                  <c:v>C4737</c:v>
                </c:pt>
                <c:pt idx="3738">
                  <c:v>C4738</c:v>
                </c:pt>
                <c:pt idx="3739">
                  <c:v>C4739</c:v>
                </c:pt>
                <c:pt idx="3740">
                  <c:v>C4740</c:v>
                </c:pt>
                <c:pt idx="3741">
                  <c:v>C4741</c:v>
                </c:pt>
                <c:pt idx="3742">
                  <c:v>C4742</c:v>
                </c:pt>
                <c:pt idx="3743">
                  <c:v>C4743</c:v>
                </c:pt>
                <c:pt idx="3744">
                  <c:v>C4744</c:v>
                </c:pt>
                <c:pt idx="3745">
                  <c:v>C4745</c:v>
                </c:pt>
                <c:pt idx="3746">
                  <c:v>C4746</c:v>
                </c:pt>
                <c:pt idx="3747">
                  <c:v>C4747</c:v>
                </c:pt>
                <c:pt idx="3748">
                  <c:v>C4748</c:v>
                </c:pt>
                <c:pt idx="3749">
                  <c:v>C4749</c:v>
                </c:pt>
                <c:pt idx="3750">
                  <c:v>C4750</c:v>
                </c:pt>
                <c:pt idx="3751">
                  <c:v>C4751</c:v>
                </c:pt>
                <c:pt idx="3752">
                  <c:v>C4752</c:v>
                </c:pt>
                <c:pt idx="3753">
                  <c:v>C4753</c:v>
                </c:pt>
                <c:pt idx="3754">
                  <c:v>C4754</c:v>
                </c:pt>
                <c:pt idx="3755">
                  <c:v>C4755</c:v>
                </c:pt>
                <c:pt idx="3756">
                  <c:v>C4756</c:v>
                </c:pt>
                <c:pt idx="3757">
                  <c:v>C4757</c:v>
                </c:pt>
                <c:pt idx="3758">
                  <c:v>C4758</c:v>
                </c:pt>
                <c:pt idx="3759">
                  <c:v>C4759</c:v>
                </c:pt>
                <c:pt idx="3760">
                  <c:v>C4760</c:v>
                </c:pt>
                <c:pt idx="3761">
                  <c:v>C4761</c:v>
                </c:pt>
                <c:pt idx="3762">
                  <c:v>C4762</c:v>
                </c:pt>
                <c:pt idx="3763">
                  <c:v>C4763</c:v>
                </c:pt>
                <c:pt idx="3764">
                  <c:v>C4764</c:v>
                </c:pt>
                <c:pt idx="3765">
                  <c:v>C4765</c:v>
                </c:pt>
                <c:pt idx="3766">
                  <c:v>C4766</c:v>
                </c:pt>
                <c:pt idx="3767">
                  <c:v>C4767</c:v>
                </c:pt>
                <c:pt idx="3768">
                  <c:v>C4768</c:v>
                </c:pt>
                <c:pt idx="3769">
                  <c:v>C4769</c:v>
                </c:pt>
                <c:pt idx="3770">
                  <c:v>C4770</c:v>
                </c:pt>
                <c:pt idx="3771">
                  <c:v>C4771</c:v>
                </c:pt>
                <c:pt idx="3772">
                  <c:v>C4772</c:v>
                </c:pt>
                <c:pt idx="3773">
                  <c:v>C4773</c:v>
                </c:pt>
                <c:pt idx="3774">
                  <c:v>C4774</c:v>
                </c:pt>
                <c:pt idx="3775">
                  <c:v>C4775</c:v>
                </c:pt>
                <c:pt idx="3776">
                  <c:v>C4776</c:v>
                </c:pt>
                <c:pt idx="3777">
                  <c:v>C4777</c:v>
                </c:pt>
                <c:pt idx="3778">
                  <c:v>C4778</c:v>
                </c:pt>
                <c:pt idx="3779">
                  <c:v>C4779</c:v>
                </c:pt>
                <c:pt idx="3780">
                  <c:v>C4780</c:v>
                </c:pt>
                <c:pt idx="3781">
                  <c:v>C4781</c:v>
                </c:pt>
                <c:pt idx="3782">
                  <c:v>C4782</c:v>
                </c:pt>
                <c:pt idx="3783">
                  <c:v>C4783</c:v>
                </c:pt>
                <c:pt idx="3784">
                  <c:v>C4784</c:v>
                </c:pt>
                <c:pt idx="3785">
                  <c:v>C4785</c:v>
                </c:pt>
                <c:pt idx="3786">
                  <c:v>C4786</c:v>
                </c:pt>
                <c:pt idx="3787">
                  <c:v>C4787</c:v>
                </c:pt>
                <c:pt idx="3788">
                  <c:v>C4788</c:v>
                </c:pt>
                <c:pt idx="3789">
                  <c:v>C4789</c:v>
                </c:pt>
                <c:pt idx="3790">
                  <c:v>C4790</c:v>
                </c:pt>
                <c:pt idx="3791">
                  <c:v>C4791</c:v>
                </c:pt>
                <c:pt idx="3792">
                  <c:v>C4792</c:v>
                </c:pt>
                <c:pt idx="3793">
                  <c:v>C4793</c:v>
                </c:pt>
                <c:pt idx="3794">
                  <c:v>C4794</c:v>
                </c:pt>
                <c:pt idx="3795">
                  <c:v>C4795</c:v>
                </c:pt>
                <c:pt idx="3796">
                  <c:v>C4796</c:v>
                </c:pt>
                <c:pt idx="3797">
                  <c:v>C4797</c:v>
                </c:pt>
                <c:pt idx="3798">
                  <c:v>C4798</c:v>
                </c:pt>
                <c:pt idx="3799">
                  <c:v>C4799</c:v>
                </c:pt>
                <c:pt idx="3800">
                  <c:v>C4800</c:v>
                </c:pt>
                <c:pt idx="3801">
                  <c:v>C4801</c:v>
                </c:pt>
                <c:pt idx="3802">
                  <c:v>C4802</c:v>
                </c:pt>
                <c:pt idx="3803">
                  <c:v>C4803</c:v>
                </c:pt>
                <c:pt idx="3804">
                  <c:v>C4804</c:v>
                </c:pt>
                <c:pt idx="3805">
                  <c:v>C4805</c:v>
                </c:pt>
                <c:pt idx="3806">
                  <c:v>C4806</c:v>
                </c:pt>
                <c:pt idx="3807">
                  <c:v>C4807</c:v>
                </c:pt>
                <c:pt idx="3808">
                  <c:v>C4808</c:v>
                </c:pt>
                <c:pt idx="3809">
                  <c:v>C4809</c:v>
                </c:pt>
                <c:pt idx="3810">
                  <c:v>C4810</c:v>
                </c:pt>
                <c:pt idx="3811">
                  <c:v>C4811</c:v>
                </c:pt>
                <c:pt idx="3812">
                  <c:v>C4812</c:v>
                </c:pt>
                <c:pt idx="3813">
                  <c:v>C4813</c:v>
                </c:pt>
                <c:pt idx="3814">
                  <c:v>C4814</c:v>
                </c:pt>
                <c:pt idx="3815">
                  <c:v>C4815</c:v>
                </c:pt>
                <c:pt idx="3816">
                  <c:v>C4816</c:v>
                </c:pt>
                <c:pt idx="3817">
                  <c:v>C4817</c:v>
                </c:pt>
                <c:pt idx="3818">
                  <c:v>C4818</c:v>
                </c:pt>
                <c:pt idx="3819">
                  <c:v>C4819</c:v>
                </c:pt>
                <c:pt idx="3820">
                  <c:v>C4820</c:v>
                </c:pt>
                <c:pt idx="3821">
                  <c:v>C4821</c:v>
                </c:pt>
                <c:pt idx="3822">
                  <c:v>C4822</c:v>
                </c:pt>
                <c:pt idx="3823">
                  <c:v>C4823</c:v>
                </c:pt>
                <c:pt idx="3824">
                  <c:v>C4824</c:v>
                </c:pt>
                <c:pt idx="3825">
                  <c:v>C4825</c:v>
                </c:pt>
                <c:pt idx="3826">
                  <c:v>C4826</c:v>
                </c:pt>
                <c:pt idx="3827">
                  <c:v>C4827</c:v>
                </c:pt>
                <c:pt idx="3828">
                  <c:v>C4828</c:v>
                </c:pt>
                <c:pt idx="3829">
                  <c:v>C4829</c:v>
                </c:pt>
                <c:pt idx="3830">
                  <c:v>C4830</c:v>
                </c:pt>
                <c:pt idx="3831">
                  <c:v>C4831</c:v>
                </c:pt>
                <c:pt idx="3832">
                  <c:v>C4832</c:v>
                </c:pt>
                <c:pt idx="3833">
                  <c:v>C4833</c:v>
                </c:pt>
                <c:pt idx="3834">
                  <c:v>C4834</c:v>
                </c:pt>
                <c:pt idx="3835">
                  <c:v>C4835</c:v>
                </c:pt>
                <c:pt idx="3836">
                  <c:v>C4836</c:v>
                </c:pt>
                <c:pt idx="3837">
                  <c:v>C4837</c:v>
                </c:pt>
                <c:pt idx="3838">
                  <c:v>C4838</c:v>
                </c:pt>
                <c:pt idx="3839">
                  <c:v>C4839</c:v>
                </c:pt>
                <c:pt idx="3840">
                  <c:v>C4840</c:v>
                </c:pt>
                <c:pt idx="3841">
                  <c:v>C4841</c:v>
                </c:pt>
                <c:pt idx="3842">
                  <c:v>C4842</c:v>
                </c:pt>
                <c:pt idx="3843">
                  <c:v>C4843</c:v>
                </c:pt>
                <c:pt idx="3844">
                  <c:v>C4844</c:v>
                </c:pt>
                <c:pt idx="3845">
                  <c:v>C4845</c:v>
                </c:pt>
                <c:pt idx="3846">
                  <c:v>C4846</c:v>
                </c:pt>
                <c:pt idx="3847">
                  <c:v>C4847</c:v>
                </c:pt>
                <c:pt idx="3848">
                  <c:v>C4848</c:v>
                </c:pt>
                <c:pt idx="3849">
                  <c:v>C4849</c:v>
                </c:pt>
                <c:pt idx="3850">
                  <c:v>C4850</c:v>
                </c:pt>
                <c:pt idx="3851">
                  <c:v>C4851</c:v>
                </c:pt>
                <c:pt idx="3852">
                  <c:v>C4852</c:v>
                </c:pt>
                <c:pt idx="3853">
                  <c:v>C4853</c:v>
                </c:pt>
                <c:pt idx="3854">
                  <c:v>C4854</c:v>
                </c:pt>
                <c:pt idx="3855">
                  <c:v>C4855</c:v>
                </c:pt>
                <c:pt idx="3856">
                  <c:v>C4856</c:v>
                </c:pt>
                <c:pt idx="3857">
                  <c:v>C4857</c:v>
                </c:pt>
                <c:pt idx="3858">
                  <c:v>C4858</c:v>
                </c:pt>
                <c:pt idx="3859">
                  <c:v>C4859</c:v>
                </c:pt>
                <c:pt idx="3860">
                  <c:v>C4860</c:v>
                </c:pt>
                <c:pt idx="3861">
                  <c:v>C4861</c:v>
                </c:pt>
                <c:pt idx="3862">
                  <c:v>C4862</c:v>
                </c:pt>
                <c:pt idx="3863">
                  <c:v>C4863</c:v>
                </c:pt>
                <c:pt idx="3864">
                  <c:v>C4864</c:v>
                </c:pt>
                <c:pt idx="3865">
                  <c:v>C4865</c:v>
                </c:pt>
                <c:pt idx="3866">
                  <c:v>C4866</c:v>
                </c:pt>
                <c:pt idx="3867">
                  <c:v>C4867</c:v>
                </c:pt>
                <c:pt idx="3868">
                  <c:v>C4868</c:v>
                </c:pt>
                <c:pt idx="3869">
                  <c:v>C4869</c:v>
                </c:pt>
                <c:pt idx="3870">
                  <c:v>C4870</c:v>
                </c:pt>
                <c:pt idx="3871">
                  <c:v>C4871</c:v>
                </c:pt>
                <c:pt idx="3872">
                  <c:v>C4872</c:v>
                </c:pt>
                <c:pt idx="3873">
                  <c:v>C4873</c:v>
                </c:pt>
                <c:pt idx="3874">
                  <c:v>C4874</c:v>
                </c:pt>
                <c:pt idx="3875">
                  <c:v>C4875</c:v>
                </c:pt>
                <c:pt idx="3876">
                  <c:v>C4876</c:v>
                </c:pt>
                <c:pt idx="3877">
                  <c:v>C4877</c:v>
                </c:pt>
                <c:pt idx="3878">
                  <c:v>C4878</c:v>
                </c:pt>
                <c:pt idx="3879">
                  <c:v>C4879</c:v>
                </c:pt>
                <c:pt idx="3880">
                  <c:v>C4880</c:v>
                </c:pt>
                <c:pt idx="3881">
                  <c:v>C4881</c:v>
                </c:pt>
                <c:pt idx="3882">
                  <c:v>C4882</c:v>
                </c:pt>
                <c:pt idx="3883">
                  <c:v>C4883</c:v>
                </c:pt>
                <c:pt idx="3884">
                  <c:v>C4884</c:v>
                </c:pt>
                <c:pt idx="3885">
                  <c:v>C4885</c:v>
                </c:pt>
                <c:pt idx="3886">
                  <c:v>C4886</c:v>
                </c:pt>
                <c:pt idx="3887">
                  <c:v>C4887</c:v>
                </c:pt>
                <c:pt idx="3888">
                  <c:v>C4888</c:v>
                </c:pt>
                <c:pt idx="3889">
                  <c:v>C4889</c:v>
                </c:pt>
                <c:pt idx="3890">
                  <c:v>C4890</c:v>
                </c:pt>
                <c:pt idx="3891">
                  <c:v>C4891</c:v>
                </c:pt>
                <c:pt idx="3892">
                  <c:v>C4892</c:v>
                </c:pt>
                <c:pt idx="3893">
                  <c:v>C4893</c:v>
                </c:pt>
                <c:pt idx="3894">
                  <c:v>C4894</c:v>
                </c:pt>
                <c:pt idx="3895">
                  <c:v>C4895</c:v>
                </c:pt>
                <c:pt idx="3896">
                  <c:v>C4896</c:v>
                </c:pt>
                <c:pt idx="3897">
                  <c:v>C4897</c:v>
                </c:pt>
                <c:pt idx="3898">
                  <c:v>C4898</c:v>
                </c:pt>
                <c:pt idx="3899">
                  <c:v>C4899</c:v>
                </c:pt>
                <c:pt idx="3900">
                  <c:v>C4900</c:v>
                </c:pt>
                <c:pt idx="3901">
                  <c:v>C4901</c:v>
                </c:pt>
                <c:pt idx="3902">
                  <c:v>C4902</c:v>
                </c:pt>
                <c:pt idx="3903">
                  <c:v>C4903</c:v>
                </c:pt>
                <c:pt idx="3904">
                  <c:v>C4904</c:v>
                </c:pt>
                <c:pt idx="3905">
                  <c:v>C4905</c:v>
                </c:pt>
                <c:pt idx="3906">
                  <c:v>C4906</c:v>
                </c:pt>
                <c:pt idx="3907">
                  <c:v>C4907</c:v>
                </c:pt>
                <c:pt idx="3908">
                  <c:v>C4908</c:v>
                </c:pt>
                <c:pt idx="3909">
                  <c:v>C4909</c:v>
                </c:pt>
                <c:pt idx="3910">
                  <c:v>C4910</c:v>
                </c:pt>
                <c:pt idx="3911">
                  <c:v>C4911</c:v>
                </c:pt>
                <c:pt idx="3912">
                  <c:v>C4912</c:v>
                </c:pt>
                <c:pt idx="3913">
                  <c:v>C4913</c:v>
                </c:pt>
                <c:pt idx="3914">
                  <c:v>C4914</c:v>
                </c:pt>
                <c:pt idx="3915">
                  <c:v>C4915</c:v>
                </c:pt>
                <c:pt idx="3916">
                  <c:v>C4916</c:v>
                </c:pt>
                <c:pt idx="3917">
                  <c:v>C4917</c:v>
                </c:pt>
                <c:pt idx="3918">
                  <c:v>C4918</c:v>
                </c:pt>
                <c:pt idx="3919">
                  <c:v>C4919</c:v>
                </c:pt>
                <c:pt idx="3920">
                  <c:v>C4920</c:v>
                </c:pt>
                <c:pt idx="3921">
                  <c:v>C4921</c:v>
                </c:pt>
                <c:pt idx="3922">
                  <c:v>C4922</c:v>
                </c:pt>
                <c:pt idx="3923">
                  <c:v>C4923</c:v>
                </c:pt>
                <c:pt idx="3924">
                  <c:v>C4924</c:v>
                </c:pt>
                <c:pt idx="3925">
                  <c:v>C4925</c:v>
                </c:pt>
                <c:pt idx="3926">
                  <c:v>C4926</c:v>
                </c:pt>
                <c:pt idx="3927">
                  <c:v>C4927</c:v>
                </c:pt>
                <c:pt idx="3928">
                  <c:v>C4928</c:v>
                </c:pt>
                <c:pt idx="3929">
                  <c:v>C4929</c:v>
                </c:pt>
                <c:pt idx="3930">
                  <c:v>C4930</c:v>
                </c:pt>
                <c:pt idx="3931">
                  <c:v>C4931</c:v>
                </c:pt>
                <c:pt idx="3932">
                  <c:v>C4932</c:v>
                </c:pt>
                <c:pt idx="3933">
                  <c:v>C4933</c:v>
                </c:pt>
                <c:pt idx="3934">
                  <c:v>C4934</c:v>
                </c:pt>
                <c:pt idx="3935">
                  <c:v>C4935</c:v>
                </c:pt>
                <c:pt idx="3936">
                  <c:v>C4936</c:v>
                </c:pt>
                <c:pt idx="3937">
                  <c:v>C4937</c:v>
                </c:pt>
                <c:pt idx="3938">
                  <c:v>C4938</c:v>
                </c:pt>
                <c:pt idx="3939">
                  <c:v>C4939</c:v>
                </c:pt>
                <c:pt idx="3940">
                  <c:v>C4940</c:v>
                </c:pt>
                <c:pt idx="3941">
                  <c:v>C4941</c:v>
                </c:pt>
                <c:pt idx="3942">
                  <c:v>C4942</c:v>
                </c:pt>
                <c:pt idx="3943">
                  <c:v>C4943</c:v>
                </c:pt>
                <c:pt idx="3944">
                  <c:v>C4944</c:v>
                </c:pt>
                <c:pt idx="3945">
                  <c:v>C4945</c:v>
                </c:pt>
                <c:pt idx="3946">
                  <c:v>C4946</c:v>
                </c:pt>
                <c:pt idx="3947">
                  <c:v>C4947</c:v>
                </c:pt>
                <c:pt idx="3948">
                  <c:v>C4948</c:v>
                </c:pt>
                <c:pt idx="3949">
                  <c:v>C4949</c:v>
                </c:pt>
                <c:pt idx="3950">
                  <c:v>C4950</c:v>
                </c:pt>
                <c:pt idx="3951">
                  <c:v>C4951</c:v>
                </c:pt>
                <c:pt idx="3952">
                  <c:v>C4952</c:v>
                </c:pt>
                <c:pt idx="3953">
                  <c:v>C4953</c:v>
                </c:pt>
                <c:pt idx="3954">
                  <c:v>C4954</c:v>
                </c:pt>
                <c:pt idx="3955">
                  <c:v>C4955</c:v>
                </c:pt>
                <c:pt idx="3956">
                  <c:v>C4956</c:v>
                </c:pt>
                <c:pt idx="3957">
                  <c:v>C4957</c:v>
                </c:pt>
                <c:pt idx="3958">
                  <c:v>C4958</c:v>
                </c:pt>
                <c:pt idx="3959">
                  <c:v>C4959</c:v>
                </c:pt>
                <c:pt idx="3960">
                  <c:v>C4960</c:v>
                </c:pt>
                <c:pt idx="3961">
                  <c:v>C4961</c:v>
                </c:pt>
                <c:pt idx="3962">
                  <c:v>C4962</c:v>
                </c:pt>
                <c:pt idx="3963">
                  <c:v>C4963</c:v>
                </c:pt>
                <c:pt idx="3964">
                  <c:v>C4964</c:v>
                </c:pt>
                <c:pt idx="3965">
                  <c:v>C4965</c:v>
                </c:pt>
                <c:pt idx="3966">
                  <c:v>C4966</c:v>
                </c:pt>
                <c:pt idx="3967">
                  <c:v>C4967</c:v>
                </c:pt>
                <c:pt idx="3968">
                  <c:v>C4968</c:v>
                </c:pt>
                <c:pt idx="3969">
                  <c:v>C4969</c:v>
                </c:pt>
                <c:pt idx="3970">
                  <c:v>C4970</c:v>
                </c:pt>
                <c:pt idx="3971">
                  <c:v>C4971</c:v>
                </c:pt>
                <c:pt idx="3972">
                  <c:v>C4972</c:v>
                </c:pt>
                <c:pt idx="3973">
                  <c:v>C4973</c:v>
                </c:pt>
                <c:pt idx="3974">
                  <c:v>C4974</c:v>
                </c:pt>
                <c:pt idx="3975">
                  <c:v>C4975</c:v>
                </c:pt>
                <c:pt idx="3976">
                  <c:v>C4976</c:v>
                </c:pt>
                <c:pt idx="3977">
                  <c:v>C4977</c:v>
                </c:pt>
                <c:pt idx="3978">
                  <c:v>C4978</c:v>
                </c:pt>
                <c:pt idx="3979">
                  <c:v>C4979</c:v>
                </c:pt>
                <c:pt idx="3980">
                  <c:v>C4980</c:v>
                </c:pt>
                <c:pt idx="3981">
                  <c:v>C4981</c:v>
                </c:pt>
                <c:pt idx="3982">
                  <c:v>C4982</c:v>
                </c:pt>
                <c:pt idx="3983">
                  <c:v>C4983</c:v>
                </c:pt>
                <c:pt idx="3984">
                  <c:v>C4984</c:v>
                </c:pt>
                <c:pt idx="3985">
                  <c:v>C4985</c:v>
                </c:pt>
                <c:pt idx="3986">
                  <c:v>C4986</c:v>
                </c:pt>
                <c:pt idx="3987">
                  <c:v>C4987</c:v>
                </c:pt>
                <c:pt idx="3988">
                  <c:v>C4988</c:v>
                </c:pt>
                <c:pt idx="3989">
                  <c:v>C4989</c:v>
                </c:pt>
                <c:pt idx="3990">
                  <c:v>C4990</c:v>
                </c:pt>
                <c:pt idx="3991">
                  <c:v>C4991</c:v>
                </c:pt>
                <c:pt idx="3992">
                  <c:v>C4992</c:v>
                </c:pt>
                <c:pt idx="3993">
                  <c:v>C4993</c:v>
                </c:pt>
                <c:pt idx="3994">
                  <c:v>C4994</c:v>
                </c:pt>
                <c:pt idx="3995">
                  <c:v>C4995</c:v>
                </c:pt>
                <c:pt idx="3996">
                  <c:v>C4996</c:v>
                </c:pt>
                <c:pt idx="3997">
                  <c:v>C4997</c:v>
                </c:pt>
                <c:pt idx="3998">
                  <c:v>C4998</c:v>
                </c:pt>
                <c:pt idx="3999">
                  <c:v>C4999</c:v>
                </c:pt>
                <c:pt idx="4000">
                  <c:v>C5000</c:v>
                </c:pt>
                <c:pt idx="4001">
                  <c:v>C5001</c:v>
                </c:pt>
                <c:pt idx="4002">
                  <c:v>C5002</c:v>
                </c:pt>
                <c:pt idx="4003">
                  <c:v>C5003</c:v>
                </c:pt>
                <c:pt idx="4004">
                  <c:v>C5004</c:v>
                </c:pt>
                <c:pt idx="4005">
                  <c:v>C5005</c:v>
                </c:pt>
                <c:pt idx="4006">
                  <c:v>C5006</c:v>
                </c:pt>
                <c:pt idx="4007">
                  <c:v>C5007</c:v>
                </c:pt>
                <c:pt idx="4008">
                  <c:v>C5008</c:v>
                </c:pt>
                <c:pt idx="4009">
                  <c:v>C5009</c:v>
                </c:pt>
                <c:pt idx="4010">
                  <c:v>C5010</c:v>
                </c:pt>
                <c:pt idx="4011">
                  <c:v>C5011</c:v>
                </c:pt>
                <c:pt idx="4012">
                  <c:v>C5012</c:v>
                </c:pt>
                <c:pt idx="4013">
                  <c:v>C5013</c:v>
                </c:pt>
                <c:pt idx="4014">
                  <c:v>C5014</c:v>
                </c:pt>
                <c:pt idx="4015">
                  <c:v>C5015</c:v>
                </c:pt>
                <c:pt idx="4016">
                  <c:v>C5016</c:v>
                </c:pt>
                <c:pt idx="4017">
                  <c:v>C5017</c:v>
                </c:pt>
                <c:pt idx="4018">
                  <c:v>C5018</c:v>
                </c:pt>
                <c:pt idx="4019">
                  <c:v>C5019</c:v>
                </c:pt>
                <c:pt idx="4020">
                  <c:v>C5020</c:v>
                </c:pt>
                <c:pt idx="4021">
                  <c:v>C5021</c:v>
                </c:pt>
                <c:pt idx="4022">
                  <c:v>C5022</c:v>
                </c:pt>
                <c:pt idx="4023">
                  <c:v>C5023</c:v>
                </c:pt>
                <c:pt idx="4024">
                  <c:v>C5024</c:v>
                </c:pt>
                <c:pt idx="4025">
                  <c:v>C5025</c:v>
                </c:pt>
                <c:pt idx="4026">
                  <c:v>C5026</c:v>
                </c:pt>
                <c:pt idx="4027">
                  <c:v>C5027</c:v>
                </c:pt>
                <c:pt idx="4028">
                  <c:v>C5028</c:v>
                </c:pt>
                <c:pt idx="4029">
                  <c:v>C5029</c:v>
                </c:pt>
                <c:pt idx="4030">
                  <c:v>C5030</c:v>
                </c:pt>
                <c:pt idx="4031">
                  <c:v>C5031</c:v>
                </c:pt>
                <c:pt idx="4032">
                  <c:v>C5032</c:v>
                </c:pt>
                <c:pt idx="4033">
                  <c:v>C5033</c:v>
                </c:pt>
                <c:pt idx="4034">
                  <c:v>C5034</c:v>
                </c:pt>
                <c:pt idx="4035">
                  <c:v>C5035</c:v>
                </c:pt>
                <c:pt idx="4036">
                  <c:v>C5036</c:v>
                </c:pt>
                <c:pt idx="4037">
                  <c:v>C5037</c:v>
                </c:pt>
                <c:pt idx="4038">
                  <c:v>C5038</c:v>
                </c:pt>
                <c:pt idx="4039">
                  <c:v>C5039</c:v>
                </c:pt>
                <c:pt idx="4040">
                  <c:v>C5040</c:v>
                </c:pt>
                <c:pt idx="4041">
                  <c:v>C5041</c:v>
                </c:pt>
                <c:pt idx="4042">
                  <c:v>C5042</c:v>
                </c:pt>
                <c:pt idx="4043">
                  <c:v>C5043</c:v>
                </c:pt>
                <c:pt idx="4044">
                  <c:v>C5044</c:v>
                </c:pt>
                <c:pt idx="4045">
                  <c:v>C5045</c:v>
                </c:pt>
                <c:pt idx="4046">
                  <c:v>C5046</c:v>
                </c:pt>
                <c:pt idx="4047">
                  <c:v>C5047</c:v>
                </c:pt>
                <c:pt idx="4048">
                  <c:v>C5048</c:v>
                </c:pt>
                <c:pt idx="4049">
                  <c:v>C5049</c:v>
                </c:pt>
                <c:pt idx="4050">
                  <c:v>C5050</c:v>
                </c:pt>
                <c:pt idx="4051">
                  <c:v>C5051</c:v>
                </c:pt>
                <c:pt idx="4052">
                  <c:v>C5052</c:v>
                </c:pt>
                <c:pt idx="4053">
                  <c:v>C5053</c:v>
                </c:pt>
                <c:pt idx="4054">
                  <c:v>C5054</c:v>
                </c:pt>
                <c:pt idx="4055">
                  <c:v>C5055</c:v>
                </c:pt>
                <c:pt idx="4056">
                  <c:v>C5056</c:v>
                </c:pt>
                <c:pt idx="4057">
                  <c:v>C5057</c:v>
                </c:pt>
                <c:pt idx="4058">
                  <c:v>C5058</c:v>
                </c:pt>
                <c:pt idx="4059">
                  <c:v>C5059</c:v>
                </c:pt>
                <c:pt idx="4060">
                  <c:v>C5060</c:v>
                </c:pt>
                <c:pt idx="4061">
                  <c:v>C5061</c:v>
                </c:pt>
                <c:pt idx="4062">
                  <c:v>C5062</c:v>
                </c:pt>
                <c:pt idx="4063">
                  <c:v>C5063</c:v>
                </c:pt>
                <c:pt idx="4064">
                  <c:v>C5064</c:v>
                </c:pt>
                <c:pt idx="4065">
                  <c:v>C5065</c:v>
                </c:pt>
                <c:pt idx="4066">
                  <c:v>C5066</c:v>
                </c:pt>
                <c:pt idx="4067">
                  <c:v>C5067</c:v>
                </c:pt>
                <c:pt idx="4068">
                  <c:v>C5068</c:v>
                </c:pt>
                <c:pt idx="4069">
                  <c:v>C5069</c:v>
                </c:pt>
                <c:pt idx="4070">
                  <c:v>C5070</c:v>
                </c:pt>
                <c:pt idx="4071">
                  <c:v>C5071</c:v>
                </c:pt>
                <c:pt idx="4072">
                  <c:v>C5072</c:v>
                </c:pt>
                <c:pt idx="4073">
                  <c:v>C5073</c:v>
                </c:pt>
                <c:pt idx="4074">
                  <c:v>C5074</c:v>
                </c:pt>
                <c:pt idx="4075">
                  <c:v>C5075</c:v>
                </c:pt>
                <c:pt idx="4076">
                  <c:v>C5076</c:v>
                </c:pt>
                <c:pt idx="4077">
                  <c:v>C5077</c:v>
                </c:pt>
                <c:pt idx="4078">
                  <c:v>C5078</c:v>
                </c:pt>
                <c:pt idx="4079">
                  <c:v>C5079</c:v>
                </c:pt>
                <c:pt idx="4080">
                  <c:v>C5080</c:v>
                </c:pt>
                <c:pt idx="4081">
                  <c:v>C5081</c:v>
                </c:pt>
                <c:pt idx="4082">
                  <c:v>C5082</c:v>
                </c:pt>
                <c:pt idx="4083">
                  <c:v>C5083</c:v>
                </c:pt>
                <c:pt idx="4084">
                  <c:v>C5084</c:v>
                </c:pt>
                <c:pt idx="4085">
                  <c:v>C5085</c:v>
                </c:pt>
                <c:pt idx="4086">
                  <c:v>C5086</c:v>
                </c:pt>
                <c:pt idx="4087">
                  <c:v>C5087</c:v>
                </c:pt>
                <c:pt idx="4088">
                  <c:v>C5088</c:v>
                </c:pt>
                <c:pt idx="4089">
                  <c:v>C5089</c:v>
                </c:pt>
                <c:pt idx="4090">
                  <c:v>C5090</c:v>
                </c:pt>
                <c:pt idx="4091">
                  <c:v>C5091</c:v>
                </c:pt>
                <c:pt idx="4092">
                  <c:v>C5092</c:v>
                </c:pt>
                <c:pt idx="4093">
                  <c:v>C5093</c:v>
                </c:pt>
                <c:pt idx="4094">
                  <c:v>C5094</c:v>
                </c:pt>
                <c:pt idx="4095">
                  <c:v>C5095</c:v>
                </c:pt>
                <c:pt idx="4096">
                  <c:v>C5096</c:v>
                </c:pt>
                <c:pt idx="4097">
                  <c:v>C5097</c:v>
                </c:pt>
                <c:pt idx="4098">
                  <c:v>C5098</c:v>
                </c:pt>
                <c:pt idx="4099">
                  <c:v>C5099</c:v>
                </c:pt>
                <c:pt idx="4100">
                  <c:v>C5100</c:v>
                </c:pt>
                <c:pt idx="4101">
                  <c:v>C5101</c:v>
                </c:pt>
                <c:pt idx="4102">
                  <c:v>C5102</c:v>
                </c:pt>
                <c:pt idx="4103">
                  <c:v>C5103</c:v>
                </c:pt>
                <c:pt idx="4104">
                  <c:v>C5104</c:v>
                </c:pt>
                <c:pt idx="4105">
                  <c:v>C5105</c:v>
                </c:pt>
                <c:pt idx="4106">
                  <c:v>C5106</c:v>
                </c:pt>
                <c:pt idx="4107">
                  <c:v>C5107</c:v>
                </c:pt>
                <c:pt idx="4108">
                  <c:v>C5108</c:v>
                </c:pt>
                <c:pt idx="4109">
                  <c:v>C5109</c:v>
                </c:pt>
                <c:pt idx="4110">
                  <c:v>C5110</c:v>
                </c:pt>
                <c:pt idx="4111">
                  <c:v>C5111</c:v>
                </c:pt>
                <c:pt idx="4112">
                  <c:v>C5112</c:v>
                </c:pt>
                <c:pt idx="4113">
                  <c:v>C5113</c:v>
                </c:pt>
                <c:pt idx="4114">
                  <c:v>C5114</c:v>
                </c:pt>
                <c:pt idx="4115">
                  <c:v>C5115</c:v>
                </c:pt>
                <c:pt idx="4116">
                  <c:v>C5116</c:v>
                </c:pt>
                <c:pt idx="4117">
                  <c:v>C5117</c:v>
                </c:pt>
                <c:pt idx="4118">
                  <c:v>C5118</c:v>
                </c:pt>
                <c:pt idx="4119">
                  <c:v>C5119</c:v>
                </c:pt>
                <c:pt idx="4120">
                  <c:v>C5120</c:v>
                </c:pt>
                <c:pt idx="4121">
                  <c:v>C5121</c:v>
                </c:pt>
                <c:pt idx="4122">
                  <c:v>C5122</c:v>
                </c:pt>
                <c:pt idx="4123">
                  <c:v>C5123</c:v>
                </c:pt>
                <c:pt idx="4124">
                  <c:v>C5124</c:v>
                </c:pt>
                <c:pt idx="4125">
                  <c:v>C5125</c:v>
                </c:pt>
                <c:pt idx="4126">
                  <c:v>C5126</c:v>
                </c:pt>
                <c:pt idx="4127">
                  <c:v>C5127</c:v>
                </c:pt>
                <c:pt idx="4128">
                  <c:v>C5128</c:v>
                </c:pt>
                <c:pt idx="4129">
                  <c:v>C5129</c:v>
                </c:pt>
                <c:pt idx="4130">
                  <c:v>C5130</c:v>
                </c:pt>
                <c:pt idx="4131">
                  <c:v>C5131</c:v>
                </c:pt>
                <c:pt idx="4132">
                  <c:v>C5132</c:v>
                </c:pt>
                <c:pt idx="4133">
                  <c:v>C5133</c:v>
                </c:pt>
                <c:pt idx="4134">
                  <c:v>C5134</c:v>
                </c:pt>
                <c:pt idx="4135">
                  <c:v>C5135</c:v>
                </c:pt>
                <c:pt idx="4136">
                  <c:v>C5136</c:v>
                </c:pt>
                <c:pt idx="4137">
                  <c:v>C5137</c:v>
                </c:pt>
                <c:pt idx="4138">
                  <c:v>C5138</c:v>
                </c:pt>
                <c:pt idx="4139">
                  <c:v>C5139</c:v>
                </c:pt>
                <c:pt idx="4140">
                  <c:v>C5140</c:v>
                </c:pt>
                <c:pt idx="4141">
                  <c:v>C5141</c:v>
                </c:pt>
                <c:pt idx="4142">
                  <c:v>C5142</c:v>
                </c:pt>
                <c:pt idx="4143">
                  <c:v>C5143</c:v>
                </c:pt>
                <c:pt idx="4144">
                  <c:v>C5144</c:v>
                </c:pt>
                <c:pt idx="4145">
                  <c:v>C5145</c:v>
                </c:pt>
                <c:pt idx="4146">
                  <c:v>C5146</c:v>
                </c:pt>
                <c:pt idx="4147">
                  <c:v>C5147</c:v>
                </c:pt>
                <c:pt idx="4148">
                  <c:v>C5148</c:v>
                </c:pt>
                <c:pt idx="4149">
                  <c:v>C5149</c:v>
                </c:pt>
                <c:pt idx="4150">
                  <c:v>C5150</c:v>
                </c:pt>
                <c:pt idx="4151">
                  <c:v>C5151</c:v>
                </c:pt>
                <c:pt idx="4152">
                  <c:v>C5152</c:v>
                </c:pt>
                <c:pt idx="4153">
                  <c:v>C5153</c:v>
                </c:pt>
                <c:pt idx="4154">
                  <c:v>C5154</c:v>
                </c:pt>
                <c:pt idx="4155">
                  <c:v>C5155</c:v>
                </c:pt>
                <c:pt idx="4156">
                  <c:v>C5156</c:v>
                </c:pt>
                <c:pt idx="4157">
                  <c:v>C5157</c:v>
                </c:pt>
                <c:pt idx="4158">
                  <c:v>C5158</c:v>
                </c:pt>
                <c:pt idx="4159">
                  <c:v>C5159</c:v>
                </c:pt>
                <c:pt idx="4160">
                  <c:v>C5160</c:v>
                </c:pt>
                <c:pt idx="4161">
                  <c:v>C5161</c:v>
                </c:pt>
                <c:pt idx="4162">
                  <c:v>C5162</c:v>
                </c:pt>
                <c:pt idx="4163">
                  <c:v>C5163</c:v>
                </c:pt>
                <c:pt idx="4164">
                  <c:v>C5164</c:v>
                </c:pt>
                <c:pt idx="4165">
                  <c:v>C5165</c:v>
                </c:pt>
                <c:pt idx="4166">
                  <c:v>C5166</c:v>
                </c:pt>
                <c:pt idx="4167">
                  <c:v>C5167</c:v>
                </c:pt>
                <c:pt idx="4168">
                  <c:v>C5168</c:v>
                </c:pt>
                <c:pt idx="4169">
                  <c:v>C5169</c:v>
                </c:pt>
                <c:pt idx="4170">
                  <c:v>C5170</c:v>
                </c:pt>
                <c:pt idx="4171">
                  <c:v>C5171</c:v>
                </c:pt>
                <c:pt idx="4172">
                  <c:v>C5172</c:v>
                </c:pt>
                <c:pt idx="4173">
                  <c:v>C5173</c:v>
                </c:pt>
                <c:pt idx="4174">
                  <c:v>C5174</c:v>
                </c:pt>
                <c:pt idx="4175">
                  <c:v>C5175</c:v>
                </c:pt>
                <c:pt idx="4176">
                  <c:v>C5176</c:v>
                </c:pt>
                <c:pt idx="4177">
                  <c:v>C5177</c:v>
                </c:pt>
                <c:pt idx="4178">
                  <c:v>C5178</c:v>
                </c:pt>
                <c:pt idx="4179">
                  <c:v>C5179</c:v>
                </c:pt>
                <c:pt idx="4180">
                  <c:v>C5180</c:v>
                </c:pt>
                <c:pt idx="4181">
                  <c:v>C5181</c:v>
                </c:pt>
                <c:pt idx="4182">
                  <c:v>C5182</c:v>
                </c:pt>
                <c:pt idx="4183">
                  <c:v>C5183</c:v>
                </c:pt>
                <c:pt idx="4184">
                  <c:v>C5184</c:v>
                </c:pt>
                <c:pt idx="4185">
                  <c:v>C5185</c:v>
                </c:pt>
                <c:pt idx="4186">
                  <c:v>C5186</c:v>
                </c:pt>
                <c:pt idx="4187">
                  <c:v>C5187</c:v>
                </c:pt>
                <c:pt idx="4188">
                  <c:v>C5188</c:v>
                </c:pt>
                <c:pt idx="4189">
                  <c:v>C5189</c:v>
                </c:pt>
                <c:pt idx="4190">
                  <c:v>C5190</c:v>
                </c:pt>
                <c:pt idx="4191">
                  <c:v>C5191</c:v>
                </c:pt>
                <c:pt idx="4192">
                  <c:v>C5192</c:v>
                </c:pt>
                <c:pt idx="4193">
                  <c:v>C5193</c:v>
                </c:pt>
                <c:pt idx="4194">
                  <c:v>C5194</c:v>
                </c:pt>
                <c:pt idx="4195">
                  <c:v>C5195</c:v>
                </c:pt>
                <c:pt idx="4196">
                  <c:v>C5196</c:v>
                </c:pt>
                <c:pt idx="4197">
                  <c:v>C5197</c:v>
                </c:pt>
                <c:pt idx="4198">
                  <c:v>C5198</c:v>
                </c:pt>
                <c:pt idx="4199">
                  <c:v>C5199</c:v>
                </c:pt>
                <c:pt idx="4200">
                  <c:v>C5200</c:v>
                </c:pt>
                <c:pt idx="4201">
                  <c:v>C5201</c:v>
                </c:pt>
                <c:pt idx="4202">
                  <c:v>C5202</c:v>
                </c:pt>
                <c:pt idx="4203">
                  <c:v>C5203</c:v>
                </c:pt>
                <c:pt idx="4204">
                  <c:v>C5204</c:v>
                </c:pt>
                <c:pt idx="4205">
                  <c:v>C5205</c:v>
                </c:pt>
                <c:pt idx="4206">
                  <c:v>C5206</c:v>
                </c:pt>
                <c:pt idx="4207">
                  <c:v>C5207</c:v>
                </c:pt>
                <c:pt idx="4208">
                  <c:v>C5208</c:v>
                </c:pt>
                <c:pt idx="4209">
                  <c:v>C5209</c:v>
                </c:pt>
                <c:pt idx="4210">
                  <c:v>C5210</c:v>
                </c:pt>
                <c:pt idx="4211">
                  <c:v>C5211</c:v>
                </c:pt>
                <c:pt idx="4212">
                  <c:v>C5212</c:v>
                </c:pt>
                <c:pt idx="4213">
                  <c:v>C5213</c:v>
                </c:pt>
                <c:pt idx="4214">
                  <c:v>C5214</c:v>
                </c:pt>
                <c:pt idx="4215">
                  <c:v>C5215</c:v>
                </c:pt>
                <c:pt idx="4216">
                  <c:v>C5216</c:v>
                </c:pt>
                <c:pt idx="4217">
                  <c:v>C5217</c:v>
                </c:pt>
                <c:pt idx="4218">
                  <c:v>C5218</c:v>
                </c:pt>
                <c:pt idx="4219">
                  <c:v>C5219</c:v>
                </c:pt>
                <c:pt idx="4220">
                  <c:v>C5220</c:v>
                </c:pt>
                <c:pt idx="4221">
                  <c:v>C5221</c:v>
                </c:pt>
                <c:pt idx="4222">
                  <c:v>C5222</c:v>
                </c:pt>
                <c:pt idx="4223">
                  <c:v>C5223</c:v>
                </c:pt>
                <c:pt idx="4224">
                  <c:v>C5224</c:v>
                </c:pt>
                <c:pt idx="4225">
                  <c:v>C5225</c:v>
                </c:pt>
                <c:pt idx="4226">
                  <c:v>C5226</c:v>
                </c:pt>
                <c:pt idx="4227">
                  <c:v>C5227</c:v>
                </c:pt>
                <c:pt idx="4228">
                  <c:v>C5228</c:v>
                </c:pt>
                <c:pt idx="4229">
                  <c:v>C5229</c:v>
                </c:pt>
                <c:pt idx="4230">
                  <c:v>C5230</c:v>
                </c:pt>
                <c:pt idx="4231">
                  <c:v>C5231</c:v>
                </c:pt>
                <c:pt idx="4232">
                  <c:v>C5232</c:v>
                </c:pt>
                <c:pt idx="4233">
                  <c:v>C5233</c:v>
                </c:pt>
                <c:pt idx="4234">
                  <c:v>C5234</c:v>
                </c:pt>
                <c:pt idx="4235">
                  <c:v>C5235</c:v>
                </c:pt>
                <c:pt idx="4236">
                  <c:v>C5236</c:v>
                </c:pt>
                <c:pt idx="4237">
                  <c:v>C5237</c:v>
                </c:pt>
                <c:pt idx="4238">
                  <c:v>C5238</c:v>
                </c:pt>
                <c:pt idx="4239">
                  <c:v>C5239</c:v>
                </c:pt>
                <c:pt idx="4240">
                  <c:v>C5240</c:v>
                </c:pt>
                <c:pt idx="4241">
                  <c:v>C5241</c:v>
                </c:pt>
                <c:pt idx="4242">
                  <c:v>C5242</c:v>
                </c:pt>
                <c:pt idx="4243">
                  <c:v>C5243</c:v>
                </c:pt>
                <c:pt idx="4244">
                  <c:v>C5244</c:v>
                </c:pt>
                <c:pt idx="4245">
                  <c:v>C5245</c:v>
                </c:pt>
                <c:pt idx="4246">
                  <c:v>C5246</c:v>
                </c:pt>
                <c:pt idx="4247">
                  <c:v>C5247</c:v>
                </c:pt>
                <c:pt idx="4248">
                  <c:v>C5248</c:v>
                </c:pt>
                <c:pt idx="4249">
                  <c:v>C5249</c:v>
                </c:pt>
                <c:pt idx="4250">
                  <c:v>C5250</c:v>
                </c:pt>
                <c:pt idx="4251">
                  <c:v>C5251</c:v>
                </c:pt>
                <c:pt idx="4252">
                  <c:v>C5252</c:v>
                </c:pt>
                <c:pt idx="4253">
                  <c:v>C5253</c:v>
                </c:pt>
                <c:pt idx="4254">
                  <c:v>C5254</c:v>
                </c:pt>
                <c:pt idx="4255">
                  <c:v>C5255</c:v>
                </c:pt>
                <c:pt idx="4256">
                  <c:v>C5256</c:v>
                </c:pt>
                <c:pt idx="4257">
                  <c:v>C5257</c:v>
                </c:pt>
                <c:pt idx="4258">
                  <c:v>C5258</c:v>
                </c:pt>
                <c:pt idx="4259">
                  <c:v>C5259</c:v>
                </c:pt>
                <c:pt idx="4260">
                  <c:v>C5260</c:v>
                </c:pt>
                <c:pt idx="4261">
                  <c:v>C5261</c:v>
                </c:pt>
                <c:pt idx="4262">
                  <c:v>C5262</c:v>
                </c:pt>
                <c:pt idx="4263">
                  <c:v>C5263</c:v>
                </c:pt>
                <c:pt idx="4264">
                  <c:v>C5264</c:v>
                </c:pt>
                <c:pt idx="4265">
                  <c:v>C5265</c:v>
                </c:pt>
                <c:pt idx="4266">
                  <c:v>C5266</c:v>
                </c:pt>
                <c:pt idx="4267">
                  <c:v>C5267</c:v>
                </c:pt>
                <c:pt idx="4268">
                  <c:v>C5268</c:v>
                </c:pt>
                <c:pt idx="4269">
                  <c:v>C5269</c:v>
                </c:pt>
                <c:pt idx="4270">
                  <c:v>C5270</c:v>
                </c:pt>
                <c:pt idx="4271">
                  <c:v>C5271</c:v>
                </c:pt>
                <c:pt idx="4272">
                  <c:v>C5272</c:v>
                </c:pt>
                <c:pt idx="4273">
                  <c:v>C5273</c:v>
                </c:pt>
                <c:pt idx="4274">
                  <c:v>C5274</c:v>
                </c:pt>
                <c:pt idx="4275">
                  <c:v>C5275</c:v>
                </c:pt>
                <c:pt idx="4276">
                  <c:v>C5276</c:v>
                </c:pt>
                <c:pt idx="4277">
                  <c:v>C5277</c:v>
                </c:pt>
                <c:pt idx="4278">
                  <c:v>C5278</c:v>
                </c:pt>
                <c:pt idx="4279">
                  <c:v>C5279</c:v>
                </c:pt>
                <c:pt idx="4280">
                  <c:v>C5280</c:v>
                </c:pt>
                <c:pt idx="4281">
                  <c:v>C5281</c:v>
                </c:pt>
                <c:pt idx="4282">
                  <c:v>C5282</c:v>
                </c:pt>
                <c:pt idx="4283">
                  <c:v>C5283</c:v>
                </c:pt>
                <c:pt idx="4284">
                  <c:v>C5284</c:v>
                </c:pt>
                <c:pt idx="4285">
                  <c:v>C5285</c:v>
                </c:pt>
                <c:pt idx="4286">
                  <c:v>C5286</c:v>
                </c:pt>
                <c:pt idx="4287">
                  <c:v>C5287</c:v>
                </c:pt>
                <c:pt idx="4288">
                  <c:v>C5288</c:v>
                </c:pt>
                <c:pt idx="4289">
                  <c:v>C5289</c:v>
                </c:pt>
                <c:pt idx="4290">
                  <c:v>C5290</c:v>
                </c:pt>
                <c:pt idx="4291">
                  <c:v>C5291</c:v>
                </c:pt>
                <c:pt idx="4292">
                  <c:v>C5292</c:v>
                </c:pt>
                <c:pt idx="4293">
                  <c:v>C5293</c:v>
                </c:pt>
                <c:pt idx="4294">
                  <c:v>C5294</c:v>
                </c:pt>
                <c:pt idx="4295">
                  <c:v>C5295</c:v>
                </c:pt>
                <c:pt idx="4296">
                  <c:v>C5296</c:v>
                </c:pt>
                <c:pt idx="4297">
                  <c:v>C5297</c:v>
                </c:pt>
                <c:pt idx="4298">
                  <c:v>C5298</c:v>
                </c:pt>
                <c:pt idx="4299">
                  <c:v>C5299</c:v>
                </c:pt>
                <c:pt idx="4300">
                  <c:v>C5300</c:v>
                </c:pt>
                <c:pt idx="4301">
                  <c:v>C5301</c:v>
                </c:pt>
                <c:pt idx="4302">
                  <c:v>C5302</c:v>
                </c:pt>
                <c:pt idx="4303">
                  <c:v>C5303</c:v>
                </c:pt>
                <c:pt idx="4304">
                  <c:v>C5304</c:v>
                </c:pt>
                <c:pt idx="4305">
                  <c:v>C5305</c:v>
                </c:pt>
                <c:pt idx="4306">
                  <c:v>C5306</c:v>
                </c:pt>
                <c:pt idx="4307">
                  <c:v>C5307</c:v>
                </c:pt>
                <c:pt idx="4308">
                  <c:v>C5308</c:v>
                </c:pt>
                <c:pt idx="4309">
                  <c:v>C5309</c:v>
                </c:pt>
                <c:pt idx="4310">
                  <c:v>C5310</c:v>
                </c:pt>
                <c:pt idx="4311">
                  <c:v>C5311</c:v>
                </c:pt>
                <c:pt idx="4312">
                  <c:v>C5312</c:v>
                </c:pt>
                <c:pt idx="4313">
                  <c:v>C5313</c:v>
                </c:pt>
                <c:pt idx="4314">
                  <c:v>C5314</c:v>
                </c:pt>
                <c:pt idx="4315">
                  <c:v>C5315</c:v>
                </c:pt>
                <c:pt idx="4316">
                  <c:v>C5316</c:v>
                </c:pt>
                <c:pt idx="4317">
                  <c:v>C5317</c:v>
                </c:pt>
                <c:pt idx="4318">
                  <c:v>C5318</c:v>
                </c:pt>
                <c:pt idx="4319">
                  <c:v>C5319</c:v>
                </c:pt>
                <c:pt idx="4320">
                  <c:v>C5320</c:v>
                </c:pt>
                <c:pt idx="4321">
                  <c:v>C5321</c:v>
                </c:pt>
                <c:pt idx="4322">
                  <c:v>C5322</c:v>
                </c:pt>
                <c:pt idx="4323">
                  <c:v>C5323</c:v>
                </c:pt>
                <c:pt idx="4324">
                  <c:v>C5324</c:v>
                </c:pt>
                <c:pt idx="4325">
                  <c:v>C5325</c:v>
                </c:pt>
                <c:pt idx="4326">
                  <c:v>C5326</c:v>
                </c:pt>
                <c:pt idx="4327">
                  <c:v>C5327</c:v>
                </c:pt>
                <c:pt idx="4328">
                  <c:v>C5328</c:v>
                </c:pt>
                <c:pt idx="4329">
                  <c:v>C5329</c:v>
                </c:pt>
                <c:pt idx="4330">
                  <c:v>C5330</c:v>
                </c:pt>
                <c:pt idx="4331">
                  <c:v>C5331</c:v>
                </c:pt>
                <c:pt idx="4332">
                  <c:v>C5332</c:v>
                </c:pt>
                <c:pt idx="4333">
                  <c:v>C5333</c:v>
                </c:pt>
                <c:pt idx="4334">
                  <c:v>C5334</c:v>
                </c:pt>
                <c:pt idx="4335">
                  <c:v>C5335</c:v>
                </c:pt>
                <c:pt idx="4336">
                  <c:v>C5336</c:v>
                </c:pt>
                <c:pt idx="4337">
                  <c:v>C5337</c:v>
                </c:pt>
                <c:pt idx="4338">
                  <c:v>C5338</c:v>
                </c:pt>
                <c:pt idx="4339">
                  <c:v>C5339</c:v>
                </c:pt>
                <c:pt idx="4340">
                  <c:v>C5340</c:v>
                </c:pt>
                <c:pt idx="4341">
                  <c:v>C5341</c:v>
                </c:pt>
                <c:pt idx="4342">
                  <c:v>C5342</c:v>
                </c:pt>
                <c:pt idx="4343">
                  <c:v>C5343</c:v>
                </c:pt>
                <c:pt idx="4344">
                  <c:v>C5344</c:v>
                </c:pt>
                <c:pt idx="4345">
                  <c:v>C5345</c:v>
                </c:pt>
                <c:pt idx="4346">
                  <c:v>C5346</c:v>
                </c:pt>
                <c:pt idx="4347">
                  <c:v>C5347</c:v>
                </c:pt>
                <c:pt idx="4348">
                  <c:v>C5348</c:v>
                </c:pt>
                <c:pt idx="4349">
                  <c:v>C5349</c:v>
                </c:pt>
                <c:pt idx="4350">
                  <c:v>C5350</c:v>
                </c:pt>
                <c:pt idx="4351">
                  <c:v>C5351</c:v>
                </c:pt>
                <c:pt idx="4352">
                  <c:v>C5352</c:v>
                </c:pt>
                <c:pt idx="4353">
                  <c:v>C5353</c:v>
                </c:pt>
                <c:pt idx="4354">
                  <c:v>C5354</c:v>
                </c:pt>
                <c:pt idx="4355">
                  <c:v>C5355</c:v>
                </c:pt>
                <c:pt idx="4356">
                  <c:v>C5356</c:v>
                </c:pt>
                <c:pt idx="4357">
                  <c:v>C5357</c:v>
                </c:pt>
                <c:pt idx="4358">
                  <c:v>C5358</c:v>
                </c:pt>
                <c:pt idx="4359">
                  <c:v>C5359</c:v>
                </c:pt>
                <c:pt idx="4360">
                  <c:v>C5360</c:v>
                </c:pt>
                <c:pt idx="4361">
                  <c:v>C5361</c:v>
                </c:pt>
                <c:pt idx="4362">
                  <c:v>C5362</c:v>
                </c:pt>
                <c:pt idx="4363">
                  <c:v>C5363</c:v>
                </c:pt>
                <c:pt idx="4364">
                  <c:v>C5364</c:v>
                </c:pt>
                <c:pt idx="4365">
                  <c:v>C5365</c:v>
                </c:pt>
                <c:pt idx="4366">
                  <c:v>C5366</c:v>
                </c:pt>
                <c:pt idx="4367">
                  <c:v>C5367</c:v>
                </c:pt>
                <c:pt idx="4368">
                  <c:v>C5368</c:v>
                </c:pt>
                <c:pt idx="4369">
                  <c:v>C5369</c:v>
                </c:pt>
                <c:pt idx="4370">
                  <c:v>C5370</c:v>
                </c:pt>
                <c:pt idx="4371">
                  <c:v>C5371</c:v>
                </c:pt>
                <c:pt idx="4372">
                  <c:v>C5372</c:v>
                </c:pt>
                <c:pt idx="4373">
                  <c:v>C5373</c:v>
                </c:pt>
                <c:pt idx="4374">
                  <c:v>C5374</c:v>
                </c:pt>
                <c:pt idx="4375">
                  <c:v>C5375</c:v>
                </c:pt>
                <c:pt idx="4376">
                  <c:v>C5376</c:v>
                </c:pt>
                <c:pt idx="4377">
                  <c:v>C5377</c:v>
                </c:pt>
                <c:pt idx="4378">
                  <c:v>C5378</c:v>
                </c:pt>
                <c:pt idx="4379">
                  <c:v>C5379</c:v>
                </c:pt>
                <c:pt idx="4380">
                  <c:v>C5380</c:v>
                </c:pt>
                <c:pt idx="4381">
                  <c:v>C5381</c:v>
                </c:pt>
                <c:pt idx="4382">
                  <c:v>C5382</c:v>
                </c:pt>
                <c:pt idx="4383">
                  <c:v>C5383</c:v>
                </c:pt>
                <c:pt idx="4384">
                  <c:v>C5384</c:v>
                </c:pt>
                <c:pt idx="4385">
                  <c:v>C5385</c:v>
                </c:pt>
                <c:pt idx="4386">
                  <c:v>C5386</c:v>
                </c:pt>
                <c:pt idx="4387">
                  <c:v>C5387</c:v>
                </c:pt>
                <c:pt idx="4388">
                  <c:v>C5388</c:v>
                </c:pt>
                <c:pt idx="4389">
                  <c:v>C5389</c:v>
                </c:pt>
                <c:pt idx="4390">
                  <c:v>C5390</c:v>
                </c:pt>
                <c:pt idx="4391">
                  <c:v>C5391</c:v>
                </c:pt>
                <c:pt idx="4392">
                  <c:v>C5392</c:v>
                </c:pt>
                <c:pt idx="4393">
                  <c:v>C5393</c:v>
                </c:pt>
                <c:pt idx="4394">
                  <c:v>C5394</c:v>
                </c:pt>
                <c:pt idx="4395">
                  <c:v>C5395</c:v>
                </c:pt>
                <c:pt idx="4396">
                  <c:v>C5396</c:v>
                </c:pt>
                <c:pt idx="4397">
                  <c:v>C5397</c:v>
                </c:pt>
                <c:pt idx="4398">
                  <c:v>C5398</c:v>
                </c:pt>
                <c:pt idx="4399">
                  <c:v>C5399</c:v>
                </c:pt>
                <c:pt idx="4400">
                  <c:v>C5400</c:v>
                </c:pt>
                <c:pt idx="4401">
                  <c:v>C5401</c:v>
                </c:pt>
                <c:pt idx="4402">
                  <c:v>C5402</c:v>
                </c:pt>
                <c:pt idx="4403">
                  <c:v>C5403</c:v>
                </c:pt>
                <c:pt idx="4404">
                  <c:v>C5404</c:v>
                </c:pt>
                <c:pt idx="4405">
                  <c:v>C5405</c:v>
                </c:pt>
                <c:pt idx="4406">
                  <c:v>C5406</c:v>
                </c:pt>
                <c:pt idx="4407">
                  <c:v>C5407</c:v>
                </c:pt>
                <c:pt idx="4408">
                  <c:v>C5408</c:v>
                </c:pt>
                <c:pt idx="4409">
                  <c:v>C5409</c:v>
                </c:pt>
                <c:pt idx="4410">
                  <c:v>C5410</c:v>
                </c:pt>
                <c:pt idx="4411">
                  <c:v>C5411</c:v>
                </c:pt>
                <c:pt idx="4412">
                  <c:v>C5412</c:v>
                </c:pt>
                <c:pt idx="4413">
                  <c:v>C5413</c:v>
                </c:pt>
                <c:pt idx="4414">
                  <c:v>C5414</c:v>
                </c:pt>
                <c:pt idx="4415">
                  <c:v>C5415</c:v>
                </c:pt>
                <c:pt idx="4416">
                  <c:v>C5416</c:v>
                </c:pt>
                <c:pt idx="4417">
                  <c:v>C5417</c:v>
                </c:pt>
                <c:pt idx="4418">
                  <c:v>C5418</c:v>
                </c:pt>
                <c:pt idx="4419">
                  <c:v>C5419</c:v>
                </c:pt>
                <c:pt idx="4420">
                  <c:v>C5420</c:v>
                </c:pt>
                <c:pt idx="4421">
                  <c:v>C5421</c:v>
                </c:pt>
                <c:pt idx="4422">
                  <c:v>C5422</c:v>
                </c:pt>
                <c:pt idx="4423">
                  <c:v>C5423</c:v>
                </c:pt>
                <c:pt idx="4424">
                  <c:v>C5424</c:v>
                </c:pt>
                <c:pt idx="4425">
                  <c:v>C5425</c:v>
                </c:pt>
                <c:pt idx="4426">
                  <c:v>C5426</c:v>
                </c:pt>
                <c:pt idx="4427">
                  <c:v>C5427</c:v>
                </c:pt>
                <c:pt idx="4428">
                  <c:v>C5428</c:v>
                </c:pt>
                <c:pt idx="4429">
                  <c:v>C5429</c:v>
                </c:pt>
                <c:pt idx="4430">
                  <c:v>C5430</c:v>
                </c:pt>
                <c:pt idx="4431">
                  <c:v>C5431</c:v>
                </c:pt>
                <c:pt idx="4432">
                  <c:v>C5432</c:v>
                </c:pt>
                <c:pt idx="4433">
                  <c:v>C5433</c:v>
                </c:pt>
                <c:pt idx="4434">
                  <c:v>C5434</c:v>
                </c:pt>
                <c:pt idx="4435">
                  <c:v>C5435</c:v>
                </c:pt>
                <c:pt idx="4436">
                  <c:v>C5436</c:v>
                </c:pt>
                <c:pt idx="4437">
                  <c:v>C5437</c:v>
                </c:pt>
                <c:pt idx="4438">
                  <c:v>C5438</c:v>
                </c:pt>
                <c:pt idx="4439">
                  <c:v>C5439</c:v>
                </c:pt>
                <c:pt idx="4440">
                  <c:v>C5440</c:v>
                </c:pt>
                <c:pt idx="4441">
                  <c:v>C5441</c:v>
                </c:pt>
                <c:pt idx="4442">
                  <c:v>C5442</c:v>
                </c:pt>
                <c:pt idx="4443">
                  <c:v>C5443</c:v>
                </c:pt>
                <c:pt idx="4444">
                  <c:v>C5444</c:v>
                </c:pt>
                <c:pt idx="4445">
                  <c:v>C5445</c:v>
                </c:pt>
                <c:pt idx="4446">
                  <c:v>C5446</c:v>
                </c:pt>
                <c:pt idx="4447">
                  <c:v>C5447</c:v>
                </c:pt>
                <c:pt idx="4448">
                  <c:v>C5448</c:v>
                </c:pt>
                <c:pt idx="4449">
                  <c:v>C5449</c:v>
                </c:pt>
                <c:pt idx="4450">
                  <c:v>C5450</c:v>
                </c:pt>
                <c:pt idx="4451">
                  <c:v>C5451</c:v>
                </c:pt>
                <c:pt idx="4452">
                  <c:v>C5452</c:v>
                </c:pt>
                <c:pt idx="4453">
                  <c:v>C5453</c:v>
                </c:pt>
                <c:pt idx="4454">
                  <c:v>C5454</c:v>
                </c:pt>
                <c:pt idx="4455">
                  <c:v>C5455</c:v>
                </c:pt>
                <c:pt idx="4456">
                  <c:v>C5456</c:v>
                </c:pt>
                <c:pt idx="4457">
                  <c:v>C5457</c:v>
                </c:pt>
                <c:pt idx="4458">
                  <c:v>C5458</c:v>
                </c:pt>
                <c:pt idx="4459">
                  <c:v>C5459</c:v>
                </c:pt>
                <c:pt idx="4460">
                  <c:v>C5460</c:v>
                </c:pt>
                <c:pt idx="4461">
                  <c:v>C5461</c:v>
                </c:pt>
                <c:pt idx="4462">
                  <c:v>C5462</c:v>
                </c:pt>
                <c:pt idx="4463">
                  <c:v>C5463</c:v>
                </c:pt>
                <c:pt idx="4464">
                  <c:v>C5464</c:v>
                </c:pt>
                <c:pt idx="4465">
                  <c:v>C5465</c:v>
                </c:pt>
                <c:pt idx="4466">
                  <c:v>C5466</c:v>
                </c:pt>
                <c:pt idx="4467">
                  <c:v>C5467</c:v>
                </c:pt>
                <c:pt idx="4468">
                  <c:v>C5468</c:v>
                </c:pt>
                <c:pt idx="4469">
                  <c:v>C5469</c:v>
                </c:pt>
                <c:pt idx="4470">
                  <c:v>C5470</c:v>
                </c:pt>
                <c:pt idx="4471">
                  <c:v>C5471</c:v>
                </c:pt>
                <c:pt idx="4472">
                  <c:v>C5472</c:v>
                </c:pt>
                <c:pt idx="4473">
                  <c:v>C5473</c:v>
                </c:pt>
                <c:pt idx="4474">
                  <c:v>C5474</c:v>
                </c:pt>
                <c:pt idx="4475">
                  <c:v>C5475</c:v>
                </c:pt>
                <c:pt idx="4476">
                  <c:v>C5476</c:v>
                </c:pt>
                <c:pt idx="4477">
                  <c:v>C5477</c:v>
                </c:pt>
                <c:pt idx="4478">
                  <c:v>C5478</c:v>
                </c:pt>
                <c:pt idx="4479">
                  <c:v>C5479</c:v>
                </c:pt>
                <c:pt idx="4480">
                  <c:v>C5480</c:v>
                </c:pt>
                <c:pt idx="4481">
                  <c:v>C5481</c:v>
                </c:pt>
                <c:pt idx="4482">
                  <c:v>C5482</c:v>
                </c:pt>
                <c:pt idx="4483">
                  <c:v>C5483</c:v>
                </c:pt>
                <c:pt idx="4484">
                  <c:v>C5484</c:v>
                </c:pt>
                <c:pt idx="4485">
                  <c:v>C5485</c:v>
                </c:pt>
                <c:pt idx="4486">
                  <c:v>C5486</c:v>
                </c:pt>
                <c:pt idx="4487">
                  <c:v>C5487</c:v>
                </c:pt>
                <c:pt idx="4488">
                  <c:v>C5488</c:v>
                </c:pt>
                <c:pt idx="4489">
                  <c:v>C5489</c:v>
                </c:pt>
                <c:pt idx="4490">
                  <c:v>C5490</c:v>
                </c:pt>
                <c:pt idx="4491">
                  <c:v>C5491</c:v>
                </c:pt>
                <c:pt idx="4492">
                  <c:v>C5492</c:v>
                </c:pt>
                <c:pt idx="4493">
                  <c:v>C5493</c:v>
                </c:pt>
                <c:pt idx="4494">
                  <c:v>C5494</c:v>
                </c:pt>
                <c:pt idx="4495">
                  <c:v>C5495</c:v>
                </c:pt>
                <c:pt idx="4496">
                  <c:v>C5496</c:v>
                </c:pt>
                <c:pt idx="4497">
                  <c:v>C5497</c:v>
                </c:pt>
                <c:pt idx="4498">
                  <c:v>C5498</c:v>
                </c:pt>
                <c:pt idx="4499">
                  <c:v>C5499</c:v>
                </c:pt>
                <c:pt idx="4500">
                  <c:v>C5500</c:v>
                </c:pt>
                <c:pt idx="4501">
                  <c:v>C5501</c:v>
                </c:pt>
                <c:pt idx="4502">
                  <c:v>C5502</c:v>
                </c:pt>
                <c:pt idx="4503">
                  <c:v>C5503</c:v>
                </c:pt>
                <c:pt idx="4504">
                  <c:v>C5504</c:v>
                </c:pt>
                <c:pt idx="4505">
                  <c:v>C5505</c:v>
                </c:pt>
                <c:pt idx="4506">
                  <c:v>C5506</c:v>
                </c:pt>
                <c:pt idx="4507">
                  <c:v>C5507</c:v>
                </c:pt>
                <c:pt idx="4508">
                  <c:v>C5508</c:v>
                </c:pt>
                <c:pt idx="4509">
                  <c:v>C5509</c:v>
                </c:pt>
                <c:pt idx="4510">
                  <c:v>C5510</c:v>
                </c:pt>
                <c:pt idx="4511">
                  <c:v>C5511</c:v>
                </c:pt>
                <c:pt idx="4512">
                  <c:v>C5512</c:v>
                </c:pt>
                <c:pt idx="4513">
                  <c:v>C5513</c:v>
                </c:pt>
                <c:pt idx="4514">
                  <c:v>C5514</c:v>
                </c:pt>
                <c:pt idx="4515">
                  <c:v>C5515</c:v>
                </c:pt>
                <c:pt idx="4516">
                  <c:v>C5516</c:v>
                </c:pt>
                <c:pt idx="4517">
                  <c:v>C5517</c:v>
                </c:pt>
                <c:pt idx="4518">
                  <c:v>C5518</c:v>
                </c:pt>
                <c:pt idx="4519">
                  <c:v>C5519</c:v>
                </c:pt>
                <c:pt idx="4520">
                  <c:v>C5520</c:v>
                </c:pt>
                <c:pt idx="4521">
                  <c:v>C5521</c:v>
                </c:pt>
                <c:pt idx="4522">
                  <c:v>C5522</c:v>
                </c:pt>
                <c:pt idx="4523">
                  <c:v>C5523</c:v>
                </c:pt>
                <c:pt idx="4524">
                  <c:v>C5524</c:v>
                </c:pt>
                <c:pt idx="4525">
                  <c:v>C5525</c:v>
                </c:pt>
                <c:pt idx="4526">
                  <c:v>C5526</c:v>
                </c:pt>
                <c:pt idx="4527">
                  <c:v>C5527</c:v>
                </c:pt>
                <c:pt idx="4528">
                  <c:v>C5528</c:v>
                </c:pt>
                <c:pt idx="4529">
                  <c:v>C5529</c:v>
                </c:pt>
                <c:pt idx="4530">
                  <c:v>C5530</c:v>
                </c:pt>
                <c:pt idx="4531">
                  <c:v>C5531</c:v>
                </c:pt>
                <c:pt idx="4532">
                  <c:v>C5532</c:v>
                </c:pt>
                <c:pt idx="4533">
                  <c:v>C5533</c:v>
                </c:pt>
                <c:pt idx="4534">
                  <c:v>C5534</c:v>
                </c:pt>
                <c:pt idx="4535">
                  <c:v>C5535</c:v>
                </c:pt>
                <c:pt idx="4536">
                  <c:v>C5536</c:v>
                </c:pt>
                <c:pt idx="4537">
                  <c:v>C5537</c:v>
                </c:pt>
                <c:pt idx="4538">
                  <c:v>C5538</c:v>
                </c:pt>
                <c:pt idx="4539">
                  <c:v>C5539</c:v>
                </c:pt>
                <c:pt idx="4540">
                  <c:v>C5540</c:v>
                </c:pt>
                <c:pt idx="4541">
                  <c:v>C5541</c:v>
                </c:pt>
                <c:pt idx="4542">
                  <c:v>C5542</c:v>
                </c:pt>
                <c:pt idx="4543">
                  <c:v>C5543</c:v>
                </c:pt>
                <c:pt idx="4544">
                  <c:v>C5544</c:v>
                </c:pt>
                <c:pt idx="4545">
                  <c:v>C5545</c:v>
                </c:pt>
                <c:pt idx="4546">
                  <c:v>C5546</c:v>
                </c:pt>
                <c:pt idx="4547">
                  <c:v>C5547</c:v>
                </c:pt>
                <c:pt idx="4548">
                  <c:v>C5548</c:v>
                </c:pt>
                <c:pt idx="4549">
                  <c:v>C5549</c:v>
                </c:pt>
                <c:pt idx="4550">
                  <c:v>C5550</c:v>
                </c:pt>
                <c:pt idx="4551">
                  <c:v>C5551</c:v>
                </c:pt>
                <c:pt idx="4552">
                  <c:v>C5552</c:v>
                </c:pt>
                <c:pt idx="4553">
                  <c:v>C5553</c:v>
                </c:pt>
                <c:pt idx="4554">
                  <c:v>C5554</c:v>
                </c:pt>
                <c:pt idx="4555">
                  <c:v>C5555</c:v>
                </c:pt>
                <c:pt idx="4556">
                  <c:v>C5556</c:v>
                </c:pt>
                <c:pt idx="4557">
                  <c:v>C5557</c:v>
                </c:pt>
                <c:pt idx="4558">
                  <c:v>C5558</c:v>
                </c:pt>
                <c:pt idx="4559">
                  <c:v>C5559</c:v>
                </c:pt>
                <c:pt idx="4560">
                  <c:v>C5560</c:v>
                </c:pt>
                <c:pt idx="4561">
                  <c:v>C5561</c:v>
                </c:pt>
                <c:pt idx="4562">
                  <c:v>C5562</c:v>
                </c:pt>
                <c:pt idx="4563">
                  <c:v>C5563</c:v>
                </c:pt>
                <c:pt idx="4564">
                  <c:v>C5564</c:v>
                </c:pt>
                <c:pt idx="4565">
                  <c:v>C5565</c:v>
                </c:pt>
                <c:pt idx="4566">
                  <c:v>C5566</c:v>
                </c:pt>
                <c:pt idx="4567">
                  <c:v>C5567</c:v>
                </c:pt>
                <c:pt idx="4568">
                  <c:v>C5568</c:v>
                </c:pt>
                <c:pt idx="4569">
                  <c:v>C5569</c:v>
                </c:pt>
                <c:pt idx="4570">
                  <c:v>C5570</c:v>
                </c:pt>
                <c:pt idx="4571">
                  <c:v>C5571</c:v>
                </c:pt>
                <c:pt idx="4572">
                  <c:v>C5572</c:v>
                </c:pt>
                <c:pt idx="4573">
                  <c:v>C5573</c:v>
                </c:pt>
                <c:pt idx="4574">
                  <c:v>C5574</c:v>
                </c:pt>
                <c:pt idx="4575">
                  <c:v>C5575</c:v>
                </c:pt>
                <c:pt idx="4576">
                  <c:v>C5576</c:v>
                </c:pt>
                <c:pt idx="4577">
                  <c:v>C5577</c:v>
                </c:pt>
                <c:pt idx="4578">
                  <c:v>C5578</c:v>
                </c:pt>
                <c:pt idx="4579">
                  <c:v>C5579</c:v>
                </c:pt>
                <c:pt idx="4580">
                  <c:v>C5580</c:v>
                </c:pt>
                <c:pt idx="4581">
                  <c:v>C5581</c:v>
                </c:pt>
                <c:pt idx="4582">
                  <c:v>C5582</c:v>
                </c:pt>
                <c:pt idx="4583">
                  <c:v>C5583</c:v>
                </c:pt>
                <c:pt idx="4584">
                  <c:v>C5584</c:v>
                </c:pt>
                <c:pt idx="4585">
                  <c:v>C5585</c:v>
                </c:pt>
                <c:pt idx="4586">
                  <c:v>C5586</c:v>
                </c:pt>
                <c:pt idx="4587">
                  <c:v>C5587</c:v>
                </c:pt>
                <c:pt idx="4588">
                  <c:v>C5588</c:v>
                </c:pt>
                <c:pt idx="4589">
                  <c:v>C5589</c:v>
                </c:pt>
                <c:pt idx="4590">
                  <c:v>C5590</c:v>
                </c:pt>
                <c:pt idx="4591">
                  <c:v>C5591</c:v>
                </c:pt>
                <c:pt idx="4592">
                  <c:v>C5592</c:v>
                </c:pt>
                <c:pt idx="4593">
                  <c:v>C5593</c:v>
                </c:pt>
                <c:pt idx="4594">
                  <c:v>C5594</c:v>
                </c:pt>
                <c:pt idx="4595">
                  <c:v>C5595</c:v>
                </c:pt>
                <c:pt idx="4596">
                  <c:v>C5596</c:v>
                </c:pt>
                <c:pt idx="4597">
                  <c:v>C5597</c:v>
                </c:pt>
                <c:pt idx="4598">
                  <c:v>C5598</c:v>
                </c:pt>
                <c:pt idx="4599">
                  <c:v>C5599</c:v>
                </c:pt>
                <c:pt idx="4600">
                  <c:v>C5600</c:v>
                </c:pt>
                <c:pt idx="4601">
                  <c:v>C5601</c:v>
                </c:pt>
                <c:pt idx="4602">
                  <c:v>C5602</c:v>
                </c:pt>
                <c:pt idx="4603">
                  <c:v>C5603</c:v>
                </c:pt>
                <c:pt idx="4604">
                  <c:v>C5604</c:v>
                </c:pt>
                <c:pt idx="4605">
                  <c:v>C5605</c:v>
                </c:pt>
                <c:pt idx="4606">
                  <c:v>C5606</c:v>
                </c:pt>
                <c:pt idx="4607">
                  <c:v>C5607</c:v>
                </c:pt>
                <c:pt idx="4608">
                  <c:v>C5608</c:v>
                </c:pt>
                <c:pt idx="4609">
                  <c:v>C5609</c:v>
                </c:pt>
                <c:pt idx="4610">
                  <c:v>C5610</c:v>
                </c:pt>
                <c:pt idx="4611">
                  <c:v>C5611</c:v>
                </c:pt>
                <c:pt idx="4612">
                  <c:v>C5612</c:v>
                </c:pt>
                <c:pt idx="4613">
                  <c:v>C5613</c:v>
                </c:pt>
                <c:pt idx="4614">
                  <c:v>C5614</c:v>
                </c:pt>
                <c:pt idx="4615">
                  <c:v>C5615</c:v>
                </c:pt>
                <c:pt idx="4616">
                  <c:v>C5616</c:v>
                </c:pt>
                <c:pt idx="4617">
                  <c:v>C5617</c:v>
                </c:pt>
                <c:pt idx="4618">
                  <c:v>C5618</c:v>
                </c:pt>
                <c:pt idx="4619">
                  <c:v>C5619</c:v>
                </c:pt>
                <c:pt idx="4620">
                  <c:v>C5620</c:v>
                </c:pt>
                <c:pt idx="4621">
                  <c:v>C5621</c:v>
                </c:pt>
                <c:pt idx="4622">
                  <c:v>C5622</c:v>
                </c:pt>
                <c:pt idx="4623">
                  <c:v>C5623</c:v>
                </c:pt>
                <c:pt idx="4624">
                  <c:v>C5624</c:v>
                </c:pt>
                <c:pt idx="4625">
                  <c:v>C5625</c:v>
                </c:pt>
                <c:pt idx="4626">
                  <c:v>C5626</c:v>
                </c:pt>
                <c:pt idx="4627">
                  <c:v>C5627</c:v>
                </c:pt>
                <c:pt idx="4628">
                  <c:v>C5628</c:v>
                </c:pt>
                <c:pt idx="4629">
                  <c:v>C5629</c:v>
                </c:pt>
                <c:pt idx="4630">
                  <c:v>C5630</c:v>
                </c:pt>
                <c:pt idx="4631">
                  <c:v>C5631</c:v>
                </c:pt>
                <c:pt idx="4632">
                  <c:v>C5632</c:v>
                </c:pt>
                <c:pt idx="4633">
                  <c:v>C5633</c:v>
                </c:pt>
                <c:pt idx="4634">
                  <c:v>C5634</c:v>
                </c:pt>
                <c:pt idx="4635">
                  <c:v>C5635</c:v>
                </c:pt>
                <c:pt idx="4636">
                  <c:v>C5636</c:v>
                </c:pt>
                <c:pt idx="4637">
                  <c:v>C5637</c:v>
                </c:pt>
                <c:pt idx="4638">
                  <c:v>C5638</c:v>
                </c:pt>
                <c:pt idx="4639">
                  <c:v>C5639</c:v>
                </c:pt>
                <c:pt idx="4640">
                  <c:v>C5640</c:v>
                </c:pt>
                <c:pt idx="4641">
                  <c:v>C5641</c:v>
                </c:pt>
                <c:pt idx="4642">
                  <c:v>C5642</c:v>
                </c:pt>
                <c:pt idx="4643">
                  <c:v>C5643</c:v>
                </c:pt>
                <c:pt idx="4644">
                  <c:v>C5644</c:v>
                </c:pt>
                <c:pt idx="4645">
                  <c:v>C5645</c:v>
                </c:pt>
                <c:pt idx="4646">
                  <c:v>C5646</c:v>
                </c:pt>
                <c:pt idx="4647">
                  <c:v>C5647</c:v>
                </c:pt>
                <c:pt idx="4648">
                  <c:v>C5648</c:v>
                </c:pt>
                <c:pt idx="4649">
                  <c:v>C5649</c:v>
                </c:pt>
                <c:pt idx="4650">
                  <c:v>C5650</c:v>
                </c:pt>
                <c:pt idx="4651">
                  <c:v>C5651</c:v>
                </c:pt>
                <c:pt idx="4652">
                  <c:v>C5652</c:v>
                </c:pt>
                <c:pt idx="4653">
                  <c:v>C5653</c:v>
                </c:pt>
                <c:pt idx="4654">
                  <c:v>C5654</c:v>
                </c:pt>
                <c:pt idx="4655">
                  <c:v>C5655</c:v>
                </c:pt>
                <c:pt idx="4656">
                  <c:v>C5656</c:v>
                </c:pt>
                <c:pt idx="4657">
                  <c:v>C5657</c:v>
                </c:pt>
                <c:pt idx="4658">
                  <c:v>C5658</c:v>
                </c:pt>
                <c:pt idx="4659">
                  <c:v>C5659</c:v>
                </c:pt>
                <c:pt idx="4660">
                  <c:v>C5660</c:v>
                </c:pt>
                <c:pt idx="4661">
                  <c:v>C5661</c:v>
                </c:pt>
                <c:pt idx="4662">
                  <c:v>C5662</c:v>
                </c:pt>
                <c:pt idx="4663">
                  <c:v>C5663</c:v>
                </c:pt>
                <c:pt idx="4664">
                  <c:v>C5664</c:v>
                </c:pt>
                <c:pt idx="4665">
                  <c:v>C5665</c:v>
                </c:pt>
                <c:pt idx="4666">
                  <c:v>C5666</c:v>
                </c:pt>
                <c:pt idx="4667">
                  <c:v>C5667</c:v>
                </c:pt>
                <c:pt idx="4668">
                  <c:v>C5668</c:v>
                </c:pt>
                <c:pt idx="4669">
                  <c:v>C5669</c:v>
                </c:pt>
                <c:pt idx="4670">
                  <c:v>C5670</c:v>
                </c:pt>
                <c:pt idx="4671">
                  <c:v>C5671</c:v>
                </c:pt>
                <c:pt idx="4672">
                  <c:v>C5672</c:v>
                </c:pt>
                <c:pt idx="4673">
                  <c:v>C5673</c:v>
                </c:pt>
                <c:pt idx="4674">
                  <c:v>C5674</c:v>
                </c:pt>
                <c:pt idx="4675">
                  <c:v>C5675</c:v>
                </c:pt>
                <c:pt idx="4676">
                  <c:v>C5676</c:v>
                </c:pt>
                <c:pt idx="4677">
                  <c:v>C5677</c:v>
                </c:pt>
                <c:pt idx="4678">
                  <c:v>C5678</c:v>
                </c:pt>
                <c:pt idx="4679">
                  <c:v>C5679</c:v>
                </c:pt>
                <c:pt idx="4680">
                  <c:v>C5680</c:v>
                </c:pt>
                <c:pt idx="4681">
                  <c:v>C5681</c:v>
                </c:pt>
                <c:pt idx="4682">
                  <c:v>C5682</c:v>
                </c:pt>
                <c:pt idx="4683">
                  <c:v>C5683</c:v>
                </c:pt>
                <c:pt idx="4684">
                  <c:v>C5684</c:v>
                </c:pt>
                <c:pt idx="4685">
                  <c:v>C5685</c:v>
                </c:pt>
                <c:pt idx="4686">
                  <c:v>C5686</c:v>
                </c:pt>
                <c:pt idx="4687">
                  <c:v>C5687</c:v>
                </c:pt>
                <c:pt idx="4688">
                  <c:v>C5688</c:v>
                </c:pt>
                <c:pt idx="4689">
                  <c:v>C5689</c:v>
                </c:pt>
                <c:pt idx="4690">
                  <c:v>C5690</c:v>
                </c:pt>
                <c:pt idx="4691">
                  <c:v>C5691</c:v>
                </c:pt>
                <c:pt idx="4692">
                  <c:v>C5692</c:v>
                </c:pt>
                <c:pt idx="4693">
                  <c:v>C5693</c:v>
                </c:pt>
                <c:pt idx="4694">
                  <c:v>C5694</c:v>
                </c:pt>
                <c:pt idx="4695">
                  <c:v>C5695</c:v>
                </c:pt>
                <c:pt idx="4696">
                  <c:v>C5696</c:v>
                </c:pt>
                <c:pt idx="4697">
                  <c:v>C5697</c:v>
                </c:pt>
                <c:pt idx="4698">
                  <c:v>C5698</c:v>
                </c:pt>
                <c:pt idx="4699">
                  <c:v>C5699</c:v>
                </c:pt>
                <c:pt idx="4700">
                  <c:v>C5700</c:v>
                </c:pt>
                <c:pt idx="4701">
                  <c:v>C5701</c:v>
                </c:pt>
                <c:pt idx="4702">
                  <c:v>C5702</c:v>
                </c:pt>
                <c:pt idx="4703">
                  <c:v>C5703</c:v>
                </c:pt>
                <c:pt idx="4704">
                  <c:v>C5704</c:v>
                </c:pt>
                <c:pt idx="4705">
                  <c:v>C5705</c:v>
                </c:pt>
                <c:pt idx="4706">
                  <c:v>C5706</c:v>
                </c:pt>
                <c:pt idx="4707">
                  <c:v>C5707</c:v>
                </c:pt>
                <c:pt idx="4708">
                  <c:v>C5708</c:v>
                </c:pt>
                <c:pt idx="4709">
                  <c:v>C5709</c:v>
                </c:pt>
                <c:pt idx="4710">
                  <c:v>C5710</c:v>
                </c:pt>
                <c:pt idx="4711">
                  <c:v>C5711</c:v>
                </c:pt>
                <c:pt idx="4712">
                  <c:v>C5712</c:v>
                </c:pt>
                <c:pt idx="4713">
                  <c:v>C5713</c:v>
                </c:pt>
                <c:pt idx="4714">
                  <c:v>C5714</c:v>
                </c:pt>
                <c:pt idx="4715">
                  <c:v>C5715</c:v>
                </c:pt>
                <c:pt idx="4716">
                  <c:v>C5716</c:v>
                </c:pt>
                <c:pt idx="4717">
                  <c:v>C5717</c:v>
                </c:pt>
                <c:pt idx="4718">
                  <c:v>C5718</c:v>
                </c:pt>
                <c:pt idx="4719">
                  <c:v>C5719</c:v>
                </c:pt>
                <c:pt idx="4720">
                  <c:v>C5720</c:v>
                </c:pt>
                <c:pt idx="4721">
                  <c:v>C5721</c:v>
                </c:pt>
                <c:pt idx="4722">
                  <c:v>C5722</c:v>
                </c:pt>
                <c:pt idx="4723">
                  <c:v>C5723</c:v>
                </c:pt>
                <c:pt idx="4724">
                  <c:v>C5724</c:v>
                </c:pt>
                <c:pt idx="4725">
                  <c:v>C5725</c:v>
                </c:pt>
                <c:pt idx="4726">
                  <c:v>C5726</c:v>
                </c:pt>
                <c:pt idx="4727">
                  <c:v>C5727</c:v>
                </c:pt>
                <c:pt idx="4728">
                  <c:v>C5728</c:v>
                </c:pt>
                <c:pt idx="4729">
                  <c:v>C5729</c:v>
                </c:pt>
                <c:pt idx="4730">
                  <c:v>C5730</c:v>
                </c:pt>
                <c:pt idx="4731">
                  <c:v>C5731</c:v>
                </c:pt>
                <c:pt idx="4732">
                  <c:v>C5732</c:v>
                </c:pt>
                <c:pt idx="4733">
                  <c:v>C5733</c:v>
                </c:pt>
                <c:pt idx="4734">
                  <c:v>C5734</c:v>
                </c:pt>
                <c:pt idx="4735">
                  <c:v>C5735</c:v>
                </c:pt>
                <c:pt idx="4736">
                  <c:v>C5736</c:v>
                </c:pt>
                <c:pt idx="4737">
                  <c:v>C5737</c:v>
                </c:pt>
                <c:pt idx="4738">
                  <c:v>C5738</c:v>
                </c:pt>
                <c:pt idx="4739">
                  <c:v>C5739</c:v>
                </c:pt>
                <c:pt idx="4740">
                  <c:v>C5740</c:v>
                </c:pt>
                <c:pt idx="4741">
                  <c:v>C5741</c:v>
                </c:pt>
                <c:pt idx="4742">
                  <c:v>C5742</c:v>
                </c:pt>
                <c:pt idx="4743">
                  <c:v>C5743</c:v>
                </c:pt>
                <c:pt idx="4744">
                  <c:v>C5744</c:v>
                </c:pt>
                <c:pt idx="4745">
                  <c:v>C5745</c:v>
                </c:pt>
                <c:pt idx="4746">
                  <c:v>C5746</c:v>
                </c:pt>
                <c:pt idx="4747">
                  <c:v>C5747</c:v>
                </c:pt>
                <c:pt idx="4748">
                  <c:v>C5748</c:v>
                </c:pt>
                <c:pt idx="4749">
                  <c:v>C5749</c:v>
                </c:pt>
                <c:pt idx="4750">
                  <c:v>C5750</c:v>
                </c:pt>
                <c:pt idx="4751">
                  <c:v>C5751</c:v>
                </c:pt>
                <c:pt idx="4752">
                  <c:v>C5752</c:v>
                </c:pt>
                <c:pt idx="4753">
                  <c:v>C5753</c:v>
                </c:pt>
                <c:pt idx="4754">
                  <c:v>C5754</c:v>
                </c:pt>
                <c:pt idx="4755">
                  <c:v>C5755</c:v>
                </c:pt>
                <c:pt idx="4756">
                  <c:v>C5756</c:v>
                </c:pt>
                <c:pt idx="4757">
                  <c:v>C5757</c:v>
                </c:pt>
                <c:pt idx="4758">
                  <c:v>C5758</c:v>
                </c:pt>
                <c:pt idx="4759">
                  <c:v>C5759</c:v>
                </c:pt>
                <c:pt idx="4760">
                  <c:v>C5760</c:v>
                </c:pt>
                <c:pt idx="4761">
                  <c:v>C5761</c:v>
                </c:pt>
                <c:pt idx="4762">
                  <c:v>C5762</c:v>
                </c:pt>
                <c:pt idx="4763">
                  <c:v>C5763</c:v>
                </c:pt>
                <c:pt idx="4764">
                  <c:v>C5764</c:v>
                </c:pt>
                <c:pt idx="4765">
                  <c:v>C5765</c:v>
                </c:pt>
                <c:pt idx="4766">
                  <c:v>C5766</c:v>
                </c:pt>
                <c:pt idx="4767">
                  <c:v>C5767</c:v>
                </c:pt>
                <c:pt idx="4768">
                  <c:v>C5768</c:v>
                </c:pt>
                <c:pt idx="4769">
                  <c:v>C5769</c:v>
                </c:pt>
                <c:pt idx="4770">
                  <c:v>C5770</c:v>
                </c:pt>
                <c:pt idx="4771">
                  <c:v>C5771</c:v>
                </c:pt>
                <c:pt idx="4772">
                  <c:v>C5772</c:v>
                </c:pt>
                <c:pt idx="4773">
                  <c:v>C5773</c:v>
                </c:pt>
                <c:pt idx="4774">
                  <c:v>C5774</c:v>
                </c:pt>
                <c:pt idx="4775">
                  <c:v>C5775</c:v>
                </c:pt>
                <c:pt idx="4776">
                  <c:v>C5776</c:v>
                </c:pt>
                <c:pt idx="4777">
                  <c:v>C5777</c:v>
                </c:pt>
                <c:pt idx="4778">
                  <c:v>C5778</c:v>
                </c:pt>
                <c:pt idx="4779">
                  <c:v>C5779</c:v>
                </c:pt>
                <c:pt idx="4780">
                  <c:v>C5780</c:v>
                </c:pt>
                <c:pt idx="4781">
                  <c:v>C5781</c:v>
                </c:pt>
                <c:pt idx="4782">
                  <c:v>C5782</c:v>
                </c:pt>
                <c:pt idx="4783">
                  <c:v>C5783</c:v>
                </c:pt>
                <c:pt idx="4784">
                  <c:v>C5784</c:v>
                </c:pt>
                <c:pt idx="4785">
                  <c:v>C5785</c:v>
                </c:pt>
                <c:pt idx="4786">
                  <c:v>C5786</c:v>
                </c:pt>
                <c:pt idx="4787">
                  <c:v>C5787</c:v>
                </c:pt>
                <c:pt idx="4788">
                  <c:v>C5788</c:v>
                </c:pt>
                <c:pt idx="4789">
                  <c:v>C5789</c:v>
                </c:pt>
                <c:pt idx="4790">
                  <c:v>C5790</c:v>
                </c:pt>
                <c:pt idx="4791">
                  <c:v>C5791</c:v>
                </c:pt>
                <c:pt idx="4792">
                  <c:v>C5792</c:v>
                </c:pt>
                <c:pt idx="4793">
                  <c:v>C5793</c:v>
                </c:pt>
                <c:pt idx="4794">
                  <c:v>C5794</c:v>
                </c:pt>
                <c:pt idx="4795">
                  <c:v>C5795</c:v>
                </c:pt>
                <c:pt idx="4796">
                  <c:v>C5796</c:v>
                </c:pt>
                <c:pt idx="4797">
                  <c:v>C5797</c:v>
                </c:pt>
                <c:pt idx="4798">
                  <c:v>C5798</c:v>
                </c:pt>
                <c:pt idx="4799">
                  <c:v>C5799</c:v>
                </c:pt>
                <c:pt idx="4800">
                  <c:v>C5800</c:v>
                </c:pt>
                <c:pt idx="4801">
                  <c:v>C5801</c:v>
                </c:pt>
                <c:pt idx="4802">
                  <c:v>C5802</c:v>
                </c:pt>
                <c:pt idx="4803">
                  <c:v>C5803</c:v>
                </c:pt>
                <c:pt idx="4804">
                  <c:v>C5804</c:v>
                </c:pt>
                <c:pt idx="4805">
                  <c:v>C5805</c:v>
                </c:pt>
                <c:pt idx="4806">
                  <c:v>C5806</c:v>
                </c:pt>
                <c:pt idx="4807">
                  <c:v>C5807</c:v>
                </c:pt>
                <c:pt idx="4808">
                  <c:v>C5808</c:v>
                </c:pt>
                <c:pt idx="4809">
                  <c:v>C5809</c:v>
                </c:pt>
                <c:pt idx="4810">
                  <c:v>C5810</c:v>
                </c:pt>
                <c:pt idx="4811">
                  <c:v>C5811</c:v>
                </c:pt>
                <c:pt idx="4812">
                  <c:v>C5812</c:v>
                </c:pt>
                <c:pt idx="4813">
                  <c:v>C5813</c:v>
                </c:pt>
                <c:pt idx="4814">
                  <c:v>C5814</c:v>
                </c:pt>
                <c:pt idx="4815">
                  <c:v>C5815</c:v>
                </c:pt>
                <c:pt idx="4816">
                  <c:v>C5816</c:v>
                </c:pt>
                <c:pt idx="4817">
                  <c:v>C5817</c:v>
                </c:pt>
                <c:pt idx="4818">
                  <c:v>C5818</c:v>
                </c:pt>
                <c:pt idx="4819">
                  <c:v>C5819</c:v>
                </c:pt>
                <c:pt idx="4820">
                  <c:v>C5820</c:v>
                </c:pt>
                <c:pt idx="4821">
                  <c:v>C5821</c:v>
                </c:pt>
                <c:pt idx="4822">
                  <c:v>C5822</c:v>
                </c:pt>
                <c:pt idx="4823">
                  <c:v>C5823</c:v>
                </c:pt>
                <c:pt idx="4824">
                  <c:v>C5824</c:v>
                </c:pt>
                <c:pt idx="4825">
                  <c:v>C5825</c:v>
                </c:pt>
                <c:pt idx="4826">
                  <c:v>C5826</c:v>
                </c:pt>
                <c:pt idx="4827">
                  <c:v>C5827</c:v>
                </c:pt>
                <c:pt idx="4828">
                  <c:v>C5828</c:v>
                </c:pt>
                <c:pt idx="4829">
                  <c:v>C5829</c:v>
                </c:pt>
                <c:pt idx="4830">
                  <c:v>C5830</c:v>
                </c:pt>
                <c:pt idx="4831">
                  <c:v>C5831</c:v>
                </c:pt>
                <c:pt idx="4832">
                  <c:v>C5832</c:v>
                </c:pt>
                <c:pt idx="4833">
                  <c:v>C5833</c:v>
                </c:pt>
                <c:pt idx="4834">
                  <c:v>C5834</c:v>
                </c:pt>
                <c:pt idx="4835">
                  <c:v>C5835</c:v>
                </c:pt>
                <c:pt idx="4836">
                  <c:v>C5836</c:v>
                </c:pt>
                <c:pt idx="4837">
                  <c:v>C5837</c:v>
                </c:pt>
                <c:pt idx="4838">
                  <c:v>C5838</c:v>
                </c:pt>
                <c:pt idx="4839">
                  <c:v>C5839</c:v>
                </c:pt>
                <c:pt idx="4840">
                  <c:v>C5840</c:v>
                </c:pt>
                <c:pt idx="4841">
                  <c:v>C5841</c:v>
                </c:pt>
                <c:pt idx="4842">
                  <c:v>C5842</c:v>
                </c:pt>
                <c:pt idx="4843">
                  <c:v>C5843</c:v>
                </c:pt>
                <c:pt idx="4844">
                  <c:v>C5844</c:v>
                </c:pt>
                <c:pt idx="4845">
                  <c:v>C5845</c:v>
                </c:pt>
                <c:pt idx="4846">
                  <c:v>C5846</c:v>
                </c:pt>
                <c:pt idx="4847">
                  <c:v>C5847</c:v>
                </c:pt>
                <c:pt idx="4848">
                  <c:v>C5848</c:v>
                </c:pt>
                <c:pt idx="4849">
                  <c:v>C5849</c:v>
                </c:pt>
                <c:pt idx="4850">
                  <c:v>C5850</c:v>
                </c:pt>
                <c:pt idx="4851">
                  <c:v>C5851</c:v>
                </c:pt>
                <c:pt idx="4852">
                  <c:v>C5852</c:v>
                </c:pt>
                <c:pt idx="4853">
                  <c:v>C5853</c:v>
                </c:pt>
                <c:pt idx="4854">
                  <c:v>C5854</c:v>
                </c:pt>
                <c:pt idx="4855">
                  <c:v>C5855</c:v>
                </c:pt>
                <c:pt idx="4856">
                  <c:v>C5856</c:v>
                </c:pt>
                <c:pt idx="4857">
                  <c:v>C5857</c:v>
                </c:pt>
                <c:pt idx="4858">
                  <c:v>C5858</c:v>
                </c:pt>
                <c:pt idx="4859">
                  <c:v>C5859</c:v>
                </c:pt>
                <c:pt idx="4860">
                  <c:v>C5860</c:v>
                </c:pt>
                <c:pt idx="4861">
                  <c:v>C5861</c:v>
                </c:pt>
                <c:pt idx="4862">
                  <c:v>C5862</c:v>
                </c:pt>
                <c:pt idx="4863">
                  <c:v>C5863</c:v>
                </c:pt>
                <c:pt idx="4864">
                  <c:v>C5864</c:v>
                </c:pt>
                <c:pt idx="4865">
                  <c:v>C5865</c:v>
                </c:pt>
                <c:pt idx="4866">
                  <c:v>C5866</c:v>
                </c:pt>
                <c:pt idx="4867">
                  <c:v>C5867</c:v>
                </c:pt>
                <c:pt idx="4868">
                  <c:v>C5868</c:v>
                </c:pt>
                <c:pt idx="4869">
                  <c:v>C5869</c:v>
                </c:pt>
                <c:pt idx="4870">
                  <c:v>C5870</c:v>
                </c:pt>
                <c:pt idx="4871">
                  <c:v>C5871</c:v>
                </c:pt>
                <c:pt idx="4872">
                  <c:v>C5872</c:v>
                </c:pt>
                <c:pt idx="4873">
                  <c:v>C5873</c:v>
                </c:pt>
                <c:pt idx="4874">
                  <c:v>C5874</c:v>
                </c:pt>
                <c:pt idx="4875">
                  <c:v>C5875</c:v>
                </c:pt>
                <c:pt idx="4876">
                  <c:v>C5876</c:v>
                </c:pt>
                <c:pt idx="4877">
                  <c:v>C5877</c:v>
                </c:pt>
                <c:pt idx="4878">
                  <c:v>C5878</c:v>
                </c:pt>
                <c:pt idx="4879">
                  <c:v>C5879</c:v>
                </c:pt>
                <c:pt idx="4880">
                  <c:v>C5880</c:v>
                </c:pt>
                <c:pt idx="4881">
                  <c:v>C5881</c:v>
                </c:pt>
                <c:pt idx="4882">
                  <c:v>C5882</c:v>
                </c:pt>
                <c:pt idx="4883">
                  <c:v>C5883</c:v>
                </c:pt>
                <c:pt idx="4884">
                  <c:v>C5884</c:v>
                </c:pt>
                <c:pt idx="4885">
                  <c:v>C5885</c:v>
                </c:pt>
                <c:pt idx="4886">
                  <c:v>C5886</c:v>
                </c:pt>
                <c:pt idx="4887">
                  <c:v>C5887</c:v>
                </c:pt>
                <c:pt idx="4888">
                  <c:v>C5888</c:v>
                </c:pt>
                <c:pt idx="4889">
                  <c:v>C5889</c:v>
                </c:pt>
                <c:pt idx="4890">
                  <c:v>C5890</c:v>
                </c:pt>
                <c:pt idx="4891">
                  <c:v>C5891</c:v>
                </c:pt>
                <c:pt idx="4892">
                  <c:v>C5892</c:v>
                </c:pt>
                <c:pt idx="4893">
                  <c:v>C5893</c:v>
                </c:pt>
                <c:pt idx="4894">
                  <c:v>C5894</c:v>
                </c:pt>
                <c:pt idx="4895">
                  <c:v>C5895</c:v>
                </c:pt>
                <c:pt idx="4896">
                  <c:v>C5896</c:v>
                </c:pt>
                <c:pt idx="4897">
                  <c:v>C5897</c:v>
                </c:pt>
                <c:pt idx="4898">
                  <c:v>C5898</c:v>
                </c:pt>
                <c:pt idx="4899">
                  <c:v>C5899</c:v>
                </c:pt>
                <c:pt idx="4900">
                  <c:v>C5900</c:v>
                </c:pt>
                <c:pt idx="4901">
                  <c:v>C5901</c:v>
                </c:pt>
                <c:pt idx="4902">
                  <c:v>C5902</c:v>
                </c:pt>
                <c:pt idx="4903">
                  <c:v>C5903</c:v>
                </c:pt>
                <c:pt idx="4904">
                  <c:v>C5904</c:v>
                </c:pt>
                <c:pt idx="4905">
                  <c:v>C5905</c:v>
                </c:pt>
                <c:pt idx="4906">
                  <c:v>C5906</c:v>
                </c:pt>
                <c:pt idx="4907">
                  <c:v>C5907</c:v>
                </c:pt>
                <c:pt idx="4908">
                  <c:v>C5908</c:v>
                </c:pt>
                <c:pt idx="4909">
                  <c:v>C5909</c:v>
                </c:pt>
                <c:pt idx="4910">
                  <c:v>C5910</c:v>
                </c:pt>
                <c:pt idx="4911">
                  <c:v>C5911</c:v>
                </c:pt>
                <c:pt idx="4912">
                  <c:v>C5912</c:v>
                </c:pt>
                <c:pt idx="4913">
                  <c:v>C5913</c:v>
                </c:pt>
                <c:pt idx="4914">
                  <c:v>C5914</c:v>
                </c:pt>
                <c:pt idx="4915">
                  <c:v>C5915</c:v>
                </c:pt>
                <c:pt idx="4916">
                  <c:v>C5916</c:v>
                </c:pt>
                <c:pt idx="4917">
                  <c:v>C5917</c:v>
                </c:pt>
                <c:pt idx="4918">
                  <c:v>C5918</c:v>
                </c:pt>
                <c:pt idx="4919">
                  <c:v>C5919</c:v>
                </c:pt>
                <c:pt idx="4920">
                  <c:v>C5920</c:v>
                </c:pt>
                <c:pt idx="4921">
                  <c:v>C5921</c:v>
                </c:pt>
                <c:pt idx="4922">
                  <c:v>C5922</c:v>
                </c:pt>
                <c:pt idx="4923">
                  <c:v>C5923</c:v>
                </c:pt>
                <c:pt idx="4924">
                  <c:v>C5924</c:v>
                </c:pt>
                <c:pt idx="4925">
                  <c:v>C5925</c:v>
                </c:pt>
                <c:pt idx="4926">
                  <c:v>C5926</c:v>
                </c:pt>
                <c:pt idx="4927">
                  <c:v>C5927</c:v>
                </c:pt>
                <c:pt idx="4928">
                  <c:v>C5928</c:v>
                </c:pt>
                <c:pt idx="4929">
                  <c:v>C5929</c:v>
                </c:pt>
                <c:pt idx="4930">
                  <c:v>C5930</c:v>
                </c:pt>
                <c:pt idx="4931">
                  <c:v>C5931</c:v>
                </c:pt>
                <c:pt idx="4932">
                  <c:v>C5932</c:v>
                </c:pt>
                <c:pt idx="4933">
                  <c:v>C5933</c:v>
                </c:pt>
                <c:pt idx="4934">
                  <c:v>C5934</c:v>
                </c:pt>
                <c:pt idx="4935">
                  <c:v>C5935</c:v>
                </c:pt>
                <c:pt idx="4936">
                  <c:v>C5936</c:v>
                </c:pt>
                <c:pt idx="4937">
                  <c:v>C5937</c:v>
                </c:pt>
                <c:pt idx="4938">
                  <c:v>C5938</c:v>
                </c:pt>
                <c:pt idx="4939">
                  <c:v>C5939</c:v>
                </c:pt>
                <c:pt idx="4940">
                  <c:v>C5940</c:v>
                </c:pt>
                <c:pt idx="4941">
                  <c:v>C5941</c:v>
                </c:pt>
                <c:pt idx="4942">
                  <c:v>C5942</c:v>
                </c:pt>
                <c:pt idx="4943">
                  <c:v>C5943</c:v>
                </c:pt>
                <c:pt idx="4944">
                  <c:v>C5944</c:v>
                </c:pt>
                <c:pt idx="4945">
                  <c:v>C5945</c:v>
                </c:pt>
                <c:pt idx="4946">
                  <c:v>C5946</c:v>
                </c:pt>
                <c:pt idx="4947">
                  <c:v>C5947</c:v>
                </c:pt>
                <c:pt idx="4948">
                  <c:v>C5948</c:v>
                </c:pt>
                <c:pt idx="4949">
                  <c:v>C5949</c:v>
                </c:pt>
                <c:pt idx="4950">
                  <c:v>C5950</c:v>
                </c:pt>
                <c:pt idx="4951">
                  <c:v>C5951</c:v>
                </c:pt>
                <c:pt idx="4952">
                  <c:v>C5952</c:v>
                </c:pt>
                <c:pt idx="4953">
                  <c:v>C5953</c:v>
                </c:pt>
                <c:pt idx="4954">
                  <c:v>C5954</c:v>
                </c:pt>
                <c:pt idx="4955">
                  <c:v>C5955</c:v>
                </c:pt>
                <c:pt idx="4956">
                  <c:v>C5956</c:v>
                </c:pt>
                <c:pt idx="4957">
                  <c:v>C5957</c:v>
                </c:pt>
                <c:pt idx="4958">
                  <c:v>C5958</c:v>
                </c:pt>
                <c:pt idx="4959">
                  <c:v>C5959</c:v>
                </c:pt>
                <c:pt idx="4960">
                  <c:v>C5960</c:v>
                </c:pt>
                <c:pt idx="4961">
                  <c:v>C5961</c:v>
                </c:pt>
                <c:pt idx="4962">
                  <c:v>C5962</c:v>
                </c:pt>
                <c:pt idx="4963">
                  <c:v>C5963</c:v>
                </c:pt>
                <c:pt idx="4964">
                  <c:v>C5964</c:v>
                </c:pt>
                <c:pt idx="4965">
                  <c:v>C5965</c:v>
                </c:pt>
                <c:pt idx="4966">
                  <c:v>C5966</c:v>
                </c:pt>
                <c:pt idx="4967">
                  <c:v>C5967</c:v>
                </c:pt>
                <c:pt idx="4968">
                  <c:v>C5968</c:v>
                </c:pt>
                <c:pt idx="4969">
                  <c:v>C5969</c:v>
                </c:pt>
                <c:pt idx="4970">
                  <c:v>C5970</c:v>
                </c:pt>
                <c:pt idx="4971">
                  <c:v>C5971</c:v>
                </c:pt>
                <c:pt idx="4972">
                  <c:v>C5972</c:v>
                </c:pt>
                <c:pt idx="4973">
                  <c:v>C5973</c:v>
                </c:pt>
                <c:pt idx="4974">
                  <c:v>C5974</c:v>
                </c:pt>
                <c:pt idx="4975">
                  <c:v>C5975</c:v>
                </c:pt>
                <c:pt idx="4976">
                  <c:v>C5976</c:v>
                </c:pt>
                <c:pt idx="4977">
                  <c:v>C5977</c:v>
                </c:pt>
                <c:pt idx="4978">
                  <c:v>C5978</c:v>
                </c:pt>
                <c:pt idx="4979">
                  <c:v>C5979</c:v>
                </c:pt>
                <c:pt idx="4980">
                  <c:v>C5980</c:v>
                </c:pt>
                <c:pt idx="4981">
                  <c:v>C5981</c:v>
                </c:pt>
                <c:pt idx="4982">
                  <c:v>C5982</c:v>
                </c:pt>
                <c:pt idx="4983">
                  <c:v>C5983</c:v>
                </c:pt>
                <c:pt idx="4984">
                  <c:v>C5984</c:v>
                </c:pt>
                <c:pt idx="4985">
                  <c:v>C5985</c:v>
                </c:pt>
                <c:pt idx="4986">
                  <c:v>C5986</c:v>
                </c:pt>
                <c:pt idx="4987">
                  <c:v>C5987</c:v>
                </c:pt>
                <c:pt idx="4988">
                  <c:v>C5988</c:v>
                </c:pt>
                <c:pt idx="4989">
                  <c:v>C5989</c:v>
                </c:pt>
                <c:pt idx="4990">
                  <c:v>C5990</c:v>
                </c:pt>
                <c:pt idx="4991">
                  <c:v>C5991</c:v>
                </c:pt>
                <c:pt idx="4992">
                  <c:v>C5992</c:v>
                </c:pt>
                <c:pt idx="4993">
                  <c:v>C5993</c:v>
                </c:pt>
                <c:pt idx="4994">
                  <c:v>C5994</c:v>
                </c:pt>
                <c:pt idx="4995">
                  <c:v>C5995</c:v>
                </c:pt>
                <c:pt idx="4996">
                  <c:v>C5996</c:v>
                </c:pt>
                <c:pt idx="4997">
                  <c:v>C5997</c:v>
                </c:pt>
                <c:pt idx="4998">
                  <c:v>C5998</c:v>
                </c:pt>
                <c:pt idx="4999">
                  <c:v>C5999</c:v>
                </c:pt>
                <c:pt idx="5000">
                  <c:v>C6000</c:v>
                </c:pt>
                <c:pt idx="5001">
                  <c:v>C6001</c:v>
                </c:pt>
                <c:pt idx="5002">
                  <c:v>C6002</c:v>
                </c:pt>
                <c:pt idx="5003">
                  <c:v>C6003</c:v>
                </c:pt>
                <c:pt idx="5004">
                  <c:v>C6004</c:v>
                </c:pt>
                <c:pt idx="5005">
                  <c:v>C6005</c:v>
                </c:pt>
                <c:pt idx="5006">
                  <c:v>C6006</c:v>
                </c:pt>
                <c:pt idx="5007">
                  <c:v>C6007</c:v>
                </c:pt>
                <c:pt idx="5008">
                  <c:v>C6008</c:v>
                </c:pt>
                <c:pt idx="5009">
                  <c:v>C6009</c:v>
                </c:pt>
                <c:pt idx="5010">
                  <c:v>C6010</c:v>
                </c:pt>
                <c:pt idx="5011">
                  <c:v>C6011</c:v>
                </c:pt>
                <c:pt idx="5012">
                  <c:v>C6012</c:v>
                </c:pt>
                <c:pt idx="5013">
                  <c:v>C6013</c:v>
                </c:pt>
                <c:pt idx="5014">
                  <c:v>C6014</c:v>
                </c:pt>
                <c:pt idx="5015">
                  <c:v>C6015</c:v>
                </c:pt>
                <c:pt idx="5016">
                  <c:v>C6016</c:v>
                </c:pt>
                <c:pt idx="5017">
                  <c:v>C6017</c:v>
                </c:pt>
                <c:pt idx="5018">
                  <c:v>C6018</c:v>
                </c:pt>
                <c:pt idx="5019">
                  <c:v>C6019</c:v>
                </c:pt>
                <c:pt idx="5020">
                  <c:v>C6020</c:v>
                </c:pt>
                <c:pt idx="5021">
                  <c:v>C6021</c:v>
                </c:pt>
                <c:pt idx="5022">
                  <c:v>C6022</c:v>
                </c:pt>
                <c:pt idx="5023">
                  <c:v>C6023</c:v>
                </c:pt>
                <c:pt idx="5024">
                  <c:v>C6024</c:v>
                </c:pt>
                <c:pt idx="5025">
                  <c:v>C6025</c:v>
                </c:pt>
                <c:pt idx="5026">
                  <c:v>C6026</c:v>
                </c:pt>
                <c:pt idx="5027">
                  <c:v>C6027</c:v>
                </c:pt>
                <c:pt idx="5028">
                  <c:v>C6028</c:v>
                </c:pt>
                <c:pt idx="5029">
                  <c:v>C6029</c:v>
                </c:pt>
                <c:pt idx="5030">
                  <c:v>C6030</c:v>
                </c:pt>
                <c:pt idx="5031">
                  <c:v>C6031</c:v>
                </c:pt>
                <c:pt idx="5032">
                  <c:v>C6032</c:v>
                </c:pt>
                <c:pt idx="5033">
                  <c:v>C6033</c:v>
                </c:pt>
                <c:pt idx="5034">
                  <c:v>C6034</c:v>
                </c:pt>
                <c:pt idx="5035">
                  <c:v>C6035</c:v>
                </c:pt>
                <c:pt idx="5036">
                  <c:v>C6036</c:v>
                </c:pt>
                <c:pt idx="5037">
                  <c:v>C6037</c:v>
                </c:pt>
                <c:pt idx="5038">
                  <c:v>C6038</c:v>
                </c:pt>
                <c:pt idx="5039">
                  <c:v>C6039</c:v>
                </c:pt>
                <c:pt idx="5040">
                  <c:v>C6040</c:v>
                </c:pt>
                <c:pt idx="5041">
                  <c:v>C6041</c:v>
                </c:pt>
                <c:pt idx="5042">
                  <c:v>C6042</c:v>
                </c:pt>
                <c:pt idx="5043">
                  <c:v>C6043</c:v>
                </c:pt>
                <c:pt idx="5044">
                  <c:v>C6044</c:v>
                </c:pt>
                <c:pt idx="5045">
                  <c:v>C6045</c:v>
                </c:pt>
                <c:pt idx="5046">
                  <c:v>C6046</c:v>
                </c:pt>
                <c:pt idx="5047">
                  <c:v>C6047</c:v>
                </c:pt>
                <c:pt idx="5048">
                  <c:v>C6048</c:v>
                </c:pt>
                <c:pt idx="5049">
                  <c:v>C6049</c:v>
                </c:pt>
                <c:pt idx="5050">
                  <c:v>C6050</c:v>
                </c:pt>
                <c:pt idx="5051">
                  <c:v>C6051</c:v>
                </c:pt>
                <c:pt idx="5052">
                  <c:v>C6052</c:v>
                </c:pt>
                <c:pt idx="5053">
                  <c:v>C6053</c:v>
                </c:pt>
                <c:pt idx="5054">
                  <c:v>C6054</c:v>
                </c:pt>
                <c:pt idx="5055">
                  <c:v>C6055</c:v>
                </c:pt>
                <c:pt idx="5056">
                  <c:v>C6056</c:v>
                </c:pt>
                <c:pt idx="5057">
                  <c:v>C6057</c:v>
                </c:pt>
                <c:pt idx="5058">
                  <c:v>C6058</c:v>
                </c:pt>
                <c:pt idx="5059">
                  <c:v>C6059</c:v>
                </c:pt>
                <c:pt idx="5060">
                  <c:v>C6060</c:v>
                </c:pt>
                <c:pt idx="5061">
                  <c:v>C6061</c:v>
                </c:pt>
                <c:pt idx="5062">
                  <c:v>C6062</c:v>
                </c:pt>
                <c:pt idx="5063">
                  <c:v>C6063</c:v>
                </c:pt>
                <c:pt idx="5064">
                  <c:v>C6064</c:v>
                </c:pt>
                <c:pt idx="5065">
                  <c:v>C6065</c:v>
                </c:pt>
                <c:pt idx="5066">
                  <c:v>C6066</c:v>
                </c:pt>
                <c:pt idx="5067">
                  <c:v>C6067</c:v>
                </c:pt>
                <c:pt idx="5068">
                  <c:v>C6068</c:v>
                </c:pt>
                <c:pt idx="5069">
                  <c:v>C6069</c:v>
                </c:pt>
                <c:pt idx="5070">
                  <c:v>C6070</c:v>
                </c:pt>
                <c:pt idx="5071">
                  <c:v>C6071</c:v>
                </c:pt>
                <c:pt idx="5072">
                  <c:v>C6072</c:v>
                </c:pt>
                <c:pt idx="5073">
                  <c:v>C6073</c:v>
                </c:pt>
                <c:pt idx="5074">
                  <c:v>C6074</c:v>
                </c:pt>
                <c:pt idx="5075">
                  <c:v>C6075</c:v>
                </c:pt>
                <c:pt idx="5076">
                  <c:v>C6076</c:v>
                </c:pt>
                <c:pt idx="5077">
                  <c:v>C6077</c:v>
                </c:pt>
                <c:pt idx="5078">
                  <c:v>C6078</c:v>
                </c:pt>
                <c:pt idx="5079">
                  <c:v>C6079</c:v>
                </c:pt>
                <c:pt idx="5080">
                  <c:v>C6080</c:v>
                </c:pt>
                <c:pt idx="5081">
                  <c:v>C6081</c:v>
                </c:pt>
                <c:pt idx="5082">
                  <c:v>C6082</c:v>
                </c:pt>
                <c:pt idx="5083">
                  <c:v>C6083</c:v>
                </c:pt>
                <c:pt idx="5084">
                  <c:v>C6084</c:v>
                </c:pt>
                <c:pt idx="5085">
                  <c:v>C6085</c:v>
                </c:pt>
                <c:pt idx="5086">
                  <c:v>C6086</c:v>
                </c:pt>
                <c:pt idx="5087">
                  <c:v>C6087</c:v>
                </c:pt>
                <c:pt idx="5088">
                  <c:v>C6088</c:v>
                </c:pt>
                <c:pt idx="5089">
                  <c:v>C6089</c:v>
                </c:pt>
                <c:pt idx="5090">
                  <c:v>C6090</c:v>
                </c:pt>
                <c:pt idx="5091">
                  <c:v>C6091</c:v>
                </c:pt>
                <c:pt idx="5092">
                  <c:v>C6092</c:v>
                </c:pt>
                <c:pt idx="5093">
                  <c:v>C6093</c:v>
                </c:pt>
                <c:pt idx="5094">
                  <c:v>C6094</c:v>
                </c:pt>
                <c:pt idx="5095">
                  <c:v>C6095</c:v>
                </c:pt>
                <c:pt idx="5096">
                  <c:v>C6096</c:v>
                </c:pt>
                <c:pt idx="5097">
                  <c:v>C6097</c:v>
                </c:pt>
                <c:pt idx="5098">
                  <c:v>C6098</c:v>
                </c:pt>
                <c:pt idx="5099">
                  <c:v>C6099</c:v>
                </c:pt>
                <c:pt idx="5100">
                  <c:v>C6100</c:v>
                </c:pt>
                <c:pt idx="5101">
                  <c:v>C6101</c:v>
                </c:pt>
                <c:pt idx="5102">
                  <c:v>C6102</c:v>
                </c:pt>
                <c:pt idx="5103">
                  <c:v>C6103</c:v>
                </c:pt>
                <c:pt idx="5104">
                  <c:v>C6104</c:v>
                </c:pt>
                <c:pt idx="5105">
                  <c:v>C6105</c:v>
                </c:pt>
                <c:pt idx="5106">
                  <c:v>C6106</c:v>
                </c:pt>
                <c:pt idx="5107">
                  <c:v>C6107</c:v>
                </c:pt>
                <c:pt idx="5108">
                  <c:v>C6108</c:v>
                </c:pt>
                <c:pt idx="5109">
                  <c:v>C6109</c:v>
                </c:pt>
                <c:pt idx="5110">
                  <c:v>C6110</c:v>
                </c:pt>
                <c:pt idx="5111">
                  <c:v>C6111</c:v>
                </c:pt>
                <c:pt idx="5112">
                  <c:v>C6112</c:v>
                </c:pt>
                <c:pt idx="5113">
                  <c:v>C6113</c:v>
                </c:pt>
                <c:pt idx="5114">
                  <c:v>C6114</c:v>
                </c:pt>
                <c:pt idx="5115">
                  <c:v>C6115</c:v>
                </c:pt>
                <c:pt idx="5116">
                  <c:v>C6116</c:v>
                </c:pt>
                <c:pt idx="5117">
                  <c:v>C6117</c:v>
                </c:pt>
                <c:pt idx="5118">
                  <c:v>C6118</c:v>
                </c:pt>
                <c:pt idx="5119">
                  <c:v>C6119</c:v>
                </c:pt>
                <c:pt idx="5120">
                  <c:v>C6120</c:v>
                </c:pt>
                <c:pt idx="5121">
                  <c:v>C6121</c:v>
                </c:pt>
                <c:pt idx="5122">
                  <c:v>C6122</c:v>
                </c:pt>
                <c:pt idx="5123">
                  <c:v>C6123</c:v>
                </c:pt>
                <c:pt idx="5124">
                  <c:v>C6124</c:v>
                </c:pt>
                <c:pt idx="5125">
                  <c:v>C6125</c:v>
                </c:pt>
                <c:pt idx="5126">
                  <c:v>C6126</c:v>
                </c:pt>
                <c:pt idx="5127">
                  <c:v>C6127</c:v>
                </c:pt>
                <c:pt idx="5128">
                  <c:v>C6128</c:v>
                </c:pt>
                <c:pt idx="5129">
                  <c:v>C6129</c:v>
                </c:pt>
                <c:pt idx="5130">
                  <c:v>C6130</c:v>
                </c:pt>
                <c:pt idx="5131">
                  <c:v>C6131</c:v>
                </c:pt>
                <c:pt idx="5132">
                  <c:v>C6132</c:v>
                </c:pt>
                <c:pt idx="5133">
                  <c:v>C6133</c:v>
                </c:pt>
                <c:pt idx="5134">
                  <c:v>C6134</c:v>
                </c:pt>
                <c:pt idx="5135">
                  <c:v>C6135</c:v>
                </c:pt>
                <c:pt idx="5136">
                  <c:v>C6136</c:v>
                </c:pt>
                <c:pt idx="5137">
                  <c:v>C6137</c:v>
                </c:pt>
                <c:pt idx="5138">
                  <c:v>C6138</c:v>
                </c:pt>
                <c:pt idx="5139">
                  <c:v>C6139</c:v>
                </c:pt>
                <c:pt idx="5140">
                  <c:v>C6140</c:v>
                </c:pt>
                <c:pt idx="5141">
                  <c:v>C6141</c:v>
                </c:pt>
                <c:pt idx="5142">
                  <c:v>C6142</c:v>
                </c:pt>
                <c:pt idx="5143">
                  <c:v>C6143</c:v>
                </c:pt>
                <c:pt idx="5144">
                  <c:v>C6144</c:v>
                </c:pt>
                <c:pt idx="5145">
                  <c:v>C6145</c:v>
                </c:pt>
                <c:pt idx="5146">
                  <c:v>C6146</c:v>
                </c:pt>
                <c:pt idx="5147">
                  <c:v>C6147</c:v>
                </c:pt>
                <c:pt idx="5148">
                  <c:v>C6148</c:v>
                </c:pt>
                <c:pt idx="5149">
                  <c:v>C6149</c:v>
                </c:pt>
                <c:pt idx="5150">
                  <c:v>C6150</c:v>
                </c:pt>
                <c:pt idx="5151">
                  <c:v>C6151</c:v>
                </c:pt>
                <c:pt idx="5152">
                  <c:v>C6152</c:v>
                </c:pt>
                <c:pt idx="5153">
                  <c:v>C6153</c:v>
                </c:pt>
                <c:pt idx="5154">
                  <c:v>C6154</c:v>
                </c:pt>
                <c:pt idx="5155">
                  <c:v>C6155</c:v>
                </c:pt>
                <c:pt idx="5156">
                  <c:v>C6156</c:v>
                </c:pt>
                <c:pt idx="5157">
                  <c:v>C6157</c:v>
                </c:pt>
                <c:pt idx="5158">
                  <c:v>C6158</c:v>
                </c:pt>
                <c:pt idx="5159">
                  <c:v>C6159</c:v>
                </c:pt>
                <c:pt idx="5160">
                  <c:v>C6160</c:v>
                </c:pt>
                <c:pt idx="5161">
                  <c:v>C6161</c:v>
                </c:pt>
                <c:pt idx="5162">
                  <c:v>C6162</c:v>
                </c:pt>
                <c:pt idx="5163">
                  <c:v>C6163</c:v>
                </c:pt>
                <c:pt idx="5164">
                  <c:v>C6164</c:v>
                </c:pt>
                <c:pt idx="5165">
                  <c:v>C6165</c:v>
                </c:pt>
                <c:pt idx="5166">
                  <c:v>C6166</c:v>
                </c:pt>
                <c:pt idx="5167">
                  <c:v>C6167</c:v>
                </c:pt>
                <c:pt idx="5168">
                  <c:v>C6168</c:v>
                </c:pt>
                <c:pt idx="5169">
                  <c:v>C6169</c:v>
                </c:pt>
                <c:pt idx="5170">
                  <c:v>C6170</c:v>
                </c:pt>
                <c:pt idx="5171">
                  <c:v>C6171</c:v>
                </c:pt>
                <c:pt idx="5172">
                  <c:v>C6172</c:v>
                </c:pt>
                <c:pt idx="5173">
                  <c:v>C6173</c:v>
                </c:pt>
                <c:pt idx="5174">
                  <c:v>C6174</c:v>
                </c:pt>
                <c:pt idx="5175">
                  <c:v>C6175</c:v>
                </c:pt>
                <c:pt idx="5176">
                  <c:v>C6176</c:v>
                </c:pt>
                <c:pt idx="5177">
                  <c:v>C6177</c:v>
                </c:pt>
                <c:pt idx="5178">
                  <c:v>C6178</c:v>
                </c:pt>
                <c:pt idx="5179">
                  <c:v>C6179</c:v>
                </c:pt>
                <c:pt idx="5180">
                  <c:v>C6180</c:v>
                </c:pt>
                <c:pt idx="5181">
                  <c:v>C6181</c:v>
                </c:pt>
                <c:pt idx="5182">
                  <c:v>C6182</c:v>
                </c:pt>
                <c:pt idx="5183">
                  <c:v>C6183</c:v>
                </c:pt>
                <c:pt idx="5184">
                  <c:v>C6184</c:v>
                </c:pt>
                <c:pt idx="5185">
                  <c:v>C6185</c:v>
                </c:pt>
                <c:pt idx="5186">
                  <c:v>C6186</c:v>
                </c:pt>
                <c:pt idx="5187">
                  <c:v>C6187</c:v>
                </c:pt>
                <c:pt idx="5188">
                  <c:v>C6188</c:v>
                </c:pt>
                <c:pt idx="5189">
                  <c:v>C6189</c:v>
                </c:pt>
                <c:pt idx="5190">
                  <c:v>C6190</c:v>
                </c:pt>
                <c:pt idx="5191">
                  <c:v>C6191</c:v>
                </c:pt>
                <c:pt idx="5192">
                  <c:v>C6192</c:v>
                </c:pt>
                <c:pt idx="5193">
                  <c:v>C6193</c:v>
                </c:pt>
                <c:pt idx="5194">
                  <c:v>C6194</c:v>
                </c:pt>
                <c:pt idx="5195">
                  <c:v>C6195</c:v>
                </c:pt>
                <c:pt idx="5196">
                  <c:v>C6196</c:v>
                </c:pt>
                <c:pt idx="5197">
                  <c:v>C6197</c:v>
                </c:pt>
                <c:pt idx="5198">
                  <c:v>C6198</c:v>
                </c:pt>
                <c:pt idx="5199">
                  <c:v>C6199</c:v>
                </c:pt>
                <c:pt idx="5200">
                  <c:v>C6200</c:v>
                </c:pt>
                <c:pt idx="5201">
                  <c:v>C6201</c:v>
                </c:pt>
                <c:pt idx="5202">
                  <c:v>C6202</c:v>
                </c:pt>
                <c:pt idx="5203">
                  <c:v>C6203</c:v>
                </c:pt>
                <c:pt idx="5204">
                  <c:v>C6204</c:v>
                </c:pt>
                <c:pt idx="5205">
                  <c:v>C6205</c:v>
                </c:pt>
                <c:pt idx="5206">
                  <c:v>C6206</c:v>
                </c:pt>
                <c:pt idx="5207">
                  <c:v>C6207</c:v>
                </c:pt>
                <c:pt idx="5208">
                  <c:v>C6208</c:v>
                </c:pt>
                <c:pt idx="5209">
                  <c:v>C6209</c:v>
                </c:pt>
                <c:pt idx="5210">
                  <c:v>C6210</c:v>
                </c:pt>
                <c:pt idx="5211">
                  <c:v>C6211</c:v>
                </c:pt>
                <c:pt idx="5212">
                  <c:v>C6212</c:v>
                </c:pt>
                <c:pt idx="5213">
                  <c:v>C6213</c:v>
                </c:pt>
                <c:pt idx="5214">
                  <c:v>C6214</c:v>
                </c:pt>
                <c:pt idx="5215">
                  <c:v>C6215</c:v>
                </c:pt>
                <c:pt idx="5216">
                  <c:v>C6216</c:v>
                </c:pt>
                <c:pt idx="5217">
                  <c:v>C6217</c:v>
                </c:pt>
                <c:pt idx="5218">
                  <c:v>C6218</c:v>
                </c:pt>
                <c:pt idx="5219">
                  <c:v>C6219</c:v>
                </c:pt>
                <c:pt idx="5220">
                  <c:v>C6220</c:v>
                </c:pt>
                <c:pt idx="5221">
                  <c:v>C6221</c:v>
                </c:pt>
                <c:pt idx="5222">
                  <c:v>C6222</c:v>
                </c:pt>
                <c:pt idx="5223">
                  <c:v>C6223</c:v>
                </c:pt>
                <c:pt idx="5224">
                  <c:v>C6224</c:v>
                </c:pt>
                <c:pt idx="5225">
                  <c:v>C6225</c:v>
                </c:pt>
                <c:pt idx="5226">
                  <c:v>C6226</c:v>
                </c:pt>
                <c:pt idx="5227">
                  <c:v>C6227</c:v>
                </c:pt>
                <c:pt idx="5228">
                  <c:v>C6228</c:v>
                </c:pt>
                <c:pt idx="5229">
                  <c:v>C6229</c:v>
                </c:pt>
                <c:pt idx="5230">
                  <c:v>C6230</c:v>
                </c:pt>
                <c:pt idx="5231">
                  <c:v>C6231</c:v>
                </c:pt>
                <c:pt idx="5232">
                  <c:v>C6232</c:v>
                </c:pt>
                <c:pt idx="5233">
                  <c:v>C6233</c:v>
                </c:pt>
                <c:pt idx="5234">
                  <c:v>C6234</c:v>
                </c:pt>
                <c:pt idx="5235">
                  <c:v>C6235</c:v>
                </c:pt>
                <c:pt idx="5236">
                  <c:v>C6236</c:v>
                </c:pt>
                <c:pt idx="5237">
                  <c:v>C6237</c:v>
                </c:pt>
                <c:pt idx="5238">
                  <c:v>C6238</c:v>
                </c:pt>
                <c:pt idx="5239">
                  <c:v>C6239</c:v>
                </c:pt>
                <c:pt idx="5240">
                  <c:v>C6240</c:v>
                </c:pt>
                <c:pt idx="5241">
                  <c:v>C6241</c:v>
                </c:pt>
                <c:pt idx="5242">
                  <c:v>C6242</c:v>
                </c:pt>
                <c:pt idx="5243">
                  <c:v>C6243</c:v>
                </c:pt>
                <c:pt idx="5244">
                  <c:v>C6244</c:v>
                </c:pt>
                <c:pt idx="5245">
                  <c:v>C6245</c:v>
                </c:pt>
                <c:pt idx="5246">
                  <c:v>C6246</c:v>
                </c:pt>
                <c:pt idx="5247">
                  <c:v>C6247</c:v>
                </c:pt>
                <c:pt idx="5248">
                  <c:v>C6248</c:v>
                </c:pt>
                <c:pt idx="5249">
                  <c:v>C6249</c:v>
                </c:pt>
                <c:pt idx="5250">
                  <c:v>C6250</c:v>
                </c:pt>
                <c:pt idx="5251">
                  <c:v>C6251</c:v>
                </c:pt>
                <c:pt idx="5252">
                  <c:v>C6252</c:v>
                </c:pt>
                <c:pt idx="5253">
                  <c:v>C6253</c:v>
                </c:pt>
                <c:pt idx="5254">
                  <c:v>C6254</c:v>
                </c:pt>
                <c:pt idx="5255">
                  <c:v>C6255</c:v>
                </c:pt>
                <c:pt idx="5256">
                  <c:v>C6256</c:v>
                </c:pt>
                <c:pt idx="5257">
                  <c:v>C6257</c:v>
                </c:pt>
                <c:pt idx="5258">
                  <c:v>C6258</c:v>
                </c:pt>
                <c:pt idx="5259">
                  <c:v>C6259</c:v>
                </c:pt>
                <c:pt idx="5260">
                  <c:v>C6260</c:v>
                </c:pt>
                <c:pt idx="5261">
                  <c:v>C6261</c:v>
                </c:pt>
                <c:pt idx="5262">
                  <c:v>C6262</c:v>
                </c:pt>
                <c:pt idx="5263">
                  <c:v>C6263</c:v>
                </c:pt>
                <c:pt idx="5264">
                  <c:v>C6264</c:v>
                </c:pt>
                <c:pt idx="5265">
                  <c:v>C6265</c:v>
                </c:pt>
                <c:pt idx="5266">
                  <c:v>C6266</c:v>
                </c:pt>
                <c:pt idx="5267">
                  <c:v>C6267</c:v>
                </c:pt>
                <c:pt idx="5268">
                  <c:v>C6268</c:v>
                </c:pt>
                <c:pt idx="5269">
                  <c:v>C6269</c:v>
                </c:pt>
                <c:pt idx="5270">
                  <c:v>C6270</c:v>
                </c:pt>
                <c:pt idx="5271">
                  <c:v>C6271</c:v>
                </c:pt>
                <c:pt idx="5272">
                  <c:v>C6272</c:v>
                </c:pt>
                <c:pt idx="5273">
                  <c:v>C6273</c:v>
                </c:pt>
                <c:pt idx="5274">
                  <c:v>C6274</c:v>
                </c:pt>
                <c:pt idx="5275">
                  <c:v>C6275</c:v>
                </c:pt>
                <c:pt idx="5276">
                  <c:v>C6276</c:v>
                </c:pt>
                <c:pt idx="5277">
                  <c:v>C6277</c:v>
                </c:pt>
                <c:pt idx="5278">
                  <c:v>C6278</c:v>
                </c:pt>
                <c:pt idx="5279">
                  <c:v>C6279</c:v>
                </c:pt>
                <c:pt idx="5280">
                  <c:v>C6280</c:v>
                </c:pt>
                <c:pt idx="5281">
                  <c:v>C6281</c:v>
                </c:pt>
                <c:pt idx="5282">
                  <c:v>C6282</c:v>
                </c:pt>
                <c:pt idx="5283">
                  <c:v>C6283</c:v>
                </c:pt>
                <c:pt idx="5284">
                  <c:v>C6284</c:v>
                </c:pt>
                <c:pt idx="5285">
                  <c:v>C6285</c:v>
                </c:pt>
                <c:pt idx="5286">
                  <c:v>C6286</c:v>
                </c:pt>
                <c:pt idx="5287">
                  <c:v>C6287</c:v>
                </c:pt>
                <c:pt idx="5288">
                  <c:v>C6288</c:v>
                </c:pt>
                <c:pt idx="5289">
                  <c:v>C6289</c:v>
                </c:pt>
                <c:pt idx="5290">
                  <c:v>C6290</c:v>
                </c:pt>
                <c:pt idx="5291">
                  <c:v>C6291</c:v>
                </c:pt>
                <c:pt idx="5292">
                  <c:v>C6292</c:v>
                </c:pt>
                <c:pt idx="5293">
                  <c:v>C6293</c:v>
                </c:pt>
                <c:pt idx="5294">
                  <c:v>C6294</c:v>
                </c:pt>
                <c:pt idx="5295">
                  <c:v>C6295</c:v>
                </c:pt>
                <c:pt idx="5296">
                  <c:v>C6296</c:v>
                </c:pt>
                <c:pt idx="5297">
                  <c:v>C6297</c:v>
                </c:pt>
                <c:pt idx="5298">
                  <c:v>C6298</c:v>
                </c:pt>
                <c:pt idx="5299">
                  <c:v>C6299</c:v>
                </c:pt>
                <c:pt idx="5300">
                  <c:v>C6300</c:v>
                </c:pt>
                <c:pt idx="5301">
                  <c:v>C6301</c:v>
                </c:pt>
                <c:pt idx="5302">
                  <c:v>C6302</c:v>
                </c:pt>
                <c:pt idx="5303">
                  <c:v>C6303</c:v>
                </c:pt>
                <c:pt idx="5304">
                  <c:v>C6304</c:v>
                </c:pt>
                <c:pt idx="5305">
                  <c:v>C6305</c:v>
                </c:pt>
                <c:pt idx="5306">
                  <c:v>C6306</c:v>
                </c:pt>
                <c:pt idx="5307">
                  <c:v>C6307</c:v>
                </c:pt>
                <c:pt idx="5308">
                  <c:v>C6308</c:v>
                </c:pt>
                <c:pt idx="5309">
                  <c:v>C6309</c:v>
                </c:pt>
                <c:pt idx="5310">
                  <c:v>C6310</c:v>
                </c:pt>
                <c:pt idx="5311">
                  <c:v>C6311</c:v>
                </c:pt>
                <c:pt idx="5312">
                  <c:v>C6312</c:v>
                </c:pt>
                <c:pt idx="5313">
                  <c:v>C6313</c:v>
                </c:pt>
                <c:pt idx="5314">
                  <c:v>C6314</c:v>
                </c:pt>
                <c:pt idx="5315">
                  <c:v>C6315</c:v>
                </c:pt>
                <c:pt idx="5316">
                  <c:v>C6316</c:v>
                </c:pt>
                <c:pt idx="5317">
                  <c:v>C6317</c:v>
                </c:pt>
                <c:pt idx="5318">
                  <c:v>C6318</c:v>
                </c:pt>
                <c:pt idx="5319">
                  <c:v>C6319</c:v>
                </c:pt>
                <c:pt idx="5320">
                  <c:v>C6320</c:v>
                </c:pt>
                <c:pt idx="5321">
                  <c:v>C6321</c:v>
                </c:pt>
                <c:pt idx="5322">
                  <c:v>C6322</c:v>
                </c:pt>
                <c:pt idx="5323">
                  <c:v>C6323</c:v>
                </c:pt>
                <c:pt idx="5324">
                  <c:v>C6324</c:v>
                </c:pt>
                <c:pt idx="5325">
                  <c:v>C6325</c:v>
                </c:pt>
                <c:pt idx="5326">
                  <c:v>C6326</c:v>
                </c:pt>
                <c:pt idx="5327">
                  <c:v>C6327</c:v>
                </c:pt>
                <c:pt idx="5328">
                  <c:v>C6328</c:v>
                </c:pt>
                <c:pt idx="5329">
                  <c:v>C6329</c:v>
                </c:pt>
                <c:pt idx="5330">
                  <c:v>C6330</c:v>
                </c:pt>
                <c:pt idx="5331">
                  <c:v>C6331</c:v>
                </c:pt>
                <c:pt idx="5332">
                  <c:v>C6332</c:v>
                </c:pt>
                <c:pt idx="5333">
                  <c:v>C6333</c:v>
                </c:pt>
                <c:pt idx="5334">
                  <c:v>C6334</c:v>
                </c:pt>
                <c:pt idx="5335">
                  <c:v>C6335</c:v>
                </c:pt>
                <c:pt idx="5336">
                  <c:v>C6336</c:v>
                </c:pt>
                <c:pt idx="5337">
                  <c:v>C6337</c:v>
                </c:pt>
                <c:pt idx="5338">
                  <c:v>C6338</c:v>
                </c:pt>
                <c:pt idx="5339">
                  <c:v>C6339</c:v>
                </c:pt>
                <c:pt idx="5340">
                  <c:v>C6340</c:v>
                </c:pt>
                <c:pt idx="5341">
                  <c:v>C6341</c:v>
                </c:pt>
                <c:pt idx="5342">
                  <c:v>C6342</c:v>
                </c:pt>
                <c:pt idx="5343">
                  <c:v>C6343</c:v>
                </c:pt>
                <c:pt idx="5344">
                  <c:v>C6344</c:v>
                </c:pt>
                <c:pt idx="5345">
                  <c:v>C6345</c:v>
                </c:pt>
                <c:pt idx="5346">
                  <c:v>C6346</c:v>
                </c:pt>
                <c:pt idx="5347">
                  <c:v>C6347</c:v>
                </c:pt>
                <c:pt idx="5348">
                  <c:v>C6348</c:v>
                </c:pt>
                <c:pt idx="5349">
                  <c:v>C6349</c:v>
                </c:pt>
                <c:pt idx="5350">
                  <c:v>C6350</c:v>
                </c:pt>
                <c:pt idx="5351">
                  <c:v>C6351</c:v>
                </c:pt>
                <c:pt idx="5352">
                  <c:v>C6352</c:v>
                </c:pt>
                <c:pt idx="5353">
                  <c:v>C6353</c:v>
                </c:pt>
                <c:pt idx="5354">
                  <c:v>C6354</c:v>
                </c:pt>
                <c:pt idx="5355">
                  <c:v>C6355</c:v>
                </c:pt>
                <c:pt idx="5356">
                  <c:v>C6356</c:v>
                </c:pt>
                <c:pt idx="5357">
                  <c:v>C6357</c:v>
                </c:pt>
                <c:pt idx="5358">
                  <c:v>C6358</c:v>
                </c:pt>
                <c:pt idx="5359">
                  <c:v>C6359</c:v>
                </c:pt>
                <c:pt idx="5360">
                  <c:v>C6360</c:v>
                </c:pt>
                <c:pt idx="5361">
                  <c:v>C6361</c:v>
                </c:pt>
                <c:pt idx="5362">
                  <c:v>C6362</c:v>
                </c:pt>
                <c:pt idx="5363">
                  <c:v>C6363</c:v>
                </c:pt>
                <c:pt idx="5364">
                  <c:v>C6364</c:v>
                </c:pt>
                <c:pt idx="5365">
                  <c:v>C6365</c:v>
                </c:pt>
                <c:pt idx="5366">
                  <c:v>C6366</c:v>
                </c:pt>
                <c:pt idx="5367">
                  <c:v>C6367</c:v>
                </c:pt>
                <c:pt idx="5368">
                  <c:v>C6368</c:v>
                </c:pt>
                <c:pt idx="5369">
                  <c:v>C6369</c:v>
                </c:pt>
                <c:pt idx="5370">
                  <c:v>C6370</c:v>
                </c:pt>
                <c:pt idx="5371">
                  <c:v>C6371</c:v>
                </c:pt>
                <c:pt idx="5372">
                  <c:v>C6372</c:v>
                </c:pt>
                <c:pt idx="5373">
                  <c:v>C6373</c:v>
                </c:pt>
                <c:pt idx="5374">
                  <c:v>C6374</c:v>
                </c:pt>
                <c:pt idx="5375">
                  <c:v>C6375</c:v>
                </c:pt>
                <c:pt idx="5376">
                  <c:v>C6376</c:v>
                </c:pt>
                <c:pt idx="5377">
                  <c:v>C6377</c:v>
                </c:pt>
                <c:pt idx="5378">
                  <c:v>C6378</c:v>
                </c:pt>
                <c:pt idx="5379">
                  <c:v>C6379</c:v>
                </c:pt>
                <c:pt idx="5380">
                  <c:v>C6380</c:v>
                </c:pt>
                <c:pt idx="5381">
                  <c:v>C6381</c:v>
                </c:pt>
                <c:pt idx="5382">
                  <c:v>C6382</c:v>
                </c:pt>
                <c:pt idx="5383">
                  <c:v>C6383</c:v>
                </c:pt>
                <c:pt idx="5384">
                  <c:v>C6384</c:v>
                </c:pt>
                <c:pt idx="5385">
                  <c:v>C6385</c:v>
                </c:pt>
                <c:pt idx="5386">
                  <c:v>C6386</c:v>
                </c:pt>
                <c:pt idx="5387">
                  <c:v>C6387</c:v>
                </c:pt>
                <c:pt idx="5388">
                  <c:v>C6388</c:v>
                </c:pt>
                <c:pt idx="5389">
                  <c:v>C6389</c:v>
                </c:pt>
                <c:pt idx="5390">
                  <c:v>C6390</c:v>
                </c:pt>
                <c:pt idx="5391">
                  <c:v>C6391</c:v>
                </c:pt>
                <c:pt idx="5392">
                  <c:v>C6392</c:v>
                </c:pt>
                <c:pt idx="5393">
                  <c:v>C6393</c:v>
                </c:pt>
                <c:pt idx="5394">
                  <c:v>C6394</c:v>
                </c:pt>
                <c:pt idx="5395">
                  <c:v>C6395</c:v>
                </c:pt>
                <c:pt idx="5396">
                  <c:v>C6396</c:v>
                </c:pt>
                <c:pt idx="5397">
                  <c:v>C6397</c:v>
                </c:pt>
                <c:pt idx="5398">
                  <c:v>C6398</c:v>
                </c:pt>
                <c:pt idx="5399">
                  <c:v>C6399</c:v>
                </c:pt>
                <c:pt idx="5400">
                  <c:v>C6400</c:v>
                </c:pt>
                <c:pt idx="5401">
                  <c:v>C6401</c:v>
                </c:pt>
                <c:pt idx="5402">
                  <c:v>C6402</c:v>
                </c:pt>
                <c:pt idx="5403">
                  <c:v>C6403</c:v>
                </c:pt>
                <c:pt idx="5404">
                  <c:v>C6404</c:v>
                </c:pt>
                <c:pt idx="5405">
                  <c:v>C6405</c:v>
                </c:pt>
                <c:pt idx="5406">
                  <c:v>C6406</c:v>
                </c:pt>
                <c:pt idx="5407">
                  <c:v>C6407</c:v>
                </c:pt>
                <c:pt idx="5408">
                  <c:v>C6408</c:v>
                </c:pt>
                <c:pt idx="5409">
                  <c:v>C6409</c:v>
                </c:pt>
                <c:pt idx="5410">
                  <c:v>C6410</c:v>
                </c:pt>
                <c:pt idx="5411">
                  <c:v>C6411</c:v>
                </c:pt>
                <c:pt idx="5412">
                  <c:v>C6412</c:v>
                </c:pt>
                <c:pt idx="5413">
                  <c:v>C6413</c:v>
                </c:pt>
                <c:pt idx="5414">
                  <c:v>C6414</c:v>
                </c:pt>
                <c:pt idx="5415">
                  <c:v>C6415</c:v>
                </c:pt>
                <c:pt idx="5416">
                  <c:v>C6416</c:v>
                </c:pt>
                <c:pt idx="5417">
                  <c:v>C6417</c:v>
                </c:pt>
                <c:pt idx="5418">
                  <c:v>C6418</c:v>
                </c:pt>
                <c:pt idx="5419">
                  <c:v>C6419</c:v>
                </c:pt>
                <c:pt idx="5420">
                  <c:v>C6420</c:v>
                </c:pt>
                <c:pt idx="5421">
                  <c:v>C6421</c:v>
                </c:pt>
                <c:pt idx="5422">
                  <c:v>C6422</c:v>
                </c:pt>
                <c:pt idx="5423">
                  <c:v>C6423</c:v>
                </c:pt>
                <c:pt idx="5424">
                  <c:v>C6424</c:v>
                </c:pt>
                <c:pt idx="5425">
                  <c:v>C6425</c:v>
                </c:pt>
                <c:pt idx="5426">
                  <c:v>C6426</c:v>
                </c:pt>
                <c:pt idx="5427">
                  <c:v>C6427</c:v>
                </c:pt>
                <c:pt idx="5428">
                  <c:v>C6428</c:v>
                </c:pt>
                <c:pt idx="5429">
                  <c:v>C6429</c:v>
                </c:pt>
                <c:pt idx="5430">
                  <c:v>C6430</c:v>
                </c:pt>
                <c:pt idx="5431">
                  <c:v>C6431</c:v>
                </c:pt>
                <c:pt idx="5432">
                  <c:v>C6432</c:v>
                </c:pt>
                <c:pt idx="5433">
                  <c:v>C6433</c:v>
                </c:pt>
                <c:pt idx="5434">
                  <c:v>C6434</c:v>
                </c:pt>
                <c:pt idx="5435">
                  <c:v>C6435</c:v>
                </c:pt>
                <c:pt idx="5436">
                  <c:v>C6436</c:v>
                </c:pt>
                <c:pt idx="5437">
                  <c:v>C6437</c:v>
                </c:pt>
                <c:pt idx="5438">
                  <c:v>C6438</c:v>
                </c:pt>
                <c:pt idx="5439">
                  <c:v>C6439</c:v>
                </c:pt>
                <c:pt idx="5440">
                  <c:v>C6440</c:v>
                </c:pt>
                <c:pt idx="5441">
                  <c:v>C6441</c:v>
                </c:pt>
                <c:pt idx="5442">
                  <c:v>C6442</c:v>
                </c:pt>
                <c:pt idx="5443">
                  <c:v>C6443</c:v>
                </c:pt>
                <c:pt idx="5444">
                  <c:v>C6444</c:v>
                </c:pt>
                <c:pt idx="5445">
                  <c:v>C6445</c:v>
                </c:pt>
                <c:pt idx="5446">
                  <c:v>C6446</c:v>
                </c:pt>
                <c:pt idx="5447">
                  <c:v>C6447</c:v>
                </c:pt>
                <c:pt idx="5448">
                  <c:v>C6448</c:v>
                </c:pt>
                <c:pt idx="5449">
                  <c:v>C6449</c:v>
                </c:pt>
                <c:pt idx="5450">
                  <c:v>C6450</c:v>
                </c:pt>
                <c:pt idx="5451">
                  <c:v>C6451</c:v>
                </c:pt>
                <c:pt idx="5452">
                  <c:v>C6452</c:v>
                </c:pt>
                <c:pt idx="5453">
                  <c:v>C6453</c:v>
                </c:pt>
                <c:pt idx="5454">
                  <c:v>C6454</c:v>
                </c:pt>
                <c:pt idx="5455">
                  <c:v>C6455</c:v>
                </c:pt>
                <c:pt idx="5456">
                  <c:v>C6456</c:v>
                </c:pt>
                <c:pt idx="5457">
                  <c:v>C6457</c:v>
                </c:pt>
                <c:pt idx="5458">
                  <c:v>C6458</c:v>
                </c:pt>
                <c:pt idx="5459">
                  <c:v>C6459</c:v>
                </c:pt>
                <c:pt idx="5460">
                  <c:v>C6460</c:v>
                </c:pt>
                <c:pt idx="5461">
                  <c:v>C6461</c:v>
                </c:pt>
                <c:pt idx="5462">
                  <c:v>C6462</c:v>
                </c:pt>
                <c:pt idx="5463">
                  <c:v>C6463</c:v>
                </c:pt>
                <c:pt idx="5464">
                  <c:v>C6464</c:v>
                </c:pt>
                <c:pt idx="5465">
                  <c:v>C6465</c:v>
                </c:pt>
                <c:pt idx="5466">
                  <c:v>C6466</c:v>
                </c:pt>
                <c:pt idx="5467">
                  <c:v>C6467</c:v>
                </c:pt>
                <c:pt idx="5468">
                  <c:v>C6468</c:v>
                </c:pt>
                <c:pt idx="5469">
                  <c:v>C6469</c:v>
                </c:pt>
                <c:pt idx="5470">
                  <c:v>C6470</c:v>
                </c:pt>
                <c:pt idx="5471">
                  <c:v>C6471</c:v>
                </c:pt>
                <c:pt idx="5472">
                  <c:v>C6472</c:v>
                </c:pt>
                <c:pt idx="5473">
                  <c:v>C6473</c:v>
                </c:pt>
                <c:pt idx="5474">
                  <c:v>C6474</c:v>
                </c:pt>
                <c:pt idx="5475">
                  <c:v>C6475</c:v>
                </c:pt>
                <c:pt idx="5476">
                  <c:v>C6476</c:v>
                </c:pt>
                <c:pt idx="5477">
                  <c:v>C6477</c:v>
                </c:pt>
                <c:pt idx="5478">
                  <c:v>C6478</c:v>
                </c:pt>
                <c:pt idx="5479">
                  <c:v>C6479</c:v>
                </c:pt>
                <c:pt idx="5480">
                  <c:v>C6480</c:v>
                </c:pt>
                <c:pt idx="5481">
                  <c:v>C6481</c:v>
                </c:pt>
                <c:pt idx="5482">
                  <c:v>C6482</c:v>
                </c:pt>
                <c:pt idx="5483">
                  <c:v>C6483</c:v>
                </c:pt>
                <c:pt idx="5484">
                  <c:v>C6484</c:v>
                </c:pt>
                <c:pt idx="5485">
                  <c:v>C6485</c:v>
                </c:pt>
                <c:pt idx="5486">
                  <c:v>C6486</c:v>
                </c:pt>
                <c:pt idx="5487">
                  <c:v>C6487</c:v>
                </c:pt>
                <c:pt idx="5488">
                  <c:v>C6488</c:v>
                </c:pt>
                <c:pt idx="5489">
                  <c:v>C6489</c:v>
                </c:pt>
                <c:pt idx="5490">
                  <c:v>C6490</c:v>
                </c:pt>
                <c:pt idx="5491">
                  <c:v>C6491</c:v>
                </c:pt>
                <c:pt idx="5492">
                  <c:v>C6492</c:v>
                </c:pt>
                <c:pt idx="5493">
                  <c:v>C6493</c:v>
                </c:pt>
                <c:pt idx="5494">
                  <c:v>C6494</c:v>
                </c:pt>
                <c:pt idx="5495">
                  <c:v>C6495</c:v>
                </c:pt>
                <c:pt idx="5496">
                  <c:v>C6496</c:v>
                </c:pt>
                <c:pt idx="5497">
                  <c:v>C6497</c:v>
                </c:pt>
                <c:pt idx="5498">
                  <c:v>C6498</c:v>
                </c:pt>
                <c:pt idx="5499">
                  <c:v>C6499</c:v>
                </c:pt>
                <c:pt idx="5500">
                  <c:v>C6500</c:v>
                </c:pt>
                <c:pt idx="5501">
                  <c:v>C6501</c:v>
                </c:pt>
                <c:pt idx="5502">
                  <c:v>C6502</c:v>
                </c:pt>
                <c:pt idx="5503">
                  <c:v>C6503</c:v>
                </c:pt>
                <c:pt idx="5504">
                  <c:v>C6504</c:v>
                </c:pt>
                <c:pt idx="5505">
                  <c:v>C6505</c:v>
                </c:pt>
                <c:pt idx="5506">
                  <c:v>C6506</c:v>
                </c:pt>
                <c:pt idx="5507">
                  <c:v>C6507</c:v>
                </c:pt>
                <c:pt idx="5508">
                  <c:v>C6508</c:v>
                </c:pt>
                <c:pt idx="5509">
                  <c:v>C6509</c:v>
                </c:pt>
                <c:pt idx="5510">
                  <c:v>C6510</c:v>
                </c:pt>
                <c:pt idx="5511">
                  <c:v>C6511</c:v>
                </c:pt>
                <c:pt idx="5512">
                  <c:v>C6512</c:v>
                </c:pt>
                <c:pt idx="5513">
                  <c:v>C6513</c:v>
                </c:pt>
                <c:pt idx="5514">
                  <c:v>C6514</c:v>
                </c:pt>
                <c:pt idx="5515">
                  <c:v>C6515</c:v>
                </c:pt>
                <c:pt idx="5516">
                  <c:v>C6516</c:v>
                </c:pt>
                <c:pt idx="5517">
                  <c:v>C6517</c:v>
                </c:pt>
                <c:pt idx="5518">
                  <c:v>C6518</c:v>
                </c:pt>
                <c:pt idx="5519">
                  <c:v>C6519</c:v>
                </c:pt>
                <c:pt idx="5520">
                  <c:v>C6520</c:v>
                </c:pt>
                <c:pt idx="5521">
                  <c:v>C6521</c:v>
                </c:pt>
                <c:pt idx="5522">
                  <c:v>C6522</c:v>
                </c:pt>
                <c:pt idx="5523">
                  <c:v>C6523</c:v>
                </c:pt>
                <c:pt idx="5524">
                  <c:v>C6524</c:v>
                </c:pt>
                <c:pt idx="5525">
                  <c:v>C6525</c:v>
                </c:pt>
                <c:pt idx="5526">
                  <c:v>C6526</c:v>
                </c:pt>
                <c:pt idx="5527">
                  <c:v>C6527</c:v>
                </c:pt>
                <c:pt idx="5528">
                  <c:v>C6528</c:v>
                </c:pt>
                <c:pt idx="5529">
                  <c:v>C6529</c:v>
                </c:pt>
                <c:pt idx="5530">
                  <c:v>C6530</c:v>
                </c:pt>
                <c:pt idx="5531">
                  <c:v>C6531</c:v>
                </c:pt>
                <c:pt idx="5532">
                  <c:v>C6532</c:v>
                </c:pt>
                <c:pt idx="5533">
                  <c:v>C6533</c:v>
                </c:pt>
                <c:pt idx="5534">
                  <c:v>C6534</c:v>
                </c:pt>
                <c:pt idx="5535">
                  <c:v>C6535</c:v>
                </c:pt>
                <c:pt idx="5536">
                  <c:v>C6536</c:v>
                </c:pt>
                <c:pt idx="5537">
                  <c:v>C6537</c:v>
                </c:pt>
                <c:pt idx="5538">
                  <c:v>C6538</c:v>
                </c:pt>
                <c:pt idx="5539">
                  <c:v>C6539</c:v>
                </c:pt>
                <c:pt idx="5540">
                  <c:v>C6540</c:v>
                </c:pt>
                <c:pt idx="5541">
                  <c:v>C6541</c:v>
                </c:pt>
                <c:pt idx="5542">
                  <c:v>C6542</c:v>
                </c:pt>
                <c:pt idx="5543">
                  <c:v>C6543</c:v>
                </c:pt>
                <c:pt idx="5544">
                  <c:v>C6544</c:v>
                </c:pt>
                <c:pt idx="5545">
                  <c:v>C6545</c:v>
                </c:pt>
                <c:pt idx="5546">
                  <c:v>C6546</c:v>
                </c:pt>
                <c:pt idx="5547">
                  <c:v>C6547</c:v>
                </c:pt>
                <c:pt idx="5548">
                  <c:v>C6548</c:v>
                </c:pt>
                <c:pt idx="5549">
                  <c:v>C6549</c:v>
                </c:pt>
                <c:pt idx="5550">
                  <c:v>C6550</c:v>
                </c:pt>
                <c:pt idx="5551">
                  <c:v>C6551</c:v>
                </c:pt>
                <c:pt idx="5552">
                  <c:v>C6552</c:v>
                </c:pt>
                <c:pt idx="5553">
                  <c:v>C6553</c:v>
                </c:pt>
                <c:pt idx="5554">
                  <c:v>C6554</c:v>
                </c:pt>
                <c:pt idx="5555">
                  <c:v>C6555</c:v>
                </c:pt>
                <c:pt idx="5556">
                  <c:v>C6556</c:v>
                </c:pt>
                <c:pt idx="5557">
                  <c:v>C6557</c:v>
                </c:pt>
                <c:pt idx="5558">
                  <c:v>C6558</c:v>
                </c:pt>
                <c:pt idx="5559">
                  <c:v>C6559</c:v>
                </c:pt>
                <c:pt idx="5560">
                  <c:v>C6560</c:v>
                </c:pt>
                <c:pt idx="5561">
                  <c:v>C6561</c:v>
                </c:pt>
                <c:pt idx="5562">
                  <c:v>C6562</c:v>
                </c:pt>
                <c:pt idx="5563">
                  <c:v>C6563</c:v>
                </c:pt>
                <c:pt idx="5564">
                  <c:v>C6564</c:v>
                </c:pt>
                <c:pt idx="5565">
                  <c:v>C6565</c:v>
                </c:pt>
                <c:pt idx="5566">
                  <c:v>C6566</c:v>
                </c:pt>
                <c:pt idx="5567">
                  <c:v>C6567</c:v>
                </c:pt>
                <c:pt idx="5568">
                  <c:v>C6568</c:v>
                </c:pt>
                <c:pt idx="5569">
                  <c:v>C6569</c:v>
                </c:pt>
                <c:pt idx="5570">
                  <c:v>C6570</c:v>
                </c:pt>
                <c:pt idx="5571">
                  <c:v>C6571</c:v>
                </c:pt>
                <c:pt idx="5572">
                  <c:v>C6572</c:v>
                </c:pt>
                <c:pt idx="5573">
                  <c:v>C6573</c:v>
                </c:pt>
                <c:pt idx="5574">
                  <c:v>C6574</c:v>
                </c:pt>
                <c:pt idx="5575">
                  <c:v>C6575</c:v>
                </c:pt>
                <c:pt idx="5576">
                  <c:v>C6576</c:v>
                </c:pt>
                <c:pt idx="5577">
                  <c:v>C6577</c:v>
                </c:pt>
                <c:pt idx="5578">
                  <c:v>C6578</c:v>
                </c:pt>
                <c:pt idx="5579">
                  <c:v>C6579</c:v>
                </c:pt>
                <c:pt idx="5580">
                  <c:v>C6580</c:v>
                </c:pt>
                <c:pt idx="5581">
                  <c:v>C6581</c:v>
                </c:pt>
                <c:pt idx="5582">
                  <c:v>C6582</c:v>
                </c:pt>
                <c:pt idx="5583">
                  <c:v>C6583</c:v>
                </c:pt>
                <c:pt idx="5584">
                  <c:v>C6584</c:v>
                </c:pt>
                <c:pt idx="5585">
                  <c:v>C6585</c:v>
                </c:pt>
                <c:pt idx="5586">
                  <c:v>C6586</c:v>
                </c:pt>
                <c:pt idx="5587">
                  <c:v>C6587</c:v>
                </c:pt>
                <c:pt idx="5588">
                  <c:v>C6588</c:v>
                </c:pt>
                <c:pt idx="5589">
                  <c:v>C6589</c:v>
                </c:pt>
                <c:pt idx="5590">
                  <c:v>C6590</c:v>
                </c:pt>
                <c:pt idx="5591">
                  <c:v>C6591</c:v>
                </c:pt>
                <c:pt idx="5592">
                  <c:v>C6592</c:v>
                </c:pt>
                <c:pt idx="5593">
                  <c:v>C6593</c:v>
                </c:pt>
                <c:pt idx="5594">
                  <c:v>C6594</c:v>
                </c:pt>
                <c:pt idx="5595">
                  <c:v>C6595</c:v>
                </c:pt>
                <c:pt idx="5596">
                  <c:v>C6596</c:v>
                </c:pt>
                <c:pt idx="5597">
                  <c:v>C6597</c:v>
                </c:pt>
                <c:pt idx="5598">
                  <c:v>C6598</c:v>
                </c:pt>
                <c:pt idx="5599">
                  <c:v>C6599</c:v>
                </c:pt>
                <c:pt idx="5600">
                  <c:v>C6600</c:v>
                </c:pt>
                <c:pt idx="5601">
                  <c:v>C6601</c:v>
                </c:pt>
                <c:pt idx="5602">
                  <c:v>C6602</c:v>
                </c:pt>
                <c:pt idx="5603">
                  <c:v>C6603</c:v>
                </c:pt>
                <c:pt idx="5604">
                  <c:v>C6604</c:v>
                </c:pt>
                <c:pt idx="5605">
                  <c:v>C6605</c:v>
                </c:pt>
                <c:pt idx="5606">
                  <c:v>C6606</c:v>
                </c:pt>
                <c:pt idx="5607">
                  <c:v>C6607</c:v>
                </c:pt>
                <c:pt idx="5608">
                  <c:v>C6608</c:v>
                </c:pt>
                <c:pt idx="5609">
                  <c:v>C6609</c:v>
                </c:pt>
                <c:pt idx="5610">
                  <c:v>C6610</c:v>
                </c:pt>
                <c:pt idx="5611">
                  <c:v>C6611</c:v>
                </c:pt>
                <c:pt idx="5612">
                  <c:v>C6612</c:v>
                </c:pt>
                <c:pt idx="5613">
                  <c:v>C6613</c:v>
                </c:pt>
                <c:pt idx="5614">
                  <c:v>C6614</c:v>
                </c:pt>
                <c:pt idx="5615">
                  <c:v>C6615</c:v>
                </c:pt>
                <c:pt idx="5616">
                  <c:v>C6616</c:v>
                </c:pt>
                <c:pt idx="5617">
                  <c:v>C6617</c:v>
                </c:pt>
                <c:pt idx="5618">
                  <c:v>C6618</c:v>
                </c:pt>
                <c:pt idx="5619">
                  <c:v>C6619</c:v>
                </c:pt>
                <c:pt idx="5620">
                  <c:v>C6620</c:v>
                </c:pt>
                <c:pt idx="5621">
                  <c:v>C6621</c:v>
                </c:pt>
                <c:pt idx="5622">
                  <c:v>C6622</c:v>
                </c:pt>
                <c:pt idx="5623">
                  <c:v>C6623</c:v>
                </c:pt>
                <c:pt idx="5624">
                  <c:v>C6624</c:v>
                </c:pt>
                <c:pt idx="5625">
                  <c:v>C6625</c:v>
                </c:pt>
                <c:pt idx="5626">
                  <c:v>C6626</c:v>
                </c:pt>
                <c:pt idx="5627">
                  <c:v>C6627</c:v>
                </c:pt>
                <c:pt idx="5628">
                  <c:v>C6628</c:v>
                </c:pt>
                <c:pt idx="5629">
                  <c:v>C6629</c:v>
                </c:pt>
                <c:pt idx="5630">
                  <c:v>C6630</c:v>
                </c:pt>
                <c:pt idx="5631">
                  <c:v>C6631</c:v>
                </c:pt>
                <c:pt idx="5632">
                  <c:v>C6632</c:v>
                </c:pt>
                <c:pt idx="5633">
                  <c:v>C6633</c:v>
                </c:pt>
                <c:pt idx="5634">
                  <c:v>C6634</c:v>
                </c:pt>
                <c:pt idx="5635">
                  <c:v>C6635</c:v>
                </c:pt>
                <c:pt idx="5636">
                  <c:v>C6636</c:v>
                </c:pt>
                <c:pt idx="5637">
                  <c:v>C6637</c:v>
                </c:pt>
                <c:pt idx="5638">
                  <c:v>C6638</c:v>
                </c:pt>
                <c:pt idx="5639">
                  <c:v>C6639</c:v>
                </c:pt>
                <c:pt idx="5640">
                  <c:v>C6640</c:v>
                </c:pt>
                <c:pt idx="5641">
                  <c:v>C6641</c:v>
                </c:pt>
                <c:pt idx="5642">
                  <c:v>C6642</c:v>
                </c:pt>
                <c:pt idx="5643">
                  <c:v>C6643</c:v>
                </c:pt>
                <c:pt idx="5644">
                  <c:v>C6644</c:v>
                </c:pt>
                <c:pt idx="5645">
                  <c:v>C6645</c:v>
                </c:pt>
                <c:pt idx="5646">
                  <c:v>C6646</c:v>
                </c:pt>
                <c:pt idx="5647">
                  <c:v>C6647</c:v>
                </c:pt>
                <c:pt idx="5648">
                  <c:v>C6648</c:v>
                </c:pt>
                <c:pt idx="5649">
                  <c:v>C6649</c:v>
                </c:pt>
                <c:pt idx="5650">
                  <c:v>C6650</c:v>
                </c:pt>
                <c:pt idx="5651">
                  <c:v>C6651</c:v>
                </c:pt>
                <c:pt idx="5652">
                  <c:v>C6652</c:v>
                </c:pt>
                <c:pt idx="5653">
                  <c:v>C6653</c:v>
                </c:pt>
                <c:pt idx="5654">
                  <c:v>C6654</c:v>
                </c:pt>
                <c:pt idx="5655">
                  <c:v>C6655</c:v>
                </c:pt>
                <c:pt idx="5656">
                  <c:v>C6656</c:v>
                </c:pt>
                <c:pt idx="5657">
                  <c:v>C6657</c:v>
                </c:pt>
                <c:pt idx="5658">
                  <c:v>C6658</c:v>
                </c:pt>
                <c:pt idx="5659">
                  <c:v>C6659</c:v>
                </c:pt>
                <c:pt idx="5660">
                  <c:v>C6660</c:v>
                </c:pt>
                <c:pt idx="5661">
                  <c:v>C6661</c:v>
                </c:pt>
                <c:pt idx="5662">
                  <c:v>C6662</c:v>
                </c:pt>
                <c:pt idx="5663">
                  <c:v>C6663</c:v>
                </c:pt>
                <c:pt idx="5664">
                  <c:v>C6664</c:v>
                </c:pt>
                <c:pt idx="5665">
                  <c:v>C6665</c:v>
                </c:pt>
                <c:pt idx="5666">
                  <c:v>C6666</c:v>
                </c:pt>
                <c:pt idx="5667">
                  <c:v>C6667</c:v>
                </c:pt>
                <c:pt idx="5668">
                  <c:v>C6668</c:v>
                </c:pt>
                <c:pt idx="5669">
                  <c:v>C6669</c:v>
                </c:pt>
                <c:pt idx="5670">
                  <c:v>C6670</c:v>
                </c:pt>
                <c:pt idx="5671">
                  <c:v>C6671</c:v>
                </c:pt>
                <c:pt idx="5672">
                  <c:v>C6672</c:v>
                </c:pt>
                <c:pt idx="5673">
                  <c:v>C6673</c:v>
                </c:pt>
                <c:pt idx="5674">
                  <c:v>C6674</c:v>
                </c:pt>
                <c:pt idx="5675">
                  <c:v>C6675</c:v>
                </c:pt>
                <c:pt idx="5676">
                  <c:v>C6676</c:v>
                </c:pt>
                <c:pt idx="5677">
                  <c:v>C6677</c:v>
                </c:pt>
                <c:pt idx="5678">
                  <c:v>C6678</c:v>
                </c:pt>
                <c:pt idx="5679">
                  <c:v>C6679</c:v>
                </c:pt>
                <c:pt idx="5680">
                  <c:v>C6680</c:v>
                </c:pt>
                <c:pt idx="5681">
                  <c:v>C6681</c:v>
                </c:pt>
                <c:pt idx="5682">
                  <c:v>C6682</c:v>
                </c:pt>
                <c:pt idx="5683">
                  <c:v>C6683</c:v>
                </c:pt>
                <c:pt idx="5684">
                  <c:v>C6684</c:v>
                </c:pt>
                <c:pt idx="5685">
                  <c:v>C6685</c:v>
                </c:pt>
                <c:pt idx="5686">
                  <c:v>C6686</c:v>
                </c:pt>
                <c:pt idx="5687">
                  <c:v>C6687</c:v>
                </c:pt>
                <c:pt idx="5688">
                  <c:v>C6688</c:v>
                </c:pt>
                <c:pt idx="5689">
                  <c:v>C6689</c:v>
                </c:pt>
                <c:pt idx="5690">
                  <c:v>C6690</c:v>
                </c:pt>
                <c:pt idx="5691">
                  <c:v>C6691</c:v>
                </c:pt>
                <c:pt idx="5692">
                  <c:v>C6692</c:v>
                </c:pt>
                <c:pt idx="5693">
                  <c:v>C6693</c:v>
                </c:pt>
                <c:pt idx="5694">
                  <c:v>C6694</c:v>
                </c:pt>
                <c:pt idx="5695">
                  <c:v>C6695</c:v>
                </c:pt>
                <c:pt idx="5696">
                  <c:v>C6696</c:v>
                </c:pt>
                <c:pt idx="5697">
                  <c:v>C6697</c:v>
                </c:pt>
                <c:pt idx="5698">
                  <c:v>C6698</c:v>
                </c:pt>
                <c:pt idx="5699">
                  <c:v>C6699</c:v>
                </c:pt>
                <c:pt idx="5700">
                  <c:v>C6700</c:v>
                </c:pt>
                <c:pt idx="5701">
                  <c:v>C6701</c:v>
                </c:pt>
                <c:pt idx="5702">
                  <c:v>C6702</c:v>
                </c:pt>
                <c:pt idx="5703">
                  <c:v>C6703</c:v>
                </c:pt>
                <c:pt idx="5704">
                  <c:v>C6704</c:v>
                </c:pt>
                <c:pt idx="5705">
                  <c:v>C6705</c:v>
                </c:pt>
                <c:pt idx="5706">
                  <c:v>C6706</c:v>
                </c:pt>
                <c:pt idx="5707">
                  <c:v>C6707</c:v>
                </c:pt>
                <c:pt idx="5708">
                  <c:v>C6708</c:v>
                </c:pt>
                <c:pt idx="5709">
                  <c:v>C6709</c:v>
                </c:pt>
                <c:pt idx="5710">
                  <c:v>C6710</c:v>
                </c:pt>
                <c:pt idx="5711">
                  <c:v>C6711</c:v>
                </c:pt>
                <c:pt idx="5712">
                  <c:v>C6712</c:v>
                </c:pt>
                <c:pt idx="5713">
                  <c:v>C6713</c:v>
                </c:pt>
                <c:pt idx="5714">
                  <c:v>C6714</c:v>
                </c:pt>
                <c:pt idx="5715">
                  <c:v>C6715</c:v>
                </c:pt>
                <c:pt idx="5716">
                  <c:v>C6716</c:v>
                </c:pt>
                <c:pt idx="5717">
                  <c:v>C6717</c:v>
                </c:pt>
                <c:pt idx="5718">
                  <c:v>C6718</c:v>
                </c:pt>
                <c:pt idx="5719">
                  <c:v>C6719</c:v>
                </c:pt>
                <c:pt idx="5720">
                  <c:v>C6720</c:v>
                </c:pt>
                <c:pt idx="5721">
                  <c:v>C6721</c:v>
                </c:pt>
                <c:pt idx="5722">
                  <c:v>C6722</c:v>
                </c:pt>
                <c:pt idx="5723">
                  <c:v>C6723</c:v>
                </c:pt>
                <c:pt idx="5724">
                  <c:v>C6724</c:v>
                </c:pt>
                <c:pt idx="5725">
                  <c:v>C6725</c:v>
                </c:pt>
                <c:pt idx="5726">
                  <c:v>C6726</c:v>
                </c:pt>
                <c:pt idx="5727">
                  <c:v>C6727</c:v>
                </c:pt>
                <c:pt idx="5728">
                  <c:v>C6728</c:v>
                </c:pt>
                <c:pt idx="5729">
                  <c:v>C6729</c:v>
                </c:pt>
                <c:pt idx="5730">
                  <c:v>C6730</c:v>
                </c:pt>
                <c:pt idx="5731">
                  <c:v>C6731</c:v>
                </c:pt>
                <c:pt idx="5732">
                  <c:v>C6732</c:v>
                </c:pt>
                <c:pt idx="5733">
                  <c:v>C6733</c:v>
                </c:pt>
                <c:pt idx="5734">
                  <c:v>C6734</c:v>
                </c:pt>
                <c:pt idx="5735">
                  <c:v>C6735</c:v>
                </c:pt>
                <c:pt idx="5736">
                  <c:v>C6736</c:v>
                </c:pt>
                <c:pt idx="5737">
                  <c:v>C6737</c:v>
                </c:pt>
                <c:pt idx="5738">
                  <c:v>C6738</c:v>
                </c:pt>
                <c:pt idx="5739">
                  <c:v>C6739</c:v>
                </c:pt>
                <c:pt idx="5740">
                  <c:v>C6740</c:v>
                </c:pt>
                <c:pt idx="5741">
                  <c:v>C6741</c:v>
                </c:pt>
                <c:pt idx="5742">
                  <c:v>C6742</c:v>
                </c:pt>
                <c:pt idx="5743">
                  <c:v>C6743</c:v>
                </c:pt>
                <c:pt idx="5744">
                  <c:v>C6744</c:v>
                </c:pt>
                <c:pt idx="5745">
                  <c:v>C6745</c:v>
                </c:pt>
                <c:pt idx="5746">
                  <c:v>C6746</c:v>
                </c:pt>
                <c:pt idx="5747">
                  <c:v>C6747</c:v>
                </c:pt>
                <c:pt idx="5748">
                  <c:v>C6748</c:v>
                </c:pt>
                <c:pt idx="5749">
                  <c:v>C6749</c:v>
                </c:pt>
                <c:pt idx="5750">
                  <c:v>C6750</c:v>
                </c:pt>
                <c:pt idx="5751">
                  <c:v>C6751</c:v>
                </c:pt>
                <c:pt idx="5752">
                  <c:v>C6752</c:v>
                </c:pt>
                <c:pt idx="5753">
                  <c:v>C6753</c:v>
                </c:pt>
                <c:pt idx="5754">
                  <c:v>C6754</c:v>
                </c:pt>
                <c:pt idx="5755">
                  <c:v>C6755</c:v>
                </c:pt>
                <c:pt idx="5756">
                  <c:v>C6756</c:v>
                </c:pt>
                <c:pt idx="5757">
                  <c:v>C6757</c:v>
                </c:pt>
                <c:pt idx="5758">
                  <c:v>C6758</c:v>
                </c:pt>
                <c:pt idx="5759">
                  <c:v>C6759</c:v>
                </c:pt>
                <c:pt idx="5760">
                  <c:v>C6760</c:v>
                </c:pt>
                <c:pt idx="5761">
                  <c:v>C6761</c:v>
                </c:pt>
                <c:pt idx="5762">
                  <c:v>C6762</c:v>
                </c:pt>
                <c:pt idx="5763">
                  <c:v>C6763</c:v>
                </c:pt>
                <c:pt idx="5764">
                  <c:v>C6764</c:v>
                </c:pt>
                <c:pt idx="5765">
                  <c:v>C6765</c:v>
                </c:pt>
                <c:pt idx="5766">
                  <c:v>C6766</c:v>
                </c:pt>
                <c:pt idx="5767">
                  <c:v>C6767</c:v>
                </c:pt>
                <c:pt idx="5768">
                  <c:v>C6768</c:v>
                </c:pt>
                <c:pt idx="5769">
                  <c:v>C6769</c:v>
                </c:pt>
                <c:pt idx="5770">
                  <c:v>C6770</c:v>
                </c:pt>
                <c:pt idx="5771">
                  <c:v>C6771</c:v>
                </c:pt>
                <c:pt idx="5772">
                  <c:v>C6772</c:v>
                </c:pt>
                <c:pt idx="5773">
                  <c:v>C6773</c:v>
                </c:pt>
                <c:pt idx="5774">
                  <c:v>C6774</c:v>
                </c:pt>
                <c:pt idx="5775">
                  <c:v>C6775</c:v>
                </c:pt>
                <c:pt idx="5776">
                  <c:v>C6776</c:v>
                </c:pt>
                <c:pt idx="5777">
                  <c:v>C6777</c:v>
                </c:pt>
                <c:pt idx="5778">
                  <c:v>C6778</c:v>
                </c:pt>
                <c:pt idx="5779">
                  <c:v>C6779</c:v>
                </c:pt>
                <c:pt idx="5780">
                  <c:v>C6780</c:v>
                </c:pt>
                <c:pt idx="5781">
                  <c:v>C6781</c:v>
                </c:pt>
                <c:pt idx="5782">
                  <c:v>C6782</c:v>
                </c:pt>
                <c:pt idx="5783">
                  <c:v>C6783</c:v>
                </c:pt>
                <c:pt idx="5784">
                  <c:v>C6784</c:v>
                </c:pt>
                <c:pt idx="5785">
                  <c:v>C6785</c:v>
                </c:pt>
                <c:pt idx="5786">
                  <c:v>C6786</c:v>
                </c:pt>
                <c:pt idx="5787">
                  <c:v>C6787</c:v>
                </c:pt>
                <c:pt idx="5788">
                  <c:v>C6788</c:v>
                </c:pt>
                <c:pt idx="5789">
                  <c:v>C6789</c:v>
                </c:pt>
                <c:pt idx="5790">
                  <c:v>C6790</c:v>
                </c:pt>
                <c:pt idx="5791">
                  <c:v>C6791</c:v>
                </c:pt>
                <c:pt idx="5792">
                  <c:v>C6792</c:v>
                </c:pt>
                <c:pt idx="5793">
                  <c:v>C6793</c:v>
                </c:pt>
                <c:pt idx="5794">
                  <c:v>C6794</c:v>
                </c:pt>
                <c:pt idx="5795">
                  <c:v>C6795</c:v>
                </c:pt>
                <c:pt idx="5796">
                  <c:v>C6796</c:v>
                </c:pt>
                <c:pt idx="5797">
                  <c:v>C6797</c:v>
                </c:pt>
                <c:pt idx="5798">
                  <c:v>C6798</c:v>
                </c:pt>
                <c:pt idx="5799">
                  <c:v>C6799</c:v>
                </c:pt>
                <c:pt idx="5800">
                  <c:v>C6800</c:v>
                </c:pt>
                <c:pt idx="5801">
                  <c:v>C6801</c:v>
                </c:pt>
                <c:pt idx="5802">
                  <c:v>C6802</c:v>
                </c:pt>
                <c:pt idx="5803">
                  <c:v>C6803</c:v>
                </c:pt>
                <c:pt idx="5804">
                  <c:v>C6804</c:v>
                </c:pt>
                <c:pt idx="5805">
                  <c:v>C6805</c:v>
                </c:pt>
                <c:pt idx="5806">
                  <c:v>C6806</c:v>
                </c:pt>
                <c:pt idx="5807">
                  <c:v>C6807</c:v>
                </c:pt>
                <c:pt idx="5808">
                  <c:v>C6808</c:v>
                </c:pt>
                <c:pt idx="5809">
                  <c:v>C6809</c:v>
                </c:pt>
                <c:pt idx="5810">
                  <c:v>C6810</c:v>
                </c:pt>
                <c:pt idx="5811">
                  <c:v>C6811</c:v>
                </c:pt>
                <c:pt idx="5812">
                  <c:v>C6812</c:v>
                </c:pt>
                <c:pt idx="5813">
                  <c:v>C6813</c:v>
                </c:pt>
                <c:pt idx="5814">
                  <c:v>C6814</c:v>
                </c:pt>
                <c:pt idx="5815">
                  <c:v>C6815</c:v>
                </c:pt>
                <c:pt idx="5816">
                  <c:v>C6816</c:v>
                </c:pt>
                <c:pt idx="5817">
                  <c:v>C6817</c:v>
                </c:pt>
                <c:pt idx="5818">
                  <c:v>C6818</c:v>
                </c:pt>
                <c:pt idx="5819">
                  <c:v>C6819</c:v>
                </c:pt>
                <c:pt idx="5820">
                  <c:v>C6820</c:v>
                </c:pt>
                <c:pt idx="5821">
                  <c:v>C6821</c:v>
                </c:pt>
                <c:pt idx="5822">
                  <c:v>C6822</c:v>
                </c:pt>
                <c:pt idx="5823">
                  <c:v>C6823</c:v>
                </c:pt>
                <c:pt idx="5824">
                  <c:v>C6824</c:v>
                </c:pt>
                <c:pt idx="5825">
                  <c:v>C6825</c:v>
                </c:pt>
                <c:pt idx="5826">
                  <c:v>C6826</c:v>
                </c:pt>
                <c:pt idx="5827">
                  <c:v>C6827</c:v>
                </c:pt>
                <c:pt idx="5828">
                  <c:v>C6828</c:v>
                </c:pt>
                <c:pt idx="5829">
                  <c:v>C6829</c:v>
                </c:pt>
                <c:pt idx="5830">
                  <c:v>C6830</c:v>
                </c:pt>
                <c:pt idx="5831">
                  <c:v>C6831</c:v>
                </c:pt>
                <c:pt idx="5832">
                  <c:v>C6832</c:v>
                </c:pt>
                <c:pt idx="5833">
                  <c:v>C6833</c:v>
                </c:pt>
                <c:pt idx="5834">
                  <c:v>C6834</c:v>
                </c:pt>
                <c:pt idx="5835">
                  <c:v>C6835</c:v>
                </c:pt>
                <c:pt idx="5836">
                  <c:v>C6836</c:v>
                </c:pt>
                <c:pt idx="5837">
                  <c:v>C6837</c:v>
                </c:pt>
                <c:pt idx="5838">
                  <c:v>C6838</c:v>
                </c:pt>
                <c:pt idx="5839">
                  <c:v>C6839</c:v>
                </c:pt>
                <c:pt idx="5840">
                  <c:v>C6840</c:v>
                </c:pt>
                <c:pt idx="5841">
                  <c:v>C6841</c:v>
                </c:pt>
                <c:pt idx="5842">
                  <c:v>C6842</c:v>
                </c:pt>
                <c:pt idx="5843">
                  <c:v>C6843</c:v>
                </c:pt>
                <c:pt idx="5844">
                  <c:v>C6844</c:v>
                </c:pt>
                <c:pt idx="5845">
                  <c:v>C6845</c:v>
                </c:pt>
                <c:pt idx="5846">
                  <c:v>C6846</c:v>
                </c:pt>
                <c:pt idx="5847">
                  <c:v>C6847</c:v>
                </c:pt>
                <c:pt idx="5848">
                  <c:v>C6848</c:v>
                </c:pt>
                <c:pt idx="5849">
                  <c:v>C6849</c:v>
                </c:pt>
                <c:pt idx="5850">
                  <c:v>C6850</c:v>
                </c:pt>
                <c:pt idx="5851">
                  <c:v>C6851</c:v>
                </c:pt>
                <c:pt idx="5852">
                  <c:v>C6852</c:v>
                </c:pt>
                <c:pt idx="5853">
                  <c:v>C6853</c:v>
                </c:pt>
                <c:pt idx="5854">
                  <c:v>C6854</c:v>
                </c:pt>
                <c:pt idx="5855">
                  <c:v>C6855</c:v>
                </c:pt>
                <c:pt idx="5856">
                  <c:v>C6856</c:v>
                </c:pt>
                <c:pt idx="5857">
                  <c:v>C6857</c:v>
                </c:pt>
                <c:pt idx="5858">
                  <c:v>C6858</c:v>
                </c:pt>
                <c:pt idx="5859">
                  <c:v>C6859</c:v>
                </c:pt>
                <c:pt idx="5860">
                  <c:v>C6860</c:v>
                </c:pt>
                <c:pt idx="5861">
                  <c:v>C6861</c:v>
                </c:pt>
                <c:pt idx="5862">
                  <c:v>C6862</c:v>
                </c:pt>
                <c:pt idx="5863">
                  <c:v>C6863</c:v>
                </c:pt>
                <c:pt idx="5864">
                  <c:v>C6864</c:v>
                </c:pt>
                <c:pt idx="5865">
                  <c:v>C6865</c:v>
                </c:pt>
                <c:pt idx="5866">
                  <c:v>C6866</c:v>
                </c:pt>
                <c:pt idx="5867">
                  <c:v>C6867</c:v>
                </c:pt>
                <c:pt idx="5868">
                  <c:v>C6868</c:v>
                </c:pt>
                <c:pt idx="5869">
                  <c:v>C6869</c:v>
                </c:pt>
                <c:pt idx="5870">
                  <c:v>C6870</c:v>
                </c:pt>
                <c:pt idx="5871">
                  <c:v>C6871</c:v>
                </c:pt>
                <c:pt idx="5872">
                  <c:v>C6872</c:v>
                </c:pt>
                <c:pt idx="5873">
                  <c:v>C6873</c:v>
                </c:pt>
                <c:pt idx="5874">
                  <c:v>C6874</c:v>
                </c:pt>
                <c:pt idx="5875">
                  <c:v>C6875</c:v>
                </c:pt>
                <c:pt idx="5876">
                  <c:v>C6876</c:v>
                </c:pt>
                <c:pt idx="5877">
                  <c:v>C6877</c:v>
                </c:pt>
                <c:pt idx="5878">
                  <c:v>C6878</c:v>
                </c:pt>
                <c:pt idx="5879">
                  <c:v>C6879</c:v>
                </c:pt>
                <c:pt idx="5880">
                  <c:v>C6880</c:v>
                </c:pt>
                <c:pt idx="5881">
                  <c:v>C6881</c:v>
                </c:pt>
                <c:pt idx="5882">
                  <c:v>C6882</c:v>
                </c:pt>
                <c:pt idx="5883">
                  <c:v>C6883</c:v>
                </c:pt>
                <c:pt idx="5884">
                  <c:v>C6884</c:v>
                </c:pt>
                <c:pt idx="5885">
                  <c:v>C6885</c:v>
                </c:pt>
                <c:pt idx="5886">
                  <c:v>C6886</c:v>
                </c:pt>
                <c:pt idx="5887">
                  <c:v>C6887</c:v>
                </c:pt>
                <c:pt idx="5888">
                  <c:v>C6888</c:v>
                </c:pt>
                <c:pt idx="5889">
                  <c:v>C6889</c:v>
                </c:pt>
                <c:pt idx="5890">
                  <c:v>C6890</c:v>
                </c:pt>
                <c:pt idx="5891">
                  <c:v>C6891</c:v>
                </c:pt>
                <c:pt idx="5892">
                  <c:v>C6892</c:v>
                </c:pt>
                <c:pt idx="5893">
                  <c:v>C6893</c:v>
                </c:pt>
                <c:pt idx="5894">
                  <c:v>C6894</c:v>
                </c:pt>
                <c:pt idx="5895">
                  <c:v>C6895</c:v>
                </c:pt>
                <c:pt idx="5896">
                  <c:v>C6896</c:v>
                </c:pt>
                <c:pt idx="5897">
                  <c:v>C6897</c:v>
                </c:pt>
                <c:pt idx="5898">
                  <c:v>C6898</c:v>
                </c:pt>
                <c:pt idx="5899">
                  <c:v>C6899</c:v>
                </c:pt>
                <c:pt idx="5900">
                  <c:v>C6900</c:v>
                </c:pt>
                <c:pt idx="5901">
                  <c:v>C6901</c:v>
                </c:pt>
                <c:pt idx="5902">
                  <c:v>C6902</c:v>
                </c:pt>
                <c:pt idx="5903">
                  <c:v>C6903</c:v>
                </c:pt>
                <c:pt idx="5904">
                  <c:v>C6904</c:v>
                </c:pt>
                <c:pt idx="5905">
                  <c:v>C6905</c:v>
                </c:pt>
                <c:pt idx="5906">
                  <c:v>C6906</c:v>
                </c:pt>
                <c:pt idx="5907">
                  <c:v>C6907</c:v>
                </c:pt>
                <c:pt idx="5908">
                  <c:v>C6908</c:v>
                </c:pt>
                <c:pt idx="5909">
                  <c:v>C6909</c:v>
                </c:pt>
                <c:pt idx="5910">
                  <c:v>C6910</c:v>
                </c:pt>
                <c:pt idx="5911">
                  <c:v>C6911</c:v>
                </c:pt>
                <c:pt idx="5912">
                  <c:v>C6912</c:v>
                </c:pt>
                <c:pt idx="5913">
                  <c:v>C6913</c:v>
                </c:pt>
                <c:pt idx="5914">
                  <c:v>C6914</c:v>
                </c:pt>
                <c:pt idx="5915">
                  <c:v>C6915</c:v>
                </c:pt>
                <c:pt idx="5916">
                  <c:v>C6916</c:v>
                </c:pt>
                <c:pt idx="5917">
                  <c:v>C6917</c:v>
                </c:pt>
                <c:pt idx="5918">
                  <c:v>C6918</c:v>
                </c:pt>
                <c:pt idx="5919">
                  <c:v>C6919</c:v>
                </c:pt>
                <c:pt idx="5920">
                  <c:v>C6920</c:v>
                </c:pt>
                <c:pt idx="5921">
                  <c:v>C6921</c:v>
                </c:pt>
                <c:pt idx="5922">
                  <c:v>C6922</c:v>
                </c:pt>
                <c:pt idx="5923">
                  <c:v>C6923</c:v>
                </c:pt>
                <c:pt idx="5924">
                  <c:v>C6924</c:v>
                </c:pt>
                <c:pt idx="5925">
                  <c:v>C6925</c:v>
                </c:pt>
                <c:pt idx="5926">
                  <c:v>C6926</c:v>
                </c:pt>
                <c:pt idx="5927">
                  <c:v>C6927</c:v>
                </c:pt>
                <c:pt idx="5928">
                  <c:v>C6928</c:v>
                </c:pt>
                <c:pt idx="5929">
                  <c:v>C6929</c:v>
                </c:pt>
                <c:pt idx="5930">
                  <c:v>C6930</c:v>
                </c:pt>
                <c:pt idx="5931">
                  <c:v>C6931</c:v>
                </c:pt>
                <c:pt idx="5932">
                  <c:v>C6932</c:v>
                </c:pt>
                <c:pt idx="5933">
                  <c:v>C6933</c:v>
                </c:pt>
                <c:pt idx="5934">
                  <c:v>C6934</c:v>
                </c:pt>
                <c:pt idx="5935">
                  <c:v>C6935</c:v>
                </c:pt>
                <c:pt idx="5936">
                  <c:v>C6936</c:v>
                </c:pt>
                <c:pt idx="5937">
                  <c:v>C6937</c:v>
                </c:pt>
                <c:pt idx="5938">
                  <c:v>C6938</c:v>
                </c:pt>
                <c:pt idx="5939">
                  <c:v>C6939</c:v>
                </c:pt>
                <c:pt idx="5940">
                  <c:v>C6940</c:v>
                </c:pt>
                <c:pt idx="5941">
                  <c:v>C6941</c:v>
                </c:pt>
                <c:pt idx="5942">
                  <c:v>C6942</c:v>
                </c:pt>
                <c:pt idx="5943">
                  <c:v>C6943</c:v>
                </c:pt>
                <c:pt idx="5944">
                  <c:v>C6944</c:v>
                </c:pt>
                <c:pt idx="5945">
                  <c:v>C6945</c:v>
                </c:pt>
                <c:pt idx="5946">
                  <c:v>C6946</c:v>
                </c:pt>
                <c:pt idx="5947">
                  <c:v>C6947</c:v>
                </c:pt>
                <c:pt idx="5948">
                  <c:v>C6948</c:v>
                </c:pt>
                <c:pt idx="5949">
                  <c:v>C6949</c:v>
                </c:pt>
                <c:pt idx="5950">
                  <c:v>C6950</c:v>
                </c:pt>
                <c:pt idx="5951">
                  <c:v>C6951</c:v>
                </c:pt>
                <c:pt idx="5952">
                  <c:v>C6952</c:v>
                </c:pt>
                <c:pt idx="5953">
                  <c:v>C6953</c:v>
                </c:pt>
                <c:pt idx="5954">
                  <c:v>C6954</c:v>
                </c:pt>
                <c:pt idx="5955">
                  <c:v>C6955</c:v>
                </c:pt>
                <c:pt idx="5956">
                  <c:v>C6956</c:v>
                </c:pt>
                <c:pt idx="5957">
                  <c:v>C6957</c:v>
                </c:pt>
                <c:pt idx="5958">
                  <c:v>C6958</c:v>
                </c:pt>
                <c:pt idx="5959">
                  <c:v>C6959</c:v>
                </c:pt>
                <c:pt idx="5960">
                  <c:v>C6960</c:v>
                </c:pt>
                <c:pt idx="5961">
                  <c:v>C6961</c:v>
                </c:pt>
                <c:pt idx="5962">
                  <c:v>C6962</c:v>
                </c:pt>
                <c:pt idx="5963">
                  <c:v>C6963</c:v>
                </c:pt>
                <c:pt idx="5964">
                  <c:v>C6964</c:v>
                </c:pt>
                <c:pt idx="5965">
                  <c:v>C6965</c:v>
                </c:pt>
                <c:pt idx="5966">
                  <c:v>C6966</c:v>
                </c:pt>
                <c:pt idx="5967">
                  <c:v>C6967</c:v>
                </c:pt>
                <c:pt idx="5968">
                  <c:v>C6968</c:v>
                </c:pt>
                <c:pt idx="5969">
                  <c:v>C6969</c:v>
                </c:pt>
                <c:pt idx="5970">
                  <c:v>C6970</c:v>
                </c:pt>
                <c:pt idx="5971">
                  <c:v>C6971</c:v>
                </c:pt>
                <c:pt idx="5972">
                  <c:v>C6972</c:v>
                </c:pt>
                <c:pt idx="5973">
                  <c:v>C6973</c:v>
                </c:pt>
                <c:pt idx="5974">
                  <c:v>C6974</c:v>
                </c:pt>
                <c:pt idx="5975">
                  <c:v>C6975</c:v>
                </c:pt>
                <c:pt idx="5976">
                  <c:v>C6976</c:v>
                </c:pt>
                <c:pt idx="5977">
                  <c:v>C6977</c:v>
                </c:pt>
                <c:pt idx="5978">
                  <c:v>C6978</c:v>
                </c:pt>
                <c:pt idx="5979">
                  <c:v>C6979</c:v>
                </c:pt>
                <c:pt idx="5980">
                  <c:v>C6980</c:v>
                </c:pt>
                <c:pt idx="5981">
                  <c:v>C6981</c:v>
                </c:pt>
                <c:pt idx="5982">
                  <c:v>C6982</c:v>
                </c:pt>
                <c:pt idx="5983">
                  <c:v>C6983</c:v>
                </c:pt>
                <c:pt idx="5984">
                  <c:v>C6984</c:v>
                </c:pt>
                <c:pt idx="5985">
                  <c:v>C6985</c:v>
                </c:pt>
                <c:pt idx="5986">
                  <c:v>C6986</c:v>
                </c:pt>
                <c:pt idx="5987">
                  <c:v>C6987</c:v>
                </c:pt>
                <c:pt idx="5988">
                  <c:v>C6988</c:v>
                </c:pt>
                <c:pt idx="5989">
                  <c:v>C6989</c:v>
                </c:pt>
                <c:pt idx="5990">
                  <c:v>C6990</c:v>
                </c:pt>
                <c:pt idx="5991">
                  <c:v>C6991</c:v>
                </c:pt>
                <c:pt idx="5992">
                  <c:v>C6992</c:v>
                </c:pt>
                <c:pt idx="5993">
                  <c:v>C6993</c:v>
                </c:pt>
                <c:pt idx="5994">
                  <c:v>C6994</c:v>
                </c:pt>
                <c:pt idx="5995">
                  <c:v>C6995</c:v>
                </c:pt>
                <c:pt idx="5996">
                  <c:v>C6996</c:v>
                </c:pt>
                <c:pt idx="5997">
                  <c:v>C6997</c:v>
                </c:pt>
                <c:pt idx="5998">
                  <c:v>C6998</c:v>
                </c:pt>
                <c:pt idx="5999">
                  <c:v>C6999</c:v>
                </c:pt>
              </c:strCache>
            </c:strRef>
          </c:cat>
          <c:val>
            <c:numRef>
              <c:f>'Pivot Tables'!$D$94:$D$6094</c:f>
              <c:numCache>
                <c:formatCode>0</c:formatCode>
                <c:ptCount val="6000"/>
                <c:pt idx="0">
                  <c:v>89</c:v>
                </c:pt>
                <c:pt idx="1">
                  <c:v>417</c:v>
                </c:pt>
                <c:pt idx="2">
                  <c:v>489</c:v>
                </c:pt>
                <c:pt idx="3">
                  <c:v>142</c:v>
                </c:pt>
                <c:pt idx="4">
                  <c:v>217</c:v>
                </c:pt>
                <c:pt idx="5">
                  <c:v>129</c:v>
                </c:pt>
                <c:pt idx="6">
                  <c:v>376</c:v>
                </c:pt>
                <c:pt idx="7">
                  <c:v>448</c:v>
                </c:pt>
                <c:pt idx="8">
                  <c:v>426</c:v>
                </c:pt>
                <c:pt idx="9">
                  <c:v>355</c:v>
                </c:pt>
                <c:pt idx="10">
                  <c:v>303</c:v>
                </c:pt>
                <c:pt idx="11">
                  <c:v>401</c:v>
                </c:pt>
                <c:pt idx="12">
                  <c:v>103</c:v>
                </c:pt>
                <c:pt idx="13">
                  <c:v>287</c:v>
                </c:pt>
                <c:pt idx="14">
                  <c:v>491</c:v>
                </c:pt>
                <c:pt idx="15">
                  <c:v>83</c:v>
                </c:pt>
                <c:pt idx="16">
                  <c:v>203</c:v>
                </c:pt>
                <c:pt idx="17">
                  <c:v>127</c:v>
                </c:pt>
                <c:pt idx="18">
                  <c:v>92</c:v>
                </c:pt>
                <c:pt idx="19">
                  <c:v>202</c:v>
                </c:pt>
                <c:pt idx="20">
                  <c:v>52</c:v>
                </c:pt>
                <c:pt idx="21">
                  <c:v>206</c:v>
                </c:pt>
                <c:pt idx="22">
                  <c:v>394</c:v>
                </c:pt>
                <c:pt idx="23">
                  <c:v>472</c:v>
                </c:pt>
                <c:pt idx="24">
                  <c:v>325</c:v>
                </c:pt>
                <c:pt idx="25">
                  <c:v>200</c:v>
                </c:pt>
                <c:pt idx="26">
                  <c:v>288</c:v>
                </c:pt>
                <c:pt idx="27">
                  <c:v>0</c:v>
                </c:pt>
                <c:pt idx="28">
                  <c:v>422</c:v>
                </c:pt>
                <c:pt idx="29">
                  <c:v>109</c:v>
                </c:pt>
                <c:pt idx="30">
                  <c:v>454</c:v>
                </c:pt>
                <c:pt idx="31">
                  <c:v>343</c:v>
                </c:pt>
                <c:pt idx="32">
                  <c:v>331</c:v>
                </c:pt>
                <c:pt idx="33">
                  <c:v>53</c:v>
                </c:pt>
                <c:pt idx="34">
                  <c:v>203</c:v>
                </c:pt>
                <c:pt idx="35">
                  <c:v>112</c:v>
                </c:pt>
                <c:pt idx="36">
                  <c:v>15</c:v>
                </c:pt>
                <c:pt idx="37">
                  <c:v>310</c:v>
                </c:pt>
                <c:pt idx="38">
                  <c:v>363</c:v>
                </c:pt>
                <c:pt idx="39">
                  <c:v>475</c:v>
                </c:pt>
                <c:pt idx="40">
                  <c:v>382</c:v>
                </c:pt>
                <c:pt idx="41">
                  <c:v>108</c:v>
                </c:pt>
                <c:pt idx="42">
                  <c:v>13</c:v>
                </c:pt>
                <c:pt idx="43">
                  <c:v>356</c:v>
                </c:pt>
                <c:pt idx="44">
                  <c:v>298</c:v>
                </c:pt>
                <c:pt idx="45">
                  <c:v>353</c:v>
                </c:pt>
                <c:pt idx="46">
                  <c:v>281</c:v>
                </c:pt>
                <c:pt idx="47">
                  <c:v>32</c:v>
                </c:pt>
                <c:pt idx="48">
                  <c:v>41</c:v>
                </c:pt>
                <c:pt idx="49">
                  <c:v>346</c:v>
                </c:pt>
                <c:pt idx="50">
                  <c:v>156</c:v>
                </c:pt>
                <c:pt idx="51">
                  <c:v>170</c:v>
                </c:pt>
                <c:pt idx="52">
                  <c:v>326</c:v>
                </c:pt>
                <c:pt idx="53">
                  <c:v>110</c:v>
                </c:pt>
                <c:pt idx="54">
                  <c:v>264</c:v>
                </c:pt>
                <c:pt idx="55">
                  <c:v>31</c:v>
                </c:pt>
                <c:pt idx="56">
                  <c:v>393</c:v>
                </c:pt>
                <c:pt idx="57">
                  <c:v>349</c:v>
                </c:pt>
                <c:pt idx="58">
                  <c:v>87</c:v>
                </c:pt>
                <c:pt idx="59">
                  <c:v>226</c:v>
                </c:pt>
                <c:pt idx="60">
                  <c:v>450</c:v>
                </c:pt>
                <c:pt idx="61">
                  <c:v>351</c:v>
                </c:pt>
                <c:pt idx="62">
                  <c:v>442</c:v>
                </c:pt>
                <c:pt idx="63">
                  <c:v>306</c:v>
                </c:pt>
                <c:pt idx="64">
                  <c:v>286</c:v>
                </c:pt>
                <c:pt idx="65">
                  <c:v>247</c:v>
                </c:pt>
                <c:pt idx="66">
                  <c:v>275</c:v>
                </c:pt>
                <c:pt idx="67">
                  <c:v>115</c:v>
                </c:pt>
                <c:pt idx="68">
                  <c:v>450</c:v>
                </c:pt>
                <c:pt idx="69">
                  <c:v>52</c:v>
                </c:pt>
                <c:pt idx="70">
                  <c:v>486</c:v>
                </c:pt>
                <c:pt idx="71">
                  <c:v>133</c:v>
                </c:pt>
                <c:pt idx="72">
                  <c:v>23</c:v>
                </c:pt>
                <c:pt idx="73">
                  <c:v>443</c:v>
                </c:pt>
                <c:pt idx="74">
                  <c:v>124</c:v>
                </c:pt>
                <c:pt idx="75">
                  <c:v>382</c:v>
                </c:pt>
                <c:pt idx="76">
                  <c:v>338</c:v>
                </c:pt>
                <c:pt idx="77">
                  <c:v>62</c:v>
                </c:pt>
                <c:pt idx="78">
                  <c:v>394</c:v>
                </c:pt>
                <c:pt idx="79">
                  <c:v>169</c:v>
                </c:pt>
                <c:pt idx="80">
                  <c:v>446</c:v>
                </c:pt>
                <c:pt idx="81">
                  <c:v>423</c:v>
                </c:pt>
                <c:pt idx="82">
                  <c:v>106</c:v>
                </c:pt>
                <c:pt idx="83">
                  <c:v>309</c:v>
                </c:pt>
                <c:pt idx="84">
                  <c:v>456</c:v>
                </c:pt>
                <c:pt idx="85">
                  <c:v>141</c:v>
                </c:pt>
                <c:pt idx="86">
                  <c:v>220</c:v>
                </c:pt>
                <c:pt idx="87">
                  <c:v>219</c:v>
                </c:pt>
                <c:pt idx="88">
                  <c:v>344</c:v>
                </c:pt>
                <c:pt idx="89">
                  <c:v>141</c:v>
                </c:pt>
                <c:pt idx="90">
                  <c:v>265</c:v>
                </c:pt>
                <c:pt idx="91">
                  <c:v>73</c:v>
                </c:pt>
                <c:pt idx="92">
                  <c:v>217</c:v>
                </c:pt>
                <c:pt idx="93">
                  <c:v>50</c:v>
                </c:pt>
                <c:pt idx="94">
                  <c:v>491</c:v>
                </c:pt>
                <c:pt idx="95">
                  <c:v>29</c:v>
                </c:pt>
                <c:pt idx="96">
                  <c:v>482</c:v>
                </c:pt>
                <c:pt idx="97">
                  <c:v>30</c:v>
                </c:pt>
                <c:pt idx="98">
                  <c:v>301</c:v>
                </c:pt>
                <c:pt idx="99">
                  <c:v>149</c:v>
                </c:pt>
                <c:pt idx="100">
                  <c:v>305</c:v>
                </c:pt>
                <c:pt idx="101">
                  <c:v>32</c:v>
                </c:pt>
                <c:pt idx="102">
                  <c:v>303</c:v>
                </c:pt>
                <c:pt idx="103">
                  <c:v>17</c:v>
                </c:pt>
                <c:pt idx="104">
                  <c:v>274</c:v>
                </c:pt>
                <c:pt idx="105">
                  <c:v>410</c:v>
                </c:pt>
                <c:pt idx="106">
                  <c:v>188</c:v>
                </c:pt>
                <c:pt idx="107">
                  <c:v>19</c:v>
                </c:pt>
                <c:pt idx="108">
                  <c:v>29</c:v>
                </c:pt>
                <c:pt idx="109">
                  <c:v>432</c:v>
                </c:pt>
                <c:pt idx="110">
                  <c:v>387</c:v>
                </c:pt>
                <c:pt idx="111">
                  <c:v>300</c:v>
                </c:pt>
                <c:pt idx="112">
                  <c:v>172</c:v>
                </c:pt>
                <c:pt idx="113">
                  <c:v>286</c:v>
                </c:pt>
                <c:pt idx="114">
                  <c:v>212</c:v>
                </c:pt>
                <c:pt idx="115">
                  <c:v>15</c:v>
                </c:pt>
                <c:pt idx="116">
                  <c:v>177</c:v>
                </c:pt>
                <c:pt idx="117">
                  <c:v>246</c:v>
                </c:pt>
                <c:pt idx="118">
                  <c:v>15</c:v>
                </c:pt>
                <c:pt idx="119">
                  <c:v>45</c:v>
                </c:pt>
                <c:pt idx="120">
                  <c:v>500</c:v>
                </c:pt>
                <c:pt idx="121">
                  <c:v>425</c:v>
                </c:pt>
                <c:pt idx="122">
                  <c:v>430</c:v>
                </c:pt>
                <c:pt idx="123">
                  <c:v>471</c:v>
                </c:pt>
                <c:pt idx="124">
                  <c:v>118</c:v>
                </c:pt>
                <c:pt idx="125">
                  <c:v>204</c:v>
                </c:pt>
                <c:pt idx="126">
                  <c:v>11</c:v>
                </c:pt>
                <c:pt idx="127">
                  <c:v>192</c:v>
                </c:pt>
                <c:pt idx="128">
                  <c:v>494</c:v>
                </c:pt>
                <c:pt idx="129">
                  <c:v>20</c:v>
                </c:pt>
                <c:pt idx="130">
                  <c:v>161</c:v>
                </c:pt>
                <c:pt idx="131">
                  <c:v>165</c:v>
                </c:pt>
                <c:pt idx="132">
                  <c:v>350</c:v>
                </c:pt>
                <c:pt idx="133">
                  <c:v>465</c:v>
                </c:pt>
                <c:pt idx="134">
                  <c:v>322</c:v>
                </c:pt>
                <c:pt idx="135">
                  <c:v>334</c:v>
                </c:pt>
                <c:pt idx="136">
                  <c:v>351</c:v>
                </c:pt>
                <c:pt idx="137">
                  <c:v>414</c:v>
                </c:pt>
                <c:pt idx="138">
                  <c:v>471</c:v>
                </c:pt>
                <c:pt idx="139">
                  <c:v>391</c:v>
                </c:pt>
                <c:pt idx="140">
                  <c:v>471</c:v>
                </c:pt>
                <c:pt idx="141">
                  <c:v>214</c:v>
                </c:pt>
                <c:pt idx="142">
                  <c:v>166</c:v>
                </c:pt>
                <c:pt idx="143">
                  <c:v>29</c:v>
                </c:pt>
                <c:pt idx="144">
                  <c:v>412</c:v>
                </c:pt>
                <c:pt idx="145">
                  <c:v>414</c:v>
                </c:pt>
                <c:pt idx="146">
                  <c:v>218</c:v>
                </c:pt>
                <c:pt idx="147">
                  <c:v>393</c:v>
                </c:pt>
                <c:pt idx="148">
                  <c:v>290</c:v>
                </c:pt>
                <c:pt idx="149">
                  <c:v>163</c:v>
                </c:pt>
                <c:pt idx="150">
                  <c:v>433</c:v>
                </c:pt>
                <c:pt idx="151">
                  <c:v>384</c:v>
                </c:pt>
                <c:pt idx="152">
                  <c:v>428</c:v>
                </c:pt>
                <c:pt idx="153">
                  <c:v>38</c:v>
                </c:pt>
                <c:pt idx="154">
                  <c:v>118</c:v>
                </c:pt>
                <c:pt idx="155">
                  <c:v>480</c:v>
                </c:pt>
                <c:pt idx="156">
                  <c:v>122</c:v>
                </c:pt>
                <c:pt idx="157">
                  <c:v>101</c:v>
                </c:pt>
                <c:pt idx="158">
                  <c:v>319</c:v>
                </c:pt>
                <c:pt idx="159">
                  <c:v>13</c:v>
                </c:pt>
                <c:pt idx="160">
                  <c:v>64</c:v>
                </c:pt>
                <c:pt idx="161">
                  <c:v>144</c:v>
                </c:pt>
                <c:pt idx="162">
                  <c:v>405</c:v>
                </c:pt>
                <c:pt idx="163">
                  <c:v>336</c:v>
                </c:pt>
                <c:pt idx="164">
                  <c:v>475</c:v>
                </c:pt>
                <c:pt idx="165">
                  <c:v>222</c:v>
                </c:pt>
                <c:pt idx="166">
                  <c:v>389</c:v>
                </c:pt>
                <c:pt idx="167">
                  <c:v>158</c:v>
                </c:pt>
                <c:pt idx="168">
                  <c:v>290</c:v>
                </c:pt>
                <c:pt idx="169">
                  <c:v>6</c:v>
                </c:pt>
                <c:pt idx="170">
                  <c:v>146</c:v>
                </c:pt>
                <c:pt idx="171">
                  <c:v>430</c:v>
                </c:pt>
                <c:pt idx="172">
                  <c:v>99</c:v>
                </c:pt>
                <c:pt idx="173">
                  <c:v>183</c:v>
                </c:pt>
                <c:pt idx="174">
                  <c:v>37</c:v>
                </c:pt>
                <c:pt idx="175">
                  <c:v>420</c:v>
                </c:pt>
                <c:pt idx="176">
                  <c:v>162</c:v>
                </c:pt>
                <c:pt idx="177">
                  <c:v>481</c:v>
                </c:pt>
                <c:pt idx="178">
                  <c:v>354</c:v>
                </c:pt>
                <c:pt idx="179">
                  <c:v>383</c:v>
                </c:pt>
                <c:pt idx="180">
                  <c:v>268</c:v>
                </c:pt>
                <c:pt idx="181">
                  <c:v>379</c:v>
                </c:pt>
                <c:pt idx="182">
                  <c:v>106</c:v>
                </c:pt>
                <c:pt idx="183">
                  <c:v>71</c:v>
                </c:pt>
                <c:pt idx="184">
                  <c:v>174</c:v>
                </c:pt>
                <c:pt idx="185">
                  <c:v>308</c:v>
                </c:pt>
                <c:pt idx="186">
                  <c:v>278</c:v>
                </c:pt>
                <c:pt idx="187">
                  <c:v>438</c:v>
                </c:pt>
                <c:pt idx="188">
                  <c:v>464</c:v>
                </c:pt>
                <c:pt idx="189">
                  <c:v>68</c:v>
                </c:pt>
                <c:pt idx="190">
                  <c:v>155</c:v>
                </c:pt>
                <c:pt idx="191">
                  <c:v>471</c:v>
                </c:pt>
                <c:pt idx="192">
                  <c:v>277</c:v>
                </c:pt>
                <c:pt idx="193">
                  <c:v>324</c:v>
                </c:pt>
                <c:pt idx="194">
                  <c:v>473</c:v>
                </c:pt>
                <c:pt idx="195">
                  <c:v>82</c:v>
                </c:pt>
                <c:pt idx="196">
                  <c:v>394</c:v>
                </c:pt>
                <c:pt idx="197">
                  <c:v>148</c:v>
                </c:pt>
                <c:pt idx="198">
                  <c:v>347</c:v>
                </c:pt>
                <c:pt idx="199">
                  <c:v>74</c:v>
                </c:pt>
                <c:pt idx="200">
                  <c:v>31</c:v>
                </c:pt>
                <c:pt idx="201">
                  <c:v>246</c:v>
                </c:pt>
                <c:pt idx="202">
                  <c:v>245</c:v>
                </c:pt>
                <c:pt idx="203">
                  <c:v>454</c:v>
                </c:pt>
                <c:pt idx="204">
                  <c:v>268</c:v>
                </c:pt>
                <c:pt idx="205">
                  <c:v>276</c:v>
                </c:pt>
                <c:pt idx="206">
                  <c:v>383</c:v>
                </c:pt>
                <c:pt idx="207">
                  <c:v>323</c:v>
                </c:pt>
                <c:pt idx="208">
                  <c:v>423</c:v>
                </c:pt>
                <c:pt idx="209">
                  <c:v>415</c:v>
                </c:pt>
                <c:pt idx="210">
                  <c:v>59</c:v>
                </c:pt>
                <c:pt idx="211">
                  <c:v>343</c:v>
                </c:pt>
                <c:pt idx="212">
                  <c:v>8</c:v>
                </c:pt>
                <c:pt idx="213">
                  <c:v>394</c:v>
                </c:pt>
                <c:pt idx="214">
                  <c:v>225</c:v>
                </c:pt>
                <c:pt idx="215">
                  <c:v>431</c:v>
                </c:pt>
                <c:pt idx="216">
                  <c:v>278</c:v>
                </c:pt>
                <c:pt idx="217">
                  <c:v>403</c:v>
                </c:pt>
                <c:pt idx="218">
                  <c:v>364</c:v>
                </c:pt>
                <c:pt idx="219">
                  <c:v>479</c:v>
                </c:pt>
                <c:pt idx="220">
                  <c:v>477</c:v>
                </c:pt>
                <c:pt idx="221">
                  <c:v>275</c:v>
                </c:pt>
                <c:pt idx="222">
                  <c:v>124</c:v>
                </c:pt>
                <c:pt idx="223">
                  <c:v>14</c:v>
                </c:pt>
                <c:pt idx="224">
                  <c:v>321</c:v>
                </c:pt>
                <c:pt idx="225">
                  <c:v>327</c:v>
                </c:pt>
                <c:pt idx="226">
                  <c:v>186</c:v>
                </c:pt>
                <c:pt idx="227">
                  <c:v>497</c:v>
                </c:pt>
                <c:pt idx="228">
                  <c:v>153</c:v>
                </c:pt>
                <c:pt idx="229">
                  <c:v>313</c:v>
                </c:pt>
                <c:pt idx="230">
                  <c:v>56</c:v>
                </c:pt>
                <c:pt idx="231">
                  <c:v>362</c:v>
                </c:pt>
                <c:pt idx="232">
                  <c:v>294</c:v>
                </c:pt>
                <c:pt idx="233">
                  <c:v>343</c:v>
                </c:pt>
                <c:pt idx="234">
                  <c:v>270</c:v>
                </c:pt>
                <c:pt idx="235">
                  <c:v>75</c:v>
                </c:pt>
                <c:pt idx="236">
                  <c:v>264</c:v>
                </c:pt>
                <c:pt idx="237">
                  <c:v>460</c:v>
                </c:pt>
                <c:pt idx="238">
                  <c:v>230</c:v>
                </c:pt>
                <c:pt idx="239">
                  <c:v>180</c:v>
                </c:pt>
                <c:pt idx="240">
                  <c:v>78</c:v>
                </c:pt>
                <c:pt idx="241">
                  <c:v>444</c:v>
                </c:pt>
                <c:pt idx="242">
                  <c:v>154</c:v>
                </c:pt>
                <c:pt idx="243">
                  <c:v>356</c:v>
                </c:pt>
                <c:pt idx="244">
                  <c:v>140</c:v>
                </c:pt>
                <c:pt idx="245">
                  <c:v>475</c:v>
                </c:pt>
                <c:pt idx="246">
                  <c:v>236</c:v>
                </c:pt>
                <c:pt idx="247">
                  <c:v>185</c:v>
                </c:pt>
                <c:pt idx="248">
                  <c:v>182</c:v>
                </c:pt>
                <c:pt idx="249">
                  <c:v>487</c:v>
                </c:pt>
                <c:pt idx="250">
                  <c:v>214</c:v>
                </c:pt>
                <c:pt idx="251">
                  <c:v>86</c:v>
                </c:pt>
                <c:pt idx="252">
                  <c:v>121</c:v>
                </c:pt>
                <c:pt idx="253">
                  <c:v>456</c:v>
                </c:pt>
                <c:pt idx="254">
                  <c:v>433</c:v>
                </c:pt>
                <c:pt idx="255">
                  <c:v>200</c:v>
                </c:pt>
                <c:pt idx="256">
                  <c:v>168</c:v>
                </c:pt>
                <c:pt idx="257">
                  <c:v>433</c:v>
                </c:pt>
                <c:pt idx="258">
                  <c:v>476</c:v>
                </c:pt>
                <c:pt idx="259">
                  <c:v>311</c:v>
                </c:pt>
                <c:pt idx="260">
                  <c:v>334</c:v>
                </c:pt>
                <c:pt idx="261">
                  <c:v>147</c:v>
                </c:pt>
                <c:pt idx="262">
                  <c:v>6</c:v>
                </c:pt>
                <c:pt idx="263">
                  <c:v>5</c:v>
                </c:pt>
                <c:pt idx="264">
                  <c:v>405</c:v>
                </c:pt>
                <c:pt idx="265">
                  <c:v>250</c:v>
                </c:pt>
                <c:pt idx="266">
                  <c:v>210</c:v>
                </c:pt>
                <c:pt idx="267">
                  <c:v>490</c:v>
                </c:pt>
                <c:pt idx="268">
                  <c:v>192</c:v>
                </c:pt>
                <c:pt idx="269">
                  <c:v>65</c:v>
                </c:pt>
                <c:pt idx="270">
                  <c:v>280</c:v>
                </c:pt>
                <c:pt idx="271">
                  <c:v>214</c:v>
                </c:pt>
                <c:pt idx="272">
                  <c:v>295</c:v>
                </c:pt>
                <c:pt idx="273">
                  <c:v>214</c:v>
                </c:pt>
                <c:pt idx="274">
                  <c:v>469</c:v>
                </c:pt>
                <c:pt idx="275">
                  <c:v>132</c:v>
                </c:pt>
                <c:pt idx="276">
                  <c:v>125</c:v>
                </c:pt>
                <c:pt idx="277">
                  <c:v>442</c:v>
                </c:pt>
                <c:pt idx="278">
                  <c:v>446</c:v>
                </c:pt>
                <c:pt idx="279">
                  <c:v>442</c:v>
                </c:pt>
                <c:pt idx="280">
                  <c:v>295</c:v>
                </c:pt>
                <c:pt idx="281">
                  <c:v>303</c:v>
                </c:pt>
                <c:pt idx="282">
                  <c:v>402</c:v>
                </c:pt>
                <c:pt idx="283">
                  <c:v>389</c:v>
                </c:pt>
                <c:pt idx="284">
                  <c:v>90</c:v>
                </c:pt>
                <c:pt idx="285">
                  <c:v>114</c:v>
                </c:pt>
                <c:pt idx="286">
                  <c:v>410</c:v>
                </c:pt>
                <c:pt idx="287">
                  <c:v>190</c:v>
                </c:pt>
                <c:pt idx="288">
                  <c:v>19</c:v>
                </c:pt>
                <c:pt idx="289">
                  <c:v>91</c:v>
                </c:pt>
                <c:pt idx="290">
                  <c:v>97</c:v>
                </c:pt>
                <c:pt idx="291">
                  <c:v>276</c:v>
                </c:pt>
                <c:pt idx="292">
                  <c:v>45</c:v>
                </c:pt>
                <c:pt idx="293">
                  <c:v>400</c:v>
                </c:pt>
                <c:pt idx="294">
                  <c:v>366</c:v>
                </c:pt>
                <c:pt idx="295">
                  <c:v>407</c:v>
                </c:pt>
                <c:pt idx="296">
                  <c:v>133</c:v>
                </c:pt>
                <c:pt idx="297">
                  <c:v>481</c:v>
                </c:pt>
                <c:pt idx="298">
                  <c:v>236</c:v>
                </c:pt>
                <c:pt idx="299">
                  <c:v>86</c:v>
                </c:pt>
                <c:pt idx="300">
                  <c:v>461</c:v>
                </c:pt>
                <c:pt idx="301">
                  <c:v>315</c:v>
                </c:pt>
                <c:pt idx="302">
                  <c:v>432</c:v>
                </c:pt>
                <c:pt idx="303">
                  <c:v>18</c:v>
                </c:pt>
                <c:pt idx="304">
                  <c:v>431</c:v>
                </c:pt>
                <c:pt idx="305">
                  <c:v>366</c:v>
                </c:pt>
                <c:pt idx="306">
                  <c:v>41</c:v>
                </c:pt>
                <c:pt idx="307">
                  <c:v>438</c:v>
                </c:pt>
                <c:pt idx="308">
                  <c:v>235</c:v>
                </c:pt>
                <c:pt idx="309">
                  <c:v>94</c:v>
                </c:pt>
                <c:pt idx="310">
                  <c:v>387</c:v>
                </c:pt>
                <c:pt idx="311">
                  <c:v>114</c:v>
                </c:pt>
                <c:pt idx="312">
                  <c:v>360</c:v>
                </c:pt>
                <c:pt idx="313">
                  <c:v>297</c:v>
                </c:pt>
                <c:pt idx="314">
                  <c:v>412</c:v>
                </c:pt>
                <c:pt idx="315">
                  <c:v>109</c:v>
                </c:pt>
                <c:pt idx="316">
                  <c:v>299</c:v>
                </c:pt>
                <c:pt idx="317">
                  <c:v>25</c:v>
                </c:pt>
                <c:pt idx="318">
                  <c:v>119</c:v>
                </c:pt>
                <c:pt idx="319">
                  <c:v>409</c:v>
                </c:pt>
                <c:pt idx="320">
                  <c:v>132</c:v>
                </c:pt>
                <c:pt idx="321">
                  <c:v>412</c:v>
                </c:pt>
                <c:pt idx="322">
                  <c:v>131</c:v>
                </c:pt>
                <c:pt idx="323">
                  <c:v>41</c:v>
                </c:pt>
                <c:pt idx="324">
                  <c:v>438</c:v>
                </c:pt>
                <c:pt idx="325">
                  <c:v>236</c:v>
                </c:pt>
                <c:pt idx="326">
                  <c:v>402</c:v>
                </c:pt>
                <c:pt idx="327">
                  <c:v>341</c:v>
                </c:pt>
                <c:pt idx="328">
                  <c:v>203</c:v>
                </c:pt>
                <c:pt idx="329">
                  <c:v>72</c:v>
                </c:pt>
                <c:pt idx="330">
                  <c:v>383</c:v>
                </c:pt>
                <c:pt idx="331">
                  <c:v>452</c:v>
                </c:pt>
                <c:pt idx="332">
                  <c:v>65</c:v>
                </c:pt>
                <c:pt idx="333">
                  <c:v>406</c:v>
                </c:pt>
                <c:pt idx="334">
                  <c:v>446</c:v>
                </c:pt>
                <c:pt idx="335">
                  <c:v>385</c:v>
                </c:pt>
                <c:pt idx="336">
                  <c:v>81</c:v>
                </c:pt>
                <c:pt idx="337">
                  <c:v>345</c:v>
                </c:pt>
                <c:pt idx="338">
                  <c:v>92</c:v>
                </c:pt>
                <c:pt idx="339">
                  <c:v>442</c:v>
                </c:pt>
                <c:pt idx="340">
                  <c:v>182</c:v>
                </c:pt>
                <c:pt idx="341">
                  <c:v>337</c:v>
                </c:pt>
                <c:pt idx="342">
                  <c:v>436</c:v>
                </c:pt>
                <c:pt idx="343">
                  <c:v>296</c:v>
                </c:pt>
                <c:pt idx="344">
                  <c:v>310</c:v>
                </c:pt>
                <c:pt idx="345">
                  <c:v>294</c:v>
                </c:pt>
                <c:pt idx="346">
                  <c:v>439</c:v>
                </c:pt>
                <c:pt idx="347">
                  <c:v>90</c:v>
                </c:pt>
                <c:pt idx="348">
                  <c:v>484</c:v>
                </c:pt>
                <c:pt idx="349">
                  <c:v>116</c:v>
                </c:pt>
                <c:pt idx="350">
                  <c:v>358</c:v>
                </c:pt>
                <c:pt idx="351">
                  <c:v>240</c:v>
                </c:pt>
                <c:pt idx="352">
                  <c:v>153</c:v>
                </c:pt>
                <c:pt idx="353">
                  <c:v>62</c:v>
                </c:pt>
                <c:pt idx="354">
                  <c:v>270</c:v>
                </c:pt>
                <c:pt idx="355">
                  <c:v>436</c:v>
                </c:pt>
                <c:pt idx="356">
                  <c:v>452</c:v>
                </c:pt>
                <c:pt idx="357">
                  <c:v>450</c:v>
                </c:pt>
                <c:pt idx="358">
                  <c:v>245</c:v>
                </c:pt>
                <c:pt idx="359">
                  <c:v>115</c:v>
                </c:pt>
                <c:pt idx="360">
                  <c:v>111</c:v>
                </c:pt>
                <c:pt idx="361">
                  <c:v>473</c:v>
                </c:pt>
                <c:pt idx="362">
                  <c:v>294</c:v>
                </c:pt>
                <c:pt idx="363">
                  <c:v>257</c:v>
                </c:pt>
                <c:pt idx="364">
                  <c:v>71</c:v>
                </c:pt>
                <c:pt idx="365">
                  <c:v>281</c:v>
                </c:pt>
                <c:pt idx="366">
                  <c:v>9</c:v>
                </c:pt>
                <c:pt idx="367">
                  <c:v>459</c:v>
                </c:pt>
                <c:pt idx="368">
                  <c:v>138</c:v>
                </c:pt>
                <c:pt idx="369">
                  <c:v>328</c:v>
                </c:pt>
                <c:pt idx="370">
                  <c:v>134</c:v>
                </c:pt>
                <c:pt idx="371">
                  <c:v>133</c:v>
                </c:pt>
                <c:pt idx="372">
                  <c:v>300</c:v>
                </c:pt>
                <c:pt idx="373">
                  <c:v>372</c:v>
                </c:pt>
                <c:pt idx="374">
                  <c:v>236</c:v>
                </c:pt>
                <c:pt idx="375">
                  <c:v>326</c:v>
                </c:pt>
                <c:pt idx="376">
                  <c:v>382</c:v>
                </c:pt>
                <c:pt idx="377">
                  <c:v>18</c:v>
                </c:pt>
                <c:pt idx="378">
                  <c:v>5</c:v>
                </c:pt>
                <c:pt idx="379">
                  <c:v>322</c:v>
                </c:pt>
                <c:pt idx="380">
                  <c:v>35</c:v>
                </c:pt>
                <c:pt idx="381">
                  <c:v>315</c:v>
                </c:pt>
                <c:pt idx="382">
                  <c:v>491</c:v>
                </c:pt>
                <c:pt idx="383">
                  <c:v>78</c:v>
                </c:pt>
                <c:pt idx="384">
                  <c:v>150</c:v>
                </c:pt>
                <c:pt idx="385">
                  <c:v>394</c:v>
                </c:pt>
                <c:pt idx="386">
                  <c:v>419</c:v>
                </c:pt>
                <c:pt idx="387">
                  <c:v>358</c:v>
                </c:pt>
                <c:pt idx="388">
                  <c:v>472</c:v>
                </c:pt>
                <c:pt idx="389">
                  <c:v>413</c:v>
                </c:pt>
                <c:pt idx="390">
                  <c:v>463</c:v>
                </c:pt>
                <c:pt idx="391">
                  <c:v>213</c:v>
                </c:pt>
                <c:pt idx="392">
                  <c:v>210</c:v>
                </c:pt>
                <c:pt idx="393">
                  <c:v>4</c:v>
                </c:pt>
                <c:pt idx="394">
                  <c:v>222</c:v>
                </c:pt>
                <c:pt idx="395">
                  <c:v>324</c:v>
                </c:pt>
                <c:pt idx="396">
                  <c:v>115</c:v>
                </c:pt>
                <c:pt idx="397">
                  <c:v>427</c:v>
                </c:pt>
                <c:pt idx="398">
                  <c:v>87</c:v>
                </c:pt>
                <c:pt idx="399">
                  <c:v>11</c:v>
                </c:pt>
                <c:pt idx="400">
                  <c:v>61</c:v>
                </c:pt>
                <c:pt idx="401">
                  <c:v>423</c:v>
                </c:pt>
                <c:pt idx="402">
                  <c:v>424</c:v>
                </c:pt>
                <c:pt idx="403">
                  <c:v>374</c:v>
                </c:pt>
                <c:pt idx="404">
                  <c:v>66</c:v>
                </c:pt>
                <c:pt idx="405">
                  <c:v>94</c:v>
                </c:pt>
                <c:pt idx="406">
                  <c:v>184</c:v>
                </c:pt>
                <c:pt idx="407">
                  <c:v>91</c:v>
                </c:pt>
                <c:pt idx="408">
                  <c:v>28</c:v>
                </c:pt>
                <c:pt idx="409">
                  <c:v>95</c:v>
                </c:pt>
                <c:pt idx="410">
                  <c:v>441</c:v>
                </c:pt>
                <c:pt idx="411">
                  <c:v>39</c:v>
                </c:pt>
                <c:pt idx="412">
                  <c:v>86</c:v>
                </c:pt>
                <c:pt idx="413">
                  <c:v>355</c:v>
                </c:pt>
                <c:pt idx="414">
                  <c:v>30</c:v>
                </c:pt>
                <c:pt idx="415">
                  <c:v>371</c:v>
                </c:pt>
                <c:pt idx="416">
                  <c:v>352</c:v>
                </c:pt>
                <c:pt idx="417">
                  <c:v>397</c:v>
                </c:pt>
                <c:pt idx="418">
                  <c:v>455</c:v>
                </c:pt>
                <c:pt idx="419">
                  <c:v>470</c:v>
                </c:pt>
                <c:pt idx="420">
                  <c:v>389</c:v>
                </c:pt>
                <c:pt idx="421">
                  <c:v>257</c:v>
                </c:pt>
                <c:pt idx="422">
                  <c:v>260</c:v>
                </c:pt>
                <c:pt idx="423">
                  <c:v>372</c:v>
                </c:pt>
                <c:pt idx="424">
                  <c:v>146</c:v>
                </c:pt>
                <c:pt idx="425">
                  <c:v>300</c:v>
                </c:pt>
                <c:pt idx="426">
                  <c:v>212</c:v>
                </c:pt>
                <c:pt idx="427">
                  <c:v>7</c:v>
                </c:pt>
                <c:pt idx="428">
                  <c:v>489</c:v>
                </c:pt>
                <c:pt idx="429">
                  <c:v>129</c:v>
                </c:pt>
                <c:pt idx="430">
                  <c:v>113</c:v>
                </c:pt>
                <c:pt idx="431">
                  <c:v>394</c:v>
                </c:pt>
                <c:pt idx="432">
                  <c:v>277</c:v>
                </c:pt>
                <c:pt idx="433">
                  <c:v>274</c:v>
                </c:pt>
                <c:pt idx="434">
                  <c:v>264</c:v>
                </c:pt>
                <c:pt idx="435">
                  <c:v>492</c:v>
                </c:pt>
                <c:pt idx="436">
                  <c:v>489</c:v>
                </c:pt>
                <c:pt idx="437">
                  <c:v>179</c:v>
                </c:pt>
                <c:pt idx="438">
                  <c:v>444</c:v>
                </c:pt>
                <c:pt idx="439">
                  <c:v>370</c:v>
                </c:pt>
                <c:pt idx="440">
                  <c:v>355</c:v>
                </c:pt>
                <c:pt idx="441">
                  <c:v>175</c:v>
                </c:pt>
                <c:pt idx="442">
                  <c:v>438</c:v>
                </c:pt>
                <c:pt idx="443">
                  <c:v>454</c:v>
                </c:pt>
                <c:pt idx="444">
                  <c:v>169</c:v>
                </c:pt>
                <c:pt idx="445">
                  <c:v>236</c:v>
                </c:pt>
                <c:pt idx="446">
                  <c:v>141</c:v>
                </c:pt>
                <c:pt idx="447">
                  <c:v>398</c:v>
                </c:pt>
                <c:pt idx="448">
                  <c:v>63</c:v>
                </c:pt>
                <c:pt idx="449">
                  <c:v>50</c:v>
                </c:pt>
                <c:pt idx="450">
                  <c:v>148</c:v>
                </c:pt>
                <c:pt idx="451">
                  <c:v>82</c:v>
                </c:pt>
                <c:pt idx="452">
                  <c:v>315</c:v>
                </c:pt>
                <c:pt idx="453">
                  <c:v>467</c:v>
                </c:pt>
                <c:pt idx="454">
                  <c:v>273</c:v>
                </c:pt>
                <c:pt idx="455">
                  <c:v>87</c:v>
                </c:pt>
                <c:pt idx="456">
                  <c:v>12</c:v>
                </c:pt>
                <c:pt idx="457">
                  <c:v>173</c:v>
                </c:pt>
                <c:pt idx="458">
                  <c:v>254</c:v>
                </c:pt>
                <c:pt idx="459">
                  <c:v>148</c:v>
                </c:pt>
                <c:pt idx="460">
                  <c:v>424</c:v>
                </c:pt>
                <c:pt idx="461">
                  <c:v>121</c:v>
                </c:pt>
                <c:pt idx="462">
                  <c:v>298</c:v>
                </c:pt>
                <c:pt idx="463">
                  <c:v>97</c:v>
                </c:pt>
                <c:pt idx="464">
                  <c:v>410</c:v>
                </c:pt>
                <c:pt idx="465">
                  <c:v>98</c:v>
                </c:pt>
                <c:pt idx="466">
                  <c:v>192</c:v>
                </c:pt>
                <c:pt idx="467">
                  <c:v>197</c:v>
                </c:pt>
                <c:pt idx="468">
                  <c:v>381</c:v>
                </c:pt>
                <c:pt idx="469">
                  <c:v>276</c:v>
                </c:pt>
                <c:pt idx="470">
                  <c:v>235</c:v>
                </c:pt>
                <c:pt idx="471">
                  <c:v>490</c:v>
                </c:pt>
                <c:pt idx="472">
                  <c:v>255</c:v>
                </c:pt>
                <c:pt idx="473">
                  <c:v>353</c:v>
                </c:pt>
                <c:pt idx="474">
                  <c:v>428</c:v>
                </c:pt>
                <c:pt idx="475">
                  <c:v>379</c:v>
                </c:pt>
                <c:pt idx="476">
                  <c:v>273</c:v>
                </c:pt>
                <c:pt idx="477">
                  <c:v>211</c:v>
                </c:pt>
                <c:pt idx="478">
                  <c:v>391</c:v>
                </c:pt>
                <c:pt idx="479">
                  <c:v>285</c:v>
                </c:pt>
                <c:pt idx="480">
                  <c:v>500</c:v>
                </c:pt>
                <c:pt idx="481">
                  <c:v>243</c:v>
                </c:pt>
                <c:pt idx="482">
                  <c:v>71</c:v>
                </c:pt>
                <c:pt idx="483">
                  <c:v>288</c:v>
                </c:pt>
                <c:pt idx="484">
                  <c:v>387</c:v>
                </c:pt>
                <c:pt idx="485">
                  <c:v>351</c:v>
                </c:pt>
                <c:pt idx="486">
                  <c:v>249</c:v>
                </c:pt>
                <c:pt idx="487">
                  <c:v>461</c:v>
                </c:pt>
                <c:pt idx="488">
                  <c:v>156</c:v>
                </c:pt>
                <c:pt idx="489">
                  <c:v>298</c:v>
                </c:pt>
                <c:pt idx="490">
                  <c:v>190</c:v>
                </c:pt>
                <c:pt idx="491">
                  <c:v>105</c:v>
                </c:pt>
                <c:pt idx="492">
                  <c:v>437</c:v>
                </c:pt>
                <c:pt idx="493">
                  <c:v>50</c:v>
                </c:pt>
                <c:pt idx="494">
                  <c:v>127</c:v>
                </c:pt>
                <c:pt idx="495">
                  <c:v>256</c:v>
                </c:pt>
                <c:pt idx="496">
                  <c:v>421</c:v>
                </c:pt>
                <c:pt idx="497">
                  <c:v>495</c:v>
                </c:pt>
                <c:pt idx="498">
                  <c:v>236</c:v>
                </c:pt>
                <c:pt idx="499">
                  <c:v>103</c:v>
                </c:pt>
                <c:pt idx="500">
                  <c:v>299</c:v>
                </c:pt>
                <c:pt idx="501">
                  <c:v>381</c:v>
                </c:pt>
                <c:pt idx="502">
                  <c:v>419</c:v>
                </c:pt>
                <c:pt idx="503">
                  <c:v>75</c:v>
                </c:pt>
                <c:pt idx="504">
                  <c:v>88</c:v>
                </c:pt>
                <c:pt idx="505">
                  <c:v>129</c:v>
                </c:pt>
                <c:pt idx="506">
                  <c:v>299</c:v>
                </c:pt>
                <c:pt idx="507">
                  <c:v>213</c:v>
                </c:pt>
                <c:pt idx="508">
                  <c:v>156</c:v>
                </c:pt>
                <c:pt idx="509">
                  <c:v>297</c:v>
                </c:pt>
                <c:pt idx="510">
                  <c:v>296</c:v>
                </c:pt>
                <c:pt idx="511">
                  <c:v>255</c:v>
                </c:pt>
                <c:pt idx="512">
                  <c:v>11</c:v>
                </c:pt>
                <c:pt idx="513">
                  <c:v>242</c:v>
                </c:pt>
                <c:pt idx="514">
                  <c:v>324</c:v>
                </c:pt>
                <c:pt idx="515">
                  <c:v>143</c:v>
                </c:pt>
                <c:pt idx="516">
                  <c:v>359</c:v>
                </c:pt>
                <c:pt idx="517">
                  <c:v>3</c:v>
                </c:pt>
                <c:pt idx="518">
                  <c:v>431</c:v>
                </c:pt>
                <c:pt idx="519">
                  <c:v>343</c:v>
                </c:pt>
                <c:pt idx="520">
                  <c:v>244</c:v>
                </c:pt>
                <c:pt idx="521">
                  <c:v>226</c:v>
                </c:pt>
                <c:pt idx="522">
                  <c:v>487</c:v>
                </c:pt>
                <c:pt idx="523">
                  <c:v>209</c:v>
                </c:pt>
                <c:pt idx="524">
                  <c:v>24</c:v>
                </c:pt>
                <c:pt idx="525">
                  <c:v>344</c:v>
                </c:pt>
                <c:pt idx="526">
                  <c:v>181</c:v>
                </c:pt>
                <c:pt idx="527">
                  <c:v>335</c:v>
                </c:pt>
                <c:pt idx="528">
                  <c:v>323</c:v>
                </c:pt>
                <c:pt idx="529">
                  <c:v>168</c:v>
                </c:pt>
                <c:pt idx="530">
                  <c:v>359</c:v>
                </c:pt>
                <c:pt idx="531">
                  <c:v>88</c:v>
                </c:pt>
                <c:pt idx="532">
                  <c:v>23</c:v>
                </c:pt>
                <c:pt idx="533">
                  <c:v>281</c:v>
                </c:pt>
                <c:pt idx="534">
                  <c:v>148</c:v>
                </c:pt>
                <c:pt idx="535">
                  <c:v>308</c:v>
                </c:pt>
                <c:pt idx="536">
                  <c:v>104</c:v>
                </c:pt>
                <c:pt idx="537">
                  <c:v>389</c:v>
                </c:pt>
                <c:pt idx="538">
                  <c:v>232</c:v>
                </c:pt>
                <c:pt idx="539">
                  <c:v>166</c:v>
                </c:pt>
                <c:pt idx="540">
                  <c:v>11</c:v>
                </c:pt>
                <c:pt idx="541">
                  <c:v>255</c:v>
                </c:pt>
                <c:pt idx="542">
                  <c:v>2</c:v>
                </c:pt>
                <c:pt idx="543">
                  <c:v>275</c:v>
                </c:pt>
                <c:pt idx="544">
                  <c:v>8</c:v>
                </c:pt>
                <c:pt idx="545">
                  <c:v>487</c:v>
                </c:pt>
                <c:pt idx="546">
                  <c:v>181</c:v>
                </c:pt>
                <c:pt idx="547">
                  <c:v>232</c:v>
                </c:pt>
                <c:pt idx="548">
                  <c:v>306</c:v>
                </c:pt>
                <c:pt idx="549">
                  <c:v>308</c:v>
                </c:pt>
                <c:pt idx="550">
                  <c:v>267</c:v>
                </c:pt>
                <c:pt idx="551">
                  <c:v>156</c:v>
                </c:pt>
                <c:pt idx="552">
                  <c:v>74</c:v>
                </c:pt>
                <c:pt idx="553">
                  <c:v>1</c:v>
                </c:pt>
                <c:pt idx="554">
                  <c:v>168</c:v>
                </c:pt>
                <c:pt idx="555">
                  <c:v>412</c:v>
                </c:pt>
                <c:pt idx="556">
                  <c:v>122</c:v>
                </c:pt>
                <c:pt idx="557">
                  <c:v>56</c:v>
                </c:pt>
                <c:pt idx="558">
                  <c:v>252</c:v>
                </c:pt>
                <c:pt idx="559">
                  <c:v>453</c:v>
                </c:pt>
                <c:pt idx="560">
                  <c:v>183</c:v>
                </c:pt>
                <c:pt idx="561">
                  <c:v>155</c:v>
                </c:pt>
                <c:pt idx="562">
                  <c:v>169</c:v>
                </c:pt>
                <c:pt idx="563">
                  <c:v>8</c:v>
                </c:pt>
                <c:pt idx="564">
                  <c:v>434</c:v>
                </c:pt>
                <c:pt idx="565">
                  <c:v>65</c:v>
                </c:pt>
                <c:pt idx="566">
                  <c:v>105</c:v>
                </c:pt>
                <c:pt idx="567">
                  <c:v>302</c:v>
                </c:pt>
                <c:pt idx="568">
                  <c:v>499</c:v>
                </c:pt>
                <c:pt idx="569">
                  <c:v>177</c:v>
                </c:pt>
                <c:pt idx="570">
                  <c:v>440</c:v>
                </c:pt>
                <c:pt idx="571">
                  <c:v>177</c:v>
                </c:pt>
                <c:pt idx="572">
                  <c:v>45</c:v>
                </c:pt>
                <c:pt idx="573">
                  <c:v>442</c:v>
                </c:pt>
                <c:pt idx="574">
                  <c:v>492</c:v>
                </c:pt>
                <c:pt idx="575">
                  <c:v>333</c:v>
                </c:pt>
                <c:pt idx="576">
                  <c:v>188</c:v>
                </c:pt>
                <c:pt idx="577">
                  <c:v>402</c:v>
                </c:pt>
                <c:pt idx="578">
                  <c:v>295</c:v>
                </c:pt>
                <c:pt idx="579">
                  <c:v>349</c:v>
                </c:pt>
                <c:pt idx="580">
                  <c:v>437</c:v>
                </c:pt>
                <c:pt idx="581">
                  <c:v>477</c:v>
                </c:pt>
                <c:pt idx="582">
                  <c:v>221</c:v>
                </c:pt>
                <c:pt idx="583">
                  <c:v>221</c:v>
                </c:pt>
                <c:pt idx="584">
                  <c:v>469</c:v>
                </c:pt>
                <c:pt idx="585">
                  <c:v>380</c:v>
                </c:pt>
                <c:pt idx="586">
                  <c:v>375</c:v>
                </c:pt>
                <c:pt idx="587">
                  <c:v>379</c:v>
                </c:pt>
                <c:pt idx="588">
                  <c:v>176</c:v>
                </c:pt>
                <c:pt idx="589">
                  <c:v>39</c:v>
                </c:pt>
                <c:pt idx="590">
                  <c:v>92</c:v>
                </c:pt>
                <c:pt idx="591">
                  <c:v>54</c:v>
                </c:pt>
                <c:pt idx="592">
                  <c:v>383</c:v>
                </c:pt>
                <c:pt idx="593">
                  <c:v>153</c:v>
                </c:pt>
                <c:pt idx="594">
                  <c:v>399</c:v>
                </c:pt>
                <c:pt idx="595">
                  <c:v>191</c:v>
                </c:pt>
                <c:pt idx="596">
                  <c:v>36</c:v>
                </c:pt>
                <c:pt idx="597">
                  <c:v>30</c:v>
                </c:pt>
                <c:pt idx="598">
                  <c:v>374</c:v>
                </c:pt>
                <c:pt idx="599">
                  <c:v>356</c:v>
                </c:pt>
                <c:pt idx="600">
                  <c:v>369</c:v>
                </c:pt>
                <c:pt idx="601">
                  <c:v>197</c:v>
                </c:pt>
                <c:pt idx="602">
                  <c:v>226</c:v>
                </c:pt>
                <c:pt idx="603">
                  <c:v>427</c:v>
                </c:pt>
                <c:pt idx="604">
                  <c:v>112</c:v>
                </c:pt>
                <c:pt idx="605">
                  <c:v>230</c:v>
                </c:pt>
                <c:pt idx="606">
                  <c:v>442</c:v>
                </c:pt>
                <c:pt idx="607">
                  <c:v>133</c:v>
                </c:pt>
                <c:pt idx="608">
                  <c:v>330</c:v>
                </c:pt>
                <c:pt idx="609">
                  <c:v>352</c:v>
                </c:pt>
                <c:pt idx="610">
                  <c:v>159</c:v>
                </c:pt>
                <c:pt idx="611">
                  <c:v>420</c:v>
                </c:pt>
                <c:pt idx="612">
                  <c:v>109</c:v>
                </c:pt>
                <c:pt idx="613">
                  <c:v>204</c:v>
                </c:pt>
                <c:pt idx="614">
                  <c:v>167</c:v>
                </c:pt>
                <c:pt idx="615">
                  <c:v>395</c:v>
                </c:pt>
                <c:pt idx="616">
                  <c:v>67</c:v>
                </c:pt>
                <c:pt idx="617">
                  <c:v>234</c:v>
                </c:pt>
                <c:pt idx="618">
                  <c:v>481</c:v>
                </c:pt>
                <c:pt idx="619">
                  <c:v>158</c:v>
                </c:pt>
                <c:pt idx="620">
                  <c:v>288</c:v>
                </c:pt>
                <c:pt idx="621">
                  <c:v>95</c:v>
                </c:pt>
                <c:pt idx="622">
                  <c:v>458</c:v>
                </c:pt>
                <c:pt idx="623">
                  <c:v>95</c:v>
                </c:pt>
                <c:pt idx="624">
                  <c:v>55</c:v>
                </c:pt>
                <c:pt idx="625">
                  <c:v>161</c:v>
                </c:pt>
                <c:pt idx="626">
                  <c:v>175</c:v>
                </c:pt>
                <c:pt idx="627">
                  <c:v>109</c:v>
                </c:pt>
                <c:pt idx="628">
                  <c:v>426</c:v>
                </c:pt>
                <c:pt idx="629">
                  <c:v>198</c:v>
                </c:pt>
                <c:pt idx="630">
                  <c:v>430</c:v>
                </c:pt>
                <c:pt idx="631">
                  <c:v>302</c:v>
                </c:pt>
                <c:pt idx="632">
                  <c:v>52</c:v>
                </c:pt>
                <c:pt idx="633">
                  <c:v>8</c:v>
                </c:pt>
                <c:pt idx="634">
                  <c:v>497</c:v>
                </c:pt>
                <c:pt idx="635">
                  <c:v>165</c:v>
                </c:pt>
                <c:pt idx="636">
                  <c:v>415</c:v>
                </c:pt>
                <c:pt idx="637">
                  <c:v>229</c:v>
                </c:pt>
                <c:pt idx="638">
                  <c:v>366</c:v>
                </c:pt>
                <c:pt idx="639">
                  <c:v>470</c:v>
                </c:pt>
                <c:pt idx="640">
                  <c:v>31</c:v>
                </c:pt>
                <c:pt idx="641">
                  <c:v>296</c:v>
                </c:pt>
                <c:pt idx="642">
                  <c:v>161</c:v>
                </c:pt>
                <c:pt idx="643">
                  <c:v>60</c:v>
                </c:pt>
                <c:pt idx="644">
                  <c:v>28</c:v>
                </c:pt>
                <c:pt idx="645">
                  <c:v>331</c:v>
                </c:pt>
                <c:pt idx="646">
                  <c:v>456</c:v>
                </c:pt>
                <c:pt idx="647">
                  <c:v>497</c:v>
                </c:pt>
                <c:pt idx="648">
                  <c:v>305</c:v>
                </c:pt>
                <c:pt idx="649">
                  <c:v>176</c:v>
                </c:pt>
                <c:pt idx="650">
                  <c:v>335</c:v>
                </c:pt>
                <c:pt idx="651">
                  <c:v>237</c:v>
                </c:pt>
                <c:pt idx="652">
                  <c:v>193</c:v>
                </c:pt>
                <c:pt idx="653">
                  <c:v>355</c:v>
                </c:pt>
                <c:pt idx="654">
                  <c:v>99</c:v>
                </c:pt>
                <c:pt idx="655">
                  <c:v>391</c:v>
                </c:pt>
                <c:pt idx="656">
                  <c:v>204</c:v>
                </c:pt>
                <c:pt idx="657">
                  <c:v>249</c:v>
                </c:pt>
                <c:pt idx="658">
                  <c:v>132</c:v>
                </c:pt>
                <c:pt idx="659">
                  <c:v>195</c:v>
                </c:pt>
                <c:pt idx="660">
                  <c:v>463</c:v>
                </c:pt>
                <c:pt idx="661">
                  <c:v>223</c:v>
                </c:pt>
                <c:pt idx="662">
                  <c:v>98</c:v>
                </c:pt>
                <c:pt idx="663">
                  <c:v>481</c:v>
                </c:pt>
                <c:pt idx="664">
                  <c:v>274</c:v>
                </c:pt>
                <c:pt idx="665">
                  <c:v>371</c:v>
                </c:pt>
                <c:pt idx="666">
                  <c:v>53</c:v>
                </c:pt>
                <c:pt idx="667">
                  <c:v>303</c:v>
                </c:pt>
                <c:pt idx="668">
                  <c:v>251</c:v>
                </c:pt>
                <c:pt idx="669">
                  <c:v>89</c:v>
                </c:pt>
                <c:pt idx="670">
                  <c:v>293</c:v>
                </c:pt>
                <c:pt idx="671">
                  <c:v>467</c:v>
                </c:pt>
                <c:pt idx="672">
                  <c:v>196</c:v>
                </c:pt>
                <c:pt idx="673">
                  <c:v>8</c:v>
                </c:pt>
                <c:pt idx="674">
                  <c:v>325</c:v>
                </c:pt>
                <c:pt idx="675">
                  <c:v>364</c:v>
                </c:pt>
                <c:pt idx="676">
                  <c:v>311</c:v>
                </c:pt>
                <c:pt idx="677">
                  <c:v>5</c:v>
                </c:pt>
                <c:pt idx="678">
                  <c:v>84</c:v>
                </c:pt>
                <c:pt idx="679">
                  <c:v>105</c:v>
                </c:pt>
                <c:pt idx="680">
                  <c:v>10</c:v>
                </c:pt>
                <c:pt idx="681">
                  <c:v>373</c:v>
                </c:pt>
                <c:pt idx="682">
                  <c:v>318</c:v>
                </c:pt>
                <c:pt idx="683">
                  <c:v>322</c:v>
                </c:pt>
                <c:pt idx="684">
                  <c:v>310</c:v>
                </c:pt>
                <c:pt idx="685">
                  <c:v>137</c:v>
                </c:pt>
                <c:pt idx="686">
                  <c:v>490</c:v>
                </c:pt>
                <c:pt idx="687">
                  <c:v>402</c:v>
                </c:pt>
                <c:pt idx="688">
                  <c:v>142</c:v>
                </c:pt>
                <c:pt idx="689">
                  <c:v>296</c:v>
                </c:pt>
                <c:pt idx="690">
                  <c:v>352</c:v>
                </c:pt>
                <c:pt idx="691">
                  <c:v>20</c:v>
                </c:pt>
                <c:pt idx="692">
                  <c:v>92</c:v>
                </c:pt>
                <c:pt idx="693">
                  <c:v>301</c:v>
                </c:pt>
                <c:pt idx="694">
                  <c:v>45</c:v>
                </c:pt>
                <c:pt idx="695">
                  <c:v>328</c:v>
                </c:pt>
                <c:pt idx="696">
                  <c:v>31</c:v>
                </c:pt>
                <c:pt idx="697">
                  <c:v>421</c:v>
                </c:pt>
                <c:pt idx="698">
                  <c:v>138</c:v>
                </c:pt>
                <c:pt idx="699">
                  <c:v>474</c:v>
                </c:pt>
                <c:pt idx="700">
                  <c:v>104</c:v>
                </c:pt>
                <c:pt idx="701">
                  <c:v>441</c:v>
                </c:pt>
                <c:pt idx="702">
                  <c:v>437</c:v>
                </c:pt>
                <c:pt idx="703">
                  <c:v>214</c:v>
                </c:pt>
                <c:pt idx="704">
                  <c:v>265</c:v>
                </c:pt>
                <c:pt idx="705">
                  <c:v>93</c:v>
                </c:pt>
                <c:pt idx="706">
                  <c:v>360</c:v>
                </c:pt>
                <c:pt idx="707">
                  <c:v>416</c:v>
                </c:pt>
                <c:pt idx="708">
                  <c:v>194</c:v>
                </c:pt>
                <c:pt idx="709">
                  <c:v>455</c:v>
                </c:pt>
                <c:pt idx="710">
                  <c:v>391</c:v>
                </c:pt>
                <c:pt idx="711">
                  <c:v>357</c:v>
                </c:pt>
                <c:pt idx="712">
                  <c:v>243</c:v>
                </c:pt>
                <c:pt idx="713">
                  <c:v>228</c:v>
                </c:pt>
                <c:pt idx="714">
                  <c:v>108</c:v>
                </c:pt>
                <c:pt idx="715">
                  <c:v>208</c:v>
                </c:pt>
                <c:pt idx="716">
                  <c:v>339</c:v>
                </c:pt>
                <c:pt idx="717">
                  <c:v>271</c:v>
                </c:pt>
                <c:pt idx="718">
                  <c:v>345</c:v>
                </c:pt>
                <c:pt idx="719">
                  <c:v>283</c:v>
                </c:pt>
                <c:pt idx="720">
                  <c:v>477</c:v>
                </c:pt>
                <c:pt idx="721">
                  <c:v>286</c:v>
                </c:pt>
                <c:pt idx="722">
                  <c:v>174</c:v>
                </c:pt>
                <c:pt idx="723">
                  <c:v>166</c:v>
                </c:pt>
                <c:pt idx="724">
                  <c:v>26</c:v>
                </c:pt>
                <c:pt idx="725">
                  <c:v>286</c:v>
                </c:pt>
                <c:pt idx="726">
                  <c:v>212</c:v>
                </c:pt>
                <c:pt idx="727">
                  <c:v>71</c:v>
                </c:pt>
                <c:pt idx="728">
                  <c:v>71</c:v>
                </c:pt>
                <c:pt idx="729">
                  <c:v>203</c:v>
                </c:pt>
                <c:pt idx="730">
                  <c:v>482</c:v>
                </c:pt>
                <c:pt idx="731">
                  <c:v>499</c:v>
                </c:pt>
                <c:pt idx="732">
                  <c:v>199</c:v>
                </c:pt>
                <c:pt idx="733">
                  <c:v>308</c:v>
                </c:pt>
                <c:pt idx="734">
                  <c:v>361</c:v>
                </c:pt>
                <c:pt idx="735">
                  <c:v>219</c:v>
                </c:pt>
                <c:pt idx="736">
                  <c:v>29</c:v>
                </c:pt>
                <c:pt idx="737">
                  <c:v>336</c:v>
                </c:pt>
                <c:pt idx="738">
                  <c:v>286</c:v>
                </c:pt>
                <c:pt idx="739">
                  <c:v>262</c:v>
                </c:pt>
                <c:pt idx="740">
                  <c:v>145</c:v>
                </c:pt>
                <c:pt idx="741">
                  <c:v>189</c:v>
                </c:pt>
                <c:pt idx="742">
                  <c:v>367</c:v>
                </c:pt>
                <c:pt idx="743">
                  <c:v>200</c:v>
                </c:pt>
                <c:pt idx="744">
                  <c:v>297</c:v>
                </c:pt>
                <c:pt idx="745">
                  <c:v>309</c:v>
                </c:pt>
                <c:pt idx="746">
                  <c:v>88</c:v>
                </c:pt>
                <c:pt idx="747">
                  <c:v>234</c:v>
                </c:pt>
                <c:pt idx="748">
                  <c:v>262</c:v>
                </c:pt>
                <c:pt idx="749">
                  <c:v>85</c:v>
                </c:pt>
                <c:pt idx="750">
                  <c:v>310</c:v>
                </c:pt>
                <c:pt idx="751">
                  <c:v>239</c:v>
                </c:pt>
                <c:pt idx="752">
                  <c:v>71</c:v>
                </c:pt>
                <c:pt idx="753">
                  <c:v>487</c:v>
                </c:pt>
                <c:pt idx="754">
                  <c:v>8</c:v>
                </c:pt>
                <c:pt idx="755">
                  <c:v>104</c:v>
                </c:pt>
                <c:pt idx="756">
                  <c:v>140</c:v>
                </c:pt>
                <c:pt idx="757">
                  <c:v>99</c:v>
                </c:pt>
                <c:pt idx="758">
                  <c:v>141</c:v>
                </c:pt>
                <c:pt idx="759">
                  <c:v>169</c:v>
                </c:pt>
                <c:pt idx="760">
                  <c:v>314</c:v>
                </c:pt>
                <c:pt idx="761">
                  <c:v>146</c:v>
                </c:pt>
                <c:pt idx="762">
                  <c:v>456</c:v>
                </c:pt>
                <c:pt idx="763">
                  <c:v>424</c:v>
                </c:pt>
                <c:pt idx="764">
                  <c:v>439</c:v>
                </c:pt>
                <c:pt idx="765">
                  <c:v>40</c:v>
                </c:pt>
                <c:pt idx="766">
                  <c:v>305</c:v>
                </c:pt>
                <c:pt idx="767">
                  <c:v>393</c:v>
                </c:pt>
                <c:pt idx="768">
                  <c:v>367</c:v>
                </c:pt>
                <c:pt idx="769">
                  <c:v>301</c:v>
                </c:pt>
                <c:pt idx="770">
                  <c:v>423</c:v>
                </c:pt>
                <c:pt idx="771">
                  <c:v>402</c:v>
                </c:pt>
                <c:pt idx="772">
                  <c:v>289</c:v>
                </c:pt>
                <c:pt idx="773">
                  <c:v>141</c:v>
                </c:pt>
                <c:pt idx="774">
                  <c:v>228</c:v>
                </c:pt>
                <c:pt idx="775">
                  <c:v>74</c:v>
                </c:pt>
                <c:pt idx="776">
                  <c:v>17</c:v>
                </c:pt>
                <c:pt idx="777">
                  <c:v>414</c:v>
                </c:pt>
                <c:pt idx="778">
                  <c:v>256</c:v>
                </c:pt>
                <c:pt idx="779">
                  <c:v>452</c:v>
                </c:pt>
                <c:pt idx="780">
                  <c:v>422</c:v>
                </c:pt>
                <c:pt idx="781">
                  <c:v>208</c:v>
                </c:pt>
                <c:pt idx="782">
                  <c:v>429</c:v>
                </c:pt>
                <c:pt idx="783">
                  <c:v>319</c:v>
                </c:pt>
                <c:pt idx="784">
                  <c:v>286</c:v>
                </c:pt>
                <c:pt idx="785">
                  <c:v>484</c:v>
                </c:pt>
                <c:pt idx="786">
                  <c:v>295</c:v>
                </c:pt>
                <c:pt idx="787">
                  <c:v>476</c:v>
                </c:pt>
                <c:pt idx="788">
                  <c:v>465</c:v>
                </c:pt>
                <c:pt idx="789">
                  <c:v>476</c:v>
                </c:pt>
                <c:pt idx="790">
                  <c:v>63</c:v>
                </c:pt>
                <c:pt idx="791">
                  <c:v>207</c:v>
                </c:pt>
                <c:pt idx="792">
                  <c:v>320</c:v>
                </c:pt>
                <c:pt idx="793">
                  <c:v>372</c:v>
                </c:pt>
                <c:pt idx="794">
                  <c:v>38</c:v>
                </c:pt>
                <c:pt idx="795">
                  <c:v>479</c:v>
                </c:pt>
                <c:pt idx="796">
                  <c:v>437</c:v>
                </c:pt>
                <c:pt idx="797">
                  <c:v>466</c:v>
                </c:pt>
                <c:pt idx="798">
                  <c:v>500</c:v>
                </c:pt>
                <c:pt idx="799">
                  <c:v>487</c:v>
                </c:pt>
                <c:pt idx="800">
                  <c:v>392</c:v>
                </c:pt>
                <c:pt idx="801">
                  <c:v>105</c:v>
                </c:pt>
                <c:pt idx="802">
                  <c:v>90</c:v>
                </c:pt>
                <c:pt idx="803">
                  <c:v>314</c:v>
                </c:pt>
                <c:pt idx="804">
                  <c:v>195</c:v>
                </c:pt>
                <c:pt idx="805">
                  <c:v>372</c:v>
                </c:pt>
                <c:pt idx="806">
                  <c:v>341</c:v>
                </c:pt>
                <c:pt idx="807">
                  <c:v>411</c:v>
                </c:pt>
                <c:pt idx="808">
                  <c:v>149</c:v>
                </c:pt>
                <c:pt idx="809">
                  <c:v>135</c:v>
                </c:pt>
                <c:pt idx="810">
                  <c:v>80</c:v>
                </c:pt>
                <c:pt idx="811">
                  <c:v>169</c:v>
                </c:pt>
                <c:pt idx="812">
                  <c:v>353</c:v>
                </c:pt>
                <c:pt idx="813">
                  <c:v>182</c:v>
                </c:pt>
                <c:pt idx="814">
                  <c:v>17</c:v>
                </c:pt>
                <c:pt idx="815">
                  <c:v>85</c:v>
                </c:pt>
                <c:pt idx="816">
                  <c:v>251</c:v>
                </c:pt>
                <c:pt idx="817">
                  <c:v>43</c:v>
                </c:pt>
                <c:pt idx="818">
                  <c:v>146</c:v>
                </c:pt>
                <c:pt idx="819">
                  <c:v>334</c:v>
                </c:pt>
                <c:pt idx="820">
                  <c:v>248</c:v>
                </c:pt>
                <c:pt idx="821">
                  <c:v>475</c:v>
                </c:pt>
                <c:pt idx="822">
                  <c:v>267</c:v>
                </c:pt>
                <c:pt idx="823">
                  <c:v>298</c:v>
                </c:pt>
                <c:pt idx="824">
                  <c:v>245</c:v>
                </c:pt>
                <c:pt idx="825">
                  <c:v>135</c:v>
                </c:pt>
                <c:pt idx="826">
                  <c:v>330</c:v>
                </c:pt>
                <c:pt idx="827">
                  <c:v>246</c:v>
                </c:pt>
                <c:pt idx="828">
                  <c:v>307</c:v>
                </c:pt>
                <c:pt idx="829">
                  <c:v>242</c:v>
                </c:pt>
                <c:pt idx="830">
                  <c:v>390</c:v>
                </c:pt>
                <c:pt idx="831">
                  <c:v>224</c:v>
                </c:pt>
                <c:pt idx="832">
                  <c:v>250</c:v>
                </c:pt>
                <c:pt idx="833">
                  <c:v>322</c:v>
                </c:pt>
                <c:pt idx="834">
                  <c:v>436</c:v>
                </c:pt>
                <c:pt idx="835">
                  <c:v>380</c:v>
                </c:pt>
                <c:pt idx="836">
                  <c:v>31</c:v>
                </c:pt>
                <c:pt idx="837">
                  <c:v>48</c:v>
                </c:pt>
                <c:pt idx="838">
                  <c:v>246</c:v>
                </c:pt>
                <c:pt idx="839">
                  <c:v>167</c:v>
                </c:pt>
                <c:pt idx="840">
                  <c:v>281</c:v>
                </c:pt>
                <c:pt idx="841">
                  <c:v>379</c:v>
                </c:pt>
                <c:pt idx="842">
                  <c:v>205</c:v>
                </c:pt>
                <c:pt idx="843">
                  <c:v>464</c:v>
                </c:pt>
                <c:pt idx="844">
                  <c:v>158</c:v>
                </c:pt>
                <c:pt idx="845">
                  <c:v>318</c:v>
                </c:pt>
                <c:pt idx="846">
                  <c:v>424</c:v>
                </c:pt>
                <c:pt idx="847">
                  <c:v>22</c:v>
                </c:pt>
                <c:pt idx="848">
                  <c:v>4</c:v>
                </c:pt>
                <c:pt idx="849">
                  <c:v>141</c:v>
                </c:pt>
                <c:pt idx="850">
                  <c:v>192</c:v>
                </c:pt>
                <c:pt idx="851">
                  <c:v>361</c:v>
                </c:pt>
                <c:pt idx="852">
                  <c:v>361</c:v>
                </c:pt>
                <c:pt idx="853">
                  <c:v>80</c:v>
                </c:pt>
                <c:pt idx="854">
                  <c:v>130</c:v>
                </c:pt>
                <c:pt idx="855">
                  <c:v>271</c:v>
                </c:pt>
                <c:pt idx="856">
                  <c:v>475</c:v>
                </c:pt>
                <c:pt idx="857">
                  <c:v>146</c:v>
                </c:pt>
                <c:pt idx="858">
                  <c:v>461</c:v>
                </c:pt>
                <c:pt idx="859">
                  <c:v>375</c:v>
                </c:pt>
                <c:pt idx="860">
                  <c:v>30</c:v>
                </c:pt>
                <c:pt idx="861">
                  <c:v>7</c:v>
                </c:pt>
                <c:pt idx="862">
                  <c:v>395</c:v>
                </c:pt>
                <c:pt idx="863">
                  <c:v>130</c:v>
                </c:pt>
                <c:pt idx="864">
                  <c:v>102</c:v>
                </c:pt>
                <c:pt idx="865">
                  <c:v>173</c:v>
                </c:pt>
                <c:pt idx="866">
                  <c:v>286</c:v>
                </c:pt>
                <c:pt idx="867">
                  <c:v>398</c:v>
                </c:pt>
                <c:pt idx="868">
                  <c:v>483</c:v>
                </c:pt>
                <c:pt idx="869">
                  <c:v>315</c:v>
                </c:pt>
                <c:pt idx="870">
                  <c:v>160</c:v>
                </c:pt>
                <c:pt idx="871">
                  <c:v>26</c:v>
                </c:pt>
                <c:pt idx="872">
                  <c:v>385</c:v>
                </c:pt>
                <c:pt idx="873">
                  <c:v>408</c:v>
                </c:pt>
                <c:pt idx="874">
                  <c:v>315</c:v>
                </c:pt>
                <c:pt idx="875">
                  <c:v>80</c:v>
                </c:pt>
                <c:pt idx="876">
                  <c:v>74</c:v>
                </c:pt>
                <c:pt idx="877">
                  <c:v>493</c:v>
                </c:pt>
                <c:pt idx="878">
                  <c:v>116</c:v>
                </c:pt>
                <c:pt idx="879">
                  <c:v>249</c:v>
                </c:pt>
                <c:pt idx="880">
                  <c:v>89</c:v>
                </c:pt>
                <c:pt idx="881">
                  <c:v>346</c:v>
                </c:pt>
                <c:pt idx="882">
                  <c:v>168</c:v>
                </c:pt>
                <c:pt idx="883">
                  <c:v>425</c:v>
                </c:pt>
                <c:pt idx="884">
                  <c:v>8</c:v>
                </c:pt>
                <c:pt idx="885">
                  <c:v>247</c:v>
                </c:pt>
                <c:pt idx="886">
                  <c:v>134</c:v>
                </c:pt>
                <c:pt idx="887">
                  <c:v>291</c:v>
                </c:pt>
                <c:pt idx="888">
                  <c:v>112</c:v>
                </c:pt>
                <c:pt idx="889">
                  <c:v>484</c:v>
                </c:pt>
                <c:pt idx="890">
                  <c:v>232</c:v>
                </c:pt>
                <c:pt idx="891">
                  <c:v>312</c:v>
                </c:pt>
                <c:pt idx="892">
                  <c:v>397</c:v>
                </c:pt>
                <c:pt idx="893">
                  <c:v>174</c:v>
                </c:pt>
                <c:pt idx="894">
                  <c:v>188</c:v>
                </c:pt>
                <c:pt idx="895">
                  <c:v>142</c:v>
                </c:pt>
                <c:pt idx="896">
                  <c:v>429</c:v>
                </c:pt>
                <c:pt idx="897">
                  <c:v>280</c:v>
                </c:pt>
                <c:pt idx="898">
                  <c:v>94</c:v>
                </c:pt>
                <c:pt idx="899">
                  <c:v>177</c:v>
                </c:pt>
                <c:pt idx="900">
                  <c:v>156</c:v>
                </c:pt>
                <c:pt idx="901">
                  <c:v>200</c:v>
                </c:pt>
                <c:pt idx="902">
                  <c:v>373</c:v>
                </c:pt>
                <c:pt idx="903">
                  <c:v>148</c:v>
                </c:pt>
                <c:pt idx="904">
                  <c:v>440</c:v>
                </c:pt>
                <c:pt idx="905">
                  <c:v>302</c:v>
                </c:pt>
                <c:pt idx="906">
                  <c:v>280</c:v>
                </c:pt>
                <c:pt idx="907">
                  <c:v>332</c:v>
                </c:pt>
                <c:pt idx="908">
                  <c:v>470</c:v>
                </c:pt>
                <c:pt idx="909">
                  <c:v>370</c:v>
                </c:pt>
                <c:pt idx="910">
                  <c:v>145</c:v>
                </c:pt>
                <c:pt idx="911">
                  <c:v>471</c:v>
                </c:pt>
                <c:pt idx="912">
                  <c:v>423</c:v>
                </c:pt>
                <c:pt idx="913">
                  <c:v>44</c:v>
                </c:pt>
                <c:pt idx="914">
                  <c:v>460</c:v>
                </c:pt>
                <c:pt idx="915">
                  <c:v>3</c:v>
                </c:pt>
                <c:pt idx="916">
                  <c:v>392</c:v>
                </c:pt>
                <c:pt idx="917">
                  <c:v>388</c:v>
                </c:pt>
                <c:pt idx="918">
                  <c:v>297</c:v>
                </c:pt>
                <c:pt idx="919">
                  <c:v>162</c:v>
                </c:pt>
                <c:pt idx="920">
                  <c:v>385</c:v>
                </c:pt>
                <c:pt idx="921">
                  <c:v>314</c:v>
                </c:pt>
                <c:pt idx="922">
                  <c:v>332</c:v>
                </c:pt>
                <c:pt idx="923">
                  <c:v>83</c:v>
                </c:pt>
                <c:pt idx="924">
                  <c:v>44</c:v>
                </c:pt>
                <c:pt idx="925">
                  <c:v>242</c:v>
                </c:pt>
                <c:pt idx="926">
                  <c:v>5</c:v>
                </c:pt>
                <c:pt idx="927">
                  <c:v>132</c:v>
                </c:pt>
                <c:pt idx="928">
                  <c:v>113</c:v>
                </c:pt>
                <c:pt idx="929">
                  <c:v>172</c:v>
                </c:pt>
                <c:pt idx="930">
                  <c:v>97</c:v>
                </c:pt>
                <c:pt idx="931">
                  <c:v>78</c:v>
                </c:pt>
                <c:pt idx="932">
                  <c:v>390</c:v>
                </c:pt>
                <c:pt idx="933">
                  <c:v>207</c:v>
                </c:pt>
                <c:pt idx="934">
                  <c:v>237</c:v>
                </c:pt>
                <c:pt idx="935">
                  <c:v>500</c:v>
                </c:pt>
                <c:pt idx="936">
                  <c:v>158</c:v>
                </c:pt>
                <c:pt idx="937">
                  <c:v>372</c:v>
                </c:pt>
                <c:pt idx="938">
                  <c:v>21</c:v>
                </c:pt>
                <c:pt idx="939">
                  <c:v>55</c:v>
                </c:pt>
                <c:pt idx="940">
                  <c:v>240</c:v>
                </c:pt>
                <c:pt idx="941">
                  <c:v>443</c:v>
                </c:pt>
                <c:pt idx="942">
                  <c:v>140</c:v>
                </c:pt>
                <c:pt idx="943">
                  <c:v>192</c:v>
                </c:pt>
                <c:pt idx="944">
                  <c:v>144</c:v>
                </c:pt>
                <c:pt idx="945">
                  <c:v>129</c:v>
                </c:pt>
                <c:pt idx="946">
                  <c:v>178</c:v>
                </c:pt>
                <c:pt idx="947">
                  <c:v>184</c:v>
                </c:pt>
                <c:pt idx="948">
                  <c:v>68</c:v>
                </c:pt>
                <c:pt idx="949">
                  <c:v>297</c:v>
                </c:pt>
                <c:pt idx="950">
                  <c:v>371</c:v>
                </c:pt>
                <c:pt idx="951">
                  <c:v>241</c:v>
                </c:pt>
                <c:pt idx="952">
                  <c:v>34</c:v>
                </c:pt>
                <c:pt idx="953">
                  <c:v>199</c:v>
                </c:pt>
                <c:pt idx="954">
                  <c:v>343</c:v>
                </c:pt>
                <c:pt idx="955">
                  <c:v>106</c:v>
                </c:pt>
                <c:pt idx="956">
                  <c:v>143</c:v>
                </c:pt>
                <c:pt idx="957">
                  <c:v>368</c:v>
                </c:pt>
                <c:pt idx="958">
                  <c:v>171</c:v>
                </c:pt>
                <c:pt idx="959">
                  <c:v>263</c:v>
                </c:pt>
                <c:pt idx="960">
                  <c:v>195</c:v>
                </c:pt>
                <c:pt idx="961">
                  <c:v>364</c:v>
                </c:pt>
                <c:pt idx="962">
                  <c:v>346</c:v>
                </c:pt>
                <c:pt idx="963">
                  <c:v>181</c:v>
                </c:pt>
                <c:pt idx="964">
                  <c:v>315</c:v>
                </c:pt>
                <c:pt idx="965">
                  <c:v>222</c:v>
                </c:pt>
                <c:pt idx="966">
                  <c:v>17</c:v>
                </c:pt>
                <c:pt idx="967">
                  <c:v>51</c:v>
                </c:pt>
                <c:pt idx="968">
                  <c:v>184</c:v>
                </c:pt>
                <c:pt idx="969">
                  <c:v>51</c:v>
                </c:pt>
                <c:pt idx="970">
                  <c:v>157</c:v>
                </c:pt>
                <c:pt idx="971">
                  <c:v>91</c:v>
                </c:pt>
                <c:pt idx="972">
                  <c:v>316</c:v>
                </c:pt>
                <c:pt idx="973">
                  <c:v>218</c:v>
                </c:pt>
                <c:pt idx="974">
                  <c:v>429</c:v>
                </c:pt>
                <c:pt idx="975">
                  <c:v>71</c:v>
                </c:pt>
                <c:pt idx="976">
                  <c:v>437</c:v>
                </c:pt>
                <c:pt idx="977">
                  <c:v>124</c:v>
                </c:pt>
                <c:pt idx="978">
                  <c:v>22</c:v>
                </c:pt>
                <c:pt idx="979">
                  <c:v>58</c:v>
                </c:pt>
                <c:pt idx="980">
                  <c:v>45</c:v>
                </c:pt>
                <c:pt idx="981">
                  <c:v>476</c:v>
                </c:pt>
                <c:pt idx="982">
                  <c:v>205</c:v>
                </c:pt>
                <c:pt idx="983">
                  <c:v>419</c:v>
                </c:pt>
                <c:pt idx="984">
                  <c:v>477</c:v>
                </c:pt>
                <c:pt idx="985">
                  <c:v>313</c:v>
                </c:pt>
                <c:pt idx="986">
                  <c:v>138</c:v>
                </c:pt>
                <c:pt idx="987">
                  <c:v>407</c:v>
                </c:pt>
                <c:pt idx="988">
                  <c:v>366</c:v>
                </c:pt>
                <c:pt idx="989">
                  <c:v>250</c:v>
                </c:pt>
                <c:pt idx="990">
                  <c:v>448</c:v>
                </c:pt>
                <c:pt idx="991">
                  <c:v>237</c:v>
                </c:pt>
                <c:pt idx="992">
                  <c:v>260</c:v>
                </c:pt>
                <c:pt idx="993">
                  <c:v>394</c:v>
                </c:pt>
                <c:pt idx="994">
                  <c:v>277</c:v>
                </c:pt>
                <c:pt idx="995">
                  <c:v>248</c:v>
                </c:pt>
                <c:pt idx="996">
                  <c:v>390</c:v>
                </c:pt>
                <c:pt idx="997">
                  <c:v>196</c:v>
                </c:pt>
                <c:pt idx="998">
                  <c:v>489</c:v>
                </c:pt>
                <c:pt idx="999">
                  <c:v>443</c:v>
                </c:pt>
                <c:pt idx="1000">
                  <c:v>113</c:v>
                </c:pt>
                <c:pt idx="1001">
                  <c:v>28</c:v>
                </c:pt>
                <c:pt idx="1002">
                  <c:v>446</c:v>
                </c:pt>
                <c:pt idx="1003">
                  <c:v>354</c:v>
                </c:pt>
                <c:pt idx="1004">
                  <c:v>364</c:v>
                </c:pt>
                <c:pt idx="1005">
                  <c:v>274</c:v>
                </c:pt>
                <c:pt idx="1006">
                  <c:v>141</c:v>
                </c:pt>
                <c:pt idx="1007">
                  <c:v>391</c:v>
                </c:pt>
                <c:pt idx="1008">
                  <c:v>477</c:v>
                </c:pt>
                <c:pt idx="1009">
                  <c:v>57</c:v>
                </c:pt>
                <c:pt idx="1010">
                  <c:v>175</c:v>
                </c:pt>
                <c:pt idx="1011">
                  <c:v>95</c:v>
                </c:pt>
                <c:pt idx="1012">
                  <c:v>5</c:v>
                </c:pt>
                <c:pt idx="1013">
                  <c:v>423</c:v>
                </c:pt>
                <c:pt idx="1014">
                  <c:v>286</c:v>
                </c:pt>
                <c:pt idx="1015">
                  <c:v>114</c:v>
                </c:pt>
                <c:pt idx="1016">
                  <c:v>306</c:v>
                </c:pt>
                <c:pt idx="1017">
                  <c:v>331</c:v>
                </c:pt>
                <c:pt idx="1018">
                  <c:v>13</c:v>
                </c:pt>
                <c:pt idx="1019">
                  <c:v>354</c:v>
                </c:pt>
                <c:pt idx="1020">
                  <c:v>196</c:v>
                </c:pt>
                <c:pt idx="1021">
                  <c:v>385</c:v>
                </c:pt>
                <c:pt idx="1022">
                  <c:v>195</c:v>
                </c:pt>
                <c:pt idx="1023">
                  <c:v>91</c:v>
                </c:pt>
                <c:pt idx="1024">
                  <c:v>346</c:v>
                </c:pt>
                <c:pt idx="1025">
                  <c:v>487</c:v>
                </c:pt>
                <c:pt idx="1026">
                  <c:v>491</c:v>
                </c:pt>
                <c:pt idx="1027">
                  <c:v>409</c:v>
                </c:pt>
                <c:pt idx="1028">
                  <c:v>192</c:v>
                </c:pt>
                <c:pt idx="1029">
                  <c:v>400</c:v>
                </c:pt>
                <c:pt idx="1030">
                  <c:v>497</c:v>
                </c:pt>
                <c:pt idx="1031">
                  <c:v>426</c:v>
                </c:pt>
                <c:pt idx="1032">
                  <c:v>107</c:v>
                </c:pt>
                <c:pt idx="1033">
                  <c:v>263</c:v>
                </c:pt>
                <c:pt idx="1034">
                  <c:v>56</c:v>
                </c:pt>
                <c:pt idx="1035">
                  <c:v>123</c:v>
                </c:pt>
                <c:pt idx="1036">
                  <c:v>229</c:v>
                </c:pt>
                <c:pt idx="1037">
                  <c:v>307</c:v>
                </c:pt>
                <c:pt idx="1038">
                  <c:v>57</c:v>
                </c:pt>
                <c:pt idx="1039">
                  <c:v>183</c:v>
                </c:pt>
                <c:pt idx="1040">
                  <c:v>291</c:v>
                </c:pt>
                <c:pt idx="1041">
                  <c:v>282</c:v>
                </c:pt>
                <c:pt idx="1042">
                  <c:v>51</c:v>
                </c:pt>
                <c:pt idx="1043">
                  <c:v>495</c:v>
                </c:pt>
                <c:pt idx="1044">
                  <c:v>146</c:v>
                </c:pt>
                <c:pt idx="1045">
                  <c:v>91</c:v>
                </c:pt>
                <c:pt idx="1046">
                  <c:v>460</c:v>
                </c:pt>
                <c:pt idx="1047">
                  <c:v>486</c:v>
                </c:pt>
                <c:pt idx="1048">
                  <c:v>154</c:v>
                </c:pt>
                <c:pt idx="1049">
                  <c:v>403</c:v>
                </c:pt>
                <c:pt idx="1050">
                  <c:v>466</c:v>
                </c:pt>
                <c:pt idx="1051">
                  <c:v>289</c:v>
                </c:pt>
                <c:pt idx="1052">
                  <c:v>302</c:v>
                </c:pt>
                <c:pt idx="1053">
                  <c:v>495</c:v>
                </c:pt>
                <c:pt idx="1054">
                  <c:v>217</c:v>
                </c:pt>
                <c:pt idx="1055">
                  <c:v>24</c:v>
                </c:pt>
                <c:pt idx="1056">
                  <c:v>141</c:v>
                </c:pt>
                <c:pt idx="1057">
                  <c:v>220</c:v>
                </c:pt>
                <c:pt idx="1058">
                  <c:v>201</c:v>
                </c:pt>
                <c:pt idx="1059">
                  <c:v>366</c:v>
                </c:pt>
                <c:pt idx="1060">
                  <c:v>99</c:v>
                </c:pt>
                <c:pt idx="1061">
                  <c:v>170</c:v>
                </c:pt>
                <c:pt idx="1062">
                  <c:v>180</c:v>
                </c:pt>
                <c:pt idx="1063">
                  <c:v>228</c:v>
                </c:pt>
                <c:pt idx="1064">
                  <c:v>472</c:v>
                </c:pt>
                <c:pt idx="1065">
                  <c:v>360</c:v>
                </c:pt>
                <c:pt idx="1066">
                  <c:v>252</c:v>
                </c:pt>
                <c:pt idx="1067">
                  <c:v>120</c:v>
                </c:pt>
                <c:pt idx="1068">
                  <c:v>41</c:v>
                </c:pt>
                <c:pt idx="1069">
                  <c:v>311</c:v>
                </c:pt>
                <c:pt idx="1070">
                  <c:v>488</c:v>
                </c:pt>
                <c:pt idx="1071">
                  <c:v>276</c:v>
                </c:pt>
                <c:pt idx="1072">
                  <c:v>452</c:v>
                </c:pt>
                <c:pt idx="1073">
                  <c:v>103</c:v>
                </c:pt>
                <c:pt idx="1074">
                  <c:v>191</c:v>
                </c:pt>
                <c:pt idx="1075">
                  <c:v>109</c:v>
                </c:pt>
                <c:pt idx="1076">
                  <c:v>134</c:v>
                </c:pt>
                <c:pt idx="1077">
                  <c:v>56</c:v>
                </c:pt>
                <c:pt idx="1078">
                  <c:v>311</c:v>
                </c:pt>
                <c:pt idx="1079">
                  <c:v>58</c:v>
                </c:pt>
                <c:pt idx="1080">
                  <c:v>499</c:v>
                </c:pt>
                <c:pt idx="1081">
                  <c:v>307</c:v>
                </c:pt>
                <c:pt idx="1082">
                  <c:v>90</c:v>
                </c:pt>
                <c:pt idx="1083">
                  <c:v>310</c:v>
                </c:pt>
                <c:pt idx="1084">
                  <c:v>165</c:v>
                </c:pt>
                <c:pt idx="1085">
                  <c:v>106</c:v>
                </c:pt>
                <c:pt idx="1086">
                  <c:v>106</c:v>
                </c:pt>
                <c:pt idx="1087">
                  <c:v>14</c:v>
                </c:pt>
                <c:pt idx="1088">
                  <c:v>115</c:v>
                </c:pt>
                <c:pt idx="1089">
                  <c:v>495</c:v>
                </c:pt>
                <c:pt idx="1090">
                  <c:v>427</c:v>
                </c:pt>
                <c:pt idx="1091">
                  <c:v>152</c:v>
                </c:pt>
                <c:pt idx="1092">
                  <c:v>71</c:v>
                </c:pt>
                <c:pt idx="1093">
                  <c:v>236</c:v>
                </c:pt>
                <c:pt idx="1094">
                  <c:v>474</c:v>
                </c:pt>
                <c:pt idx="1095">
                  <c:v>381</c:v>
                </c:pt>
                <c:pt idx="1096">
                  <c:v>272</c:v>
                </c:pt>
                <c:pt idx="1097">
                  <c:v>373</c:v>
                </c:pt>
                <c:pt idx="1098">
                  <c:v>106</c:v>
                </c:pt>
                <c:pt idx="1099">
                  <c:v>296</c:v>
                </c:pt>
                <c:pt idx="1100">
                  <c:v>353</c:v>
                </c:pt>
                <c:pt idx="1101">
                  <c:v>221</c:v>
                </c:pt>
                <c:pt idx="1102">
                  <c:v>387</c:v>
                </c:pt>
                <c:pt idx="1103">
                  <c:v>213</c:v>
                </c:pt>
                <c:pt idx="1104">
                  <c:v>180</c:v>
                </c:pt>
                <c:pt idx="1105">
                  <c:v>490</c:v>
                </c:pt>
                <c:pt idx="1106">
                  <c:v>465</c:v>
                </c:pt>
                <c:pt idx="1107">
                  <c:v>13</c:v>
                </c:pt>
                <c:pt idx="1108">
                  <c:v>354</c:v>
                </c:pt>
                <c:pt idx="1109">
                  <c:v>61</c:v>
                </c:pt>
                <c:pt idx="1110">
                  <c:v>473</c:v>
                </c:pt>
                <c:pt idx="1111">
                  <c:v>386</c:v>
                </c:pt>
                <c:pt idx="1112">
                  <c:v>265</c:v>
                </c:pt>
                <c:pt idx="1113">
                  <c:v>194</c:v>
                </c:pt>
                <c:pt idx="1114">
                  <c:v>115</c:v>
                </c:pt>
                <c:pt idx="1115">
                  <c:v>105</c:v>
                </c:pt>
                <c:pt idx="1116">
                  <c:v>81</c:v>
                </c:pt>
                <c:pt idx="1117">
                  <c:v>41</c:v>
                </c:pt>
                <c:pt idx="1118">
                  <c:v>125</c:v>
                </c:pt>
                <c:pt idx="1119">
                  <c:v>32</c:v>
                </c:pt>
                <c:pt idx="1120">
                  <c:v>70</c:v>
                </c:pt>
                <c:pt idx="1121">
                  <c:v>490</c:v>
                </c:pt>
                <c:pt idx="1122">
                  <c:v>93</c:v>
                </c:pt>
                <c:pt idx="1123">
                  <c:v>411</c:v>
                </c:pt>
                <c:pt idx="1124">
                  <c:v>201</c:v>
                </c:pt>
                <c:pt idx="1125">
                  <c:v>136</c:v>
                </c:pt>
                <c:pt idx="1126">
                  <c:v>402</c:v>
                </c:pt>
                <c:pt idx="1127">
                  <c:v>352</c:v>
                </c:pt>
                <c:pt idx="1128">
                  <c:v>351</c:v>
                </c:pt>
                <c:pt idx="1129">
                  <c:v>75</c:v>
                </c:pt>
                <c:pt idx="1130">
                  <c:v>367</c:v>
                </c:pt>
                <c:pt idx="1131">
                  <c:v>243</c:v>
                </c:pt>
                <c:pt idx="1132">
                  <c:v>196</c:v>
                </c:pt>
                <c:pt idx="1133">
                  <c:v>214</c:v>
                </c:pt>
                <c:pt idx="1134">
                  <c:v>284</c:v>
                </c:pt>
                <c:pt idx="1135">
                  <c:v>445</c:v>
                </c:pt>
                <c:pt idx="1136">
                  <c:v>323</c:v>
                </c:pt>
                <c:pt idx="1137">
                  <c:v>216</c:v>
                </c:pt>
                <c:pt idx="1138">
                  <c:v>450</c:v>
                </c:pt>
                <c:pt idx="1139">
                  <c:v>157</c:v>
                </c:pt>
                <c:pt idx="1140">
                  <c:v>257</c:v>
                </c:pt>
                <c:pt idx="1141">
                  <c:v>291</c:v>
                </c:pt>
                <c:pt idx="1142">
                  <c:v>445</c:v>
                </c:pt>
                <c:pt idx="1143">
                  <c:v>83</c:v>
                </c:pt>
                <c:pt idx="1144">
                  <c:v>345</c:v>
                </c:pt>
                <c:pt idx="1145">
                  <c:v>118</c:v>
                </c:pt>
                <c:pt idx="1146">
                  <c:v>394</c:v>
                </c:pt>
                <c:pt idx="1147">
                  <c:v>258</c:v>
                </c:pt>
                <c:pt idx="1148">
                  <c:v>294</c:v>
                </c:pt>
                <c:pt idx="1149">
                  <c:v>278</c:v>
                </c:pt>
                <c:pt idx="1150">
                  <c:v>412</c:v>
                </c:pt>
                <c:pt idx="1151">
                  <c:v>309</c:v>
                </c:pt>
                <c:pt idx="1152">
                  <c:v>55</c:v>
                </c:pt>
                <c:pt idx="1153">
                  <c:v>77</c:v>
                </c:pt>
                <c:pt idx="1154">
                  <c:v>363</c:v>
                </c:pt>
                <c:pt idx="1155">
                  <c:v>178</c:v>
                </c:pt>
                <c:pt idx="1156">
                  <c:v>141</c:v>
                </c:pt>
                <c:pt idx="1157">
                  <c:v>51</c:v>
                </c:pt>
                <c:pt idx="1158">
                  <c:v>175</c:v>
                </c:pt>
                <c:pt idx="1159">
                  <c:v>466</c:v>
                </c:pt>
                <c:pt idx="1160">
                  <c:v>381</c:v>
                </c:pt>
                <c:pt idx="1161">
                  <c:v>169</c:v>
                </c:pt>
                <c:pt idx="1162">
                  <c:v>329</c:v>
                </c:pt>
                <c:pt idx="1163">
                  <c:v>121</c:v>
                </c:pt>
                <c:pt idx="1164">
                  <c:v>482</c:v>
                </c:pt>
                <c:pt idx="1165">
                  <c:v>268</c:v>
                </c:pt>
                <c:pt idx="1166">
                  <c:v>169</c:v>
                </c:pt>
                <c:pt idx="1167">
                  <c:v>315</c:v>
                </c:pt>
                <c:pt idx="1168">
                  <c:v>235</c:v>
                </c:pt>
                <c:pt idx="1169">
                  <c:v>364</c:v>
                </c:pt>
                <c:pt idx="1170">
                  <c:v>9</c:v>
                </c:pt>
                <c:pt idx="1171">
                  <c:v>137</c:v>
                </c:pt>
                <c:pt idx="1172">
                  <c:v>13</c:v>
                </c:pt>
                <c:pt idx="1173">
                  <c:v>291</c:v>
                </c:pt>
                <c:pt idx="1174">
                  <c:v>258</c:v>
                </c:pt>
                <c:pt idx="1175">
                  <c:v>313</c:v>
                </c:pt>
                <c:pt idx="1176">
                  <c:v>15</c:v>
                </c:pt>
                <c:pt idx="1177">
                  <c:v>436</c:v>
                </c:pt>
                <c:pt idx="1178">
                  <c:v>458</c:v>
                </c:pt>
                <c:pt idx="1179">
                  <c:v>193</c:v>
                </c:pt>
                <c:pt idx="1180">
                  <c:v>97</c:v>
                </c:pt>
                <c:pt idx="1181">
                  <c:v>263</c:v>
                </c:pt>
                <c:pt idx="1182">
                  <c:v>221</c:v>
                </c:pt>
                <c:pt idx="1183">
                  <c:v>451</c:v>
                </c:pt>
                <c:pt idx="1184">
                  <c:v>186</c:v>
                </c:pt>
                <c:pt idx="1185">
                  <c:v>46</c:v>
                </c:pt>
                <c:pt idx="1186">
                  <c:v>271</c:v>
                </c:pt>
                <c:pt idx="1187">
                  <c:v>365</c:v>
                </c:pt>
                <c:pt idx="1188">
                  <c:v>358</c:v>
                </c:pt>
                <c:pt idx="1189">
                  <c:v>157</c:v>
                </c:pt>
                <c:pt idx="1190">
                  <c:v>469</c:v>
                </c:pt>
                <c:pt idx="1191">
                  <c:v>137</c:v>
                </c:pt>
                <c:pt idx="1192">
                  <c:v>333</c:v>
                </c:pt>
                <c:pt idx="1193">
                  <c:v>142</c:v>
                </c:pt>
                <c:pt idx="1194">
                  <c:v>289</c:v>
                </c:pt>
                <c:pt idx="1195">
                  <c:v>193</c:v>
                </c:pt>
                <c:pt idx="1196">
                  <c:v>353</c:v>
                </c:pt>
                <c:pt idx="1197">
                  <c:v>238</c:v>
                </c:pt>
                <c:pt idx="1198">
                  <c:v>479</c:v>
                </c:pt>
                <c:pt idx="1199">
                  <c:v>227</c:v>
                </c:pt>
                <c:pt idx="1200">
                  <c:v>482</c:v>
                </c:pt>
                <c:pt idx="1201">
                  <c:v>388</c:v>
                </c:pt>
                <c:pt idx="1202">
                  <c:v>457</c:v>
                </c:pt>
                <c:pt idx="1203">
                  <c:v>272</c:v>
                </c:pt>
                <c:pt idx="1204">
                  <c:v>292</c:v>
                </c:pt>
                <c:pt idx="1205">
                  <c:v>315</c:v>
                </c:pt>
                <c:pt idx="1206">
                  <c:v>276</c:v>
                </c:pt>
                <c:pt idx="1207">
                  <c:v>242</c:v>
                </c:pt>
                <c:pt idx="1208">
                  <c:v>16</c:v>
                </c:pt>
                <c:pt idx="1209">
                  <c:v>103</c:v>
                </c:pt>
                <c:pt idx="1210">
                  <c:v>127</c:v>
                </c:pt>
                <c:pt idx="1211">
                  <c:v>108</c:v>
                </c:pt>
                <c:pt idx="1212">
                  <c:v>144</c:v>
                </c:pt>
                <c:pt idx="1213">
                  <c:v>23</c:v>
                </c:pt>
                <c:pt idx="1214">
                  <c:v>156</c:v>
                </c:pt>
                <c:pt idx="1215">
                  <c:v>492</c:v>
                </c:pt>
                <c:pt idx="1216">
                  <c:v>45</c:v>
                </c:pt>
                <c:pt idx="1217">
                  <c:v>125</c:v>
                </c:pt>
                <c:pt idx="1218">
                  <c:v>445</c:v>
                </c:pt>
                <c:pt idx="1219">
                  <c:v>54</c:v>
                </c:pt>
                <c:pt idx="1220">
                  <c:v>58</c:v>
                </c:pt>
                <c:pt idx="1221">
                  <c:v>107</c:v>
                </c:pt>
                <c:pt idx="1222">
                  <c:v>48</c:v>
                </c:pt>
                <c:pt idx="1223">
                  <c:v>390</c:v>
                </c:pt>
                <c:pt idx="1224">
                  <c:v>481</c:v>
                </c:pt>
                <c:pt idx="1225">
                  <c:v>157</c:v>
                </c:pt>
                <c:pt idx="1226">
                  <c:v>34</c:v>
                </c:pt>
                <c:pt idx="1227">
                  <c:v>239</c:v>
                </c:pt>
                <c:pt idx="1228">
                  <c:v>162</c:v>
                </c:pt>
                <c:pt idx="1229">
                  <c:v>333</c:v>
                </c:pt>
                <c:pt idx="1230">
                  <c:v>258</c:v>
                </c:pt>
                <c:pt idx="1231">
                  <c:v>265</c:v>
                </c:pt>
                <c:pt idx="1232">
                  <c:v>160</c:v>
                </c:pt>
                <c:pt idx="1233">
                  <c:v>326</c:v>
                </c:pt>
                <c:pt idx="1234">
                  <c:v>479</c:v>
                </c:pt>
                <c:pt idx="1235">
                  <c:v>438</c:v>
                </c:pt>
                <c:pt idx="1236">
                  <c:v>358</c:v>
                </c:pt>
                <c:pt idx="1237">
                  <c:v>50</c:v>
                </c:pt>
                <c:pt idx="1238">
                  <c:v>431</c:v>
                </c:pt>
                <c:pt idx="1239">
                  <c:v>29</c:v>
                </c:pt>
                <c:pt idx="1240">
                  <c:v>491</c:v>
                </c:pt>
                <c:pt idx="1241">
                  <c:v>284</c:v>
                </c:pt>
                <c:pt idx="1242">
                  <c:v>24</c:v>
                </c:pt>
                <c:pt idx="1243">
                  <c:v>328</c:v>
                </c:pt>
                <c:pt idx="1244">
                  <c:v>404</c:v>
                </c:pt>
                <c:pt idx="1245">
                  <c:v>170</c:v>
                </c:pt>
                <c:pt idx="1246">
                  <c:v>317</c:v>
                </c:pt>
                <c:pt idx="1247">
                  <c:v>63</c:v>
                </c:pt>
                <c:pt idx="1248">
                  <c:v>135</c:v>
                </c:pt>
                <c:pt idx="1249">
                  <c:v>32</c:v>
                </c:pt>
                <c:pt idx="1250">
                  <c:v>42</c:v>
                </c:pt>
                <c:pt idx="1251">
                  <c:v>151</c:v>
                </c:pt>
                <c:pt idx="1252">
                  <c:v>314</c:v>
                </c:pt>
                <c:pt idx="1253">
                  <c:v>379</c:v>
                </c:pt>
                <c:pt idx="1254">
                  <c:v>152</c:v>
                </c:pt>
                <c:pt idx="1255">
                  <c:v>34</c:v>
                </c:pt>
                <c:pt idx="1256">
                  <c:v>353</c:v>
                </c:pt>
                <c:pt idx="1257">
                  <c:v>168</c:v>
                </c:pt>
                <c:pt idx="1258">
                  <c:v>274</c:v>
                </c:pt>
                <c:pt idx="1259">
                  <c:v>497</c:v>
                </c:pt>
                <c:pt idx="1260">
                  <c:v>377</c:v>
                </c:pt>
                <c:pt idx="1261">
                  <c:v>411</c:v>
                </c:pt>
                <c:pt idx="1262">
                  <c:v>302</c:v>
                </c:pt>
                <c:pt idx="1263">
                  <c:v>338</c:v>
                </c:pt>
                <c:pt idx="1264">
                  <c:v>138</c:v>
                </c:pt>
                <c:pt idx="1265">
                  <c:v>293</c:v>
                </c:pt>
                <c:pt idx="1266">
                  <c:v>260</c:v>
                </c:pt>
                <c:pt idx="1267">
                  <c:v>97</c:v>
                </c:pt>
                <c:pt idx="1268">
                  <c:v>468</c:v>
                </c:pt>
                <c:pt idx="1269">
                  <c:v>51</c:v>
                </c:pt>
                <c:pt idx="1270">
                  <c:v>386</c:v>
                </c:pt>
                <c:pt idx="1271">
                  <c:v>116</c:v>
                </c:pt>
                <c:pt idx="1272">
                  <c:v>32</c:v>
                </c:pt>
                <c:pt idx="1273">
                  <c:v>154</c:v>
                </c:pt>
                <c:pt idx="1274">
                  <c:v>479</c:v>
                </c:pt>
                <c:pt idx="1275">
                  <c:v>431</c:v>
                </c:pt>
                <c:pt idx="1276">
                  <c:v>55</c:v>
                </c:pt>
                <c:pt idx="1277">
                  <c:v>231</c:v>
                </c:pt>
                <c:pt idx="1278">
                  <c:v>490</c:v>
                </c:pt>
                <c:pt idx="1279">
                  <c:v>158</c:v>
                </c:pt>
                <c:pt idx="1280">
                  <c:v>481</c:v>
                </c:pt>
                <c:pt idx="1281">
                  <c:v>291</c:v>
                </c:pt>
                <c:pt idx="1282">
                  <c:v>243</c:v>
                </c:pt>
                <c:pt idx="1283">
                  <c:v>135</c:v>
                </c:pt>
                <c:pt idx="1284">
                  <c:v>243</c:v>
                </c:pt>
                <c:pt idx="1285">
                  <c:v>407</c:v>
                </c:pt>
                <c:pt idx="1286">
                  <c:v>352</c:v>
                </c:pt>
                <c:pt idx="1287">
                  <c:v>139</c:v>
                </c:pt>
                <c:pt idx="1288">
                  <c:v>124</c:v>
                </c:pt>
                <c:pt idx="1289">
                  <c:v>496</c:v>
                </c:pt>
                <c:pt idx="1290">
                  <c:v>374</c:v>
                </c:pt>
                <c:pt idx="1291">
                  <c:v>471</c:v>
                </c:pt>
                <c:pt idx="1292">
                  <c:v>95</c:v>
                </c:pt>
                <c:pt idx="1293">
                  <c:v>338</c:v>
                </c:pt>
                <c:pt idx="1294">
                  <c:v>316</c:v>
                </c:pt>
                <c:pt idx="1295">
                  <c:v>321</c:v>
                </c:pt>
                <c:pt idx="1296">
                  <c:v>304</c:v>
                </c:pt>
                <c:pt idx="1297">
                  <c:v>176</c:v>
                </c:pt>
                <c:pt idx="1298">
                  <c:v>177</c:v>
                </c:pt>
                <c:pt idx="1299">
                  <c:v>202</c:v>
                </c:pt>
                <c:pt idx="1300">
                  <c:v>61</c:v>
                </c:pt>
                <c:pt idx="1301">
                  <c:v>252</c:v>
                </c:pt>
                <c:pt idx="1302">
                  <c:v>122</c:v>
                </c:pt>
                <c:pt idx="1303">
                  <c:v>446</c:v>
                </c:pt>
                <c:pt idx="1304">
                  <c:v>278</c:v>
                </c:pt>
                <c:pt idx="1305">
                  <c:v>475</c:v>
                </c:pt>
                <c:pt idx="1306">
                  <c:v>337</c:v>
                </c:pt>
                <c:pt idx="1307">
                  <c:v>227</c:v>
                </c:pt>
                <c:pt idx="1308">
                  <c:v>478</c:v>
                </c:pt>
                <c:pt idx="1309">
                  <c:v>93</c:v>
                </c:pt>
                <c:pt idx="1310">
                  <c:v>269</c:v>
                </c:pt>
                <c:pt idx="1311">
                  <c:v>56</c:v>
                </c:pt>
                <c:pt idx="1312">
                  <c:v>350</c:v>
                </c:pt>
                <c:pt idx="1313">
                  <c:v>484</c:v>
                </c:pt>
                <c:pt idx="1314">
                  <c:v>270</c:v>
                </c:pt>
                <c:pt idx="1315">
                  <c:v>352</c:v>
                </c:pt>
                <c:pt idx="1316">
                  <c:v>110</c:v>
                </c:pt>
                <c:pt idx="1317">
                  <c:v>310</c:v>
                </c:pt>
                <c:pt idx="1318">
                  <c:v>236</c:v>
                </c:pt>
                <c:pt idx="1319">
                  <c:v>303</c:v>
                </c:pt>
                <c:pt idx="1320">
                  <c:v>34</c:v>
                </c:pt>
                <c:pt idx="1321">
                  <c:v>201</c:v>
                </c:pt>
                <c:pt idx="1322">
                  <c:v>112</c:v>
                </c:pt>
                <c:pt idx="1323">
                  <c:v>203</c:v>
                </c:pt>
                <c:pt idx="1324">
                  <c:v>470</c:v>
                </c:pt>
                <c:pt idx="1325">
                  <c:v>238</c:v>
                </c:pt>
                <c:pt idx="1326">
                  <c:v>216</c:v>
                </c:pt>
                <c:pt idx="1327">
                  <c:v>98</c:v>
                </c:pt>
                <c:pt idx="1328">
                  <c:v>270</c:v>
                </c:pt>
                <c:pt idx="1329">
                  <c:v>341</c:v>
                </c:pt>
                <c:pt idx="1330">
                  <c:v>166</c:v>
                </c:pt>
                <c:pt idx="1331">
                  <c:v>252</c:v>
                </c:pt>
                <c:pt idx="1332">
                  <c:v>352</c:v>
                </c:pt>
                <c:pt idx="1333">
                  <c:v>306</c:v>
                </c:pt>
                <c:pt idx="1334">
                  <c:v>462</c:v>
                </c:pt>
                <c:pt idx="1335">
                  <c:v>411</c:v>
                </c:pt>
                <c:pt idx="1336">
                  <c:v>372</c:v>
                </c:pt>
                <c:pt idx="1337">
                  <c:v>462</c:v>
                </c:pt>
                <c:pt idx="1338">
                  <c:v>86</c:v>
                </c:pt>
                <c:pt idx="1339">
                  <c:v>364</c:v>
                </c:pt>
                <c:pt idx="1340">
                  <c:v>412</c:v>
                </c:pt>
                <c:pt idx="1341">
                  <c:v>214</c:v>
                </c:pt>
                <c:pt idx="1342">
                  <c:v>21</c:v>
                </c:pt>
                <c:pt idx="1343">
                  <c:v>464</c:v>
                </c:pt>
                <c:pt idx="1344">
                  <c:v>88</c:v>
                </c:pt>
                <c:pt idx="1345">
                  <c:v>300</c:v>
                </c:pt>
                <c:pt idx="1346">
                  <c:v>477</c:v>
                </c:pt>
                <c:pt idx="1347">
                  <c:v>383</c:v>
                </c:pt>
                <c:pt idx="1348">
                  <c:v>110</c:v>
                </c:pt>
                <c:pt idx="1349">
                  <c:v>42</c:v>
                </c:pt>
                <c:pt idx="1350">
                  <c:v>451</c:v>
                </c:pt>
                <c:pt idx="1351">
                  <c:v>299</c:v>
                </c:pt>
                <c:pt idx="1352">
                  <c:v>241</c:v>
                </c:pt>
                <c:pt idx="1353">
                  <c:v>14</c:v>
                </c:pt>
                <c:pt idx="1354">
                  <c:v>274</c:v>
                </c:pt>
                <c:pt idx="1355">
                  <c:v>60</c:v>
                </c:pt>
                <c:pt idx="1356">
                  <c:v>315</c:v>
                </c:pt>
                <c:pt idx="1357">
                  <c:v>96</c:v>
                </c:pt>
                <c:pt idx="1358">
                  <c:v>267</c:v>
                </c:pt>
                <c:pt idx="1359">
                  <c:v>12</c:v>
                </c:pt>
                <c:pt idx="1360">
                  <c:v>42</c:v>
                </c:pt>
                <c:pt idx="1361">
                  <c:v>431</c:v>
                </c:pt>
                <c:pt idx="1362">
                  <c:v>108</c:v>
                </c:pt>
                <c:pt idx="1363">
                  <c:v>408</c:v>
                </c:pt>
                <c:pt idx="1364">
                  <c:v>276</c:v>
                </c:pt>
                <c:pt idx="1365">
                  <c:v>155</c:v>
                </c:pt>
                <c:pt idx="1366">
                  <c:v>58</c:v>
                </c:pt>
                <c:pt idx="1367">
                  <c:v>455</c:v>
                </c:pt>
                <c:pt idx="1368">
                  <c:v>444</c:v>
                </c:pt>
                <c:pt idx="1369">
                  <c:v>298</c:v>
                </c:pt>
                <c:pt idx="1370">
                  <c:v>448</c:v>
                </c:pt>
                <c:pt idx="1371">
                  <c:v>66</c:v>
                </c:pt>
                <c:pt idx="1372">
                  <c:v>386</c:v>
                </c:pt>
                <c:pt idx="1373">
                  <c:v>231</c:v>
                </c:pt>
                <c:pt idx="1374">
                  <c:v>27</c:v>
                </c:pt>
                <c:pt idx="1375">
                  <c:v>432</c:v>
                </c:pt>
                <c:pt idx="1376">
                  <c:v>164</c:v>
                </c:pt>
                <c:pt idx="1377">
                  <c:v>97</c:v>
                </c:pt>
                <c:pt idx="1378">
                  <c:v>463</c:v>
                </c:pt>
                <c:pt idx="1379">
                  <c:v>218</c:v>
                </c:pt>
                <c:pt idx="1380">
                  <c:v>223</c:v>
                </c:pt>
                <c:pt idx="1381">
                  <c:v>17</c:v>
                </c:pt>
                <c:pt idx="1382">
                  <c:v>252</c:v>
                </c:pt>
                <c:pt idx="1383">
                  <c:v>334</c:v>
                </c:pt>
                <c:pt idx="1384">
                  <c:v>323</c:v>
                </c:pt>
                <c:pt idx="1385">
                  <c:v>76</c:v>
                </c:pt>
                <c:pt idx="1386">
                  <c:v>266</c:v>
                </c:pt>
                <c:pt idx="1387">
                  <c:v>210</c:v>
                </c:pt>
                <c:pt idx="1388">
                  <c:v>92</c:v>
                </c:pt>
                <c:pt idx="1389">
                  <c:v>79</c:v>
                </c:pt>
                <c:pt idx="1390">
                  <c:v>457</c:v>
                </c:pt>
                <c:pt idx="1391">
                  <c:v>416</c:v>
                </c:pt>
                <c:pt idx="1392">
                  <c:v>299</c:v>
                </c:pt>
                <c:pt idx="1393">
                  <c:v>379</c:v>
                </c:pt>
                <c:pt idx="1394">
                  <c:v>336</c:v>
                </c:pt>
                <c:pt idx="1395">
                  <c:v>459</c:v>
                </c:pt>
                <c:pt idx="1396">
                  <c:v>322</c:v>
                </c:pt>
                <c:pt idx="1397">
                  <c:v>422</c:v>
                </c:pt>
                <c:pt idx="1398">
                  <c:v>22</c:v>
                </c:pt>
                <c:pt idx="1399">
                  <c:v>268</c:v>
                </c:pt>
                <c:pt idx="1400">
                  <c:v>221</c:v>
                </c:pt>
                <c:pt idx="1401">
                  <c:v>163</c:v>
                </c:pt>
                <c:pt idx="1402">
                  <c:v>211</c:v>
                </c:pt>
                <c:pt idx="1403">
                  <c:v>481</c:v>
                </c:pt>
                <c:pt idx="1404">
                  <c:v>143</c:v>
                </c:pt>
                <c:pt idx="1405">
                  <c:v>312</c:v>
                </c:pt>
                <c:pt idx="1406">
                  <c:v>128</c:v>
                </c:pt>
                <c:pt idx="1407">
                  <c:v>423</c:v>
                </c:pt>
                <c:pt idx="1408">
                  <c:v>103</c:v>
                </c:pt>
                <c:pt idx="1409">
                  <c:v>471</c:v>
                </c:pt>
                <c:pt idx="1410">
                  <c:v>212</c:v>
                </c:pt>
                <c:pt idx="1411">
                  <c:v>398</c:v>
                </c:pt>
                <c:pt idx="1412">
                  <c:v>422</c:v>
                </c:pt>
                <c:pt idx="1413">
                  <c:v>71</c:v>
                </c:pt>
                <c:pt idx="1414">
                  <c:v>383</c:v>
                </c:pt>
                <c:pt idx="1415">
                  <c:v>301</c:v>
                </c:pt>
                <c:pt idx="1416">
                  <c:v>299</c:v>
                </c:pt>
                <c:pt idx="1417">
                  <c:v>336</c:v>
                </c:pt>
                <c:pt idx="1418">
                  <c:v>93</c:v>
                </c:pt>
                <c:pt idx="1419">
                  <c:v>334</c:v>
                </c:pt>
                <c:pt idx="1420">
                  <c:v>308</c:v>
                </c:pt>
                <c:pt idx="1421">
                  <c:v>16</c:v>
                </c:pt>
                <c:pt idx="1422">
                  <c:v>40</c:v>
                </c:pt>
                <c:pt idx="1423">
                  <c:v>313</c:v>
                </c:pt>
                <c:pt idx="1424">
                  <c:v>401</c:v>
                </c:pt>
                <c:pt idx="1425">
                  <c:v>411</c:v>
                </c:pt>
                <c:pt idx="1426">
                  <c:v>136</c:v>
                </c:pt>
                <c:pt idx="1427">
                  <c:v>122</c:v>
                </c:pt>
                <c:pt idx="1428">
                  <c:v>37</c:v>
                </c:pt>
                <c:pt idx="1429">
                  <c:v>394</c:v>
                </c:pt>
                <c:pt idx="1430">
                  <c:v>463</c:v>
                </c:pt>
                <c:pt idx="1431">
                  <c:v>196</c:v>
                </c:pt>
                <c:pt idx="1432">
                  <c:v>342</c:v>
                </c:pt>
                <c:pt idx="1433">
                  <c:v>105</c:v>
                </c:pt>
                <c:pt idx="1434">
                  <c:v>5</c:v>
                </c:pt>
                <c:pt idx="1435">
                  <c:v>28</c:v>
                </c:pt>
                <c:pt idx="1436">
                  <c:v>425</c:v>
                </c:pt>
                <c:pt idx="1437">
                  <c:v>406</c:v>
                </c:pt>
                <c:pt idx="1438">
                  <c:v>448</c:v>
                </c:pt>
                <c:pt idx="1439">
                  <c:v>252</c:v>
                </c:pt>
                <c:pt idx="1440">
                  <c:v>135</c:v>
                </c:pt>
                <c:pt idx="1441">
                  <c:v>153</c:v>
                </c:pt>
                <c:pt idx="1442">
                  <c:v>397</c:v>
                </c:pt>
                <c:pt idx="1443">
                  <c:v>4</c:v>
                </c:pt>
                <c:pt idx="1444">
                  <c:v>264</c:v>
                </c:pt>
                <c:pt idx="1445">
                  <c:v>315</c:v>
                </c:pt>
                <c:pt idx="1446">
                  <c:v>116</c:v>
                </c:pt>
                <c:pt idx="1447">
                  <c:v>45</c:v>
                </c:pt>
                <c:pt idx="1448">
                  <c:v>374</c:v>
                </c:pt>
                <c:pt idx="1449">
                  <c:v>407</c:v>
                </c:pt>
                <c:pt idx="1450">
                  <c:v>420</c:v>
                </c:pt>
                <c:pt idx="1451">
                  <c:v>372</c:v>
                </c:pt>
                <c:pt idx="1452">
                  <c:v>446</c:v>
                </c:pt>
                <c:pt idx="1453">
                  <c:v>101</c:v>
                </c:pt>
                <c:pt idx="1454">
                  <c:v>70</c:v>
                </c:pt>
                <c:pt idx="1455">
                  <c:v>402</c:v>
                </c:pt>
                <c:pt idx="1456">
                  <c:v>44</c:v>
                </c:pt>
                <c:pt idx="1457">
                  <c:v>481</c:v>
                </c:pt>
                <c:pt idx="1458">
                  <c:v>188</c:v>
                </c:pt>
                <c:pt idx="1459">
                  <c:v>82</c:v>
                </c:pt>
                <c:pt idx="1460">
                  <c:v>178</c:v>
                </c:pt>
                <c:pt idx="1461">
                  <c:v>89</c:v>
                </c:pt>
                <c:pt idx="1462">
                  <c:v>135</c:v>
                </c:pt>
                <c:pt idx="1463">
                  <c:v>77</c:v>
                </c:pt>
                <c:pt idx="1464">
                  <c:v>82</c:v>
                </c:pt>
                <c:pt idx="1465">
                  <c:v>51</c:v>
                </c:pt>
                <c:pt idx="1466">
                  <c:v>111</c:v>
                </c:pt>
                <c:pt idx="1467">
                  <c:v>166</c:v>
                </c:pt>
                <c:pt idx="1468">
                  <c:v>396</c:v>
                </c:pt>
                <c:pt idx="1469">
                  <c:v>213</c:v>
                </c:pt>
                <c:pt idx="1470">
                  <c:v>421</c:v>
                </c:pt>
                <c:pt idx="1471">
                  <c:v>265</c:v>
                </c:pt>
                <c:pt idx="1472">
                  <c:v>240</c:v>
                </c:pt>
                <c:pt idx="1473">
                  <c:v>411</c:v>
                </c:pt>
                <c:pt idx="1474">
                  <c:v>467</c:v>
                </c:pt>
                <c:pt idx="1475">
                  <c:v>206</c:v>
                </c:pt>
                <c:pt idx="1476">
                  <c:v>273</c:v>
                </c:pt>
                <c:pt idx="1477">
                  <c:v>129</c:v>
                </c:pt>
                <c:pt idx="1478">
                  <c:v>79</c:v>
                </c:pt>
                <c:pt idx="1479">
                  <c:v>296</c:v>
                </c:pt>
                <c:pt idx="1480">
                  <c:v>8</c:v>
                </c:pt>
                <c:pt idx="1481">
                  <c:v>439</c:v>
                </c:pt>
                <c:pt idx="1482">
                  <c:v>203</c:v>
                </c:pt>
                <c:pt idx="1483">
                  <c:v>361</c:v>
                </c:pt>
                <c:pt idx="1484">
                  <c:v>266</c:v>
                </c:pt>
                <c:pt idx="1485">
                  <c:v>484</c:v>
                </c:pt>
                <c:pt idx="1486">
                  <c:v>116</c:v>
                </c:pt>
                <c:pt idx="1487">
                  <c:v>233</c:v>
                </c:pt>
                <c:pt idx="1488">
                  <c:v>97</c:v>
                </c:pt>
                <c:pt idx="1489">
                  <c:v>301</c:v>
                </c:pt>
                <c:pt idx="1490">
                  <c:v>48</c:v>
                </c:pt>
                <c:pt idx="1491">
                  <c:v>385</c:v>
                </c:pt>
                <c:pt idx="1492">
                  <c:v>109</c:v>
                </c:pt>
                <c:pt idx="1493">
                  <c:v>498</c:v>
                </c:pt>
                <c:pt idx="1494">
                  <c:v>138</c:v>
                </c:pt>
                <c:pt idx="1495">
                  <c:v>373</c:v>
                </c:pt>
                <c:pt idx="1496">
                  <c:v>310</c:v>
                </c:pt>
                <c:pt idx="1497">
                  <c:v>393</c:v>
                </c:pt>
                <c:pt idx="1498">
                  <c:v>351</c:v>
                </c:pt>
                <c:pt idx="1499">
                  <c:v>456</c:v>
                </c:pt>
                <c:pt idx="1500">
                  <c:v>112</c:v>
                </c:pt>
                <c:pt idx="1501">
                  <c:v>85</c:v>
                </c:pt>
                <c:pt idx="1502">
                  <c:v>460</c:v>
                </c:pt>
                <c:pt idx="1503">
                  <c:v>392</c:v>
                </c:pt>
                <c:pt idx="1504">
                  <c:v>293</c:v>
                </c:pt>
                <c:pt idx="1505">
                  <c:v>91</c:v>
                </c:pt>
                <c:pt idx="1506">
                  <c:v>110</c:v>
                </c:pt>
                <c:pt idx="1507">
                  <c:v>425</c:v>
                </c:pt>
                <c:pt idx="1508">
                  <c:v>322</c:v>
                </c:pt>
                <c:pt idx="1509">
                  <c:v>231</c:v>
                </c:pt>
                <c:pt idx="1510">
                  <c:v>33</c:v>
                </c:pt>
                <c:pt idx="1511">
                  <c:v>374</c:v>
                </c:pt>
                <c:pt idx="1512">
                  <c:v>55</c:v>
                </c:pt>
                <c:pt idx="1513">
                  <c:v>121</c:v>
                </c:pt>
                <c:pt idx="1514">
                  <c:v>335</c:v>
                </c:pt>
                <c:pt idx="1515">
                  <c:v>352</c:v>
                </c:pt>
                <c:pt idx="1516">
                  <c:v>388</c:v>
                </c:pt>
                <c:pt idx="1517">
                  <c:v>123</c:v>
                </c:pt>
                <c:pt idx="1518">
                  <c:v>335</c:v>
                </c:pt>
                <c:pt idx="1519">
                  <c:v>198</c:v>
                </c:pt>
                <c:pt idx="1520">
                  <c:v>320</c:v>
                </c:pt>
                <c:pt idx="1521">
                  <c:v>416</c:v>
                </c:pt>
                <c:pt idx="1522">
                  <c:v>162</c:v>
                </c:pt>
                <c:pt idx="1523">
                  <c:v>354</c:v>
                </c:pt>
                <c:pt idx="1524">
                  <c:v>362</c:v>
                </c:pt>
                <c:pt idx="1525">
                  <c:v>427</c:v>
                </c:pt>
                <c:pt idx="1526">
                  <c:v>250</c:v>
                </c:pt>
                <c:pt idx="1527">
                  <c:v>64</c:v>
                </c:pt>
                <c:pt idx="1528">
                  <c:v>392</c:v>
                </c:pt>
                <c:pt idx="1529">
                  <c:v>217</c:v>
                </c:pt>
                <c:pt idx="1530">
                  <c:v>234</c:v>
                </c:pt>
                <c:pt idx="1531">
                  <c:v>175</c:v>
                </c:pt>
                <c:pt idx="1532">
                  <c:v>67</c:v>
                </c:pt>
                <c:pt idx="1533">
                  <c:v>47</c:v>
                </c:pt>
                <c:pt idx="1534">
                  <c:v>145</c:v>
                </c:pt>
                <c:pt idx="1535">
                  <c:v>495</c:v>
                </c:pt>
                <c:pt idx="1536">
                  <c:v>13</c:v>
                </c:pt>
                <c:pt idx="1537">
                  <c:v>227</c:v>
                </c:pt>
                <c:pt idx="1538">
                  <c:v>341</c:v>
                </c:pt>
                <c:pt idx="1539">
                  <c:v>97</c:v>
                </c:pt>
                <c:pt idx="1540">
                  <c:v>415</c:v>
                </c:pt>
                <c:pt idx="1541">
                  <c:v>205</c:v>
                </c:pt>
                <c:pt idx="1542">
                  <c:v>213</c:v>
                </c:pt>
                <c:pt idx="1543">
                  <c:v>139</c:v>
                </c:pt>
                <c:pt idx="1544">
                  <c:v>189</c:v>
                </c:pt>
                <c:pt idx="1545">
                  <c:v>199</c:v>
                </c:pt>
                <c:pt idx="1546">
                  <c:v>439</c:v>
                </c:pt>
                <c:pt idx="1547">
                  <c:v>308</c:v>
                </c:pt>
                <c:pt idx="1548">
                  <c:v>58</c:v>
                </c:pt>
                <c:pt idx="1549">
                  <c:v>256</c:v>
                </c:pt>
                <c:pt idx="1550">
                  <c:v>455</c:v>
                </c:pt>
                <c:pt idx="1551">
                  <c:v>87</c:v>
                </c:pt>
                <c:pt idx="1552">
                  <c:v>174</c:v>
                </c:pt>
                <c:pt idx="1553">
                  <c:v>37</c:v>
                </c:pt>
                <c:pt idx="1554">
                  <c:v>69</c:v>
                </c:pt>
                <c:pt idx="1555">
                  <c:v>344</c:v>
                </c:pt>
                <c:pt idx="1556">
                  <c:v>494</c:v>
                </c:pt>
                <c:pt idx="1557">
                  <c:v>9</c:v>
                </c:pt>
                <c:pt idx="1558">
                  <c:v>497</c:v>
                </c:pt>
                <c:pt idx="1559">
                  <c:v>461</c:v>
                </c:pt>
                <c:pt idx="1560">
                  <c:v>283</c:v>
                </c:pt>
                <c:pt idx="1561">
                  <c:v>458</c:v>
                </c:pt>
                <c:pt idx="1562">
                  <c:v>32</c:v>
                </c:pt>
                <c:pt idx="1563">
                  <c:v>386</c:v>
                </c:pt>
                <c:pt idx="1564">
                  <c:v>439</c:v>
                </c:pt>
                <c:pt idx="1565">
                  <c:v>24</c:v>
                </c:pt>
                <c:pt idx="1566">
                  <c:v>448</c:v>
                </c:pt>
                <c:pt idx="1567">
                  <c:v>5</c:v>
                </c:pt>
                <c:pt idx="1568">
                  <c:v>196</c:v>
                </c:pt>
                <c:pt idx="1569">
                  <c:v>205</c:v>
                </c:pt>
                <c:pt idx="1570">
                  <c:v>371</c:v>
                </c:pt>
                <c:pt idx="1571">
                  <c:v>443</c:v>
                </c:pt>
                <c:pt idx="1572">
                  <c:v>128</c:v>
                </c:pt>
                <c:pt idx="1573">
                  <c:v>412</c:v>
                </c:pt>
                <c:pt idx="1574">
                  <c:v>500</c:v>
                </c:pt>
                <c:pt idx="1575">
                  <c:v>308</c:v>
                </c:pt>
                <c:pt idx="1576">
                  <c:v>238</c:v>
                </c:pt>
                <c:pt idx="1577">
                  <c:v>214</c:v>
                </c:pt>
                <c:pt idx="1578">
                  <c:v>299</c:v>
                </c:pt>
                <c:pt idx="1579">
                  <c:v>310</c:v>
                </c:pt>
                <c:pt idx="1580">
                  <c:v>124</c:v>
                </c:pt>
                <c:pt idx="1581">
                  <c:v>352</c:v>
                </c:pt>
                <c:pt idx="1582">
                  <c:v>150</c:v>
                </c:pt>
                <c:pt idx="1583">
                  <c:v>383</c:v>
                </c:pt>
                <c:pt idx="1584">
                  <c:v>170</c:v>
                </c:pt>
                <c:pt idx="1585">
                  <c:v>141</c:v>
                </c:pt>
                <c:pt idx="1586">
                  <c:v>482</c:v>
                </c:pt>
                <c:pt idx="1587">
                  <c:v>369</c:v>
                </c:pt>
                <c:pt idx="1588">
                  <c:v>8</c:v>
                </c:pt>
                <c:pt idx="1589">
                  <c:v>462</c:v>
                </c:pt>
                <c:pt idx="1590">
                  <c:v>158</c:v>
                </c:pt>
                <c:pt idx="1591">
                  <c:v>173</c:v>
                </c:pt>
                <c:pt idx="1592">
                  <c:v>55</c:v>
                </c:pt>
                <c:pt idx="1593">
                  <c:v>471</c:v>
                </c:pt>
                <c:pt idx="1594">
                  <c:v>11</c:v>
                </c:pt>
                <c:pt idx="1595">
                  <c:v>345</c:v>
                </c:pt>
                <c:pt idx="1596">
                  <c:v>280</c:v>
                </c:pt>
                <c:pt idx="1597">
                  <c:v>92</c:v>
                </c:pt>
                <c:pt idx="1598">
                  <c:v>450</c:v>
                </c:pt>
                <c:pt idx="1599">
                  <c:v>302</c:v>
                </c:pt>
                <c:pt idx="1600">
                  <c:v>378</c:v>
                </c:pt>
                <c:pt idx="1601">
                  <c:v>136</c:v>
                </c:pt>
                <c:pt idx="1602">
                  <c:v>177</c:v>
                </c:pt>
                <c:pt idx="1603">
                  <c:v>493</c:v>
                </c:pt>
                <c:pt idx="1604">
                  <c:v>220</c:v>
                </c:pt>
                <c:pt idx="1605">
                  <c:v>64</c:v>
                </c:pt>
                <c:pt idx="1606">
                  <c:v>133</c:v>
                </c:pt>
                <c:pt idx="1607">
                  <c:v>104</c:v>
                </c:pt>
                <c:pt idx="1608">
                  <c:v>189</c:v>
                </c:pt>
                <c:pt idx="1609">
                  <c:v>454</c:v>
                </c:pt>
                <c:pt idx="1610">
                  <c:v>163</c:v>
                </c:pt>
                <c:pt idx="1611">
                  <c:v>17</c:v>
                </c:pt>
                <c:pt idx="1612">
                  <c:v>63</c:v>
                </c:pt>
                <c:pt idx="1613">
                  <c:v>243</c:v>
                </c:pt>
                <c:pt idx="1614">
                  <c:v>473</c:v>
                </c:pt>
                <c:pt idx="1615">
                  <c:v>254</c:v>
                </c:pt>
                <c:pt idx="1616">
                  <c:v>219</c:v>
                </c:pt>
                <c:pt idx="1617">
                  <c:v>295</c:v>
                </c:pt>
                <c:pt idx="1618">
                  <c:v>420</c:v>
                </c:pt>
                <c:pt idx="1619">
                  <c:v>87</c:v>
                </c:pt>
                <c:pt idx="1620">
                  <c:v>62</c:v>
                </c:pt>
                <c:pt idx="1621">
                  <c:v>70</c:v>
                </c:pt>
                <c:pt idx="1622">
                  <c:v>407</c:v>
                </c:pt>
                <c:pt idx="1623">
                  <c:v>225</c:v>
                </c:pt>
                <c:pt idx="1624">
                  <c:v>312</c:v>
                </c:pt>
                <c:pt idx="1625">
                  <c:v>326</c:v>
                </c:pt>
                <c:pt idx="1626">
                  <c:v>385</c:v>
                </c:pt>
                <c:pt idx="1627">
                  <c:v>396</c:v>
                </c:pt>
                <c:pt idx="1628">
                  <c:v>338</c:v>
                </c:pt>
                <c:pt idx="1629">
                  <c:v>199</c:v>
                </c:pt>
                <c:pt idx="1630">
                  <c:v>9</c:v>
                </c:pt>
                <c:pt idx="1631">
                  <c:v>64</c:v>
                </c:pt>
                <c:pt idx="1632">
                  <c:v>58</c:v>
                </c:pt>
                <c:pt idx="1633">
                  <c:v>476</c:v>
                </c:pt>
                <c:pt idx="1634">
                  <c:v>320</c:v>
                </c:pt>
                <c:pt idx="1635">
                  <c:v>427</c:v>
                </c:pt>
                <c:pt idx="1636">
                  <c:v>324</c:v>
                </c:pt>
                <c:pt idx="1637">
                  <c:v>311</c:v>
                </c:pt>
                <c:pt idx="1638">
                  <c:v>187</c:v>
                </c:pt>
                <c:pt idx="1639">
                  <c:v>265</c:v>
                </c:pt>
                <c:pt idx="1640">
                  <c:v>50</c:v>
                </c:pt>
                <c:pt idx="1641">
                  <c:v>14</c:v>
                </c:pt>
                <c:pt idx="1642">
                  <c:v>469</c:v>
                </c:pt>
                <c:pt idx="1643">
                  <c:v>405</c:v>
                </c:pt>
                <c:pt idx="1644">
                  <c:v>30</c:v>
                </c:pt>
                <c:pt idx="1645">
                  <c:v>88</c:v>
                </c:pt>
                <c:pt idx="1646">
                  <c:v>43</c:v>
                </c:pt>
                <c:pt idx="1647">
                  <c:v>314</c:v>
                </c:pt>
                <c:pt idx="1648">
                  <c:v>115</c:v>
                </c:pt>
                <c:pt idx="1649">
                  <c:v>15</c:v>
                </c:pt>
                <c:pt idx="1650">
                  <c:v>351</c:v>
                </c:pt>
                <c:pt idx="1651">
                  <c:v>485</c:v>
                </c:pt>
                <c:pt idx="1652">
                  <c:v>237</c:v>
                </c:pt>
                <c:pt idx="1653">
                  <c:v>189</c:v>
                </c:pt>
                <c:pt idx="1654">
                  <c:v>153</c:v>
                </c:pt>
                <c:pt idx="1655">
                  <c:v>463</c:v>
                </c:pt>
                <c:pt idx="1656">
                  <c:v>462</c:v>
                </c:pt>
                <c:pt idx="1657">
                  <c:v>350</c:v>
                </c:pt>
                <c:pt idx="1658">
                  <c:v>52</c:v>
                </c:pt>
                <c:pt idx="1659">
                  <c:v>153</c:v>
                </c:pt>
                <c:pt idx="1660">
                  <c:v>168</c:v>
                </c:pt>
                <c:pt idx="1661">
                  <c:v>207</c:v>
                </c:pt>
                <c:pt idx="1662">
                  <c:v>418</c:v>
                </c:pt>
                <c:pt idx="1663">
                  <c:v>276</c:v>
                </c:pt>
                <c:pt idx="1664">
                  <c:v>333</c:v>
                </c:pt>
                <c:pt idx="1665">
                  <c:v>335</c:v>
                </c:pt>
                <c:pt idx="1666">
                  <c:v>369</c:v>
                </c:pt>
                <c:pt idx="1667">
                  <c:v>235</c:v>
                </c:pt>
                <c:pt idx="1668">
                  <c:v>315</c:v>
                </c:pt>
                <c:pt idx="1669">
                  <c:v>483</c:v>
                </c:pt>
                <c:pt idx="1670">
                  <c:v>246</c:v>
                </c:pt>
                <c:pt idx="1671">
                  <c:v>265</c:v>
                </c:pt>
                <c:pt idx="1672">
                  <c:v>9</c:v>
                </c:pt>
                <c:pt idx="1673">
                  <c:v>173</c:v>
                </c:pt>
                <c:pt idx="1674">
                  <c:v>277</c:v>
                </c:pt>
                <c:pt idx="1675">
                  <c:v>33</c:v>
                </c:pt>
                <c:pt idx="1676">
                  <c:v>61</c:v>
                </c:pt>
                <c:pt idx="1677">
                  <c:v>165</c:v>
                </c:pt>
                <c:pt idx="1678">
                  <c:v>450</c:v>
                </c:pt>
                <c:pt idx="1679">
                  <c:v>350</c:v>
                </c:pt>
                <c:pt idx="1680">
                  <c:v>364</c:v>
                </c:pt>
                <c:pt idx="1681">
                  <c:v>29</c:v>
                </c:pt>
                <c:pt idx="1682">
                  <c:v>398</c:v>
                </c:pt>
                <c:pt idx="1683">
                  <c:v>130</c:v>
                </c:pt>
                <c:pt idx="1684">
                  <c:v>191</c:v>
                </c:pt>
                <c:pt idx="1685">
                  <c:v>132</c:v>
                </c:pt>
                <c:pt idx="1686">
                  <c:v>235</c:v>
                </c:pt>
                <c:pt idx="1687">
                  <c:v>44</c:v>
                </c:pt>
                <c:pt idx="1688">
                  <c:v>394</c:v>
                </c:pt>
                <c:pt idx="1689">
                  <c:v>400</c:v>
                </c:pt>
                <c:pt idx="1690">
                  <c:v>104</c:v>
                </c:pt>
                <c:pt idx="1691">
                  <c:v>415</c:v>
                </c:pt>
                <c:pt idx="1692">
                  <c:v>456</c:v>
                </c:pt>
                <c:pt idx="1693">
                  <c:v>234</c:v>
                </c:pt>
                <c:pt idx="1694">
                  <c:v>152</c:v>
                </c:pt>
                <c:pt idx="1695">
                  <c:v>311</c:v>
                </c:pt>
                <c:pt idx="1696">
                  <c:v>255</c:v>
                </c:pt>
                <c:pt idx="1697">
                  <c:v>294</c:v>
                </c:pt>
                <c:pt idx="1698">
                  <c:v>331</c:v>
                </c:pt>
                <c:pt idx="1699">
                  <c:v>263</c:v>
                </c:pt>
                <c:pt idx="1700">
                  <c:v>197</c:v>
                </c:pt>
                <c:pt idx="1701">
                  <c:v>487</c:v>
                </c:pt>
                <c:pt idx="1702">
                  <c:v>138</c:v>
                </c:pt>
                <c:pt idx="1703">
                  <c:v>280</c:v>
                </c:pt>
                <c:pt idx="1704">
                  <c:v>156</c:v>
                </c:pt>
                <c:pt idx="1705">
                  <c:v>89</c:v>
                </c:pt>
                <c:pt idx="1706">
                  <c:v>380</c:v>
                </c:pt>
                <c:pt idx="1707">
                  <c:v>443</c:v>
                </c:pt>
                <c:pt idx="1708">
                  <c:v>193</c:v>
                </c:pt>
                <c:pt idx="1709">
                  <c:v>282</c:v>
                </c:pt>
                <c:pt idx="1710">
                  <c:v>129</c:v>
                </c:pt>
                <c:pt idx="1711">
                  <c:v>375</c:v>
                </c:pt>
                <c:pt idx="1712">
                  <c:v>44</c:v>
                </c:pt>
                <c:pt idx="1713">
                  <c:v>5</c:v>
                </c:pt>
                <c:pt idx="1714">
                  <c:v>381</c:v>
                </c:pt>
                <c:pt idx="1715">
                  <c:v>191</c:v>
                </c:pt>
                <c:pt idx="1716">
                  <c:v>379</c:v>
                </c:pt>
                <c:pt idx="1717">
                  <c:v>286</c:v>
                </c:pt>
                <c:pt idx="1718">
                  <c:v>136</c:v>
                </c:pt>
                <c:pt idx="1719">
                  <c:v>205</c:v>
                </c:pt>
                <c:pt idx="1720">
                  <c:v>293</c:v>
                </c:pt>
                <c:pt idx="1721">
                  <c:v>218</c:v>
                </c:pt>
                <c:pt idx="1722">
                  <c:v>372</c:v>
                </c:pt>
                <c:pt idx="1723">
                  <c:v>486</c:v>
                </c:pt>
                <c:pt idx="1724">
                  <c:v>208</c:v>
                </c:pt>
                <c:pt idx="1725">
                  <c:v>53</c:v>
                </c:pt>
                <c:pt idx="1726">
                  <c:v>500</c:v>
                </c:pt>
                <c:pt idx="1727">
                  <c:v>25</c:v>
                </c:pt>
                <c:pt idx="1728">
                  <c:v>257</c:v>
                </c:pt>
                <c:pt idx="1729">
                  <c:v>165</c:v>
                </c:pt>
                <c:pt idx="1730">
                  <c:v>260</c:v>
                </c:pt>
                <c:pt idx="1731">
                  <c:v>228</c:v>
                </c:pt>
                <c:pt idx="1732">
                  <c:v>428</c:v>
                </c:pt>
                <c:pt idx="1733">
                  <c:v>108</c:v>
                </c:pt>
                <c:pt idx="1734">
                  <c:v>468</c:v>
                </c:pt>
                <c:pt idx="1735">
                  <c:v>159</c:v>
                </c:pt>
                <c:pt idx="1736">
                  <c:v>152</c:v>
                </c:pt>
                <c:pt idx="1737">
                  <c:v>444</c:v>
                </c:pt>
                <c:pt idx="1738">
                  <c:v>43</c:v>
                </c:pt>
                <c:pt idx="1739">
                  <c:v>295</c:v>
                </c:pt>
                <c:pt idx="1740">
                  <c:v>432</c:v>
                </c:pt>
                <c:pt idx="1741">
                  <c:v>234</c:v>
                </c:pt>
                <c:pt idx="1742">
                  <c:v>105</c:v>
                </c:pt>
                <c:pt idx="1743">
                  <c:v>172</c:v>
                </c:pt>
                <c:pt idx="1744">
                  <c:v>370</c:v>
                </c:pt>
                <c:pt idx="1745">
                  <c:v>244</c:v>
                </c:pt>
                <c:pt idx="1746">
                  <c:v>292</c:v>
                </c:pt>
                <c:pt idx="1747">
                  <c:v>32</c:v>
                </c:pt>
                <c:pt idx="1748">
                  <c:v>435</c:v>
                </c:pt>
                <c:pt idx="1749">
                  <c:v>416</c:v>
                </c:pt>
                <c:pt idx="1750">
                  <c:v>284</c:v>
                </c:pt>
                <c:pt idx="1751">
                  <c:v>467</c:v>
                </c:pt>
                <c:pt idx="1752">
                  <c:v>312</c:v>
                </c:pt>
                <c:pt idx="1753">
                  <c:v>357</c:v>
                </c:pt>
                <c:pt idx="1754">
                  <c:v>128</c:v>
                </c:pt>
                <c:pt idx="1755">
                  <c:v>211</c:v>
                </c:pt>
                <c:pt idx="1756">
                  <c:v>141</c:v>
                </c:pt>
                <c:pt idx="1757">
                  <c:v>254</c:v>
                </c:pt>
                <c:pt idx="1758">
                  <c:v>269</c:v>
                </c:pt>
                <c:pt idx="1759">
                  <c:v>26</c:v>
                </c:pt>
                <c:pt idx="1760">
                  <c:v>354</c:v>
                </c:pt>
                <c:pt idx="1761">
                  <c:v>500</c:v>
                </c:pt>
                <c:pt idx="1762">
                  <c:v>29</c:v>
                </c:pt>
                <c:pt idx="1763">
                  <c:v>479</c:v>
                </c:pt>
                <c:pt idx="1764">
                  <c:v>310</c:v>
                </c:pt>
                <c:pt idx="1765">
                  <c:v>8</c:v>
                </c:pt>
                <c:pt idx="1766">
                  <c:v>34</c:v>
                </c:pt>
                <c:pt idx="1767">
                  <c:v>316</c:v>
                </c:pt>
                <c:pt idx="1768">
                  <c:v>217</c:v>
                </c:pt>
                <c:pt idx="1769">
                  <c:v>237</c:v>
                </c:pt>
                <c:pt idx="1770">
                  <c:v>115</c:v>
                </c:pt>
                <c:pt idx="1771">
                  <c:v>161</c:v>
                </c:pt>
                <c:pt idx="1772">
                  <c:v>130</c:v>
                </c:pt>
                <c:pt idx="1773">
                  <c:v>302</c:v>
                </c:pt>
                <c:pt idx="1774">
                  <c:v>451</c:v>
                </c:pt>
                <c:pt idx="1775">
                  <c:v>351</c:v>
                </c:pt>
                <c:pt idx="1776">
                  <c:v>77</c:v>
                </c:pt>
                <c:pt idx="1777">
                  <c:v>495</c:v>
                </c:pt>
                <c:pt idx="1778">
                  <c:v>53</c:v>
                </c:pt>
                <c:pt idx="1779">
                  <c:v>8</c:v>
                </c:pt>
                <c:pt idx="1780">
                  <c:v>166</c:v>
                </c:pt>
                <c:pt idx="1781">
                  <c:v>470</c:v>
                </c:pt>
                <c:pt idx="1782">
                  <c:v>409</c:v>
                </c:pt>
                <c:pt idx="1783">
                  <c:v>191</c:v>
                </c:pt>
                <c:pt idx="1784">
                  <c:v>310</c:v>
                </c:pt>
                <c:pt idx="1785">
                  <c:v>298</c:v>
                </c:pt>
                <c:pt idx="1786">
                  <c:v>456</c:v>
                </c:pt>
                <c:pt idx="1787">
                  <c:v>170</c:v>
                </c:pt>
                <c:pt idx="1788">
                  <c:v>309</c:v>
                </c:pt>
                <c:pt idx="1789">
                  <c:v>293</c:v>
                </c:pt>
                <c:pt idx="1790">
                  <c:v>142</c:v>
                </c:pt>
                <c:pt idx="1791">
                  <c:v>266</c:v>
                </c:pt>
                <c:pt idx="1792">
                  <c:v>410</c:v>
                </c:pt>
                <c:pt idx="1793">
                  <c:v>36</c:v>
                </c:pt>
                <c:pt idx="1794">
                  <c:v>378</c:v>
                </c:pt>
                <c:pt idx="1795">
                  <c:v>257</c:v>
                </c:pt>
                <c:pt idx="1796">
                  <c:v>36</c:v>
                </c:pt>
                <c:pt idx="1797">
                  <c:v>111</c:v>
                </c:pt>
                <c:pt idx="1798">
                  <c:v>107</c:v>
                </c:pt>
                <c:pt idx="1799">
                  <c:v>75</c:v>
                </c:pt>
                <c:pt idx="1800">
                  <c:v>475</c:v>
                </c:pt>
                <c:pt idx="1801">
                  <c:v>176</c:v>
                </c:pt>
                <c:pt idx="1802">
                  <c:v>221</c:v>
                </c:pt>
                <c:pt idx="1803">
                  <c:v>216</c:v>
                </c:pt>
                <c:pt idx="1804">
                  <c:v>49</c:v>
                </c:pt>
                <c:pt idx="1805">
                  <c:v>207</c:v>
                </c:pt>
                <c:pt idx="1806">
                  <c:v>412</c:v>
                </c:pt>
                <c:pt idx="1807">
                  <c:v>384</c:v>
                </c:pt>
                <c:pt idx="1808">
                  <c:v>43</c:v>
                </c:pt>
                <c:pt idx="1809">
                  <c:v>370</c:v>
                </c:pt>
                <c:pt idx="1810">
                  <c:v>357</c:v>
                </c:pt>
                <c:pt idx="1811">
                  <c:v>270</c:v>
                </c:pt>
                <c:pt idx="1812">
                  <c:v>253</c:v>
                </c:pt>
                <c:pt idx="1813">
                  <c:v>80</c:v>
                </c:pt>
                <c:pt idx="1814">
                  <c:v>172</c:v>
                </c:pt>
                <c:pt idx="1815">
                  <c:v>16</c:v>
                </c:pt>
                <c:pt idx="1816">
                  <c:v>306</c:v>
                </c:pt>
                <c:pt idx="1817">
                  <c:v>33</c:v>
                </c:pt>
                <c:pt idx="1818">
                  <c:v>437</c:v>
                </c:pt>
                <c:pt idx="1819">
                  <c:v>278</c:v>
                </c:pt>
                <c:pt idx="1820">
                  <c:v>410</c:v>
                </c:pt>
                <c:pt idx="1821">
                  <c:v>88</c:v>
                </c:pt>
                <c:pt idx="1822">
                  <c:v>452</c:v>
                </c:pt>
                <c:pt idx="1823">
                  <c:v>383</c:v>
                </c:pt>
                <c:pt idx="1824">
                  <c:v>336</c:v>
                </c:pt>
                <c:pt idx="1825">
                  <c:v>246</c:v>
                </c:pt>
                <c:pt idx="1826">
                  <c:v>485</c:v>
                </c:pt>
                <c:pt idx="1827">
                  <c:v>18</c:v>
                </c:pt>
                <c:pt idx="1828">
                  <c:v>404</c:v>
                </c:pt>
                <c:pt idx="1829">
                  <c:v>63</c:v>
                </c:pt>
                <c:pt idx="1830">
                  <c:v>197</c:v>
                </c:pt>
                <c:pt idx="1831">
                  <c:v>81</c:v>
                </c:pt>
                <c:pt idx="1832">
                  <c:v>296</c:v>
                </c:pt>
                <c:pt idx="1833">
                  <c:v>62</c:v>
                </c:pt>
                <c:pt idx="1834">
                  <c:v>23</c:v>
                </c:pt>
                <c:pt idx="1835">
                  <c:v>141</c:v>
                </c:pt>
                <c:pt idx="1836">
                  <c:v>252</c:v>
                </c:pt>
                <c:pt idx="1837">
                  <c:v>434</c:v>
                </c:pt>
                <c:pt idx="1838">
                  <c:v>285</c:v>
                </c:pt>
                <c:pt idx="1839">
                  <c:v>290</c:v>
                </c:pt>
                <c:pt idx="1840">
                  <c:v>115</c:v>
                </c:pt>
                <c:pt idx="1841">
                  <c:v>278</c:v>
                </c:pt>
                <c:pt idx="1842">
                  <c:v>268</c:v>
                </c:pt>
                <c:pt idx="1843">
                  <c:v>321</c:v>
                </c:pt>
                <c:pt idx="1844">
                  <c:v>374</c:v>
                </c:pt>
                <c:pt idx="1845">
                  <c:v>82</c:v>
                </c:pt>
                <c:pt idx="1846">
                  <c:v>215</c:v>
                </c:pt>
                <c:pt idx="1847">
                  <c:v>143</c:v>
                </c:pt>
                <c:pt idx="1848">
                  <c:v>155</c:v>
                </c:pt>
                <c:pt idx="1849">
                  <c:v>123</c:v>
                </c:pt>
                <c:pt idx="1850">
                  <c:v>471</c:v>
                </c:pt>
                <c:pt idx="1851">
                  <c:v>82</c:v>
                </c:pt>
                <c:pt idx="1852">
                  <c:v>358</c:v>
                </c:pt>
                <c:pt idx="1853">
                  <c:v>384</c:v>
                </c:pt>
                <c:pt idx="1854">
                  <c:v>54</c:v>
                </c:pt>
                <c:pt idx="1855">
                  <c:v>451</c:v>
                </c:pt>
                <c:pt idx="1856">
                  <c:v>160</c:v>
                </c:pt>
                <c:pt idx="1857">
                  <c:v>70</c:v>
                </c:pt>
                <c:pt idx="1858">
                  <c:v>125</c:v>
                </c:pt>
                <c:pt idx="1859">
                  <c:v>430</c:v>
                </c:pt>
                <c:pt idx="1860">
                  <c:v>87</c:v>
                </c:pt>
                <c:pt idx="1861">
                  <c:v>431</c:v>
                </c:pt>
                <c:pt idx="1862">
                  <c:v>231</c:v>
                </c:pt>
                <c:pt idx="1863">
                  <c:v>400</c:v>
                </c:pt>
                <c:pt idx="1864">
                  <c:v>454</c:v>
                </c:pt>
                <c:pt idx="1865">
                  <c:v>393</c:v>
                </c:pt>
                <c:pt idx="1866">
                  <c:v>220</c:v>
                </c:pt>
                <c:pt idx="1867">
                  <c:v>330</c:v>
                </c:pt>
                <c:pt idx="1868">
                  <c:v>469</c:v>
                </c:pt>
                <c:pt idx="1869">
                  <c:v>422</c:v>
                </c:pt>
                <c:pt idx="1870">
                  <c:v>143</c:v>
                </c:pt>
                <c:pt idx="1871">
                  <c:v>115</c:v>
                </c:pt>
                <c:pt idx="1872">
                  <c:v>87</c:v>
                </c:pt>
                <c:pt idx="1873">
                  <c:v>43</c:v>
                </c:pt>
                <c:pt idx="1874">
                  <c:v>403</c:v>
                </c:pt>
                <c:pt idx="1875">
                  <c:v>394</c:v>
                </c:pt>
                <c:pt idx="1876">
                  <c:v>455</c:v>
                </c:pt>
                <c:pt idx="1877">
                  <c:v>290</c:v>
                </c:pt>
                <c:pt idx="1878">
                  <c:v>373</c:v>
                </c:pt>
                <c:pt idx="1879">
                  <c:v>435</c:v>
                </c:pt>
                <c:pt idx="1880">
                  <c:v>335</c:v>
                </c:pt>
                <c:pt idx="1881">
                  <c:v>218</c:v>
                </c:pt>
                <c:pt idx="1882">
                  <c:v>435</c:v>
                </c:pt>
                <c:pt idx="1883">
                  <c:v>491</c:v>
                </c:pt>
                <c:pt idx="1884">
                  <c:v>89</c:v>
                </c:pt>
                <c:pt idx="1885">
                  <c:v>176</c:v>
                </c:pt>
                <c:pt idx="1886">
                  <c:v>273</c:v>
                </c:pt>
                <c:pt idx="1887">
                  <c:v>257</c:v>
                </c:pt>
                <c:pt idx="1888">
                  <c:v>344</c:v>
                </c:pt>
                <c:pt idx="1889">
                  <c:v>37</c:v>
                </c:pt>
                <c:pt idx="1890">
                  <c:v>411</c:v>
                </c:pt>
                <c:pt idx="1891">
                  <c:v>307</c:v>
                </c:pt>
                <c:pt idx="1892">
                  <c:v>304</c:v>
                </c:pt>
                <c:pt idx="1893">
                  <c:v>259</c:v>
                </c:pt>
                <c:pt idx="1894">
                  <c:v>444</c:v>
                </c:pt>
                <c:pt idx="1895">
                  <c:v>444</c:v>
                </c:pt>
                <c:pt idx="1896">
                  <c:v>265</c:v>
                </c:pt>
                <c:pt idx="1897">
                  <c:v>126</c:v>
                </c:pt>
                <c:pt idx="1898">
                  <c:v>193</c:v>
                </c:pt>
                <c:pt idx="1899">
                  <c:v>349</c:v>
                </c:pt>
                <c:pt idx="1900">
                  <c:v>302</c:v>
                </c:pt>
                <c:pt idx="1901">
                  <c:v>412</c:v>
                </c:pt>
                <c:pt idx="1902">
                  <c:v>267</c:v>
                </c:pt>
                <c:pt idx="1903">
                  <c:v>3</c:v>
                </c:pt>
                <c:pt idx="1904">
                  <c:v>409</c:v>
                </c:pt>
                <c:pt idx="1905">
                  <c:v>271</c:v>
                </c:pt>
                <c:pt idx="1906">
                  <c:v>398</c:v>
                </c:pt>
                <c:pt idx="1907">
                  <c:v>431</c:v>
                </c:pt>
                <c:pt idx="1908">
                  <c:v>432</c:v>
                </c:pt>
                <c:pt idx="1909">
                  <c:v>360</c:v>
                </c:pt>
                <c:pt idx="1910">
                  <c:v>315</c:v>
                </c:pt>
                <c:pt idx="1911">
                  <c:v>457</c:v>
                </c:pt>
                <c:pt idx="1912">
                  <c:v>445</c:v>
                </c:pt>
                <c:pt idx="1913">
                  <c:v>123</c:v>
                </c:pt>
                <c:pt idx="1914">
                  <c:v>57</c:v>
                </c:pt>
                <c:pt idx="1915">
                  <c:v>222</c:v>
                </c:pt>
                <c:pt idx="1916">
                  <c:v>164</c:v>
                </c:pt>
                <c:pt idx="1917">
                  <c:v>221</c:v>
                </c:pt>
                <c:pt idx="1918">
                  <c:v>182</c:v>
                </c:pt>
                <c:pt idx="1919">
                  <c:v>281</c:v>
                </c:pt>
                <c:pt idx="1920">
                  <c:v>241</c:v>
                </c:pt>
                <c:pt idx="1921">
                  <c:v>478</c:v>
                </c:pt>
                <c:pt idx="1922">
                  <c:v>51</c:v>
                </c:pt>
                <c:pt idx="1923">
                  <c:v>408</c:v>
                </c:pt>
                <c:pt idx="1924">
                  <c:v>343</c:v>
                </c:pt>
                <c:pt idx="1925">
                  <c:v>340</c:v>
                </c:pt>
                <c:pt idx="1926">
                  <c:v>18</c:v>
                </c:pt>
                <c:pt idx="1927">
                  <c:v>23</c:v>
                </c:pt>
                <c:pt idx="1928">
                  <c:v>245</c:v>
                </c:pt>
                <c:pt idx="1929">
                  <c:v>110</c:v>
                </c:pt>
                <c:pt idx="1930">
                  <c:v>201</c:v>
                </c:pt>
                <c:pt idx="1931">
                  <c:v>192</c:v>
                </c:pt>
                <c:pt idx="1932">
                  <c:v>217</c:v>
                </c:pt>
                <c:pt idx="1933">
                  <c:v>336</c:v>
                </c:pt>
                <c:pt idx="1934">
                  <c:v>51</c:v>
                </c:pt>
                <c:pt idx="1935">
                  <c:v>27</c:v>
                </c:pt>
                <c:pt idx="1936">
                  <c:v>153</c:v>
                </c:pt>
                <c:pt idx="1937">
                  <c:v>348</c:v>
                </c:pt>
                <c:pt idx="1938">
                  <c:v>137</c:v>
                </c:pt>
                <c:pt idx="1939">
                  <c:v>303</c:v>
                </c:pt>
                <c:pt idx="1940">
                  <c:v>127</c:v>
                </c:pt>
                <c:pt idx="1941">
                  <c:v>416</c:v>
                </c:pt>
                <c:pt idx="1942">
                  <c:v>184</c:v>
                </c:pt>
                <c:pt idx="1943">
                  <c:v>259</c:v>
                </c:pt>
                <c:pt idx="1944">
                  <c:v>403</c:v>
                </c:pt>
                <c:pt idx="1945">
                  <c:v>90</c:v>
                </c:pt>
                <c:pt idx="1946">
                  <c:v>197</c:v>
                </c:pt>
                <c:pt idx="1947">
                  <c:v>230</c:v>
                </c:pt>
                <c:pt idx="1948">
                  <c:v>61</c:v>
                </c:pt>
                <c:pt idx="1949">
                  <c:v>120</c:v>
                </c:pt>
                <c:pt idx="1950">
                  <c:v>436</c:v>
                </c:pt>
                <c:pt idx="1951">
                  <c:v>87</c:v>
                </c:pt>
                <c:pt idx="1952">
                  <c:v>73</c:v>
                </c:pt>
                <c:pt idx="1953">
                  <c:v>469</c:v>
                </c:pt>
                <c:pt idx="1954">
                  <c:v>366</c:v>
                </c:pt>
                <c:pt idx="1955">
                  <c:v>468</c:v>
                </c:pt>
                <c:pt idx="1956">
                  <c:v>365</c:v>
                </c:pt>
                <c:pt idx="1957">
                  <c:v>430</c:v>
                </c:pt>
                <c:pt idx="1958">
                  <c:v>434</c:v>
                </c:pt>
                <c:pt idx="1959">
                  <c:v>171</c:v>
                </c:pt>
                <c:pt idx="1960">
                  <c:v>234</c:v>
                </c:pt>
                <c:pt idx="1961">
                  <c:v>187</c:v>
                </c:pt>
                <c:pt idx="1962">
                  <c:v>92</c:v>
                </c:pt>
                <c:pt idx="1963">
                  <c:v>485</c:v>
                </c:pt>
                <c:pt idx="1964">
                  <c:v>265</c:v>
                </c:pt>
                <c:pt idx="1965">
                  <c:v>235</c:v>
                </c:pt>
                <c:pt idx="1966">
                  <c:v>383</c:v>
                </c:pt>
                <c:pt idx="1967">
                  <c:v>389</c:v>
                </c:pt>
                <c:pt idx="1968">
                  <c:v>357</c:v>
                </c:pt>
                <c:pt idx="1969">
                  <c:v>281</c:v>
                </c:pt>
                <c:pt idx="1970">
                  <c:v>9</c:v>
                </c:pt>
                <c:pt idx="1971">
                  <c:v>460</c:v>
                </c:pt>
                <c:pt idx="1972">
                  <c:v>144</c:v>
                </c:pt>
                <c:pt idx="1973">
                  <c:v>61</c:v>
                </c:pt>
                <c:pt idx="1974">
                  <c:v>157</c:v>
                </c:pt>
                <c:pt idx="1975">
                  <c:v>35</c:v>
                </c:pt>
                <c:pt idx="1976">
                  <c:v>178</c:v>
                </c:pt>
                <c:pt idx="1977">
                  <c:v>63</c:v>
                </c:pt>
                <c:pt idx="1978">
                  <c:v>274</c:v>
                </c:pt>
                <c:pt idx="1979">
                  <c:v>99</c:v>
                </c:pt>
                <c:pt idx="1980">
                  <c:v>356</c:v>
                </c:pt>
                <c:pt idx="1981">
                  <c:v>454</c:v>
                </c:pt>
                <c:pt idx="1982">
                  <c:v>458</c:v>
                </c:pt>
                <c:pt idx="1983">
                  <c:v>225</c:v>
                </c:pt>
                <c:pt idx="1984">
                  <c:v>80</c:v>
                </c:pt>
                <c:pt idx="1985">
                  <c:v>54</c:v>
                </c:pt>
                <c:pt idx="1986">
                  <c:v>83</c:v>
                </c:pt>
                <c:pt idx="1987">
                  <c:v>294</c:v>
                </c:pt>
                <c:pt idx="1988">
                  <c:v>65</c:v>
                </c:pt>
                <c:pt idx="1989">
                  <c:v>369</c:v>
                </c:pt>
                <c:pt idx="1990">
                  <c:v>115</c:v>
                </c:pt>
                <c:pt idx="1991">
                  <c:v>193</c:v>
                </c:pt>
                <c:pt idx="1992">
                  <c:v>224</c:v>
                </c:pt>
                <c:pt idx="1993">
                  <c:v>370</c:v>
                </c:pt>
                <c:pt idx="1994">
                  <c:v>70</c:v>
                </c:pt>
                <c:pt idx="1995">
                  <c:v>28</c:v>
                </c:pt>
                <c:pt idx="1996">
                  <c:v>283</c:v>
                </c:pt>
                <c:pt idx="1997">
                  <c:v>112</c:v>
                </c:pt>
                <c:pt idx="1998">
                  <c:v>389</c:v>
                </c:pt>
                <c:pt idx="1999">
                  <c:v>454</c:v>
                </c:pt>
                <c:pt idx="2000">
                  <c:v>381</c:v>
                </c:pt>
                <c:pt idx="2001">
                  <c:v>168</c:v>
                </c:pt>
                <c:pt idx="2002">
                  <c:v>251</c:v>
                </c:pt>
                <c:pt idx="2003">
                  <c:v>496</c:v>
                </c:pt>
                <c:pt idx="2004">
                  <c:v>436</c:v>
                </c:pt>
                <c:pt idx="2005">
                  <c:v>164</c:v>
                </c:pt>
                <c:pt idx="2006">
                  <c:v>382</c:v>
                </c:pt>
                <c:pt idx="2007">
                  <c:v>373</c:v>
                </c:pt>
                <c:pt idx="2008">
                  <c:v>71</c:v>
                </c:pt>
                <c:pt idx="2009">
                  <c:v>307</c:v>
                </c:pt>
                <c:pt idx="2010">
                  <c:v>158</c:v>
                </c:pt>
                <c:pt idx="2011">
                  <c:v>389</c:v>
                </c:pt>
                <c:pt idx="2012">
                  <c:v>391</c:v>
                </c:pt>
                <c:pt idx="2013">
                  <c:v>412</c:v>
                </c:pt>
                <c:pt idx="2014">
                  <c:v>453</c:v>
                </c:pt>
                <c:pt idx="2015">
                  <c:v>254</c:v>
                </c:pt>
                <c:pt idx="2016">
                  <c:v>216</c:v>
                </c:pt>
                <c:pt idx="2017">
                  <c:v>283</c:v>
                </c:pt>
                <c:pt idx="2018">
                  <c:v>415</c:v>
                </c:pt>
                <c:pt idx="2019">
                  <c:v>350</c:v>
                </c:pt>
                <c:pt idx="2020">
                  <c:v>66</c:v>
                </c:pt>
                <c:pt idx="2021">
                  <c:v>283</c:v>
                </c:pt>
                <c:pt idx="2022">
                  <c:v>166</c:v>
                </c:pt>
                <c:pt idx="2023">
                  <c:v>109</c:v>
                </c:pt>
                <c:pt idx="2024">
                  <c:v>473</c:v>
                </c:pt>
                <c:pt idx="2025">
                  <c:v>387</c:v>
                </c:pt>
                <c:pt idx="2026">
                  <c:v>449</c:v>
                </c:pt>
                <c:pt idx="2027">
                  <c:v>207</c:v>
                </c:pt>
                <c:pt idx="2028">
                  <c:v>405</c:v>
                </c:pt>
                <c:pt idx="2029">
                  <c:v>352</c:v>
                </c:pt>
                <c:pt idx="2030">
                  <c:v>110</c:v>
                </c:pt>
                <c:pt idx="2031">
                  <c:v>170</c:v>
                </c:pt>
                <c:pt idx="2032">
                  <c:v>488</c:v>
                </c:pt>
                <c:pt idx="2033">
                  <c:v>407</c:v>
                </c:pt>
                <c:pt idx="2034">
                  <c:v>4</c:v>
                </c:pt>
                <c:pt idx="2035">
                  <c:v>377</c:v>
                </c:pt>
                <c:pt idx="2036">
                  <c:v>15</c:v>
                </c:pt>
                <c:pt idx="2037">
                  <c:v>129</c:v>
                </c:pt>
                <c:pt idx="2038">
                  <c:v>324</c:v>
                </c:pt>
                <c:pt idx="2039">
                  <c:v>367</c:v>
                </c:pt>
                <c:pt idx="2040">
                  <c:v>132</c:v>
                </c:pt>
                <c:pt idx="2041">
                  <c:v>431</c:v>
                </c:pt>
                <c:pt idx="2042">
                  <c:v>374</c:v>
                </c:pt>
                <c:pt idx="2043">
                  <c:v>355</c:v>
                </c:pt>
                <c:pt idx="2044">
                  <c:v>466</c:v>
                </c:pt>
                <c:pt idx="2045">
                  <c:v>446</c:v>
                </c:pt>
                <c:pt idx="2046">
                  <c:v>296</c:v>
                </c:pt>
                <c:pt idx="2047">
                  <c:v>465</c:v>
                </c:pt>
                <c:pt idx="2048">
                  <c:v>261</c:v>
                </c:pt>
                <c:pt idx="2049">
                  <c:v>490</c:v>
                </c:pt>
                <c:pt idx="2050">
                  <c:v>153</c:v>
                </c:pt>
                <c:pt idx="2051">
                  <c:v>120</c:v>
                </c:pt>
                <c:pt idx="2052">
                  <c:v>207</c:v>
                </c:pt>
                <c:pt idx="2053">
                  <c:v>72</c:v>
                </c:pt>
                <c:pt idx="2054">
                  <c:v>201</c:v>
                </c:pt>
                <c:pt idx="2055">
                  <c:v>382</c:v>
                </c:pt>
                <c:pt idx="2056">
                  <c:v>83</c:v>
                </c:pt>
                <c:pt idx="2057">
                  <c:v>93</c:v>
                </c:pt>
                <c:pt idx="2058">
                  <c:v>323</c:v>
                </c:pt>
                <c:pt idx="2059">
                  <c:v>275</c:v>
                </c:pt>
                <c:pt idx="2060">
                  <c:v>408</c:v>
                </c:pt>
                <c:pt idx="2061">
                  <c:v>326</c:v>
                </c:pt>
                <c:pt idx="2062">
                  <c:v>37</c:v>
                </c:pt>
                <c:pt idx="2063">
                  <c:v>175</c:v>
                </c:pt>
                <c:pt idx="2064">
                  <c:v>321</c:v>
                </c:pt>
                <c:pt idx="2065">
                  <c:v>217</c:v>
                </c:pt>
                <c:pt idx="2066">
                  <c:v>417</c:v>
                </c:pt>
                <c:pt idx="2067">
                  <c:v>119</c:v>
                </c:pt>
                <c:pt idx="2068">
                  <c:v>256</c:v>
                </c:pt>
                <c:pt idx="2069">
                  <c:v>299</c:v>
                </c:pt>
                <c:pt idx="2070">
                  <c:v>128</c:v>
                </c:pt>
                <c:pt idx="2071">
                  <c:v>313</c:v>
                </c:pt>
                <c:pt idx="2072">
                  <c:v>169</c:v>
                </c:pt>
                <c:pt idx="2073">
                  <c:v>111</c:v>
                </c:pt>
                <c:pt idx="2074">
                  <c:v>237</c:v>
                </c:pt>
                <c:pt idx="2075">
                  <c:v>89</c:v>
                </c:pt>
                <c:pt idx="2076">
                  <c:v>298</c:v>
                </c:pt>
                <c:pt idx="2077">
                  <c:v>432</c:v>
                </c:pt>
                <c:pt idx="2078">
                  <c:v>227</c:v>
                </c:pt>
                <c:pt idx="2079">
                  <c:v>161</c:v>
                </c:pt>
                <c:pt idx="2080">
                  <c:v>41</c:v>
                </c:pt>
                <c:pt idx="2081">
                  <c:v>134</c:v>
                </c:pt>
                <c:pt idx="2082">
                  <c:v>64</c:v>
                </c:pt>
                <c:pt idx="2083">
                  <c:v>91</c:v>
                </c:pt>
                <c:pt idx="2084">
                  <c:v>39</c:v>
                </c:pt>
                <c:pt idx="2085">
                  <c:v>172</c:v>
                </c:pt>
                <c:pt idx="2086">
                  <c:v>190</c:v>
                </c:pt>
                <c:pt idx="2087">
                  <c:v>83</c:v>
                </c:pt>
                <c:pt idx="2088">
                  <c:v>109</c:v>
                </c:pt>
                <c:pt idx="2089">
                  <c:v>212</c:v>
                </c:pt>
                <c:pt idx="2090">
                  <c:v>302</c:v>
                </c:pt>
                <c:pt idx="2091">
                  <c:v>456</c:v>
                </c:pt>
                <c:pt idx="2092">
                  <c:v>217</c:v>
                </c:pt>
                <c:pt idx="2093">
                  <c:v>187</c:v>
                </c:pt>
                <c:pt idx="2094">
                  <c:v>198</c:v>
                </c:pt>
                <c:pt idx="2095">
                  <c:v>226</c:v>
                </c:pt>
                <c:pt idx="2096">
                  <c:v>268</c:v>
                </c:pt>
                <c:pt idx="2097">
                  <c:v>171</c:v>
                </c:pt>
                <c:pt idx="2098">
                  <c:v>268</c:v>
                </c:pt>
                <c:pt idx="2099">
                  <c:v>391</c:v>
                </c:pt>
                <c:pt idx="2100">
                  <c:v>465</c:v>
                </c:pt>
                <c:pt idx="2101">
                  <c:v>334</c:v>
                </c:pt>
                <c:pt idx="2102">
                  <c:v>478</c:v>
                </c:pt>
                <c:pt idx="2103">
                  <c:v>289</c:v>
                </c:pt>
                <c:pt idx="2104">
                  <c:v>115</c:v>
                </c:pt>
                <c:pt idx="2105">
                  <c:v>48</c:v>
                </c:pt>
                <c:pt idx="2106">
                  <c:v>368</c:v>
                </c:pt>
                <c:pt idx="2107">
                  <c:v>27</c:v>
                </c:pt>
                <c:pt idx="2108">
                  <c:v>400</c:v>
                </c:pt>
                <c:pt idx="2109">
                  <c:v>281</c:v>
                </c:pt>
                <c:pt idx="2110">
                  <c:v>480</c:v>
                </c:pt>
                <c:pt idx="2111">
                  <c:v>451</c:v>
                </c:pt>
                <c:pt idx="2112">
                  <c:v>383</c:v>
                </c:pt>
                <c:pt idx="2113">
                  <c:v>395</c:v>
                </c:pt>
                <c:pt idx="2114">
                  <c:v>311</c:v>
                </c:pt>
                <c:pt idx="2115">
                  <c:v>364</c:v>
                </c:pt>
                <c:pt idx="2116">
                  <c:v>447</c:v>
                </c:pt>
                <c:pt idx="2117">
                  <c:v>301</c:v>
                </c:pt>
                <c:pt idx="2118">
                  <c:v>427</c:v>
                </c:pt>
                <c:pt idx="2119">
                  <c:v>479</c:v>
                </c:pt>
                <c:pt idx="2120">
                  <c:v>477</c:v>
                </c:pt>
                <c:pt idx="2121">
                  <c:v>475</c:v>
                </c:pt>
                <c:pt idx="2122">
                  <c:v>431</c:v>
                </c:pt>
                <c:pt idx="2123">
                  <c:v>395</c:v>
                </c:pt>
                <c:pt idx="2124">
                  <c:v>264</c:v>
                </c:pt>
                <c:pt idx="2125">
                  <c:v>203</c:v>
                </c:pt>
                <c:pt idx="2126">
                  <c:v>381</c:v>
                </c:pt>
                <c:pt idx="2127">
                  <c:v>322</c:v>
                </c:pt>
                <c:pt idx="2128">
                  <c:v>277</c:v>
                </c:pt>
                <c:pt idx="2129">
                  <c:v>112</c:v>
                </c:pt>
                <c:pt idx="2130">
                  <c:v>197</c:v>
                </c:pt>
                <c:pt idx="2131">
                  <c:v>226</c:v>
                </c:pt>
                <c:pt idx="2132">
                  <c:v>180</c:v>
                </c:pt>
                <c:pt idx="2133">
                  <c:v>376</c:v>
                </c:pt>
                <c:pt idx="2134">
                  <c:v>312</c:v>
                </c:pt>
                <c:pt idx="2135">
                  <c:v>416</c:v>
                </c:pt>
                <c:pt idx="2136">
                  <c:v>292</c:v>
                </c:pt>
                <c:pt idx="2137">
                  <c:v>299</c:v>
                </c:pt>
                <c:pt idx="2138">
                  <c:v>331</c:v>
                </c:pt>
                <c:pt idx="2139">
                  <c:v>152</c:v>
                </c:pt>
                <c:pt idx="2140">
                  <c:v>204</c:v>
                </c:pt>
                <c:pt idx="2141">
                  <c:v>428</c:v>
                </c:pt>
                <c:pt idx="2142">
                  <c:v>411</c:v>
                </c:pt>
                <c:pt idx="2143">
                  <c:v>433</c:v>
                </c:pt>
                <c:pt idx="2144">
                  <c:v>358</c:v>
                </c:pt>
                <c:pt idx="2145">
                  <c:v>317</c:v>
                </c:pt>
                <c:pt idx="2146">
                  <c:v>142</c:v>
                </c:pt>
                <c:pt idx="2147">
                  <c:v>480</c:v>
                </c:pt>
                <c:pt idx="2148">
                  <c:v>436</c:v>
                </c:pt>
                <c:pt idx="2149">
                  <c:v>200</c:v>
                </c:pt>
                <c:pt idx="2150">
                  <c:v>16</c:v>
                </c:pt>
                <c:pt idx="2151">
                  <c:v>374</c:v>
                </c:pt>
                <c:pt idx="2152">
                  <c:v>495</c:v>
                </c:pt>
                <c:pt idx="2153">
                  <c:v>120</c:v>
                </c:pt>
                <c:pt idx="2154">
                  <c:v>435</c:v>
                </c:pt>
                <c:pt idx="2155">
                  <c:v>160</c:v>
                </c:pt>
                <c:pt idx="2156">
                  <c:v>265</c:v>
                </c:pt>
                <c:pt idx="2157">
                  <c:v>64</c:v>
                </c:pt>
                <c:pt idx="2158">
                  <c:v>269</c:v>
                </c:pt>
                <c:pt idx="2159">
                  <c:v>191</c:v>
                </c:pt>
                <c:pt idx="2160">
                  <c:v>39</c:v>
                </c:pt>
                <c:pt idx="2161">
                  <c:v>355</c:v>
                </c:pt>
                <c:pt idx="2162">
                  <c:v>451</c:v>
                </c:pt>
                <c:pt idx="2163">
                  <c:v>479</c:v>
                </c:pt>
                <c:pt idx="2164">
                  <c:v>399</c:v>
                </c:pt>
                <c:pt idx="2165">
                  <c:v>190</c:v>
                </c:pt>
                <c:pt idx="2166">
                  <c:v>410</c:v>
                </c:pt>
                <c:pt idx="2167">
                  <c:v>416</c:v>
                </c:pt>
                <c:pt idx="2168">
                  <c:v>279</c:v>
                </c:pt>
                <c:pt idx="2169">
                  <c:v>436</c:v>
                </c:pt>
                <c:pt idx="2170">
                  <c:v>107</c:v>
                </c:pt>
                <c:pt idx="2171">
                  <c:v>275</c:v>
                </c:pt>
                <c:pt idx="2172">
                  <c:v>170</c:v>
                </c:pt>
                <c:pt idx="2173">
                  <c:v>99</c:v>
                </c:pt>
                <c:pt idx="2174">
                  <c:v>235</c:v>
                </c:pt>
                <c:pt idx="2175">
                  <c:v>336</c:v>
                </c:pt>
                <c:pt idx="2176">
                  <c:v>96</c:v>
                </c:pt>
                <c:pt idx="2177">
                  <c:v>107</c:v>
                </c:pt>
                <c:pt idx="2178">
                  <c:v>268</c:v>
                </c:pt>
                <c:pt idx="2179">
                  <c:v>252</c:v>
                </c:pt>
                <c:pt idx="2180">
                  <c:v>394</c:v>
                </c:pt>
                <c:pt idx="2181">
                  <c:v>123</c:v>
                </c:pt>
                <c:pt idx="2182">
                  <c:v>156</c:v>
                </c:pt>
                <c:pt idx="2183">
                  <c:v>355</c:v>
                </c:pt>
                <c:pt idx="2184">
                  <c:v>101</c:v>
                </c:pt>
                <c:pt idx="2185">
                  <c:v>447</c:v>
                </c:pt>
                <c:pt idx="2186">
                  <c:v>352</c:v>
                </c:pt>
                <c:pt idx="2187">
                  <c:v>88</c:v>
                </c:pt>
                <c:pt idx="2188">
                  <c:v>439</c:v>
                </c:pt>
                <c:pt idx="2189">
                  <c:v>435</c:v>
                </c:pt>
                <c:pt idx="2190">
                  <c:v>370</c:v>
                </c:pt>
                <c:pt idx="2191">
                  <c:v>414</c:v>
                </c:pt>
                <c:pt idx="2192">
                  <c:v>305</c:v>
                </c:pt>
                <c:pt idx="2193">
                  <c:v>99</c:v>
                </c:pt>
                <c:pt idx="2194">
                  <c:v>212</c:v>
                </c:pt>
                <c:pt idx="2195">
                  <c:v>269</c:v>
                </c:pt>
                <c:pt idx="2196">
                  <c:v>410</c:v>
                </c:pt>
                <c:pt idx="2197">
                  <c:v>316</c:v>
                </c:pt>
                <c:pt idx="2198">
                  <c:v>15</c:v>
                </c:pt>
                <c:pt idx="2199">
                  <c:v>483</c:v>
                </c:pt>
                <c:pt idx="2200">
                  <c:v>35</c:v>
                </c:pt>
                <c:pt idx="2201">
                  <c:v>214</c:v>
                </c:pt>
                <c:pt idx="2202">
                  <c:v>421</c:v>
                </c:pt>
                <c:pt idx="2203">
                  <c:v>274</c:v>
                </c:pt>
                <c:pt idx="2204">
                  <c:v>1</c:v>
                </c:pt>
                <c:pt idx="2205">
                  <c:v>222</c:v>
                </c:pt>
                <c:pt idx="2206">
                  <c:v>25</c:v>
                </c:pt>
                <c:pt idx="2207">
                  <c:v>424</c:v>
                </c:pt>
                <c:pt idx="2208">
                  <c:v>477</c:v>
                </c:pt>
                <c:pt idx="2209">
                  <c:v>113</c:v>
                </c:pt>
                <c:pt idx="2210">
                  <c:v>149</c:v>
                </c:pt>
                <c:pt idx="2211">
                  <c:v>70</c:v>
                </c:pt>
                <c:pt idx="2212">
                  <c:v>273</c:v>
                </c:pt>
                <c:pt idx="2213">
                  <c:v>233</c:v>
                </c:pt>
                <c:pt idx="2214">
                  <c:v>119</c:v>
                </c:pt>
                <c:pt idx="2215">
                  <c:v>465</c:v>
                </c:pt>
                <c:pt idx="2216">
                  <c:v>211</c:v>
                </c:pt>
                <c:pt idx="2217">
                  <c:v>306</c:v>
                </c:pt>
                <c:pt idx="2218">
                  <c:v>226</c:v>
                </c:pt>
                <c:pt idx="2219">
                  <c:v>472</c:v>
                </c:pt>
                <c:pt idx="2220">
                  <c:v>299</c:v>
                </c:pt>
                <c:pt idx="2221">
                  <c:v>435</c:v>
                </c:pt>
                <c:pt idx="2222">
                  <c:v>355</c:v>
                </c:pt>
                <c:pt idx="2223">
                  <c:v>136</c:v>
                </c:pt>
                <c:pt idx="2224">
                  <c:v>246</c:v>
                </c:pt>
                <c:pt idx="2225">
                  <c:v>328</c:v>
                </c:pt>
                <c:pt idx="2226">
                  <c:v>257</c:v>
                </c:pt>
                <c:pt idx="2227">
                  <c:v>353</c:v>
                </c:pt>
                <c:pt idx="2228">
                  <c:v>92</c:v>
                </c:pt>
                <c:pt idx="2229">
                  <c:v>47</c:v>
                </c:pt>
                <c:pt idx="2230">
                  <c:v>19</c:v>
                </c:pt>
                <c:pt idx="2231">
                  <c:v>140</c:v>
                </c:pt>
                <c:pt idx="2232">
                  <c:v>159</c:v>
                </c:pt>
                <c:pt idx="2233">
                  <c:v>235</c:v>
                </c:pt>
                <c:pt idx="2234">
                  <c:v>404</c:v>
                </c:pt>
                <c:pt idx="2235">
                  <c:v>103</c:v>
                </c:pt>
                <c:pt idx="2236">
                  <c:v>141</c:v>
                </c:pt>
                <c:pt idx="2237">
                  <c:v>38</c:v>
                </c:pt>
                <c:pt idx="2238">
                  <c:v>15</c:v>
                </c:pt>
                <c:pt idx="2239">
                  <c:v>59</c:v>
                </c:pt>
                <c:pt idx="2240">
                  <c:v>427</c:v>
                </c:pt>
                <c:pt idx="2241">
                  <c:v>375</c:v>
                </c:pt>
                <c:pt idx="2242">
                  <c:v>32</c:v>
                </c:pt>
                <c:pt idx="2243">
                  <c:v>74</c:v>
                </c:pt>
                <c:pt idx="2244">
                  <c:v>490</c:v>
                </c:pt>
                <c:pt idx="2245">
                  <c:v>149</c:v>
                </c:pt>
                <c:pt idx="2246">
                  <c:v>216</c:v>
                </c:pt>
                <c:pt idx="2247">
                  <c:v>138</c:v>
                </c:pt>
                <c:pt idx="2248">
                  <c:v>246</c:v>
                </c:pt>
                <c:pt idx="2249">
                  <c:v>21</c:v>
                </c:pt>
                <c:pt idx="2250">
                  <c:v>332</c:v>
                </c:pt>
                <c:pt idx="2251">
                  <c:v>216</c:v>
                </c:pt>
                <c:pt idx="2252">
                  <c:v>186</c:v>
                </c:pt>
                <c:pt idx="2253">
                  <c:v>181</c:v>
                </c:pt>
                <c:pt idx="2254">
                  <c:v>406</c:v>
                </c:pt>
                <c:pt idx="2255">
                  <c:v>166</c:v>
                </c:pt>
                <c:pt idx="2256">
                  <c:v>47</c:v>
                </c:pt>
                <c:pt idx="2257">
                  <c:v>22</c:v>
                </c:pt>
                <c:pt idx="2258">
                  <c:v>500</c:v>
                </c:pt>
                <c:pt idx="2259">
                  <c:v>96</c:v>
                </c:pt>
                <c:pt idx="2260">
                  <c:v>446</c:v>
                </c:pt>
                <c:pt idx="2261">
                  <c:v>198</c:v>
                </c:pt>
                <c:pt idx="2262">
                  <c:v>262</c:v>
                </c:pt>
                <c:pt idx="2263">
                  <c:v>154</c:v>
                </c:pt>
                <c:pt idx="2264">
                  <c:v>38</c:v>
                </c:pt>
                <c:pt idx="2265">
                  <c:v>379</c:v>
                </c:pt>
                <c:pt idx="2266">
                  <c:v>500</c:v>
                </c:pt>
                <c:pt idx="2267">
                  <c:v>416</c:v>
                </c:pt>
                <c:pt idx="2268">
                  <c:v>420</c:v>
                </c:pt>
                <c:pt idx="2269">
                  <c:v>268</c:v>
                </c:pt>
                <c:pt idx="2270">
                  <c:v>387</c:v>
                </c:pt>
                <c:pt idx="2271">
                  <c:v>54</c:v>
                </c:pt>
                <c:pt idx="2272">
                  <c:v>411</c:v>
                </c:pt>
                <c:pt idx="2273">
                  <c:v>373</c:v>
                </c:pt>
                <c:pt idx="2274">
                  <c:v>419</c:v>
                </c:pt>
                <c:pt idx="2275">
                  <c:v>76</c:v>
                </c:pt>
                <c:pt idx="2276">
                  <c:v>461</c:v>
                </c:pt>
                <c:pt idx="2277">
                  <c:v>160</c:v>
                </c:pt>
                <c:pt idx="2278">
                  <c:v>383</c:v>
                </c:pt>
                <c:pt idx="2279">
                  <c:v>1</c:v>
                </c:pt>
                <c:pt idx="2280">
                  <c:v>214</c:v>
                </c:pt>
                <c:pt idx="2281">
                  <c:v>460</c:v>
                </c:pt>
                <c:pt idx="2282">
                  <c:v>105</c:v>
                </c:pt>
                <c:pt idx="2283">
                  <c:v>227</c:v>
                </c:pt>
                <c:pt idx="2284">
                  <c:v>94</c:v>
                </c:pt>
                <c:pt idx="2285">
                  <c:v>66</c:v>
                </c:pt>
                <c:pt idx="2286">
                  <c:v>101</c:v>
                </c:pt>
                <c:pt idx="2287">
                  <c:v>455</c:v>
                </c:pt>
                <c:pt idx="2288">
                  <c:v>67</c:v>
                </c:pt>
                <c:pt idx="2289">
                  <c:v>131</c:v>
                </c:pt>
                <c:pt idx="2290">
                  <c:v>275</c:v>
                </c:pt>
                <c:pt idx="2291">
                  <c:v>275</c:v>
                </c:pt>
                <c:pt idx="2292">
                  <c:v>259</c:v>
                </c:pt>
                <c:pt idx="2293">
                  <c:v>491</c:v>
                </c:pt>
                <c:pt idx="2294">
                  <c:v>314</c:v>
                </c:pt>
                <c:pt idx="2295">
                  <c:v>179</c:v>
                </c:pt>
                <c:pt idx="2296">
                  <c:v>150</c:v>
                </c:pt>
                <c:pt idx="2297">
                  <c:v>483</c:v>
                </c:pt>
                <c:pt idx="2298">
                  <c:v>134</c:v>
                </c:pt>
                <c:pt idx="2299">
                  <c:v>352</c:v>
                </c:pt>
                <c:pt idx="2300">
                  <c:v>323</c:v>
                </c:pt>
                <c:pt idx="2301">
                  <c:v>421</c:v>
                </c:pt>
                <c:pt idx="2302">
                  <c:v>123</c:v>
                </c:pt>
                <c:pt idx="2303">
                  <c:v>92</c:v>
                </c:pt>
                <c:pt idx="2304">
                  <c:v>473</c:v>
                </c:pt>
                <c:pt idx="2305">
                  <c:v>469</c:v>
                </c:pt>
                <c:pt idx="2306">
                  <c:v>484</c:v>
                </c:pt>
                <c:pt idx="2307">
                  <c:v>210</c:v>
                </c:pt>
                <c:pt idx="2308">
                  <c:v>269</c:v>
                </c:pt>
                <c:pt idx="2309">
                  <c:v>81</c:v>
                </c:pt>
                <c:pt idx="2310">
                  <c:v>436</c:v>
                </c:pt>
                <c:pt idx="2311">
                  <c:v>98</c:v>
                </c:pt>
                <c:pt idx="2312">
                  <c:v>137</c:v>
                </c:pt>
                <c:pt idx="2313">
                  <c:v>155</c:v>
                </c:pt>
                <c:pt idx="2314">
                  <c:v>474</c:v>
                </c:pt>
                <c:pt idx="2315">
                  <c:v>166</c:v>
                </c:pt>
                <c:pt idx="2316">
                  <c:v>238</c:v>
                </c:pt>
                <c:pt idx="2317">
                  <c:v>477</c:v>
                </c:pt>
                <c:pt idx="2318">
                  <c:v>261</c:v>
                </c:pt>
                <c:pt idx="2319">
                  <c:v>466</c:v>
                </c:pt>
                <c:pt idx="2320">
                  <c:v>103</c:v>
                </c:pt>
                <c:pt idx="2321">
                  <c:v>189</c:v>
                </c:pt>
                <c:pt idx="2322">
                  <c:v>243</c:v>
                </c:pt>
                <c:pt idx="2323">
                  <c:v>451</c:v>
                </c:pt>
                <c:pt idx="2324">
                  <c:v>372</c:v>
                </c:pt>
                <c:pt idx="2325">
                  <c:v>231</c:v>
                </c:pt>
                <c:pt idx="2326">
                  <c:v>412</c:v>
                </c:pt>
                <c:pt idx="2327">
                  <c:v>250</c:v>
                </c:pt>
                <c:pt idx="2328">
                  <c:v>488</c:v>
                </c:pt>
                <c:pt idx="2329">
                  <c:v>146</c:v>
                </c:pt>
                <c:pt idx="2330">
                  <c:v>270</c:v>
                </c:pt>
                <c:pt idx="2331">
                  <c:v>403</c:v>
                </c:pt>
                <c:pt idx="2332">
                  <c:v>54</c:v>
                </c:pt>
                <c:pt idx="2333">
                  <c:v>317</c:v>
                </c:pt>
                <c:pt idx="2334">
                  <c:v>279</c:v>
                </c:pt>
                <c:pt idx="2335">
                  <c:v>222</c:v>
                </c:pt>
                <c:pt idx="2336">
                  <c:v>468</c:v>
                </c:pt>
                <c:pt idx="2337">
                  <c:v>307</c:v>
                </c:pt>
                <c:pt idx="2338">
                  <c:v>444</c:v>
                </c:pt>
                <c:pt idx="2339">
                  <c:v>303</c:v>
                </c:pt>
                <c:pt idx="2340">
                  <c:v>246</c:v>
                </c:pt>
                <c:pt idx="2341">
                  <c:v>286</c:v>
                </c:pt>
                <c:pt idx="2342">
                  <c:v>67</c:v>
                </c:pt>
                <c:pt idx="2343">
                  <c:v>459</c:v>
                </c:pt>
                <c:pt idx="2344">
                  <c:v>192</c:v>
                </c:pt>
                <c:pt idx="2345">
                  <c:v>458</c:v>
                </c:pt>
                <c:pt idx="2346">
                  <c:v>138</c:v>
                </c:pt>
                <c:pt idx="2347">
                  <c:v>300</c:v>
                </c:pt>
                <c:pt idx="2348">
                  <c:v>30</c:v>
                </c:pt>
                <c:pt idx="2349">
                  <c:v>435</c:v>
                </c:pt>
                <c:pt idx="2350">
                  <c:v>268</c:v>
                </c:pt>
                <c:pt idx="2351">
                  <c:v>305</c:v>
                </c:pt>
                <c:pt idx="2352">
                  <c:v>498</c:v>
                </c:pt>
                <c:pt idx="2353">
                  <c:v>400</c:v>
                </c:pt>
                <c:pt idx="2354">
                  <c:v>167</c:v>
                </c:pt>
                <c:pt idx="2355">
                  <c:v>464</c:v>
                </c:pt>
                <c:pt idx="2356">
                  <c:v>112</c:v>
                </c:pt>
                <c:pt idx="2357">
                  <c:v>397</c:v>
                </c:pt>
                <c:pt idx="2358">
                  <c:v>364</c:v>
                </c:pt>
                <c:pt idx="2359">
                  <c:v>341</c:v>
                </c:pt>
                <c:pt idx="2360">
                  <c:v>27</c:v>
                </c:pt>
                <c:pt idx="2361">
                  <c:v>373</c:v>
                </c:pt>
                <c:pt idx="2362">
                  <c:v>312</c:v>
                </c:pt>
                <c:pt idx="2363">
                  <c:v>215</c:v>
                </c:pt>
                <c:pt idx="2364">
                  <c:v>435</c:v>
                </c:pt>
                <c:pt idx="2365">
                  <c:v>37</c:v>
                </c:pt>
                <c:pt idx="2366">
                  <c:v>494</c:v>
                </c:pt>
                <c:pt idx="2367">
                  <c:v>153</c:v>
                </c:pt>
                <c:pt idx="2368">
                  <c:v>468</c:v>
                </c:pt>
                <c:pt idx="2369">
                  <c:v>27</c:v>
                </c:pt>
                <c:pt idx="2370">
                  <c:v>32</c:v>
                </c:pt>
                <c:pt idx="2371">
                  <c:v>192</c:v>
                </c:pt>
                <c:pt idx="2372">
                  <c:v>252</c:v>
                </c:pt>
                <c:pt idx="2373">
                  <c:v>108</c:v>
                </c:pt>
                <c:pt idx="2374">
                  <c:v>452</c:v>
                </c:pt>
                <c:pt idx="2375">
                  <c:v>204</c:v>
                </c:pt>
                <c:pt idx="2376">
                  <c:v>418</c:v>
                </c:pt>
                <c:pt idx="2377">
                  <c:v>334</c:v>
                </c:pt>
                <c:pt idx="2378">
                  <c:v>471</c:v>
                </c:pt>
                <c:pt idx="2379">
                  <c:v>195</c:v>
                </c:pt>
                <c:pt idx="2380">
                  <c:v>218</c:v>
                </c:pt>
                <c:pt idx="2381">
                  <c:v>388</c:v>
                </c:pt>
                <c:pt idx="2382">
                  <c:v>300</c:v>
                </c:pt>
                <c:pt idx="2383">
                  <c:v>6</c:v>
                </c:pt>
                <c:pt idx="2384">
                  <c:v>222</c:v>
                </c:pt>
                <c:pt idx="2385">
                  <c:v>364</c:v>
                </c:pt>
                <c:pt idx="2386">
                  <c:v>76</c:v>
                </c:pt>
                <c:pt idx="2387">
                  <c:v>28</c:v>
                </c:pt>
                <c:pt idx="2388">
                  <c:v>432</c:v>
                </c:pt>
                <c:pt idx="2389">
                  <c:v>82</c:v>
                </c:pt>
                <c:pt idx="2390">
                  <c:v>215</c:v>
                </c:pt>
                <c:pt idx="2391">
                  <c:v>177</c:v>
                </c:pt>
                <c:pt idx="2392">
                  <c:v>66</c:v>
                </c:pt>
                <c:pt idx="2393">
                  <c:v>156</c:v>
                </c:pt>
                <c:pt idx="2394">
                  <c:v>424</c:v>
                </c:pt>
                <c:pt idx="2395">
                  <c:v>472</c:v>
                </c:pt>
                <c:pt idx="2396">
                  <c:v>44</c:v>
                </c:pt>
                <c:pt idx="2397">
                  <c:v>443</c:v>
                </c:pt>
                <c:pt idx="2398">
                  <c:v>55</c:v>
                </c:pt>
                <c:pt idx="2399">
                  <c:v>285</c:v>
                </c:pt>
                <c:pt idx="2400">
                  <c:v>113</c:v>
                </c:pt>
                <c:pt idx="2401">
                  <c:v>238</c:v>
                </c:pt>
                <c:pt idx="2402">
                  <c:v>473</c:v>
                </c:pt>
                <c:pt idx="2403">
                  <c:v>412</c:v>
                </c:pt>
                <c:pt idx="2404">
                  <c:v>384</c:v>
                </c:pt>
                <c:pt idx="2405">
                  <c:v>85</c:v>
                </c:pt>
                <c:pt idx="2406">
                  <c:v>273</c:v>
                </c:pt>
                <c:pt idx="2407">
                  <c:v>56</c:v>
                </c:pt>
                <c:pt idx="2408">
                  <c:v>291</c:v>
                </c:pt>
                <c:pt idx="2409">
                  <c:v>164</c:v>
                </c:pt>
                <c:pt idx="2410">
                  <c:v>305</c:v>
                </c:pt>
                <c:pt idx="2411">
                  <c:v>161</c:v>
                </c:pt>
                <c:pt idx="2412">
                  <c:v>2</c:v>
                </c:pt>
                <c:pt idx="2413">
                  <c:v>132</c:v>
                </c:pt>
                <c:pt idx="2414">
                  <c:v>52</c:v>
                </c:pt>
                <c:pt idx="2415">
                  <c:v>498</c:v>
                </c:pt>
                <c:pt idx="2416">
                  <c:v>390</c:v>
                </c:pt>
                <c:pt idx="2417">
                  <c:v>80</c:v>
                </c:pt>
                <c:pt idx="2418">
                  <c:v>270</c:v>
                </c:pt>
                <c:pt idx="2419">
                  <c:v>350</c:v>
                </c:pt>
                <c:pt idx="2420">
                  <c:v>383</c:v>
                </c:pt>
                <c:pt idx="2421">
                  <c:v>426</c:v>
                </c:pt>
                <c:pt idx="2422">
                  <c:v>333</c:v>
                </c:pt>
                <c:pt idx="2423">
                  <c:v>51</c:v>
                </c:pt>
                <c:pt idx="2424">
                  <c:v>376</c:v>
                </c:pt>
                <c:pt idx="2425">
                  <c:v>18</c:v>
                </c:pt>
                <c:pt idx="2426">
                  <c:v>390</c:v>
                </c:pt>
                <c:pt idx="2427">
                  <c:v>347</c:v>
                </c:pt>
                <c:pt idx="2428">
                  <c:v>6</c:v>
                </c:pt>
                <c:pt idx="2429">
                  <c:v>258</c:v>
                </c:pt>
                <c:pt idx="2430">
                  <c:v>375</c:v>
                </c:pt>
                <c:pt idx="2431">
                  <c:v>21</c:v>
                </c:pt>
                <c:pt idx="2432">
                  <c:v>203</c:v>
                </c:pt>
                <c:pt idx="2433">
                  <c:v>495</c:v>
                </c:pt>
                <c:pt idx="2434">
                  <c:v>153</c:v>
                </c:pt>
                <c:pt idx="2435">
                  <c:v>415</c:v>
                </c:pt>
                <c:pt idx="2436">
                  <c:v>58</c:v>
                </c:pt>
                <c:pt idx="2437">
                  <c:v>363</c:v>
                </c:pt>
                <c:pt idx="2438">
                  <c:v>81</c:v>
                </c:pt>
                <c:pt idx="2439">
                  <c:v>8</c:v>
                </c:pt>
                <c:pt idx="2440">
                  <c:v>469</c:v>
                </c:pt>
                <c:pt idx="2441">
                  <c:v>370</c:v>
                </c:pt>
                <c:pt idx="2442">
                  <c:v>177</c:v>
                </c:pt>
                <c:pt idx="2443">
                  <c:v>195</c:v>
                </c:pt>
                <c:pt idx="2444">
                  <c:v>376</c:v>
                </c:pt>
                <c:pt idx="2445">
                  <c:v>45</c:v>
                </c:pt>
                <c:pt idx="2446">
                  <c:v>239</c:v>
                </c:pt>
                <c:pt idx="2447">
                  <c:v>477</c:v>
                </c:pt>
                <c:pt idx="2448">
                  <c:v>441</c:v>
                </c:pt>
                <c:pt idx="2449">
                  <c:v>229</c:v>
                </c:pt>
                <c:pt idx="2450">
                  <c:v>191</c:v>
                </c:pt>
                <c:pt idx="2451">
                  <c:v>47</c:v>
                </c:pt>
                <c:pt idx="2452">
                  <c:v>258</c:v>
                </c:pt>
                <c:pt idx="2453">
                  <c:v>441</c:v>
                </c:pt>
                <c:pt idx="2454">
                  <c:v>188</c:v>
                </c:pt>
                <c:pt idx="2455">
                  <c:v>436</c:v>
                </c:pt>
                <c:pt idx="2456">
                  <c:v>433</c:v>
                </c:pt>
                <c:pt idx="2457">
                  <c:v>285</c:v>
                </c:pt>
                <c:pt idx="2458">
                  <c:v>154</c:v>
                </c:pt>
                <c:pt idx="2459">
                  <c:v>168</c:v>
                </c:pt>
                <c:pt idx="2460">
                  <c:v>199</c:v>
                </c:pt>
                <c:pt idx="2461">
                  <c:v>17</c:v>
                </c:pt>
                <c:pt idx="2462">
                  <c:v>402</c:v>
                </c:pt>
                <c:pt idx="2463">
                  <c:v>64</c:v>
                </c:pt>
                <c:pt idx="2464">
                  <c:v>435</c:v>
                </c:pt>
                <c:pt idx="2465">
                  <c:v>83</c:v>
                </c:pt>
                <c:pt idx="2466">
                  <c:v>222</c:v>
                </c:pt>
                <c:pt idx="2467">
                  <c:v>239</c:v>
                </c:pt>
                <c:pt idx="2468">
                  <c:v>310</c:v>
                </c:pt>
                <c:pt idx="2469">
                  <c:v>127</c:v>
                </c:pt>
                <c:pt idx="2470">
                  <c:v>122</c:v>
                </c:pt>
                <c:pt idx="2471">
                  <c:v>64</c:v>
                </c:pt>
                <c:pt idx="2472">
                  <c:v>404</c:v>
                </c:pt>
                <c:pt idx="2473">
                  <c:v>219</c:v>
                </c:pt>
                <c:pt idx="2474">
                  <c:v>470</c:v>
                </c:pt>
                <c:pt idx="2475">
                  <c:v>381</c:v>
                </c:pt>
                <c:pt idx="2476">
                  <c:v>383</c:v>
                </c:pt>
                <c:pt idx="2477">
                  <c:v>257</c:v>
                </c:pt>
                <c:pt idx="2478">
                  <c:v>290</c:v>
                </c:pt>
                <c:pt idx="2479">
                  <c:v>285</c:v>
                </c:pt>
                <c:pt idx="2480">
                  <c:v>115</c:v>
                </c:pt>
                <c:pt idx="2481">
                  <c:v>90</c:v>
                </c:pt>
                <c:pt idx="2482">
                  <c:v>90</c:v>
                </c:pt>
                <c:pt idx="2483">
                  <c:v>280</c:v>
                </c:pt>
                <c:pt idx="2484">
                  <c:v>113</c:v>
                </c:pt>
                <c:pt idx="2485">
                  <c:v>205</c:v>
                </c:pt>
                <c:pt idx="2486">
                  <c:v>26</c:v>
                </c:pt>
                <c:pt idx="2487">
                  <c:v>390</c:v>
                </c:pt>
                <c:pt idx="2488">
                  <c:v>411</c:v>
                </c:pt>
                <c:pt idx="2489">
                  <c:v>344</c:v>
                </c:pt>
                <c:pt idx="2490">
                  <c:v>154</c:v>
                </c:pt>
                <c:pt idx="2491">
                  <c:v>125</c:v>
                </c:pt>
                <c:pt idx="2492">
                  <c:v>208</c:v>
                </c:pt>
                <c:pt idx="2493">
                  <c:v>125</c:v>
                </c:pt>
                <c:pt idx="2494">
                  <c:v>233</c:v>
                </c:pt>
                <c:pt idx="2495">
                  <c:v>454</c:v>
                </c:pt>
                <c:pt idx="2496">
                  <c:v>82</c:v>
                </c:pt>
                <c:pt idx="2497">
                  <c:v>450</c:v>
                </c:pt>
                <c:pt idx="2498">
                  <c:v>84</c:v>
                </c:pt>
                <c:pt idx="2499">
                  <c:v>185</c:v>
                </c:pt>
                <c:pt idx="2500">
                  <c:v>29</c:v>
                </c:pt>
                <c:pt idx="2501">
                  <c:v>112</c:v>
                </c:pt>
                <c:pt idx="2502">
                  <c:v>26</c:v>
                </c:pt>
                <c:pt idx="2503">
                  <c:v>46</c:v>
                </c:pt>
                <c:pt idx="2504">
                  <c:v>116</c:v>
                </c:pt>
                <c:pt idx="2505">
                  <c:v>47</c:v>
                </c:pt>
                <c:pt idx="2506">
                  <c:v>107</c:v>
                </c:pt>
                <c:pt idx="2507">
                  <c:v>443</c:v>
                </c:pt>
                <c:pt idx="2508">
                  <c:v>201</c:v>
                </c:pt>
                <c:pt idx="2509">
                  <c:v>56</c:v>
                </c:pt>
                <c:pt idx="2510">
                  <c:v>51</c:v>
                </c:pt>
                <c:pt idx="2511">
                  <c:v>242</c:v>
                </c:pt>
                <c:pt idx="2512">
                  <c:v>209</c:v>
                </c:pt>
                <c:pt idx="2513">
                  <c:v>50</c:v>
                </c:pt>
                <c:pt idx="2514">
                  <c:v>144</c:v>
                </c:pt>
                <c:pt idx="2515">
                  <c:v>393</c:v>
                </c:pt>
                <c:pt idx="2516">
                  <c:v>475</c:v>
                </c:pt>
                <c:pt idx="2517">
                  <c:v>198</c:v>
                </c:pt>
                <c:pt idx="2518">
                  <c:v>485</c:v>
                </c:pt>
                <c:pt idx="2519">
                  <c:v>490</c:v>
                </c:pt>
                <c:pt idx="2520">
                  <c:v>251</c:v>
                </c:pt>
                <c:pt idx="2521">
                  <c:v>128</c:v>
                </c:pt>
                <c:pt idx="2522">
                  <c:v>482</c:v>
                </c:pt>
                <c:pt idx="2523">
                  <c:v>374</c:v>
                </c:pt>
                <c:pt idx="2524">
                  <c:v>481</c:v>
                </c:pt>
                <c:pt idx="2525">
                  <c:v>84</c:v>
                </c:pt>
                <c:pt idx="2526">
                  <c:v>385</c:v>
                </c:pt>
                <c:pt idx="2527">
                  <c:v>197</c:v>
                </c:pt>
                <c:pt idx="2528">
                  <c:v>366</c:v>
                </c:pt>
                <c:pt idx="2529">
                  <c:v>84</c:v>
                </c:pt>
                <c:pt idx="2530">
                  <c:v>428</c:v>
                </c:pt>
                <c:pt idx="2531">
                  <c:v>140</c:v>
                </c:pt>
                <c:pt idx="2532">
                  <c:v>12</c:v>
                </c:pt>
                <c:pt idx="2533">
                  <c:v>215</c:v>
                </c:pt>
                <c:pt idx="2534">
                  <c:v>385</c:v>
                </c:pt>
                <c:pt idx="2535">
                  <c:v>58</c:v>
                </c:pt>
                <c:pt idx="2536">
                  <c:v>482</c:v>
                </c:pt>
                <c:pt idx="2537">
                  <c:v>474</c:v>
                </c:pt>
                <c:pt idx="2538">
                  <c:v>236</c:v>
                </c:pt>
                <c:pt idx="2539">
                  <c:v>326</c:v>
                </c:pt>
                <c:pt idx="2540">
                  <c:v>106</c:v>
                </c:pt>
                <c:pt idx="2541">
                  <c:v>259</c:v>
                </c:pt>
                <c:pt idx="2542">
                  <c:v>131</c:v>
                </c:pt>
                <c:pt idx="2543">
                  <c:v>196</c:v>
                </c:pt>
                <c:pt idx="2544">
                  <c:v>479</c:v>
                </c:pt>
                <c:pt idx="2545">
                  <c:v>228</c:v>
                </c:pt>
                <c:pt idx="2546">
                  <c:v>2</c:v>
                </c:pt>
                <c:pt idx="2547">
                  <c:v>361</c:v>
                </c:pt>
                <c:pt idx="2548">
                  <c:v>154</c:v>
                </c:pt>
                <c:pt idx="2549">
                  <c:v>121</c:v>
                </c:pt>
                <c:pt idx="2550">
                  <c:v>254</c:v>
                </c:pt>
                <c:pt idx="2551">
                  <c:v>229</c:v>
                </c:pt>
                <c:pt idx="2552">
                  <c:v>246</c:v>
                </c:pt>
                <c:pt idx="2553">
                  <c:v>266</c:v>
                </c:pt>
                <c:pt idx="2554">
                  <c:v>225</c:v>
                </c:pt>
                <c:pt idx="2555">
                  <c:v>111</c:v>
                </c:pt>
                <c:pt idx="2556">
                  <c:v>70</c:v>
                </c:pt>
                <c:pt idx="2557">
                  <c:v>367</c:v>
                </c:pt>
                <c:pt idx="2558">
                  <c:v>161</c:v>
                </c:pt>
                <c:pt idx="2559">
                  <c:v>431</c:v>
                </c:pt>
                <c:pt idx="2560">
                  <c:v>310</c:v>
                </c:pt>
                <c:pt idx="2561">
                  <c:v>290</c:v>
                </c:pt>
                <c:pt idx="2562">
                  <c:v>31</c:v>
                </c:pt>
                <c:pt idx="2563">
                  <c:v>490</c:v>
                </c:pt>
                <c:pt idx="2564">
                  <c:v>139</c:v>
                </c:pt>
                <c:pt idx="2565">
                  <c:v>158</c:v>
                </c:pt>
                <c:pt idx="2566">
                  <c:v>209</c:v>
                </c:pt>
                <c:pt idx="2567">
                  <c:v>405</c:v>
                </c:pt>
                <c:pt idx="2568">
                  <c:v>13</c:v>
                </c:pt>
                <c:pt idx="2569">
                  <c:v>434</c:v>
                </c:pt>
                <c:pt idx="2570">
                  <c:v>0</c:v>
                </c:pt>
                <c:pt idx="2571">
                  <c:v>437</c:v>
                </c:pt>
                <c:pt idx="2572">
                  <c:v>414</c:v>
                </c:pt>
                <c:pt idx="2573">
                  <c:v>58</c:v>
                </c:pt>
                <c:pt idx="2574">
                  <c:v>35</c:v>
                </c:pt>
                <c:pt idx="2575">
                  <c:v>251</c:v>
                </c:pt>
                <c:pt idx="2576">
                  <c:v>438</c:v>
                </c:pt>
                <c:pt idx="2577">
                  <c:v>310</c:v>
                </c:pt>
                <c:pt idx="2578">
                  <c:v>297</c:v>
                </c:pt>
                <c:pt idx="2579">
                  <c:v>270</c:v>
                </c:pt>
                <c:pt idx="2580">
                  <c:v>41</c:v>
                </c:pt>
                <c:pt idx="2581">
                  <c:v>141</c:v>
                </c:pt>
                <c:pt idx="2582">
                  <c:v>162</c:v>
                </c:pt>
                <c:pt idx="2583">
                  <c:v>407</c:v>
                </c:pt>
                <c:pt idx="2584">
                  <c:v>35</c:v>
                </c:pt>
                <c:pt idx="2585">
                  <c:v>103</c:v>
                </c:pt>
                <c:pt idx="2586">
                  <c:v>389</c:v>
                </c:pt>
                <c:pt idx="2587">
                  <c:v>418</c:v>
                </c:pt>
                <c:pt idx="2588">
                  <c:v>98</c:v>
                </c:pt>
                <c:pt idx="2589">
                  <c:v>115</c:v>
                </c:pt>
                <c:pt idx="2590">
                  <c:v>138</c:v>
                </c:pt>
                <c:pt idx="2591">
                  <c:v>439</c:v>
                </c:pt>
                <c:pt idx="2592">
                  <c:v>143</c:v>
                </c:pt>
                <c:pt idx="2593">
                  <c:v>88</c:v>
                </c:pt>
                <c:pt idx="2594">
                  <c:v>303</c:v>
                </c:pt>
                <c:pt idx="2595">
                  <c:v>207</c:v>
                </c:pt>
                <c:pt idx="2596">
                  <c:v>53</c:v>
                </c:pt>
                <c:pt idx="2597">
                  <c:v>140</c:v>
                </c:pt>
                <c:pt idx="2598">
                  <c:v>19</c:v>
                </c:pt>
                <c:pt idx="2599">
                  <c:v>414</c:v>
                </c:pt>
                <c:pt idx="2600">
                  <c:v>116</c:v>
                </c:pt>
                <c:pt idx="2601">
                  <c:v>6</c:v>
                </c:pt>
                <c:pt idx="2602">
                  <c:v>442</c:v>
                </c:pt>
                <c:pt idx="2603">
                  <c:v>465</c:v>
                </c:pt>
                <c:pt idx="2604">
                  <c:v>69</c:v>
                </c:pt>
                <c:pt idx="2605">
                  <c:v>248</c:v>
                </c:pt>
                <c:pt idx="2606">
                  <c:v>268</c:v>
                </c:pt>
                <c:pt idx="2607">
                  <c:v>258</c:v>
                </c:pt>
                <c:pt idx="2608">
                  <c:v>0</c:v>
                </c:pt>
                <c:pt idx="2609">
                  <c:v>54</c:v>
                </c:pt>
                <c:pt idx="2610">
                  <c:v>214</c:v>
                </c:pt>
                <c:pt idx="2611">
                  <c:v>31</c:v>
                </c:pt>
                <c:pt idx="2612">
                  <c:v>28</c:v>
                </c:pt>
                <c:pt idx="2613">
                  <c:v>125</c:v>
                </c:pt>
                <c:pt idx="2614">
                  <c:v>11</c:v>
                </c:pt>
                <c:pt idx="2615">
                  <c:v>465</c:v>
                </c:pt>
                <c:pt idx="2616">
                  <c:v>202</c:v>
                </c:pt>
                <c:pt idx="2617">
                  <c:v>52</c:v>
                </c:pt>
                <c:pt idx="2618">
                  <c:v>296</c:v>
                </c:pt>
                <c:pt idx="2619">
                  <c:v>120</c:v>
                </c:pt>
                <c:pt idx="2620">
                  <c:v>249</c:v>
                </c:pt>
                <c:pt idx="2621">
                  <c:v>95</c:v>
                </c:pt>
                <c:pt idx="2622">
                  <c:v>92</c:v>
                </c:pt>
                <c:pt idx="2623">
                  <c:v>339</c:v>
                </c:pt>
                <c:pt idx="2624">
                  <c:v>303</c:v>
                </c:pt>
                <c:pt idx="2625">
                  <c:v>112</c:v>
                </c:pt>
                <c:pt idx="2626">
                  <c:v>196</c:v>
                </c:pt>
                <c:pt idx="2627">
                  <c:v>338</c:v>
                </c:pt>
                <c:pt idx="2628">
                  <c:v>175</c:v>
                </c:pt>
                <c:pt idx="2629">
                  <c:v>288</c:v>
                </c:pt>
                <c:pt idx="2630">
                  <c:v>393</c:v>
                </c:pt>
                <c:pt idx="2631">
                  <c:v>107</c:v>
                </c:pt>
                <c:pt idx="2632">
                  <c:v>371</c:v>
                </c:pt>
                <c:pt idx="2633">
                  <c:v>139</c:v>
                </c:pt>
                <c:pt idx="2634">
                  <c:v>38</c:v>
                </c:pt>
                <c:pt idx="2635">
                  <c:v>372</c:v>
                </c:pt>
                <c:pt idx="2636">
                  <c:v>139</c:v>
                </c:pt>
                <c:pt idx="2637">
                  <c:v>422</c:v>
                </c:pt>
                <c:pt idx="2638">
                  <c:v>389</c:v>
                </c:pt>
                <c:pt idx="2639">
                  <c:v>490</c:v>
                </c:pt>
                <c:pt idx="2640">
                  <c:v>69</c:v>
                </c:pt>
                <c:pt idx="2641">
                  <c:v>393</c:v>
                </c:pt>
                <c:pt idx="2642">
                  <c:v>7</c:v>
                </c:pt>
                <c:pt idx="2643">
                  <c:v>198</c:v>
                </c:pt>
                <c:pt idx="2644">
                  <c:v>217</c:v>
                </c:pt>
                <c:pt idx="2645">
                  <c:v>31</c:v>
                </c:pt>
                <c:pt idx="2646">
                  <c:v>31</c:v>
                </c:pt>
                <c:pt idx="2647">
                  <c:v>69</c:v>
                </c:pt>
                <c:pt idx="2648">
                  <c:v>1</c:v>
                </c:pt>
                <c:pt idx="2649">
                  <c:v>395</c:v>
                </c:pt>
                <c:pt idx="2650">
                  <c:v>328</c:v>
                </c:pt>
                <c:pt idx="2651">
                  <c:v>163</c:v>
                </c:pt>
                <c:pt idx="2652">
                  <c:v>470</c:v>
                </c:pt>
                <c:pt idx="2653">
                  <c:v>222</c:v>
                </c:pt>
                <c:pt idx="2654">
                  <c:v>247</c:v>
                </c:pt>
                <c:pt idx="2655">
                  <c:v>446</c:v>
                </c:pt>
                <c:pt idx="2656">
                  <c:v>345</c:v>
                </c:pt>
                <c:pt idx="2657">
                  <c:v>32</c:v>
                </c:pt>
                <c:pt idx="2658">
                  <c:v>404</c:v>
                </c:pt>
                <c:pt idx="2659">
                  <c:v>323</c:v>
                </c:pt>
                <c:pt idx="2660">
                  <c:v>86</c:v>
                </c:pt>
                <c:pt idx="2661">
                  <c:v>463</c:v>
                </c:pt>
                <c:pt idx="2662">
                  <c:v>33</c:v>
                </c:pt>
                <c:pt idx="2663">
                  <c:v>242</c:v>
                </c:pt>
                <c:pt idx="2664">
                  <c:v>176</c:v>
                </c:pt>
                <c:pt idx="2665">
                  <c:v>389</c:v>
                </c:pt>
                <c:pt idx="2666">
                  <c:v>72</c:v>
                </c:pt>
                <c:pt idx="2667">
                  <c:v>383</c:v>
                </c:pt>
                <c:pt idx="2668">
                  <c:v>330</c:v>
                </c:pt>
                <c:pt idx="2669">
                  <c:v>273</c:v>
                </c:pt>
                <c:pt idx="2670">
                  <c:v>310</c:v>
                </c:pt>
                <c:pt idx="2671">
                  <c:v>106</c:v>
                </c:pt>
                <c:pt idx="2672">
                  <c:v>288</c:v>
                </c:pt>
                <c:pt idx="2673">
                  <c:v>358</c:v>
                </c:pt>
                <c:pt idx="2674">
                  <c:v>385</c:v>
                </c:pt>
                <c:pt idx="2675">
                  <c:v>166</c:v>
                </c:pt>
                <c:pt idx="2676">
                  <c:v>357</c:v>
                </c:pt>
                <c:pt idx="2677">
                  <c:v>386</c:v>
                </c:pt>
                <c:pt idx="2678">
                  <c:v>182</c:v>
                </c:pt>
                <c:pt idx="2679">
                  <c:v>36</c:v>
                </c:pt>
                <c:pt idx="2680">
                  <c:v>205</c:v>
                </c:pt>
                <c:pt idx="2681">
                  <c:v>5</c:v>
                </c:pt>
                <c:pt idx="2682">
                  <c:v>45</c:v>
                </c:pt>
                <c:pt idx="2683">
                  <c:v>308</c:v>
                </c:pt>
                <c:pt idx="2684">
                  <c:v>430</c:v>
                </c:pt>
                <c:pt idx="2685">
                  <c:v>138</c:v>
                </c:pt>
                <c:pt idx="2686">
                  <c:v>456</c:v>
                </c:pt>
                <c:pt idx="2687">
                  <c:v>59</c:v>
                </c:pt>
                <c:pt idx="2688">
                  <c:v>419</c:v>
                </c:pt>
                <c:pt idx="2689">
                  <c:v>11</c:v>
                </c:pt>
                <c:pt idx="2690">
                  <c:v>253</c:v>
                </c:pt>
                <c:pt idx="2691">
                  <c:v>51</c:v>
                </c:pt>
                <c:pt idx="2692">
                  <c:v>45</c:v>
                </c:pt>
                <c:pt idx="2693">
                  <c:v>101</c:v>
                </c:pt>
                <c:pt idx="2694">
                  <c:v>308</c:v>
                </c:pt>
                <c:pt idx="2695">
                  <c:v>124</c:v>
                </c:pt>
                <c:pt idx="2696">
                  <c:v>305</c:v>
                </c:pt>
                <c:pt idx="2697">
                  <c:v>253</c:v>
                </c:pt>
                <c:pt idx="2698">
                  <c:v>263</c:v>
                </c:pt>
                <c:pt idx="2699">
                  <c:v>256</c:v>
                </c:pt>
                <c:pt idx="2700">
                  <c:v>93</c:v>
                </c:pt>
                <c:pt idx="2701">
                  <c:v>169</c:v>
                </c:pt>
                <c:pt idx="2702">
                  <c:v>488</c:v>
                </c:pt>
                <c:pt idx="2703">
                  <c:v>1</c:v>
                </c:pt>
                <c:pt idx="2704">
                  <c:v>306</c:v>
                </c:pt>
                <c:pt idx="2705">
                  <c:v>26</c:v>
                </c:pt>
                <c:pt idx="2706">
                  <c:v>437</c:v>
                </c:pt>
                <c:pt idx="2707">
                  <c:v>92</c:v>
                </c:pt>
                <c:pt idx="2708">
                  <c:v>96</c:v>
                </c:pt>
                <c:pt idx="2709">
                  <c:v>188</c:v>
                </c:pt>
                <c:pt idx="2710">
                  <c:v>17</c:v>
                </c:pt>
                <c:pt idx="2711">
                  <c:v>453</c:v>
                </c:pt>
                <c:pt idx="2712">
                  <c:v>28</c:v>
                </c:pt>
                <c:pt idx="2713">
                  <c:v>328</c:v>
                </c:pt>
                <c:pt idx="2714">
                  <c:v>128</c:v>
                </c:pt>
                <c:pt idx="2715">
                  <c:v>139</c:v>
                </c:pt>
                <c:pt idx="2716">
                  <c:v>222</c:v>
                </c:pt>
                <c:pt idx="2717">
                  <c:v>169</c:v>
                </c:pt>
                <c:pt idx="2718">
                  <c:v>449</c:v>
                </c:pt>
                <c:pt idx="2719">
                  <c:v>176</c:v>
                </c:pt>
                <c:pt idx="2720">
                  <c:v>373</c:v>
                </c:pt>
                <c:pt idx="2721">
                  <c:v>300</c:v>
                </c:pt>
                <c:pt idx="2722">
                  <c:v>105</c:v>
                </c:pt>
                <c:pt idx="2723">
                  <c:v>203</c:v>
                </c:pt>
                <c:pt idx="2724">
                  <c:v>176</c:v>
                </c:pt>
                <c:pt idx="2725">
                  <c:v>160</c:v>
                </c:pt>
                <c:pt idx="2726">
                  <c:v>77</c:v>
                </c:pt>
                <c:pt idx="2727">
                  <c:v>148</c:v>
                </c:pt>
                <c:pt idx="2728">
                  <c:v>268</c:v>
                </c:pt>
                <c:pt idx="2729">
                  <c:v>59</c:v>
                </c:pt>
                <c:pt idx="2730">
                  <c:v>34</c:v>
                </c:pt>
                <c:pt idx="2731">
                  <c:v>471</c:v>
                </c:pt>
                <c:pt idx="2732">
                  <c:v>95</c:v>
                </c:pt>
                <c:pt idx="2733">
                  <c:v>356</c:v>
                </c:pt>
                <c:pt idx="2734">
                  <c:v>490</c:v>
                </c:pt>
                <c:pt idx="2735">
                  <c:v>102</c:v>
                </c:pt>
                <c:pt idx="2736">
                  <c:v>157</c:v>
                </c:pt>
                <c:pt idx="2737">
                  <c:v>212</c:v>
                </c:pt>
                <c:pt idx="2738">
                  <c:v>125</c:v>
                </c:pt>
                <c:pt idx="2739">
                  <c:v>473</c:v>
                </c:pt>
                <c:pt idx="2740">
                  <c:v>331</c:v>
                </c:pt>
                <c:pt idx="2741">
                  <c:v>479</c:v>
                </c:pt>
                <c:pt idx="2742">
                  <c:v>435</c:v>
                </c:pt>
                <c:pt idx="2743">
                  <c:v>181</c:v>
                </c:pt>
                <c:pt idx="2744">
                  <c:v>406</c:v>
                </c:pt>
                <c:pt idx="2745">
                  <c:v>29</c:v>
                </c:pt>
                <c:pt idx="2746">
                  <c:v>199</c:v>
                </c:pt>
                <c:pt idx="2747">
                  <c:v>472</c:v>
                </c:pt>
                <c:pt idx="2748">
                  <c:v>29</c:v>
                </c:pt>
                <c:pt idx="2749">
                  <c:v>71</c:v>
                </c:pt>
                <c:pt idx="2750">
                  <c:v>286</c:v>
                </c:pt>
                <c:pt idx="2751">
                  <c:v>75</c:v>
                </c:pt>
                <c:pt idx="2752">
                  <c:v>383</c:v>
                </c:pt>
                <c:pt idx="2753">
                  <c:v>206</c:v>
                </c:pt>
                <c:pt idx="2754">
                  <c:v>39</c:v>
                </c:pt>
                <c:pt idx="2755">
                  <c:v>260</c:v>
                </c:pt>
                <c:pt idx="2756">
                  <c:v>151</c:v>
                </c:pt>
                <c:pt idx="2757">
                  <c:v>112</c:v>
                </c:pt>
                <c:pt idx="2758">
                  <c:v>317</c:v>
                </c:pt>
                <c:pt idx="2759">
                  <c:v>256</c:v>
                </c:pt>
                <c:pt idx="2760">
                  <c:v>61</c:v>
                </c:pt>
                <c:pt idx="2761">
                  <c:v>184</c:v>
                </c:pt>
                <c:pt idx="2762">
                  <c:v>332</c:v>
                </c:pt>
                <c:pt idx="2763">
                  <c:v>300</c:v>
                </c:pt>
                <c:pt idx="2764">
                  <c:v>313</c:v>
                </c:pt>
                <c:pt idx="2765">
                  <c:v>438</c:v>
                </c:pt>
                <c:pt idx="2766">
                  <c:v>284</c:v>
                </c:pt>
                <c:pt idx="2767">
                  <c:v>468</c:v>
                </c:pt>
                <c:pt idx="2768">
                  <c:v>485</c:v>
                </c:pt>
                <c:pt idx="2769">
                  <c:v>149</c:v>
                </c:pt>
                <c:pt idx="2770">
                  <c:v>240</c:v>
                </c:pt>
                <c:pt idx="2771">
                  <c:v>314</c:v>
                </c:pt>
                <c:pt idx="2772">
                  <c:v>390</c:v>
                </c:pt>
                <c:pt idx="2773">
                  <c:v>101</c:v>
                </c:pt>
                <c:pt idx="2774">
                  <c:v>348</c:v>
                </c:pt>
                <c:pt idx="2775">
                  <c:v>39</c:v>
                </c:pt>
                <c:pt idx="2776">
                  <c:v>62</c:v>
                </c:pt>
                <c:pt idx="2777">
                  <c:v>165</c:v>
                </c:pt>
                <c:pt idx="2778">
                  <c:v>97</c:v>
                </c:pt>
                <c:pt idx="2779">
                  <c:v>186</c:v>
                </c:pt>
                <c:pt idx="2780">
                  <c:v>327</c:v>
                </c:pt>
                <c:pt idx="2781">
                  <c:v>49</c:v>
                </c:pt>
                <c:pt idx="2782">
                  <c:v>416</c:v>
                </c:pt>
                <c:pt idx="2783">
                  <c:v>278</c:v>
                </c:pt>
                <c:pt idx="2784">
                  <c:v>188</c:v>
                </c:pt>
                <c:pt idx="2785">
                  <c:v>338</c:v>
                </c:pt>
                <c:pt idx="2786">
                  <c:v>475</c:v>
                </c:pt>
                <c:pt idx="2787">
                  <c:v>193</c:v>
                </c:pt>
                <c:pt idx="2788">
                  <c:v>329</c:v>
                </c:pt>
                <c:pt idx="2789">
                  <c:v>102</c:v>
                </c:pt>
                <c:pt idx="2790">
                  <c:v>62</c:v>
                </c:pt>
                <c:pt idx="2791">
                  <c:v>115</c:v>
                </c:pt>
                <c:pt idx="2792">
                  <c:v>111</c:v>
                </c:pt>
                <c:pt idx="2793">
                  <c:v>7</c:v>
                </c:pt>
                <c:pt idx="2794">
                  <c:v>447</c:v>
                </c:pt>
                <c:pt idx="2795">
                  <c:v>211</c:v>
                </c:pt>
                <c:pt idx="2796">
                  <c:v>355</c:v>
                </c:pt>
                <c:pt idx="2797">
                  <c:v>429</c:v>
                </c:pt>
                <c:pt idx="2798">
                  <c:v>410</c:v>
                </c:pt>
                <c:pt idx="2799">
                  <c:v>209</c:v>
                </c:pt>
                <c:pt idx="2800">
                  <c:v>199</c:v>
                </c:pt>
                <c:pt idx="2801">
                  <c:v>167</c:v>
                </c:pt>
                <c:pt idx="2802">
                  <c:v>42</c:v>
                </c:pt>
                <c:pt idx="2803">
                  <c:v>109</c:v>
                </c:pt>
                <c:pt idx="2804">
                  <c:v>428</c:v>
                </c:pt>
                <c:pt idx="2805">
                  <c:v>18</c:v>
                </c:pt>
                <c:pt idx="2806">
                  <c:v>96</c:v>
                </c:pt>
                <c:pt idx="2807">
                  <c:v>433</c:v>
                </c:pt>
                <c:pt idx="2808">
                  <c:v>69</c:v>
                </c:pt>
                <c:pt idx="2809">
                  <c:v>187</c:v>
                </c:pt>
                <c:pt idx="2810">
                  <c:v>415</c:v>
                </c:pt>
                <c:pt idx="2811">
                  <c:v>451</c:v>
                </c:pt>
                <c:pt idx="2812">
                  <c:v>373</c:v>
                </c:pt>
                <c:pt idx="2813">
                  <c:v>51</c:v>
                </c:pt>
                <c:pt idx="2814">
                  <c:v>8</c:v>
                </c:pt>
                <c:pt idx="2815">
                  <c:v>104</c:v>
                </c:pt>
                <c:pt idx="2816">
                  <c:v>190</c:v>
                </c:pt>
                <c:pt idx="2817">
                  <c:v>440</c:v>
                </c:pt>
                <c:pt idx="2818">
                  <c:v>297</c:v>
                </c:pt>
                <c:pt idx="2819">
                  <c:v>1</c:v>
                </c:pt>
                <c:pt idx="2820">
                  <c:v>36</c:v>
                </c:pt>
                <c:pt idx="2821">
                  <c:v>167</c:v>
                </c:pt>
                <c:pt idx="2822">
                  <c:v>98</c:v>
                </c:pt>
                <c:pt idx="2823">
                  <c:v>433</c:v>
                </c:pt>
                <c:pt idx="2824">
                  <c:v>101</c:v>
                </c:pt>
                <c:pt idx="2825">
                  <c:v>129</c:v>
                </c:pt>
                <c:pt idx="2826">
                  <c:v>318</c:v>
                </c:pt>
                <c:pt idx="2827">
                  <c:v>326</c:v>
                </c:pt>
                <c:pt idx="2828">
                  <c:v>12</c:v>
                </c:pt>
                <c:pt idx="2829">
                  <c:v>220</c:v>
                </c:pt>
                <c:pt idx="2830">
                  <c:v>168</c:v>
                </c:pt>
                <c:pt idx="2831">
                  <c:v>299</c:v>
                </c:pt>
                <c:pt idx="2832">
                  <c:v>306</c:v>
                </c:pt>
                <c:pt idx="2833">
                  <c:v>157</c:v>
                </c:pt>
                <c:pt idx="2834">
                  <c:v>259</c:v>
                </c:pt>
                <c:pt idx="2835">
                  <c:v>242</c:v>
                </c:pt>
                <c:pt idx="2836">
                  <c:v>401</c:v>
                </c:pt>
                <c:pt idx="2837">
                  <c:v>249</c:v>
                </c:pt>
                <c:pt idx="2838">
                  <c:v>416</c:v>
                </c:pt>
                <c:pt idx="2839">
                  <c:v>203</c:v>
                </c:pt>
                <c:pt idx="2840">
                  <c:v>311</c:v>
                </c:pt>
                <c:pt idx="2841">
                  <c:v>207</c:v>
                </c:pt>
                <c:pt idx="2842">
                  <c:v>233</c:v>
                </c:pt>
                <c:pt idx="2843">
                  <c:v>279</c:v>
                </c:pt>
                <c:pt idx="2844">
                  <c:v>324</c:v>
                </c:pt>
                <c:pt idx="2845">
                  <c:v>112</c:v>
                </c:pt>
                <c:pt idx="2846">
                  <c:v>103</c:v>
                </c:pt>
                <c:pt idx="2847">
                  <c:v>306</c:v>
                </c:pt>
                <c:pt idx="2848">
                  <c:v>353</c:v>
                </c:pt>
                <c:pt idx="2849">
                  <c:v>26</c:v>
                </c:pt>
                <c:pt idx="2850">
                  <c:v>26</c:v>
                </c:pt>
                <c:pt idx="2851">
                  <c:v>231</c:v>
                </c:pt>
                <c:pt idx="2852">
                  <c:v>328</c:v>
                </c:pt>
                <c:pt idx="2853">
                  <c:v>67</c:v>
                </c:pt>
                <c:pt idx="2854">
                  <c:v>163</c:v>
                </c:pt>
                <c:pt idx="2855">
                  <c:v>328</c:v>
                </c:pt>
                <c:pt idx="2856">
                  <c:v>269</c:v>
                </c:pt>
                <c:pt idx="2857">
                  <c:v>423</c:v>
                </c:pt>
                <c:pt idx="2858">
                  <c:v>375</c:v>
                </c:pt>
                <c:pt idx="2859">
                  <c:v>352</c:v>
                </c:pt>
                <c:pt idx="2860">
                  <c:v>138</c:v>
                </c:pt>
                <c:pt idx="2861">
                  <c:v>12</c:v>
                </c:pt>
                <c:pt idx="2862">
                  <c:v>198</c:v>
                </c:pt>
                <c:pt idx="2863">
                  <c:v>108</c:v>
                </c:pt>
                <c:pt idx="2864">
                  <c:v>170</c:v>
                </c:pt>
                <c:pt idx="2865">
                  <c:v>94</c:v>
                </c:pt>
                <c:pt idx="2866">
                  <c:v>17</c:v>
                </c:pt>
                <c:pt idx="2867">
                  <c:v>476</c:v>
                </c:pt>
                <c:pt idx="2868">
                  <c:v>413</c:v>
                </c:pt>
                <c:pt idx="2869">
                  <c:v>409</c:v>
                </c:pt>
                <c:pt idx="2870">
                  <c:v>177</c:v>
                </c:pt>
                <c:pt idx="2871">
                  <c:v>222</c:v>
                </c:pt>
                <c:pt idx="2872">
                  <c:v>403</c:v>
                </c:pt>
                <c:pt idx="2873">
                  <c:v>131</c:v>
                </c:pt>
                <c:pt idx="2874">
                  <c:v>80</c:v>
                </c:pt>
                <c:pt idx="2875">
                  <c:v>250</c:v>
                </c:pt>
                <c:pt idx="2876">
                  <c:v>479</c:v>
                </c:pt>
                <c:pt idx="2877">
                  <c:v>24</c:v>
                </c:pt>
                <c:pt idx="2878">
                  <c:v>390</c:v>
                </c:pt>
                <c:pt idx="2879">
                  <c:v>47</c:v>
                </c:pt>
                <c:pt idx="2880">
                  <c:v>138</c:v>
                </c:pt>
                <c:pt idx="2881">
                  <c:v>495</c:v>
                </c:pt>
                <c:pt idx="2882">
                  <c:v>132</c:v>
                </c:pt>
                <c:pt idx="2883">
                  <c:v>259</c:v>
                </c:pt>
                <c:pt idx="2884">
                  <c:v>51</c:v>
                </c:pt>
                <c:pt idx="2885">
                  <c:v>181</c:v>
                </c:pt>
                <c:pt idx="2886">
                  <c:v>183</c:v>
                </c:pt>
                <c:pt idx="2887">
                  <c:v>46</c:v>
                </c:pt>
                <c:pt idx="2888">
                  <c:v>19</c:v>
                </c:pt>
                <c:pt idx="2889">
                  <c:v>299</c:v>
                </c:pt>
                <c:pt idx="2890">
                  <c:v>238</c:v>
                </c:pt>
                <c:pt idx="2891">
                  <c:v>391</c:v>
                </c:pt>
                <c:pt idx="2892">
                  <c:v>239</c:v>
                </c:pt>
                <c:pt idx="2893">
                  <c:v>373</c:v>
                </c:pt>
                <c:pt idx="2894">
                  <c:v>48</c:v>
                </c:pt>
                <c:pt idx="2895">
                  <c:v>56</c:v>
                </c:pt>
                <c:pt idx="2896">
                  <c:v>254</c:v>
                </c:pt>
                <c:pt idx="2897">
                  <c:v>496</c:v>
                </c:pt>
                <c:pt idx="2898">
                  <c:v>263</c:v>
                </c:pt>
                <c:pt idx="2899">
                  <c:v>297</c:v>
                </c:pt>
                <c:pt idx="2900">
                  <c:v>300</c:v>
                </c:pt>
                <c:pt idx="2901">
                  <c:v>50</c:v>
                </c:pt>
                <c:pt idx="2902">
                  <c:v>388</c:v>
                </c:pt>
                <c:pt idx="2903">
                  <c:v>251</c:v>
                </c:pt>
                <c:pt idx="2904">
                  <c:v>39</c:v>
                </c:pt>
                <c:pt idx="2905">
                  <c:v>202</c:v>
                </c:pt>
                <c:pt idx="2906">
                  <c:v>81</c:v>
                </c:pt>
                <c:pt idx="2907">
                  <c:v>48</c:v>
                </c:pt>
                <c:pt idx="2908">
                  <c:v>217</c:v>
                </c:pt>
                <c:pt idx="2909">
                  <c:v>498</c:v>
                </c:pt>
                <c:pt idx="2910">
                  <c:v>232</c:v>
                </c:pt>
                <c:pt idx="2911">
                  <c:v>285</c:v>
                </c:pt>
                <c:pt idx="2912">
                  <c:v>35</c:v>
                </c:pt>
                <c:pt idx="2913">
                  <c:v>131</c:v>
                </c:pt>
                <c:pt idx="2914">
                  <c:v>492</c:v>
                </c:pt>
                <c:pt idx="2915">
                  <c:v>357</c:v>
                </c:pt>
                <c:pt idx="2916">
                  <c:v>105</c:v>
                </c:pt>
                <c:pt idx="2917">
                  <c:v>204</c:v>
                </c:pt>
                <c:pt idx="2918">
                  <c:v>308</c:v>
                </c:pt>
                <c:pt idx="2919">
                  <c:v>361</c:v>
                </c:pt>
                <c:pt idx="2920">
                  <c:v>313</c:v>
                </c:pt>
                <c:pt idx="2921">
                  <c:v>434</c:v>
                </c:pt>
                <c:pt idx="2922">
                  <c:v>175</c:v>
                </c:pt>
                <c:pt idx="2923">
                  <c:v>220</c:v>
                </c:pt>
                <c:pt idx="2924">
                  <c:v>445</c:v>
                </c:pt>
                <c:pt idx="2925">
                  <c:v>390</c:v>
                </c:pt>
                <c:pt idx="2926">
                  <c:v>119</c:v>
                </c:pt>
                <c:pt idx="2927">
                  <c:v>56</c:v>
                </c:pt>
                <c:pt idx="2928">
                  <c:v>386</c:v>
                </c:pt>
                <c:pt idx="2929">
                  <c:v>133</c:v>
                </c:pt>
                <c:pt idx="2930">
                  <c:v>184</c:v>
                </c:pt>
                <c:pt idx="2931">
                  <c:v>111</c:v>
                </c:pt>
                <c:pt idx="2932">
                  <c:v>443</c:v>
                </c:pt>
                <c:pt idx="2933">
                  <c:v>190</c:v>
                </c:pt>
                <c:pt idx="2934">
                  <c:v>480</c:v>
                </c:pt>
                <c:pt idx="2935">
                  <c:v>320</c:v>
                </c:pt>
                <c:pt idx="2936">
                  <c:v>44</c:v>
                </c:pt>
                <c:pt idx="2937">
                  <c:v>139</c:v>
                </c:pt>
                <c:pt idx="2938">
                  <c:v>379</c:v>
                </c:pt>
                <c:pt idx="2939">
                  <c:v>69</c:v>
                </c:pt>
                <c:pt idx="2940">
                  <c:v>372</c:v>
                </c:pt>
                <c:pt idx="2941">
                  <c:v>327</c:v>
                </c:pt>
                <c:pt idx="2942">
                  <c:v>223</c:v>
                </c:pt>
                <c:pt idx="2943">
                  <c:v>214</c:v>
                </c:pt>
                <c:pt idx="2944">
                  <c:v>337</c:v>
                </c:pt>
                <c:pt idx="2945">
                  <c:v>13</c:v>
                </c:pt>
                <c:pt idx="2946">
                  <c:v>7</c:v>
                </c:pt>
                <c:pt idx="2947">
                  <c:v>198</c:v>
                </c:pt>
                <c:pt idx="2948">
                  <c:v>17</c:v>
                </c:pt>
                <c:pt idx="2949">
                  <c:v>302</c:v>
                </c:pt>
                <c:pt idx="2950">
                  <c:v>98</c:v>
                </c:pt>
                <c:pt idx="2951">
                  <c:v>75</c:v>
                </c:pt>
                <c:pt idx="2952">
                  <c:v>236</c:v>
                </c:pt>
                <c:pt idx="2953">
                  <c:v>339</c:v>
                </c:pt>
                <c:pt idx="2954">
                  <c:v>287</c:v>
                </c:pt>
                <c:pt idx="2955">
                  <c:v>481</c:v>
                </c:pt>
                <c:pt idx="2956">
                  <c:v>296</c:v>
                </c:pt>
                <c:pt idx="2957">
                  <c:v>51</c:v>
                </c:pt>
                <c:pt idx="2958">
                  <c:v>349</c:v>
                </c:pt>
                <c:pt idx="2959">
                  <c:v>162</c:v>
                </c:pt>
                <c:pt idx="2960">
                  <c:v>153</c:v>
                </c:pt>
                <c:pt idx="2961">
                  <c:v>310</c:v>
                </c:pt>
                <c:pt idx="2962">
                  <c:v>139</c:v>
                </c:pt>
                <c:pt idx="2963">
                  <c:v>17</c:v>
                </c:pt>
                <c:pt idx="2964">
                  <c:v>146</c:v>
                </c:pt>
                <c:pt idx="2965">
                  <c:v>169</c:v>
                </c:pt>
                <c:pt idx="2966">
                  <c:v>214</c:v>
                </c:pt>
                <c:pt idx="2967">
                  <c:v>457</c:v>
                </c:pt>
                <c:pt idx="2968">
                  <c:v>232</c:v>
                </c:pt>
                <c:pt idx="2969">
                  <c:v>136</c:v>
                </c:pt>
                <c:pt idx="2970">
                  <c:v>58</c:v>
                </c:pt>
                <c:pt idx="2971">
                  <c:v>111</c:v>
                </c:pt>
                <c:pt idx="2972">
                  <c:v>12</c:v>
                </c:pt>
                <c:pt idx="2973">
                  <c:v>263</c:v>
                </c:pt>
                <c:pt idx="2974">
                  <c:v>42</c:v>
                </c:pt>
                <c:pt idx="2975">
                  <c:v>339</c:v>
                </c:pt>
                <c:pt idx="2976">
                  <c:v>372</c:v>
                </c:pt>
                <c:pt idx="2977">
                  <c:v>418</c:v>
                </c:pt>
                <c:pt idx="2978">
                  <c:v>489</c:v>
                </c:pt>
                <c:pt idx="2979">
                  <c:v>95</c:v>
                </c:pt>
                <c:pt idx="2980">
                  <c:v>84</c:v>
                </c:pt>
                <c:pt idx="2981">
                  <c:v>498</c:v>
                </c:pt>
                <c:pt idx="2982">
                  <c:v>486</c:v>
                </c:pt>
                <c:pt idx="2983">
                  <c:v>186</c:v>
                </c:pt>
                <c:pt idx="2984">
                  <c:v>453</c:v>
                </c:pt>
                <c:pt idx="2985">
                  <c:v>191</c:v>
                </c:pt>
                <c:pt idx="2986">
                  <c:v>289</c:v>
                </c:pt>
                <c:pt idx="2987">
                  <c:v>444</c:v>
                </c:pt>
                <c:pt idx="2988">
                  <c:v>215</c:v>
                </c:pt>
                <c:pt idx="2989">
                  <c:v>137</c:v>
                </c:pt>
                <c:pt idx="2990">
                  <c:v>133</c:v>
                </c:pt>
                <c:pt idx="2991">
                  <c:v>165</c:v>
                </c:pt>
                <c:pt idx="2992">
                  <c:v>118</c:v>
                </c:pt>
                <c:pt idx="2993">
                  <c:v>225</c:v>
                </c:pt>
                <c:pt idx="2994">
                  <c:v>18</c:v>
                </c:pt>
                <c:pt idx="2995">
                  <c:v>440</c:v>
                </c:pt>
                <c:pt idx="2996">
                  <c:v>259</c:v>
                </c:pt>
                <c:pt idx="2997">
                  <c:v>450</c:v>
                </c:pt>
                <c:pt idx="2998">
                  <c:v>477</c:v>
                </c:pt>
                <c:pt idx="2999">
                  <c:v>85</c:v>
                </c:pt>
                <c:pt idx="3000">
                  <c:v>380</c:v>
                </c:pt>
                <c:pt idx="3001">
                  <c:v>302</c:v>
                </c:pt>
                <c:pt idx="3002">
                  <c:v>477</c:v>
                </c:pt>
                <c:pt idx="3003">
                  <c:v>203</c:v>
                </c:pt>
                <c:pt idx="3004">
                  <c:v>320</c:v>
                </c:pt>
                <c:pt idx="3005">
                  <c:v>92</c:v>
                </c:pt>
                <c:pt idx="3006">
                  <c:v>78</c:v>
                </c:pt>
                <c:pt idx="3007">
                  <c:v>189</c:v>
                </c:pt>
                <c:pt idx="3008">
                  <c:v>323</c:v>
                </c:pt>
                <c:pt idx="3009">
                  <c:v>88</c:v>
                </c:pt>
                <c:pt idx="3010">
                  <c:v>400</c:v>
                </c:pt>
                <c:pt idx="3011">
                  <c:v>53</c:v>
                </c:pt>
                <c:pt idx="3012">
                  <c:v>500</c:v>
                </c:pt>
                <c:pt idx="3013">
                  <c:v>132</c:v>
                </c:pt>
                <c:pt idx="3014">
                  <c:v>20</c:v>
                </c:pt>
                <c:pt idx="3015">
                  <c:v>489</c:v>
                </c:pt>
                <c:pt idx="3016">
                  <c:v>400</c:v>
                </c:pt>
                <c:pt idx="3017">
                  <c:v>155</c:v>
                </c:pt>
                <c:pt idx="3018">
                  <c:v>405</c:v>
                </c:pt>
                <c:pt idx="3019">
                  <c:v>382</c:v>
                </c:pt>
                <c:pt idx="3020">
                  <c:v>289</c:v>
                </c:pt>
                <c:pt idx="3021">
                  <c:v>123</c:v>
                </c:pt>
                <c:pt idx="3022">
                  <c:v>357</c:v>
                </c:pt>
                <c:pt idx="3023">
                  <c:v>143</c:v>
                </c:pt>
                <c:pt idx="3024">
                  <c:v>452</c:v>
                </c:pt>
                <c:pt idx="3025">
                  <c:v>59</c:v>
                </c:pt>
                <c:pt idx="3026">
                  <c:v>236</c:v>
                </c:pt>
                <c:pt idx="3027">
                  <c:v>29</c:v>
                </c:pt>
                <c:pt idx="3028">
                  <c:v>442</c:v>
                </c:pt>
                <c:pt idx="3029">
                  <c:v>357</c:v>
                </c:pt>
                <c:pt idx="3030">
                  <c:v>367</c:v>
                </c:pt>
                <c:pt idx="3031">
                  <c:v>139</c:v>
                </c:pt>
                <c:pt idx="3032">
                  <c:v>20</c:v>
                </c:pt>
                <c:pt idx="3033">
                  <c:v>399</c:v>
                </c:pt>
                <c:pt idx="3034">
                  <c:v>229</c:v>
                </c:pt>
                <c:pt idx="3035">
                  <c:v>155</c:v>
                </c:pt>
                <c:pt idx="3036">
                  <c:v>218</c:v>
                </c:pt>
                <c:pt idx="3037">
                  <c:v>447</c:v>
                </c:pt>
                <c:pt idx="3038">
                  <c:v>184</c:v>
                </c:pt>
                <c:pt idx="3039">
                  <c:v>380</c:v>
                </c:pt>
                <c:pt idx="3040">
                  <c:v>297</c:v>
                </c:pt>
                <c:pt idx="3041">
                  <c:v>486</c:v>
                </c:pt>
                <c:pt idx="3042">
                  <c:v>479</c:v>
                </c:pt>
                <c:pt idx="3043">
                  <c:v>94</c:v>
                </c:pt>
                <c:pt idx="3044">
                  <c:v>239</c:v>
                </c:pt>
                <c:pt idx="3045">
                  <c:v>126</c:v>
                </c:pt>
                <c:pt idx="3046">
                  <c:v>372</c:v>
                </c:pt>
                <c:pt idx="3047">
                  <c:v>182</c:v>
                </c:pt>
                <c:pt idx="3048">
                  <c:v>369</c:v>
                </c:pt>
                <c:pt idx="3049">
                  <c:v>210</c:v>
                </c:pt>
                <c:pt idx="3050">
                  <c:v>412</c:v>
                </c:pt>
                <c:pt idx="3051">
                  <c:v>76</c:v>
                </c:pt>
                <c:pt idx="3052">
                  <c:v>67</c:v>
                </c:pt>
                <c:pt idx="3053">
                  <c:v>247</c:v>
                </c:pt>
                <c:pt idx="3054">
                  <c:v>245</c:v>
                </c:pt>
                <c:pt idx="3055">
                  <c:v>155</c:v>
                </c:pt>
                <c:pt idx="3056">
                  <c:v>96</c:v>
                </c:pt>
                <c:pt idx="3057">
                  <c:v>499</c:v>
                </c:pt>
                <c:pt idx="3058">
                  <c:v>100</c:v>
                </c:pt>
                <c:pt idx="3059">
                  <c:v>384</c:v>
                </c:pt>
                <c:pt idx="3060">
                  <c:v>123</c:v>
                </c:pt>
                <c:pt idx="3061">
                  <c:v>251</c:v>
                </c:pt>
                <c:pt idx="3062">
                  <c:v>325</c:v>
                </c:pt>
                <c:pt idx="3063">
                  <c:v>314</c:v>
                </c:pt>
                <c:pt idx="3064">
                  <c:v>159</c:v>
                </c:pt>
                <c:pt idx="3065">
                  <c:v>71</c:v>
                </c:pt>
                <c:pt idx="3066">
                  <c:v>4</c:v>
                </c:pt>
                <c:pt idx="3067">
                  <c:v>441</c:v>
                </c:pt>
                <c:pt idx="3068">
                  <c:v>262</c:v>
                </c:pt>
                <c:pt idx="3069">
                  <c:v>309</c:v>
                </c:pt>
                <c:pt idx="3070">
                  <c:v>131</c:v>
                </c:pt>
                <c:pt idx="3071">
                  <c:v>394</c:v>
                </c:pt>
                <c:pt idx="3072">
                  <c:v>8</c:v>
                </c:pt>
                <c:pt idx="3073">
                  <c:v>212</c:v>
                </c:pt>
                <c:pt idx="3074">
                  <c:v>104</c:v>
                </c:pt>
                <c:pt idx="3075">
                  <c:v>365</c:v>
                </c:pt>
                <c:pt idx="3076">
                  <c:v>398</c:v>
                </c:pt>
                <c:pt idx="3077">
                  <c:v>152</c:v>
                </c:pt>
                <c:pt idx="3078">
                  <c:v>281</c:v>
                </c:pt>
                <c:pt idx="3079">
                  <c:v>236</c:v>
                </c:pt>
                <c:pt idx="3080">
                  <c:v>423</c:v>
                </c:pt>
                <c:pt idx="3081">
                  <c:v>313</c:v>
                </c:pt>
                <c:pt idx="3082">
                  <c:v>59</c:v>
                </c:pt>
                <c:pt idx="3083">
                  <c:v>472</c:v>
                </c:pt>
                <c:pt idx="3084">
                  <c:v>187</c:v>
                </c:pt>
                <c:pt idx="3085">
                  <c:v>288</c:v>
                </c:pt>
                <c:pt idx="3086">
                  <c:v>217</c:v>
                </c:pt>
                <c:pt idx="3087">
                  <c:v>472</c:v>
                </c:pt>
                <c:pt idx="3088">
                  <c:v>6</c:v>
                </c:pt>
                <c:pt idx="3089">
                  <c:v>419</c:v>
                </c:pt>
                <c:pt idx="3090">
                  <c:v>409</c:v>
                </c:pt>
                <c:pt idx="3091">
                  <c:v>456</c:v>
                </c:pt>
                <c:pt idx="3092">
                  <c:v>125</c:v>
                </c:pt>
                <c:pt idx="3093">
                  <c:v>129</c:v>
                </c:pt>
                <c:pt idx="3094">
                  <c:v>13</c:v>
                </c:pt>
                <c:pt idx="3095">
                  <c:v>316</c:v>
                </c:pt>
                <c:pt idx="3096">
                  <c:v>125</c:v>
                </c:pt>
                <c:pt idx="3097">
                  <c:v>92</c:v>
                </c:pt>
                <c:pt idx="3098">
                  <c:v>360</c:v>
                </c:pt>
                <c:pt idx="3099">
                  <c:v>115</c:v>
                </c:pt>
                <c:pt idx="3100">
                  <c:v>14</c:v>
                </c:pt>
                <c:pt idx="3101">
                  <c:v>262</c:v>
                </c:pt>
                <c:pt idx="3102">
                  <c:v>157</c:v>
                </c:pt>
                <c:pt idx="3103">
                  <c:v>138</c:v>
                </c:pt>
                <c:pt idx="3104">
                  <c:v>175</c:v>
                </c:pt>
                <c:pt idx="3105">
                  <c:v>76</c:v>
                </c:pt>
                <c:pt idx="3106">
                  <c:v>107</c:v>
                </c:pt>
                <c:pt idx="3107">
                  <c:v>220</c:v>
                </c:pt>
                <c:pt idx="3108">
                  <c:v>4</c:v>
                </c:pt>
                <c:pt idx="3109">
                  <c:v>388</c:v>
                </c:pt>
                <c:pt idx="3110">
                  <c:v>147</c:v>
                </c:pt>
                <c:pt idx="3111">
                  <c:v>112</c:v>
                </c:pt>
                <c:pt idx="3112">
                  <c:v>246</c:v>
                </c:pt>
                <c:pt idx="3113">
                  <c:v>64</c:v>
                </c:pt>
                <c:pt idx="3114">
                  <c:v>452</c:v>
                </c:pt>
                <c:pt idx="3115">
                  <c:v>41</c:v>
                </c:pt>
                <c:pt idx="3116">
                  <c:v>496</c:v>
                </c:pt>
                <c:pt idx="3117">
                  <c:v>394</c:v>
                </c:pt>
                <c:pt idx="3118">
                  <c:v>269</c:v>
                </c:pt>
                <c:pt idx="3119">
                  <c:v>391</c:v>
                </c:pt>
                <c:pt idx="3120">
                  <c:v>182</c:v>
                </c:pt>
                <c:pt idx="3121">
                  <c:v>272</c:v>
                </c:pt>
                <c:pt idx="3122">
                  <c:v>174</c:v>
                </c:pt>
                <c:pt idx="3123">
                  <c:v>327</c:v>
                </c:pt>
                <c:pt idx="3124">
                  <c:v>445</c:v>
                </c:pt>
                <c:pt idx="3125">
                  <c:v>72</c:v>
                </c:pt>
                <c:pt idx="3126">
                  <c:v>275</c:v>
                </c:pt>
                <c:pt idx="3127">
                  <c:v>185</c:v>
                </c:pt>
                <c:pt idx="3128">
                  <c:v>109</c:v>
                </c:pt>
                <c:pt idx="3129">
                  <c:v>53</c:v>
                </c:pt>
                <c:pt idx="3130">
                  <c:v>179</c:v>
                </c:pt>
                <c:pt idx="3131">
                  <c:v>244</c:v>
                </c:pt>
                <c:pt idx="3132">
                  <c:v>383</c:v>
                </c:pt>
                <c:pt idx="3133">
                  <c:v>387</c:v>
                </c:pt>
                <c:pt idx="3134">
                  <c:v>56</c:v>
                </c:pt>
                <c:pt idx="3135">
                  <c:v>383</c:v>
                </c:pt>
                <c:pt idx="3136">
                  <c:v>316</c:v>
                </c:pt>
                <c:pt idx="3137">
                  <c:v>282</c:v>
                </c:pt>
                <c:pt idx="3138">
                  <c:v>97</c:v>
                </c:pt>
                <c:pt idx="3139">
                  <c:v>417</c:v>
                </c:pt>
                <c:pt idx="3140">
                  <c:v>284</c:v>
                </c:pt>
                <c:pt idx="3141">
                  <c:v>486</c:v>
                </c:pt>
                <c:pt idx="3142">
                  <c:v>302</c:v>
                </c:pt>
                <c:pt idx="3143">
                  <c:v>373</c:v>
                </c:pt>
                <c:pt idx="3144">
                  <c:v>455</c:v>
                </c:pt>
                <c:pt idx="3145">
                  <c:v>57</c:v>
                </c:pt>
                <c:pt idx="3146">
                  <c:v>238</c:v>
                </c:pt>
                <c:pt idx="3147">
                  <c:v>468</c:v>
                </c:pt>
                <c:pt idx="3148">
                  <c:v>276</c:v>
                </c:pt>
                <c:pt idx="3149">
                  <c:v>346</c:v>
                </c:pt>
                <c:pt idx="3150">
                  <c:v>92</c:v>
                </c:pt>
                <c:pt idx="3151">
                  <c:v>282</c:v>
                </c:pt>
                <c:pt idx="3152">
                  <c:v>494</c:v>
                </c:pt>
                <c:pt idx="3153">
                  <c:v>496</c:v>
                </c:pt>
                <c:pt idx="3154">
                  <c:v>260</c:v>
                </c:pt>
                <c:pt idx="3155">
                  <c:v>274</c:v>
                </c:pt>
                <c:pt idx="3156">
                  <c:v>465</c:v>
                </c:pt>
                <c:pt idx="3157">
                  <c:v>323</c:v>
                </c:pt>
                <c:pt idx="3158">
                  <c:v>387</c:v>
                </c:pt>
                <c:pt idx="3159">
                  <c:v>101</c:v>
                </c:pt>
                <c:pt idx="3160">
                  <c:v>276</c:v>
                </c:pt>
                <c:pt idx="3161">
                  <c:v>361</c:v>
                </c:pt>
                <c:pt idx="3162">
                  <c:v>317</c:v>
                </c:pt>
                <c:pt idx="3163">
                  <c:v>461</c:v>
                </c:pt>
                <c:pt idx="3164">
                  <c:v>435</c:v>
                </c:pt>
                <c:pt idx="3165">
                  <c:v>435</c:v>
                </c:pt>
                <c:pt idx="3166">
                  <c:v>283</c:v>
                </c:pt>
                <c:pt idx="3167">
                  <c:v>208</c:v>
                </c:pt>
                <c:pt idx="3168">
                  <c:v>78</c:v>
                </c:pt>
                <c:pt idx="3169">
                  <c:v>414</c:v>
                </c:pt>
                <c:pt idx="3170">
                  <c:v>289</c:v>
                </c:pt>
                <c:pt idx="3171">
                  <c:v>356</c:v>
                </c:pt>
                <c:pt idx="3172">
                  <c:v>311</c:v>
                </c:pt>
                <c:pt idx="3173">
                  <c:v>351</c:v>
                </c:pt>
                <c:pt idx="3174">
                  <c:v>228</c:v>
                </c:pt>
                <c:pt idx="3175">
                  <c:v>217</c:v>
                </c:pt>
                <c:pt idx="3176">
                  <c:v>186</c:v>
                </c:pt>
                <c:pt idx="3177">
                  <c:v>474</c:v>
                </c:pt>
                <c:pt idx="3178">
                  <c:v>118</c:v>
                </c:pt>
                <c:pt idx="3179">
                  <c:v>239</c:v>
                </c:pt>
                <c:pt idx="3180">
                  <c:v>248</c:v>
                </c:pt>
                <c:pt idx="3181">
                  <c:v>45</c:v>
                </c:pt>
                <c:pt idx="3182">
                  <c:v>53</c:v>
                </c:pt>
                <c:pt idx="3183">
                  <c:v>224</c:v>
                </c:pt>
                <c:pt idx="3184">
                  <c:v>78</c:v>
                </c:pt>
                <c:pt idx="3185">
                  <c:v>357</c:v>
                </c:pt>
                <c:pt idx="3186">
                  <c:v>116</c:v>
                </c:pt>
                <c:pt idx="3187">
                  <c:v>185</c:v>
                </c:pt>
                <c:pt idx="3188">
                  <c:v>16</c:v>
                </c:pt>
                <c:pt idx="3189">
                  <c:v>55</c:v>
                </c:pt>
                <c:pt idx="3190">
                  <c:v>52</c:v>
                </c:pt>
                <c:pt idx="3191">
                  <c:v>432</c:v>
                </c:pt>
                <c:pt idx="3192">
                  <c:v>329</c:v>
                </c:pt>
                <c:pt idx="3193">
                  <c:v>461</c:v>
                </c:pt>
                <c:pt idx="3194">
                  <c:v>316</c:v>
                </c:pt>
                <c:pt idx="3195">
                  <c:v>488</c:v>
                </c:pt>
                <c:pt idx="3196">
                  <c:v>94</c:v>
                </c:pt>
                <c:pt idx="3197">
                  <c:v>339</c:v>
                </c:pt>
                <c:pt idx="3198">
                  <c:v>219</c:v>
                </c:pt>
                <c:pt idx="3199">
                  <c:v>94</c:v>
                </c:pt>
                <c:pt idx="3200">
                  <c:v>240</c:v>
                </c:pt>
                <c:pt idx="3201">
                  <c:v>206</c:v>
                </c:pt>
                <c:pt idx="3202">
                  <c:v>35</c:v>
                </c:pt>
                <c:pt idx="3203">
                  <c:v>388</c:v>
                </c:pt>
                <c:pt idx="3204">
                  <c:v>329</c:v>
                </c:pt>
                <c:pt idx="3205">
                  <c:v>298</c:v>
                </c:pt>
                <c:pt idx="3206">
                  <c:v>497</c:v>
                </c:pt>
                <c:pt idx="3207">
                  <c:v>96</c:v>
                </c:pt>
                <c:pt idx="3208">
                  <c:v>141</c:v>
                </c:pt>
                <c:pt idx="3209">
                  <c:v>195</c:v>
                </c:pt>
                <c:pt idx="3210">
                  <c:v>225</c:v>
                </c:pt>
                <c:pt idx="3211">
                  <c:v>256</c:v>
                </c:pt>
                <c:pt idx="3212">
                  <c:v>104</c:v>
                </c:pt>
                <c:pt idx="3213">
                  <c:v>214</c:v>
                </c:pt>
                <c:pt idx="3214">
                  <c:v>435</c:v>
                </c:pt>
                <c:pt idx="3215">
                  <c:v>389</c:v>
                </c:pt>
                <c:pt idx="3216">
                  <c:v>249</c:v>
                </c:pt>
                <c:pt idx="3217">
                  <c:v>71</c:v>
                </c:pt>
                <c:pt idx="3218">
                  <c:v>347</c:v>
                </c:pt>
                <c:pt idx="3219">
                  <c:v>160</c:v>
                </c:pt>
                <c:pt idx="3220">
                  <c:v>272</c:v>
                </c:pt>
                <c:pt idx="3221">
                  <c:v>483</c:v>
                </c:pt>
                <c:pt idx="3222">
                  <c:v>418</c:v>
                </c:pt>
                <c:pt idx="3223">
                  <c:v>385</c:v>
                </c:pt>
                <c:pt idx="3224">
                  <c:v>370</c:v>
                </c:pt>
                <c:pt idx="3225">
                  <c:v>302</c:v>
                </c:pt>
                <c:pt idx="3226">
                  <c:v>346</c:v>
                </c:pt>
                <c:pt idx="3227">
                  <c:v>479</c:v>
                </c:pt>
                <c:pt idx="3228">
                  <c:v>484</c:v>
                </c:pt>
                <c:pt idx="3229">
                  <c:v>457</c:v>
                </c:pt>
                <c:pt idx="3230">
                  <c:v>333</c:v>
                </c:pt>
                <c:pt idx="3231">
                  <c:v>5</c:v>
                </c:pt>
                <c:pt idx="3232">
                  <c:v>249</c:v>
                </c:pt>
                <c:pt idx="3233">
                  <c:v>173</c:v>
                </c:pt>
                <c:pt idx="3234">
                  <c:v>290</c:v>
                </c:pt>
                <c:pt idx="3235">
                  <c:v>285</c:v>
                </c:pt>
                <c:pt idx="3236">
                  <c:v>452</c:v>
                </c:pt>
                <c:pt idx="3237">
                  <c:v>355</c:v>
                </c:pt>
                <c:pt idx="3238">
                  <c:v>3</c:v>
                </c:pt>
                <c:pt idx="3239">
                  <c:v>491</c:v>
                </c:pt>
                <c:pt idx="3240">
                  <c:v>382</c:v>
                </c:pt>
                <c:pt idx="3241">
                  <c:v>160</c:v>
                </c:pt>
                <c:pt idx="3242">
                  <c:v>489</c:v>
                </c:pt>
                <c:pt idx="3243">
                  <c:v>40</c:v>
                </c:pt>
                <c:pt idx="3244">
                  <c:v>134</c:v>
                </c:pt>
                <c:pt idx="3245">
                  <c:v>158</c:v>
                </c:pt>
                <c:pt idx="3246">
                  <c:v>364</c:v>
                </c:pt>
                <c:pt idx="3247">
                  <c:v>65</c:v>
                </c:pt>
                <c:pt idx="3248">
                  <c:v>352</c:v>
                </c:pt>
                <c:pt idx="3249">
                  <c:v>56</c:v>
                </c:pt>
                <c:pt idx="3250">
                  <c:v>311</c:v>
                </c:pt>
                <c:pt idx="3251">
                  <c:v>262</c:v>
                </c:pt>
                <c:pt idx="3252">
                  <c:v>303</c:v>
                </c:pt>
                <c:pt idx="3253">
                  <c:v>388</c:v>
                </c:pt>
                <c:pt idx="3254">
                  <c:v>406</c:v>
                </c:pt>
                <c:pt idx="3255">
                  <c:v>261</c:v>
                </c:pt>
                <c:pt idx="3256">
                  <c:v>412</c:v>
                </c:pt>
                <c:pt idx="3257">
                  <c:v>174</c:v>
                </c:pt>
                <c:pt idx="3258">
                  <c:v>97</c:v>
                </c:pt>
                <c:pt idx="3259">
                  <c:v>245</c:v>
                </c:pt>
                <c:pt idx="3260">
                  <c:v>110</c:v>
                </c:pt>
                <c:pt idx="3261">
                  <c:v>256</c:v>
                </c:pt>
                <c:pt idx="3262">
                  <c:v>254</c:v>
                </c:pt>
                <c:pt idx="3263">
                  <c:v>471</c:v>
                </c:pt>
                <c:pt idx="3264">
                  <c:v>423</c:v>
                </c:pt>
                <c:pt idx="3265">
                  <c:v>125</c:v>
                </c:pt>
                <c:pt idx="3266">
                  <c:v>98</c:v>
                </c:pt>
                <c:pt idx="3267">
                  <c:v>338</c:v>
                </c:pt>
                <c:pt idx="3268">
                  <c:v>488</c:v>
                </c:pt>
                <c:pt idx="3269">
                  <c:v>183</c:v>
                </c:pt>
                <c:pt idx="3270">
                  <c:v>115</c:v>
                </c:pt>
                <c:pt idx="3271">
                  <c:v>485</c:v>
                </c:pt>
                <c:pt idx="3272">
                  <c:v>84</c:v>
                </c:pt>
                <c:pt idx="3273">
                  <c:v>183</c:v>
                </c:pt>
                <c:pt idx="3274">
                  <c:v>94</c:v>
                </c:pt>
                <c:pt idx="3275">
                  <c:v>461</c:v>
                </c:pt>
                <c:pt idx="3276">
                  <c:v>302</c:v>
                </c:pt>
                <c:pt idx="3277">
                  <c:v>24</c:v>
                </c:pt>
                <c:pt idx="3278">
                  <c:v>186</c:v>
                </c:pt>
                <c:pt idx="3279">
                  <c:v>332</c:v>
                </c:pt>
                <c:pt idx="3280">
                  <c:v>153</c:v>
                </c:pt>
                <c:pt idx="3281">
                  <c:v>497</c:v>
                </c:pt>
                <c:pt idx="3282">
                  <c:v>10</c:v>
                </c:pt>
                <c:pt idx="3283">
                  <c:v>229</c:v>
                </c:pt>
                <c:pt idx="3284">
                  <c:v>451</c:v>
                </c:pt>
                <c:pt idx="3285">
                  <c:v>86</c:v>
                </c:pt>
                <c:pt idx="3286">
                  <c:v>210</c:v>
                </c:pt>
                <c:pt idx="3287">
                  <c:v>86</c:v>
                </c:pt>
                <c:pt idx="3288">
                  <c:v>273</c:v>
                </c:pt>
                <c:pt idx="3289">
                  <c:v>267</c:v>
                </c:pt>
                <c:pt idx="3290">
                  <c:v>226</c:v>
                </c:pt>
                <c:pt idx="3291">
                  <c:v>131</c:v>
                </c:pt>
                <c:pt idx="3292">
                  <c:v>265</c:v>
                </c:pt>
                <c:pt idx="3293">
                  <c:v>370</c:v>
                </c:pt>
                <c:pt idx="3294">
                  <c:v>333</c:v>
                </c:pt>
                <c:pt idx="3295">
                  <c:v>108</c:v>
                </c:pt>
                <c:pt idx="3296">
                  <c:v>462</c:v>
                </c:pt>
                <c:pt idx="3297">
                  <c:v>136</c:v>
                </c:pt>
                <c:pt idx="3298">
                  <c:v>6</c:v>
                </c:pt>
                <c:pt idx="3299">
                  <c:v>307</c:v>
                </c:pt>
                <c:pt idx="3300">
                  <c:v>155</c:v>
                </c:pt>
                <c:pt idx="3301">
                  <c:v>315</c:v>
                </c:pt>
                <c:pt idx="3302">
                  <c:v>359</c:v>
                </c:pt>
                <c:pt idx="3303">
                  <c:v>497</c:v>
                </c:pt>
                <c:pt idx="3304">
                  <c:v>290</c:v>
                </c:pt>
                <c:pt idx="3305">
                  <c:v>353</c:v>
                </c:pt>
                <c:pt idx="3306">
                  <c:v>470</c:v>
                </c:pt>
                <c:pt idx="3307">
                  <c:v>328</c:v>
                </c:pt>
                <c:pt idx="3308">
                  <c:v>405</c:v>
                </c:pt>
                <c:pt idx="3309">
                  <c:v>429</c:v>
                </c:pt>
                <c:pt idx="3310">
                  <c:v>237</c:v>
                </c:pt>
                <c:pt idx="3311">
                  <c:v>259</c:v>
                </c:pt>
                <c:pt idx="3312">
                  <c:v>249</c:v>
                </c:pt>
                <c:pt idx="3313">
                  <c:v>100</c:v>
                </c:pt>
                <c:pt idx="3314">
                  <c:v>27</c:v>
                </c:pt>
                <c:pt idx="3315">
                  <c:v>321</c:v>
                </c:pt>
                <c:pt idx="3316">
                  <c:v>383</c:v>
                </c:pt>
                <c:pt idx="3317">
                  <c:v>35</c:v>
                </c:pt>
                <c:pt idx="3318">
                  <c:v>247</c:v>
                </c:pt>
                <c:pt idx="3319">
                  <c:v>78</c:v>
                </c:pt>
                <c:pt idx="3320">
                  <c:v>283</c:v>
                </c:pt>
                <c:pt idx="3321">
                  <c:v>179</c:v>
                </c:pt>
                <c:pt idx="3322">
                  <c:v>62</c:v>
                </c:pt>
                <c:pt idx="3323">
                  <c:v>414</c:v>
                </c:pt>
                <c:pt idx="3324">
                  <c:v>377</c:v>
                </c:pt>
                <c:pt idx="3325">
                  <c:v>273</c:v>
                </c:pt>
                <c:pt idx="3326">
                  <c:v>180</c:v>
                </c:pt>
                <c:pt idx="3327">
                  <c:v>26</c:v>
                </c:pt>
                <c:pt idx="3328">
                  <c:v>200</c:v>
                </c:pt>
                <c:pt idx="3329">
                  <c:v>293</c:v>
                </c:pt>
                <c:pt idx="3330">
                  <c:v>174</c:v>
                </c:pt>
                <c:pt idx="3331">
                  <c:v>245</c:v>
                </c:pt>
                <c:pt idx="3332">
                  <c:v>350</c:v>
                </c:pt>
                <c:pt idx="3333">
                  <c:v>195</c:v>
                </c:pt>
                <c:pt idx="3334">
                  <c:v>359</c:v>
                </c:pt>
                <c:pt idx="3335">
                  <c:v>227</c:v>
                </c:pt>
                <c:pt idx="3336">
                  <c:v>129</c:v>
                </c:pt>
                <c:pt idx="3337">
                  <c:v>23</c:v>
                </c:pt>
                <c:pt idx="3338">
                  <c:v>425</c:v>
                </c:pt>
                <c:pt idx="3339">
                  <c:v>418</c:v>
                </c:pt>
                <c:pt idx="3340">
                  <c:v>161</c:v>
                </c:pt>
                <c:pt idx="3341">
                  <c:v>453</c:v>
                </c:pt>
                <c:pt idx="3342">
                  <c:v>134</c:v>
                </c:pt>
                <c:pt idx="3343">
                  <c:v>28</c:v>
                </c:pt>
                <c:pt idx="3344">
                  <c:v>183</c:v>
                </c:pt>
                <c:pt idx="3345">
                  <c:v>99</c:v>
                </c:pt>
                <c:pt idx="3346">
                  <c:v>168</c:v>
                </c:pt>
                <c:pt idx="3347">
                  <c:v>205</c:v>
                </c:pt>
                <c:pt idx="3348">
                  <c:v>230</c:v>
                </c:pt>
                <c:pt idx="3349">
                  <c:v>223</c:v>
                </c:pt>
                <c:pt idx="3350">
                  <c:v>196</c:v>
                </c:pt>
                <c:pt idx="3351">
                  <c:v>317</c:v>
                </c:pt>
                <c:pt idx="3352">
                  <c:v>183</c:v>
                </c:pt>
                <c:pt idx="3353">
                  <c:v>161</c:v>
                </c:pt>
                <c:pt idx="3354">
                  <c:v>93</c:v>
                </c:pt>
                <c:pt idx="3355">
                  <c:v>107</c:v>
                </c:pt>
                <c:pt idx="3356">
                  <c:v>20</c:v>
                </c:pt>
                <c:pt idx="3357">
                  <c:v>1</c:v>
                </c:pt>
                <c:pt idx="3358">
                  <c:v>119</c:v>
                </c:pt>
                <c:pt idx="3359">
                  <c:v>240</c:v>
                </c:pt>
                <c:pt idx="3360">
                  <c:v>76</c:v>
                </c:pt>
                <c:pt idx="3361">
                  <c:v>101</c:v>
                </c:pt>
                <c:pt idx="3362">
                  <c:v>475</c:v>
                </c:pt>
                <c:pt idx="3363">
                  <c:v>43</c:v>
                </c:pt>
                <c:pt idx="3364">
                  <c:v>182</c:v>
                </c:pt>
                <c:pt idx="3365">
                  <c:v>394</c:v>
                </c:pt>
                <c:pt idx="3366">
                  <c:v>420</c:v>
                </c:pt>
                <c:pt idx="3367">
                  <c:v>452</c:v>
                </c:pt>
                <c:pt idx="3368">
                  <c:v>131</c:v>
                </c:pt>
                <c:pt idx="3369">
                  <c:v>212</c:v>
                </c:pt>
                <c:pt idx="3370">
                  <c:v>414</c:v>
                </c:pt>
                <c:pt idx="3371">
                  <c:v>262</c:v>
                </c:pt>
                <c:pt idx="3372">
                  <c:v>63</c:v>
                </c:pt>
                <c:pt idx="3373">
                  <c:v>208</c:v>
                </c:pt>
                <c:pt idx="3374">
                  <c:v>109</c:v>
                </c:pt>
                <c:pt idx="3375">
                  <c:v>174</c:v>
                </c:pt>
                <c:pt idx="3376">
                  <c:v>324</c:v>
                </c:pt>
                <c:pt idx="3377">
                  <c:v>47</c:v>
                </c:pt>
                <c:pt idx="3378">
                  <c:v>42</c:v>
                </c:pt>
                <c:pt idx="3379">
                  <c:v>488</c:v>
                </c:pt>
                <c:pt idx="3380">
                  <c:v>309</c:v>
                </c:pt>
                <c:pt idx="3381">
                  <c:v>18</c:v>
                </c:pt>
                <c:pt idx="3382">
                  <c:v>148</c:v>
                </c:pt>
                <c:pt idx="3383">
                  <c:v>158</c:v>
                </c:pt>
                <c:pt idx="3384">
                  <c:v>152</c:v>
                </c:pt>
                <c:pt idx="3385">
                  <c:v>71</c:v>
                </c:pt>
                <c:pt idx="3386">
                  <c:v>151</c:v>
                </c:pt>
                <c:pt idx="3387">
                  <c:v>347</c:v>
                </c:pt>
                <c:pt idx="3388">
                  <c:v>4</c:v>
                </c:pt>
                <c:pt idx="3389">
                  <c:v>343</c:v>
                </c:pt>
                <c:pt idx="3390">
                  <c:v>425</c:v>
                </c:pt>
                <c:pt idx="3391">
                  <c:v>115</c:v>
                </c:pt>
                <c:pt idx="3392">
                  <c:v>381</c:v>
                </c:pt>
                <c:pt idx="3393">
                  <c:v>55</c:v>
                </c:pt>
                <c:pt idx="3394">
                  <c:v>307</c:v>
                </c:pt>
                <c:pt idx="3395">
                  <c:v>252</c:v>
                </c:pt>
                <c:pt idx="3396">
                  <c:v>494</c:v>
                </c:pt>
                <c:pt idx="3397">
                  <c:v>500</c:v>
                </c:pt>
                <c:pt idx="3398">
                  <c:v>245</c:v>
                </c:pt>
                <c:pt idx="3399">
                  <c:v>194</c:v>
                </c:pt>
                <c:pt idx="3400">
                  <c:v>346</c:v>
                </c:pt>
                <c:pt idx="3401">
                  <c:v>275</c:v>
                </c:pt>
                <c:pt idx="3402">
                  <c:v>163</c:v>
                </c:pt>
                <c:pt idx="3403">
                  <c:v>487</c:v>
                </c:pt>
                <c:pt idx="3404">
                  <c:v>481</c:v>
                </c:pt>
                <c:pt idx="3405">
                  <c:v>9</c:v>
                </c:pt>
                <c:pt idx="3406">
                  <c:v>382</c:v>
                </c:pt>
                <c:pt idx="3407">
                  <c:v>106</c:v>
                </c:pt>
                <c:pt idx="3408">
                  <c:v>216</c:v>
                </c:pt>
                <c:pt idx="3409">
                  <c:v>200</c:v>
                </c:pt>
                <c:pt idx="3410">
                  <c:v>75</c:v>
                </c:pt>
                <c:pt idx="3411">
                  <c:v>457</c:v>
                </c:pt>
                <c:pt idx="3412">
                  <c:v>178</c:v>
                </c:pt>
                <c:pt idx="3413">
                  <c:v>2</c:v>
                </c:pt>
                <c:pt idx="3414">
                  <c:v>308</c:v>
                </c:pt>
                <c:pt idx="3415">
                  <c:v>11</c:v>
                </c:pt>
                <c:pt idx="3416">
                  <c:v>421</c:v>
                </c:pt>
                <c:pt idx="3417">
                  <c:v>202</c:v>
                </c:pt>
                <c:pt idx="3418">
                  <c:v>235</c:v>
                </c:pt>
                <c:pt idx="3419">
                  <c:v>177</c:v>
                </c:pt>
                <c:pt idx="3420">
                  <c:v>27</c:v>
                </c:pt>
                <c:pt idx="3421">
                  <c:v>70</c:v>
                </c:pt>
                <c:pt idx="3422">
                  <c:v>206</c:v>
                </c:pt>
                <c:pt idx="3423">
                  <c:v>461</c:v>
                </c:pt>
                <c:pt idx="3424">
                  <c:v>487</c:v>
                </c:pt>
                <c:pt idx="3425">
                  <c:v>387</c:v>
                </c:pt>
                <c:pt idx="3426">
                  <c:v>254</c:v>
                </c:pt>
                <c:pt idx="3427">
                  <c:v>265</c:v>
                </c:pt>
                <c:pt idx="3428">
                  <c:v>95</c:v>
                </c:pt>
                <c:pt idx="3429">
                  <c:v>442</c:v>
                </c:pt>
                <c:pt idx="3430">
                  <c:v>479</c:v>
                </c:pt>
                <c:pt idx="3431">
                  <c:v>173</c:v>
                </c:pt>
                <c:pt idx="3432">
                  <c:v>275</c:v>
                </c:pt>
                <c:pt idx="3433">
                  <c:v>107</c:v>
                </c:pt>
                <c:pt idx="3434">
                  <c:v>135</c:v>
                </c:pt>
                <c:pt idx="3435">
                  <c:v>183</c:v>
                </c:pt>
                <c:pt idx="3436">
                  <c:v>310</c:v>
                </c:pt>
                <c:pt idx="3437">
                  <c:v>315</c:v>
                </c:pt>
                <c:pt idx="3438">
                  <c:v>458</c:v>
                </c:pt>
                <c:pt idx="3439">
                  <c:v>129</c:v>
                </c:pt>
                <c:pt idx="3440">
                  <c:v>274</c:v>
                </c:pt>
                <c:pt idx="3441">
                  <c:v>447</c:v>
                </c:pt>
                <c:pt idx="3442">
                  <c:v>446</c:v>
                </c:pt>
                <c:pt idx="3443">
                  <c:v>265</c:v>
                </c:pt>
                <c:pt idx="3444">
                  <c:v>172</c:v>
                </c:pt>
                <c:pt idx="3445">
                  <c:v>148</c:v>
                </c:pt>
                <c:pt idx="3446">
                  <c:v>364</c:v>
                </c:pt>
                <c:pt idx="3447">
                  <c:v>489</c:v>
                </c:pt>
                <c:pt idx="3448">
                  <c:v>25</c:v>
                </c:pt>
                <c:pt idx="3449">
                  <c:v>238</c:v>
                </c:pt>
                <c:pt idx="3450">
                  <c:v>312</c:v>
                </c:pt>
                <c:pt idx="3451">
                  <c:v>409</c:v>
                </c:pt>
                <c:pt idx="3452">
                  <c:v>250</c:v>
                </c:pt>
                <c:pt idx="3453">
                  <c:v>198</c:v>
                </c:pt>
                <c:pt idx="3454">
                  <c:v>239</c:v>
                </c:pt>
                <c:pt idx="3455">
                  <c:v>436</c:v>
                </c:pt>
                <c:pt idx="3456">
                  <c:v>40</c:v>
                </c:pt>
                <c:pt idx="3457">
                  <c:v>77</c:v>
                </c:pt>
                <c:pt idx="3458">
                  <c:v>311</c:v>
                </c:pt>
                <c:pt idx="3459">
                  <c:v>80</c:v>
                </c:pt>
                <c:pt idx="3460">
                  <c:v>431</c:v>
                </c:pt>
                <c:pt idx="3461">
                  <c:v>242</c:v>
                </c:pt>
                <c:pt idx="3462">
                  <c:v>366</c:v>
                </c:pt>
                <c:pt idx="3463">
                  <c:v>356</c:v>
                </c:pt>
                <c:pt idx="3464">
                  <c:v>437</c:v>
                </c:pt>
                <c:pt idx="3465">
                  <c:v>31</c:v>
                </c:pt>
                <c:pt idx="3466">
                  <c:v>467</c:v>
                </c:pt>
                <c:pt idx="3467">
                  <c:v>471</c:v>
                </c:pt>
                <c:pt idx="3468">
                  <c:v>137</c:v>
                </c:pt>
                <c:pt idx="3469">
                  <c:v>398</c:v>
                </c:pt>
                <c:pt idx="3470">
                  <c:v>461</c:v>
                </c:pt>
                <c:pt idx="3471">
                  <c:v>332</c:v>
                </c:pt>
                <c:pt idx="3472">
                  <c:v>177</c:v>
                </c:pt>
                <c:pt idx="3473">
                  <c:v>79</c:v>
                </c:pt>
                <c:pt idx="3474">
                  <c:v>481</c:v>
                </c:pt>
                <c:pt idx="3475">
                  <c:v>497</c:v>
                </c:pt>
                <c:pt idx="3476">
                  <c:v>443</c:v>
                </c:pt>
                <c:pt idx="3477">
                  <c:v>365</c:v>
                </c:pt>
                <c:pt idx="3478">
                  <c:v>221</c:v>
                </c:pt>
                <c:pt idx="3479">
                  <c:v>107</c:v>
                </c:pt>
                <c:pt idx="3480">
                  <c:v>205</c:v>
                </c:pt>
                <c:pt idx="3481">
                  <c:v>361</c:v>
                </c:pt>
                <c:pt idx="3482">
                  <c:v>480</c:v>
                </c:pt>
                <c:pt idx="3483">
                  <c:v>297</c:v>
                </c:pt>
                <c:pt idx="3484">
                  <c:v>234</c:v>
                </c:pt>
                <c:pt idx="3485">
                  <c:v>314</c:v>
                </c:pt>
                <c:pt idx="3486">
                  <c:v>294</c:v>
                </c:pt>
                <c:pt idx="3487">
                  <c:v>364</c:v>
                </c:pt>
                <c:pt idx="3488">
                  <c:v>169</c:v>
                </c:pt>
                <c:pt idx="3489">
                  <c:v>87</c:v>
                </c:pt>
                <c:pt idx="3490">
                  <c:v>453</c:v>
                </c:pt>
                <c:pt idx="3491">
                  <c:v>225</c:v>
                </c:pt>
                <c:pt idx="3492">
                  <c:v>184</c:v>
                </c:pt>
                <c:pt idx="3493">
                  <c:v>223</c:v>
                </c:pt>
                <c:pt idx="3494">
                  <c:v>383</c:v>
                </c:pt>
                <c:pt idx="3495">
                  <c:v>272</c:v>
                </c:pt>
                <c:pt idx="3496">
                  <c:v>52</c:v>
                </c:pt>
                <c:pt idx="3497">
                  <c:v>149</c:v>
                </c:pt>
                <c:pt idx="3498">
                  <c:v>392</c:v>
                </c:pt>
                <c:pt idx="3499">
                  <c:v>241</c:v>
                </c:pt>
                <c:pt idx="3500">
                  <c:v>402</c:v>
                </c:pt>
                <c:pt idx="3501">
                  <c:v>147</c:v>
                </c:pt>
                <c:pt idx="3502">
                  <c:v>192</c:v>
                </c:pt>
                <c:pt idx="3503">
                  <c:v>349</c:v>
                </c:pt>
                <c:pt idx="3504">
                  <c:v>211</c:v>
                </c:pt>
                <c:pt idx="3505">
                  <c:v>329</c:v>
                </c:pt>
                <c:pt idx="3506">
                  <c:v>180</c:v>
                </c:pt>
                <c:pt idx="3507">
                  <c:v>128</c:v>
                </c:pt>
                <c:pt idx="3508">
                  <c:v>412</c:v>
                </c:pt>
                <c:pt idx="3509">
                  <c:v>368</c:v>
                </c:pt>
                <c:pt idx="3510">
                  <c:v>61</c:v>
                </c:pt>
                <c:pt idx="3511">
                  <c:v>294</c:v>
                </c:pt>
                <c:pt idx="3512">
                  <c:v>413</c:v>
                </c:pt>
                <c:pt idx="3513">
                  <c:v>293</c:v>
                </c:pt>
                <c:pt idx="3514">
                  <c:v>274</c:v>
                </c:pt>
                <c:pt idx="3515">
                  <c:v>84</c:v>
                </c:pt>
                <c:pt idx="3516">
                  <c:v>165</c:v>
                </c:pt>
                <c:pt idx="3517">
                  <c:v>91</c:v>
                </c:pt>
                <c:pt idx="3518">
                  <c:v>242</c:v>
                </c:pt>
                <c:pt idx="3519">
                  <c:v>343</c:v>
                </c:pt>
                <c:pt idx="3520">
                  <c:v>423</c:v>
                </c:pt>
                <c:pt idx="3521">
                  <c:v>9</c:v>
                </c:pt>
                <c:pt idx="3522">
                  <c:v>69</c:v>
                </c:pt>
                <c:pt idx="3523">
                  <c:v>387</c:v>
                </c:pt>
                <c:pt idx="3524">
                  <c:v>300</c:v>
                </c:pt>
                <c:pt idx="3525">
                  <c:v>491</c:v>
                </c:pt>
                <c:pt idx="3526">
                  <c:v>272</c:v>
                </c:pt>
                <c:pt idx="3527">
                  <c:v>207</c:v>
                </c:pt>
                <c:pt idx="3528">
                  <c:v>391</c:v>
                </c:pt>
                <c:pt idx="3529">
                  <c:v>23</c:v>
                </c:pt>
                <c:pt idx="3530">
                  <c:v>108</c:v>
                </c:pt>
                <c:pt idx="3531">
                  <c:v>283</c:v>
                </c:pt>
                <c:pt idx="3532">
                  <c:v>365</c:v>
                </c:pt>
                <c:pt idx="3533">
                  <c:v>46</c:v>
                </c:pt>
                <c:pt idx="3534">
                  <c:v>146</c:v>
                </c:pt>
                <c:pt idx="3535">
                  <c:v>396</c:v>
                </c:pt>
                <c:pt idx="3536">
                  <c:v>266</c:v>
                </c:pt>
                <c:pt idx="3537">
                  <c:v>347</c:v>
                </c:pt>
                <c:pt idx="3538">
                  <c:v>49</c:v>
                </c:pt>
                <c:pt idx="3539">
                  <c:v>26</c:v>
                </c:pt>
                <c:pt idx="3540">
                  <c:v>210</c:v>
                </c:pt>
                <c:pt idx="3541">
                  <c:v>398</c:v>
                </c:pt>
                <c:pt idx="3542">
                  <c:v>236</c:v>
                </c:pt>
                <c:pt idx="3543">
                  <c:v>137</c:v>
                </c:pt>
                <c:pt idx="3544">
                  <c:v>462</c:v>
                </c:pt>
                <c:pt idx="3545">
                  <c:v>417</c:v>
                </c:pt>
                <c:pt idx="3546">
                  <c:v>132</c:v>
                </c:pt>
                <c:pt idx="3547">
                  <c:v>317</c:v>
                </c:pt>
                <c:pt idx="3548">
                  <c:v>368</c:v>
                </c:pt>
                <c:pt idx="3549">
                  <c:v>293</c:v>
                </c:pt>
                <c:pt idx="3550">
                  <c:v>204</c:v>
                </c:pt>
                <c:pt idx="3551">
                  <c:v>73</c:v>
                </c:pt>
                <c:pt idx="3552">
                  <c:v>143</c:v>
                </c:pt>
                <c:pt idx="3553">
                  <c:v>461</c:v>
                </c:pt>
                <c:pt idx="3554">
                  <c:v>168</c:v>
                </c:pt>
                <c:pt idx="3555">
                  <c:v>82</c:v>
                </c:pt>
                <c:pt idx="3556">
                  <c:v>171</c:v>
                </c:pt>
                <c:pt idx="3557">
                  <c:v>314</c:v>
                </c:pt>
                <c:pt idx="3558">
                  <c:v>290</c:v>
                </c:pt>
                <c:pt idx="3559">
                  <c:v>379</c:v>
                </c:pt>
                <c:pt idx="3560">
                  <c:v>402</c:v>
                </c:pt>
                <c:pt idx="3561">
                  <c:v>297</c:v>
                </c:pt>
                <c:pt idx="3562">
                  <c:v>246</c:v>
                </c:pt>
                <c:pt idx="3563">
                  <c:v>386</c:v>
                </c:pt>
                <c:pt idx="3564">
                  <c:v>319</c:v>
                </c:pt>
                <c:pt idx="3565">
                  <c:v>340</c:v>
                </c:pt>
                <c:pt idx="3566">
                  <c:v>265</c:v>
                </c:pt>
                <c:pt idx="3567">
                  <c:v>313</c:v>
                </c:pt>
                <c:pt idx="3568">
                  <c:v>13</c:v>
                </c:pt>
                <c:pt idx="3569">
                  <c:v>174</c:v>
                </c:pt>
                <c:pt idx="3570">
                  <c:v>164</c:v>
                </c:pt>
                <c:pt idx="3571">
                  <c:v>435</c:v>
                </c:pt>
                <c:pt idx="3572">
                  <c:v>445</c:v>
                </c:pt>
                <c:pt idx="3573">
                  <c:v>385</c:v>
                </c:pt>
                <c:pt idx="3574">
                  <c:v>315</c:v>
                </c:pt>
                <c:pt idx="3575">
                  <c:v>94</c:v>
                </c:pt>
                <c:pt idx="3576">
                  <c:v>438</c:v>
                </c:pt>
                <c:pt idx="3577">
                  <c:v>440</c:v>
                </c:pt>
                <c:pt idx="3578">
                  <c:v>244</c:v>
                </c:pt>
                <c:pt idx="3579">
                  <c:v>124</c:v>
                </c:pt>
                <c:pt idx="3580">
                  <c:v>131</c:v>
                </c:pt>
                <c:pt idx="3581">
                  <c:v>308</c:v>
                </c:pt>
                <c:pt idx="3582">
                  <c:v>474</c:v>
                </c:pt>
                <c:pt idx="3583">
                  <c:v>217</c:v>
                </c:pt>
                <c:pt idx="3584">
                  <c:v>473</c:v>
                </c:pt>
                <c:pt idx="3585">
                  <c:v>404</c:v>
                </c:pt>
                <c:pt idx="3586">
                  <c:v>249</c:v>
                </c:pt>
                <c:pt idx="3587">
                  <c:v>376</c:v>
                </c:pt>
                <c:pt idx="3588">
                  <c:v>166</c:v>
                </c:pt>
                <c:pt idx="3589">
                  <c:v>220</c:v>
                </c:pt>
                <c:pt idx="3590">
                  <c:v>298</c:v>
                </c:pt>
                <c:pt idx="3591">
                  <c:v>263</c:v>
                </c:pt>
                <c:pt idx="3592">
                  <c:v>41</c:v>
                </c:pt>
                <c:pt idx="3593">
                  <c:v>498</c:v>
                </c:pt>
                <c:pt idx="3594">
                  <c:v>322</c:v>
                </c:pt>
                <c:pt idx="3595">
                  <c:v>215</c:v>
                </c:pt>
                <c:pt idx="3596">
                  <c:v>389</c:v>
                </c:pt>
                <c:pt idx="3597">
                  <c:v>7</c:v>
                </c:pt>
                <c:pt idx="3598">
                  <c:v>48</c:v>
                </c:pt>
                <c:pt idx="3599">
                  <c:v>392</c:v>
                </c:pt>
                <c:pt idx="3600">
                  <c:v>290</c:v>
                </c:pt>
                <c:pt idx="3601">
                  <c:v>156</c:v>
                </c:pt>
                <c:pt idx="3602">
                  <c:v>196</c:v>
                </c:pt>
                <c:pt idx="3603">
                  <c:v>20</c:v>
                </c:pt>
                <c:pt idx="3604">
                  <c:v>107</c:v>
                </c:pt>
                <c:pt idx="3605">
                  <c:v>275</c:v>
                </c:pt>
                <c:pt idx="3606">
                  <c:v>410</c:v>
                </c:pt>
                <c:pt idx="3607">
                  <c:v>307</c:v>
                </c:pt>
                <c:pt idx="3608">
                  <c:v>355</c:v>
                </c:pt>
                <c:pt idx="3609">
                  <c:v>442</c:v>
                </c:pt>
                <c:pt idx="3610">
                  <c:v>428</c:v>
                </c:pt>
                <c:pt idx="3611">
                  <c:v>214</c:v>
                </c:pt>
                <c:pt idx="3612">
                  <c:v>353</c:v>
                </c:pt>
                <c:pt idx="3613">
                  <c:v>70</c:v>
                </c:pt>
                <c:pt idx="3614">
                  <c:v>319</c:v>
                </c:pt>
                <c:pt idx="3615">
                  <c:v>212</c:v>
                </c:pt>
                <c:pt idx="3616">
                  <c:v>107</c:v>
                </c:pt>
                <c:pt idx="3617">
                  <c:v>448</c:v>
                </c:pt>
                <c:pt idx="3618">
                  <c:v>478</c:v>
                </c:pt>
                <c:pt idx="3619">
                  <c:v>26</c:v>
                </c:pt>
                <c:pt idx="3620">
                  <c:v>137</c:v>
                </c:pt>
                <c:pt idx="3621">
                  <c:v>429</c:v>
                </c:pt>
                <c:pt idx="3622">
                  <c:v>131</c:v>
                </c:pt>
                <c:pt idx="3623">
                  <c:v>11</c:v>
                </c:pt>
                <c:pt idx="3624">
                  <c:v>151</c:v>
                </c:pt>
                <c:pt idx="3625">
                  <c:v>17</c:v>
                </c:pt>
                <c:pt idx="3626">
                  <c:v>120</c:v>
                </c:pt>
                <c:pt idx="3627">
                  <c:v>16</c:v>
                </c:pt>
                <c:pt idx="3628">
                  <c:v>353</c:v>
                </c:pt>
                <c:pt idx="3629">
                  <c:v>148</c:v>
                </c:pt>
                <c:pt idx="3630">
                  <c:v>386</c:v>
                </c:pt>
                <c:pt idx="3631">
                  <c:v>293</c:v>
                </c:pt>
                <c:pt idx="3632">
                  <c:v>174</c:v>
                </c:pt>
                <c:pt idx="3633">
                  <c:v>416</c:v>
                </c:pt>
                <c:pt idx="3634">
                  <c:v>71</c:v>
                </c:pt>
                <c:pt idx="3635">
                  <c:v>43</c:v>
                </c:pt>
                <c:pt idx="3636">
                  <c:v>62</c:v>
                </c:pt>
                <c:pt idx="3637">
                  <c:v>357</c:v>
                </c:pt>
                <c:pt idx="3638">
                  <c:v>57</c:v>
                </c:pt>
                <c:pt idx="3639">
                  <c:v>308</c:v>
                </c:pt>
                <c:pt idx="3640">
                  <c:v>214</c:v>
                </c:pt>
                <c:pt idx="3641">
                  <c:v>39</c:v>
                </c:pt>
                <c:pt idx="3642">
                  <c:v>36</c:v>
                </c:pt>
                <c:pt idx="3643">
                  <c:v>90</c:v>
                </c:pt>
                <c:pt idx="3644">
                  <c:v>402</c:v>
                </c:pt>
                <c:pt idx="3645">
                  <c:v>130</c:v>
                </c:pt>
                <c:pt idx="3646">
                  <c:v>219</c:v>
                </c:pt>
                <c:pt idx="3647">
                  <c:v>395</c:v>
                </c:pt>
                <c:pt idx="3648">
                  <c:v>108</c:v>
                </c:pt>
                <c:pt idx="3649">
                  <c:v>165</c:v>
                </c:pt>
                <c:pt idx="3650">
                  <c:v>273</c:v>
                </c:pt>
                <c:pt idx="3651">
                  <c:v>15</c:v>
                </c:pt>
                <c:pt idx="3652">
                  <c:v>333</c:v>
                </c:pt>
                <c:pt idx="3653">
                  <c:v>52</c:v>
                </c:pt>
                <c:pt idx="3654">
                  <c:v>243</c:v>
                </c:pt>
                <c:pt idx="3655">
                  <c:v>120</c:v>
                </c:pt>
                <c:pt idx="3656">
                  <c:v>127</c:v>
                </c:pt>
                <c:pt idx="3657">
                  <c:v>348</c:v>
                </c:pt>
                <c:pt idx="3658">
                  <c:v>429</c:v>
                </c:pt>
                <c:pt idx="3659">
                  <c:v>492</c:v>
                </c:pt>
                <c:pt idx="3660">
                  <c:v>392</c:v>
                </c:pt>
                <c:pt idx="3661">
                  <c:v>313</c:v>
                </c:pt>
                <c:pt idx="3662">
                  <c:v>22</c:v>
                </c:pt>
                <c:pt idx="3663">
                  <c:v>421</c:v>
                </c:pt>
                <c:pt idx="3664">
                  <c:v>252</c:v>
                </c:pt>
                <c:pt idx="3665">
                  <c:v>34</c:v>
                </c:pt>
                <c:pt idx="3666">
                  <c:v>377</c:v>
                </c:pt>
                <c:pt idx="3667">
                  <c:v>412</c:v>
                </c:pt>
                <c:pt idx="3668">
                  <c:v>354</c:v>
                </c:pt>
                <c:pt idx="3669">
                  <c:v>224</c:v>
                </c:pt>
                <c:pt idx="3670">
                  <c:v>297</c:v>
                </c:pt>
                <c:pt idx="3671">
                  <c:v>107</c:v>
                </c:pt>
                <c:pt idx="3672">
                  <c:v>298</c:v>
                </c:pt>
                <c:pt idx="3673">
                  <c:v>131</c:v>
                </c:pt>
                <c:pt idx="3674">
                  <c:v>349</c:v>
                </c:pt>
                <c:pt idx="3675">
                  <c:v>156</c:v>
                </c:pt>
                <c:pt idx="3676">
                  <c:v>89</c:v>
                </c:pt>
                <c:pt idx="3677">
                  <c:v>28</c:v>
                </c:pt>
                <c:pt idx="3678">
                  <c:v>225</c:v>
                </c:pt>
                <c:pt idx="3679">
                  <c:v>208</c:v>
                </c:pt>
                <c:pt idx="3680">
                  <c:v>142</c:v>
                </c:pt>
                <c:pt idx="3681">
                  <c:v>181</c:v>
                </c:pt>
                <c:pt idx="3682">
                  <c:v>94</c:v>
                </c:pt>
                <c:pt idx="3683">
                  <c:v>173</c:v>
                </c:pt>
                <c:pt idx="3684">
                  <c:v>120</c:v>
                </c:pt>
                <c:pt idx="3685">
                  <c:v>231</c:v>
                </c:pt>
                <c:pt idx="3686">
                  <c:v>368</c:v>
                </c:pt>
                <c:pt idx="3687">
                  <c:v>408</c:v>
                </c:pt>
                <c:pt idx="3688">
                  <c:v>474</c:v>
                </c:pt>
                <c:pt idx="3689">
                  <c:v>133</c:v>
                </c:pt>
                <c:pt idx="3690">
                  <c:v>129</c:v>
                </c:pt>
                <c:pt idx="3691">
                  <c:v>266</c:v>
                </c:pt>
                <c:pt idx="3692">
                  <c:v>243</c:v>
                </c:pt>
                <c:pt idx="3693">
                  <c:v>198</c:v>
                </c:pt>
                <c:pt idx="3694">
                  <c:v>305</c:v>
                </c:pt>
                <c:pt idx="3695">
                  <c:v>495</c:v>
                </c:pt>
                <c:pt idx="3696">
                  <c:v>396</c:v>
                </c:pt>
                <c:pt idx="3697">
                  <c:v>164</c:v>
                </c:pt>
                <c:pt idx="3698">
                  <c:v>181</c:v>
                </c:pt>
                <c:pt idx="3699">
                  <c:v>84</c:v>
                </c:pt>
                <c:pt idx="3700">
                  <c:v>379</c:v>
                </c:pt>
                <c:pt idx="3701">
                  <c:v>474</c:v>
                </c:pt>
                <c:pt idx="3702">
                  <c:v>420</c:v>
                </c:pt>
                <c:pt idx="3703">
                  <c:v>14</c:v>
                </c:pt>
                <c:pt idx="3704">
                  <c:v>192</c:v>
                </c:pt>
                <c:pt idx="3705">
                  <c:v>354</c:v>
                </c:pt>
                <c:pt idx="3706">
                  <c:v>436</c:v>
                </c:pt>
                <c:pt idx="3707">
                  <c:v>455</c:v>
                </c:pt>
                <c:pt idx="3708">
                  <c:v>353</c:v>
                </c:pt>
                <c:pt idx="3709">
                  <c:v>4</c:v>
                </c:pt>
                <c:pt idx="3710">
                  <c:v>181</c:v>
                </c:pt>
                <c:pt idx="3711">
                  <c:v>309</c:v>
                </c:pt>
                <c:pt idx="3712">
                  <c:v>218</c:v>
                </c:pt>
                <c:pt idx="3713">
                  <c:v>418</c:v>
                </c:pt>
                <c:pt idx="3714">
                  <c:v>115</c:v>
                </c:pt>
                <c:pt idx="3715">
                  <c:v>96</c:v>
                </c:pt>
                <c:pt idx="3716">
                  <c:v>90</c:v>
                </c:pt>
                <c:pt idx="3717">
                  <c:v>274</c:v>
                </c:pt>
                <c:pt idx="3718">
                  <c:v>170</c:v>
                </c:pt>
                <c:pt idx="3719">
                  <c:v>58</c:v>
                </c:pt>
                <c:pt idx="3720">
                  <c:v>26</c:v>
                </c:pt>
                <c:pt idx="3721">
                  <c:v>133</c:v>
                </c:pt>
                <c:pt idx="3722">
                  <c:v>285</c:v>
                </c:pt>
                <c:pt idx="3723">
                  <c:v>136</c:v>
                </c:pt>
                <c:pt idx="3724">
                  <c:v>216</c:v>
                </c:pt>
                <c:pt idx="3725">
                  <c:v>145</c:v>
                </c:pt>
                <c:pt idx="3726">
                  <c:v>8</c:v>
                </c:pt>
                <c:pt idx="3727">
                  <c:v>194</c:v>
                </c:pt>
                <c:pt idx="3728">
                  <c:v>480</c:v>
                </c:pt>
                <c:pt idx="3729">
                  <c:v>13</c:v>
                </c:pt>
                <c:pt idx="3730">
                  <c:v>167</c:v>
                </c:pt>
                <c:pt idx="3731">
                  <c:v>428</c:v>
                </c:pt>
                <c:pt idx="3732">
                  <c:v>265</c:v>
                </c:pt>
                <c:pt idx="3733">
                  <c:v>41</c:v>
                </c:pt>
                <c:pt idx="3734">
                  <c:v>252</c:v>
                </c:pt>
                <c:pt idx="3735">
                  <c:v>29</c:v>
                </c:pt>
                <c:pt idx="3736">
                  <c:v>360</c:v>
                </c:pt>
                <c:pt idx="3737">
                  <c:v>87</c:v>
                </c:pt>
                <c:pt idx="3738">
                  <c:v>19</c:v>
                </c:pt>
                <c:pt idx="3739">
                  <c:v>193</c:v>
                </c:pt>
                <c:pt idx="3740">
                  <c:v>170</c:v>
                </c:pt>
                <c:pt idx="3741">
                  <c:v>244</c:v>
                </c:pt>
                <c:pt idx="3742">
                  <c:v>382</c:v>
                </c:pt>
                <c:pt idx="3743">
                  <c:v>353</c:v>
                </c:pt>
                <c:pt idx="3744">
                  <c:v>112</c:v>
                </c:pt>
                <c:pt idx="3745">
                  <c:v>63</c:v>
                </c:pt>
                <c:pt idx="3746">
                  <c:v>71</c:v>
                </c:pt>
                <c:pt idx="3747">
                  <c:v>380</c:v>
                </c:pt>
                <c:pt idx="3748">
                  <c:v>224</c:v>
                </c:pt>
                <c:pt idx="3749">
                  <c:v>33</c:v>
                </c:pt>
                <c:pt idx="3750">
                  <c:v>59</c:v>
                </c:pt>
                <c:pt idx="3751">
                  <c:v>354</c:v>
                </c:pt>
                <c:pt idx="3752">
                  <c:v>330</c:v>
                </c:pt>
                <c:pt idx="3753">
                  <c:v>443</c:v>
                </c:pt>
                <c:pt idx="3754">
                  <c:v>262</c:v>
                </c:pt>
                <c:pt idx="3755">
                  <c:v>457</c:v>
                </c:pt>
                <c:pt idx="3756">
                  <c:v>31</c:v>
                </c:pt>
                <c:pt idx="3757">
                  <c:v>312</c:v>
                </c:pt>
                <c:pt idx="3758">
                  <c:v>175</c:v>
                </c:pt>
                <c:pt idx="3759">
                  <c:v>135</c:v>
                </c:pt>
                <c:pt idx="3760">
                  <c:v>171</c:v>
                </c:pt>
                <c:pt idx="3761">
                  <c:v>12</c:v>
                </c:pt>
                <c:pt idx="3762">
                  <c:v>358</c:v>
                </c:pt>
                <c:pt idx="3763">
                  <c:v>10</c:v>
                </c:pt>
                <c:pt idx="3764">
                  <c:v>342</c:v>
                </c:pt>
                <c:pt idx="3765">
                  <c:v>21</c:v>
                </c:pt>
                <c:pt idx="3766">
                  <c:v>498</c:v>
                </c:pt>
                <c:pt idx="3767">
                  <c:v>311</c:v>
                </c:pt>
                <c:pt idx="3768">
                  <c:v>145</c:v>
                </c:pt>
                <c:pt idx="3769">
                  <c:v>102</c:v>
                </c:pt>
                <c:pt idx="3770">
                  <c:v>111</c:v>
                </c:pt>
                <c:pt idx="3771">
                  <c:v>85</c:v>
                </c:pt>
                <c:pt idx="3772">
                  <c:v>160</c:v>
                </c:pt>
                <c:pt idx="3773">
                  <c:v>85</c:v>
                </c:pt>
                <c:pt idx="3774">
                  <c:v>193</c:v>
                </c:pt>
                <c:pt idx="3775">
                  <c:v>18</c:v>
                </c:pt>
                <c:pt idx="3776">
                  <c:v>292</c:v>
                </c:pt>
                <c:pt idx="3777">
                  <c:v>46</c:v>
                </c:pt>
                <c:pt idx="3778">
                  <c:v>279</c:v>
                </c:pt>
                <c:pt idx="3779">
                  <c:v>415</c:v>
                </c:pt>
                <c:pt idx="3780">
                  <c:v>455</c:v>
                </c:pt>
                <c:pt idx="3781">
                  <c:v>166</c:v>
                </c:pt>
                <c:pt idx="3782">
                  <c:v>300</c:v>
                </c:pt>
                <c:pt idx="3783">
                  <c:v>204</c:v>
                </c:pt>
                <c:pt idx="3784">
                  <c:v>471</c:v>
                </c:pt>
                <c:pt idx="3785">
                  <c:v>363</c:v>
                </c:pt>
                <c:pt idx="3786">
                  <c:v>363</c:v>
                </c:pt>
                <c:pt idx="3787">
                  <c:v>152</c:v>
                </c:pt>
                <c:pt idx="3788">
                  <c:v>52</c:v>
                </c:pt>
                <c:pt idx="3789">
                  <c:v>391</c:v>
                </c:pt>
                <c:pt idx="3790">
                  <c:v>257</c:v>
                </c:pt>
                <c:pt idx="3791">
                  <c:v>459</c:v>
                </c:pt>
                <c:pt idx="3792">
                  <c:v>164</c:v>
                </c:pt>
                <c:pt idx="3793">
                  <c:v>287</c:v>
                </c:pt>
                <c:pt idx="3794">
                  <c:v>179</c:v>
                </c:pt>
                <c:pt idx="3795">
                  <c:v>387</c:v>
                </c:pt>
                <c:pt idx="3796">
                  <c:v>89</c:v>
                </c:pt>
                <c:pt idx="3797">
                  <c:v>100</c:v>
                </c:pt>
                <c:pt idx="3798">
                  <c:v>48</c:v>
                </c:pt>
                <c:pt idx="3799">
                  <c:v>460</c:v>
                </c:pt>
                <c:pt idx="3800">
                  <c:v>153</c:v>
                </c:pt>
                <c:pt idx="3801">
                  <c:v>13</c:v>
                </c:pt>
                <c:pt idx="3802">
                  <c:v>122</c:v>
                </c:pt>
                <c:pt idx="3803">
                  <c:v>494</c:v>
                </c:pt>
                <c:pt idx="3804">
                  <c:v>368</c:v>
                </c:pt>
                <c:pt idx="3805">
                  <c:v>278</c:v>
                </c:pt>
                <c:pt idx="3806">
                  <c:v>167</c:v>
                </c:pt>
                <c:pt idx="3807">
                  <c:v>214</c:v>
                </c:pt>
                <c:pt idx="3808">
                  <c:v>347</c:v>
                </c:pt>
                <c:pt idx="3809">
                  <c:v>38</c:v>
                </c:pt>
                <c:pt idx="3810">
                  <c:v>69</c:v>
                </c:pt>
                <c:pt idx="3811">
                  <c:v>433</c:v>
                </c:pt>
                <c:pt idx="3812">
                  <c:v>199</c:v>
                </c:pt>
                <c:pt idx="3813">
                  <c:v>459</c:v>
                </c:pt>
                <c:pt idx="3814">
                  <c:v>316</c:v>
                </c:pt>
                <c:pt idx="3815">
                  <c:v>17</c:v>
                </c:pt>
                <c:pt idx="3816">
                  <c:v>421</c:v>
                </c:pt>
                <c:pt idx="3817">
                  <c:v>21</c:v>
                </c:pt>
                <c:pt idx="3818">
                  <c:v>475</c:v>
                </c:pt>
                <c:pt idx="3819">
                  <c:v>60</c:v>
                </c:pt>
                <c:pt idx="3820">
                  <c:v>450</c:v>
                </c:pt>
                <c:pt idx="3821">
                  <c:v>468</c:v>
                </c:pt>
                <c:pt idx="3822">
                  <c:v>195</c:v>
                </c:pt>
                <c:pt idx="3823">
                  <c:v>105</c:v>
                </c:pt>
                <c:pt idx="3824">
                  <c:v>280</c:v>
                </c:pt>
                <c:pt idx="3825">
                  <c:v>107</c:v>
                </c:pt>
                <c:pt idx="3826">
                  <c:v>38</c:v>
                </c:pt>
                <c:pt idx="3827">
                  <c:v>84</c:v>
                </c:pt>
                <c:pt idx="3828">
                  <c:v>193</c:v>
                </c:pt>
                <c:pt idx="3829">
                  <c:v>204</c:v>
                </c:pt>
                <c:pt idx="3830">
                  <c:v>305</c:v>
                </c:pt>
                <c:pt idx="3831">
                  <c:v>342</c:v>
                </c:pt>
                <c:pt idx="3832">
                  <c:v>130</c:v>
                </c:pt>
                <c:pt idx="3833">
                  <c:v>234</c:v>
                </c:pt>
                <c:pt idx="3834">
                  <c:v>482</c:v>
                </c:pt>
                <c:pt idx="3835">
                  <c:v>164</c:v>
                </c:pt>
                <c:pt idx="3836">
                  <c:v>239</c:v>
                </c:pt>
                <c:pt idx="3837">
                  <c:v>264</c:v>
                </c:pt>
                <c:pt idx="3838">
                  <c:v>326</c:v>
                </c:pt>
                <c:pt idx="3839">
                  <c:v>446</c:v>
                </c:pt>
                <c:pt idx="3840">
                  <c:v>467</c:v>
                </c:pt>
                <c:pt idx="3841">
                  <c:v>75</c:v>
                </c:pt>
                <c:pt idx="3842">
                  <c:v>123</c:v>
                </c:pt>
                <c:pt idx="3843">
                  <c:v>431</c:v>
                </c:pt>
                <c:pt idx="3844">
                  <c:v>67</c:v>
                </c:pt>
                <c:pt idx="3845">
                  <c:v>133</c:v>
                </c:pt>
                <c:pt idx="3846">
                  <c:v>109</c:v>
                </c:pt>
                <c:pt idx="3847">
                  <c:v>115</c:v>
                </c:pt>
                <c:pt idx="3848">
                  <c:v>171</c:v>
                </c:pt>
                <c:pt idx="3849">
                  <c:v>448</c:v>
                </c:pt>
                <c:pt idx="3850">
                  <c:v>467</c:v>
                </c:pt>
                <c:pt idx="3851">
                  <c:v>346</c:v>
                </c:pt>
                <c:pt idx="3852">
                  <c:v>141</c:v>
                </c:pt>
                <c:pt idx="3853">
                  <c:v>123</c:v>
                </c:pt>
                <c:pt idx="3854">
                  <c:v>320</c:v>
                </c:pt>
                <c:pt idx="3855">
                  <c:v>131</c:v>
                </c:pt>
                <c:pt idx="3856">
                  <c:v>278</c:v>
                </c:pt>
                <c:pt idx="3857">
                  <c:v>82</c:v>
                </c:pt>
                <c:pt idx="3858">
                  <c:v>361</c:v>
                </c:pt>
                <c:pt idx="3859">
                  <c:v>78</c:v>
                </c:pt>
                <c:pt idx="3860">
                  <c:v>160</c:v>
                </c:pt>
                <c:pt idx="3861">
                  <c:v>230</c:v>
                </c:pt>
                <c:pt idx="3862">
                  <c:v>398</c:v>
                </c:pt>
                <c:pt idx="3863">
                  <c:v>17</c:v>
                </c:pt>
                <c:pt idx="3864">
                  <c:v>428</c:v>
                </c:pt>
                <c:pt idx="3865">
                  <c:v>401</c:v>
                </c:pt>
                <c:pt idx="3866">
                  <c:v>461</c:v>
                </c:pt>
                <c:pt idx="3867">
                  <c:v>42</c:v>
                </c:pt>
                <c:pt idx="3868">
                  <c:v>120</c:v>
                </c:pt>
                <c:pt idx="3869">
                  <c:v>334</c:v>
                </c:pt>
                <c:pt idx="3870">
                  <c:v>486</c:v>
                </c:pt>
                <c:pt idx="3871">
                  <c:v>189</c:v>
                </c:pt>
                <c:pt idx="3872">
                  <c:v>10</c:v>
                </c:pt>
                <c:pt idx="3873">
                  <c:v>246</c:v>
                </c:pt>
                <c:pt idx="3874">
                  <c:v>139</c:v>
                </c:pt>
                <c:pt idx="3875">
                  <c:v>258</c:v>
                </c:pt>
                <c:pt idx="3876">
                  <c:v>108</c:v>
                </c:pt>
                <c:pt idx="3877">
                  <c:v>179</c:v>
                </c:pt>
                <c:pt idx="3878">
                  <c:v>471</c:v>
                </c:pt>
                <c:pt idx="3879">
                  <c:v>177</c:v>
                </c:pt>
                <c:pt idx="3880">
                  <c:v>7</c:v>
                </c:pt>
                <c:pt idx="3881">
                  <c:v>364</c:v>
                </c:pt>
                <c:pt idx="3882">
                  <c:v>379</c:v>
                </c:pt>
                <c:pt idx="3883">
                  <c:v>500</c:v>
                </c:pt>
                <c:pt idx="3884">
                  <c:v>130</c:v>
                </c:pt>
                <c:pt idx="3885">
                  <c:v>272</c:v>
                </c:pt>
                <c:pt idx="3886">
                  <c:v>260</c:v>
                </c:pt>
                <c:pt idx="3887">
                  <c:v>97</c:v>
                </c:pt>
                <c:pt idx="3888">
                  <c:v>358</c:v>
                </c:pt>
                <c:pt idx="3889">
                  <c:v>333</c:v>
                </c:pt>
                <c:pt idx="3890">
                  <c:v>498</c:v>
                </c:pt>
                <c:pt idx="3891">
                  <c:v>279</c:v>
                </c:pt>
                <c:pt idx="3892">
                  <c:v>315</c:v>
                </c:pt>
                <c:pt idx="3893">
                  <c:v>453</c:v>
                </c:pt>
                <c:pt idx="3894">
                  <c:v>425</c:v>
                </c:pt>
                <c:pt idx="3895">
                  <c:v>495</c:v>
                </c:pt>
                <c:pt idx="3896">
                  <c:v>486</c:v>
                </c:pt>
                <c:pt idx="3897">
                  <c:v>286</c:v>
                </c:pt>
                <c:pt idx="3898">
                  <c:v>15</c:v>
                </c:pt>
                <c:pt idx="3899">
                  <c:v>500</c:v>
                </c:pt>
                <c:pt idx="3900">
                  <c:v>274</c:v>
                </c:pt>
                <c:pt idx="3901">
                  <c:v>299</c:v>
                </c:pt>
                <c:pt idx="3902">
                  <c:v>186</c:v>
                </c:pt>
                <c:pt idx="3903">
                  <c:v>446</c:v>
                </c:pt>
                <c:pt idx="3904">
                  <c:v>193</c:v>
                </c:pt>
                <c:pt idx="3905">
                  <c:v>382</c:v>
                </c:pt>
                <c:pt idx="3906">
                  <c:v>15</c:v>
                </c:pt>
                <c:pt idx="3907">
                  <c:v>109</c:v>
                </c:pt>
                <c:pt idx="3908">
                  <c:v>180</c:v>
                </c:pt>
                <c:pt idx="3909">
                  <c:v>70</c:v>
                </c:pt>
                <c:pt idx="3910">
                  <c:v>291</c:v>
                </c:pt>
                <c:pt idx="3911">
                  <c:v>361</c:v>
                </c:pt>
                <c:pt idx="3912">
                  <c:v>396</c:v>
                </c:pt>
                <c:pt idx="3913">
                  <c:v>50</c:v>
                </c:pt>
                <c:pt idx="3914">
                  <c:v>226</c:v>
                </c:pt>
                <c:pt idx="3915">
                  <c:v>154</c:v>
                </c:pt>
                <c:pt idx="3916">
                  <c:v>348</c:v>
                </c:pt>
                <c:pt idx="3917">
                  <c:v>137</c:v>
                </c:pt>
                <c:pt idx="3918">
                  <c:v>303</c:v>
                </c:pt>
                <c:pt idx="3919">
                  <c:v>388</c:v>
                </c:pt>
                <c:pt idx="3920">
                  <c:v>112</c:v>
                </c:pt>
                <c:pt idx="3921">
                  <c:v>494</c:v>
                </c:pt>
                <c:pt idx="3922">
                  <c:v>182</c:v>
                </c:pt>
                <c:pt idx="3923">
                  <c:v>415</c:v>
                </c:pt>
                <c:pt idx="3924">
                  <c:v>394</c:v>
                </c:pt>
                <c:pt idx="3925">
                  <c:v>35</c:v>
                </c:pt>
                <c:pt idx="3926">
                  <c:v>243</c:v>
                </c:pt>
                <c:pt idx="3927">
                  <c:v>459</c:v>
                </c:pt>
                <c:pt idx="3928">
                  <c:v>171</c:v>
                </c:pt>
                <c:pt idx="3929">
                  <c:v>338</c:v>
                </c:pt>
                <c:pt idx="3930">
                  <c:v>314</c:v>
                </c:pt>
                <c:pt idx="3931">
                  <c:v>356</c:v>
                </c:pt>
                <c:pt idx="3932">
                  <c:v>482</c:v>
                </c:pt>
                <c:pt idx="3933">
                  <c:v>251</c:v>
                </c:pt>
                <c:pt idx="3934">
                  <c:v>171</c:v>
                </c:pt>
                <c:pt idx="3935">
                  <c:v>424</c:v>
                </c:pt>
                <c:pt idx="3936">
                  <c:v>494</c:v>
                </c:pt>
                <c:pt idx="3937">
                  <c:v>292</c:v>
                </c:pt>
                <c:pt idx="3938">
                  <c:v>229</c:v>
                </c:pt>
                <c:pt idx="3939">
                  <c:v>195</c:v>
                </c:pt>
                <c:pt idx="3940">
                  <c:v>118</c:v>
                </c:pt>
                <c:pt idx="3941">
                  <c:v>330</c:v>
                </c:pt>
                <c:pt idx="3942">
                  <c:v>386</c:v>
                </c:pt>
                <c:pt idx="3943">
                  <c:v>51</c:v>
                </c:pt>
                <c:pt idx="3944">
                  <c:v>73</c:v>
                </c:pt>
                <c:pt idx="3945">
                  <c:v>332</c:v>
                </c:pt>
                <c:pt idx="3946">
                  <c:v>453</c:v>
                </c:pt>
                <c:pt idx="3947">
                  <c:v>413</c:v>
                </c:pt>
                <c:pt idx="3948">
                  <c:v>233</c:v>
                </c:pt>
                <c:pt idx="3949">
                  <c:v>461</c:v>
                </c:pt>
                <c:pt idx="3950">
                  <c:v>249</c:v>
                </c:pt>
                <c:pt idx="3951">
                  <c:v>287</c:v>
                </c:pt>
                <c:pt idx="3952">
                  <c:v>39</c:v>
                </c:pt>
                <c:pt idx="3953">
                  <c:v>88</c:v>
                </c:pt>
                <c:pt idx="3954">
                  <c:v>445</c:v>
                </c:pt>
                <c:pt idx="3955">
                  <c:v>498</c:v>
                </c:pt>
                <c:pt idx="3956">
                  <c:v>137</c:v>
                </c:pt>
                <c:pt idx="3957">
                  <c:v>403</c:v>
                </c:pt>
                <c:pt idx="3958">
                  <c:v>454</c:v>
                </c:pt>
                <c:pt idx="3959">
                  <c:v>147</c:v>
                </c:pt>
                <c:pt idx="3960">
                  <c:v>406</c:v>
                </c:pt>
                <c:pt idx="3961">
                  <c:v>41</c:v>
                </c:pt>
                <c:pt idx="3962">
                  <c:v>408</c:v>
                </c:pt>
                <c:pt idx="3963">
                  <c:v>496</c:v>
                </c:pt>
                <c:pt idx="3964">
                  <c:v>226</c:v>
                </c:pt>
                <c:pt idx="3965">
                  <c:v>311</c:v>
                </c:pt>
                <c:pt idx="3966">
                  <c:v>472</c:v>
                </c:pt>
                <c:pt idx="3967">
                  <c:v>374</c:v>
                </c:pt>
                <c:pt idx="3968">
                  <c:v>179</c:v>
                </c:pt>
                <c:pt idx="3969">
                  <c:v>124</c:v>
                </c:pt>
                <c:pt idx="3970">
                  <c:v>453</c:v>
                </c:pt>
                <c:pt idx="3971">
                  <c:v>2</c:v>
                </c:pt>
                <c:pt idx="3972">
                  <c:v>163</c:v>
                </c:pt>
                <c:pt idx="3973">
                  <c:v>73</c:v>
                </c:pt>
                <c:pt idx="3974">
                  <c:v>487</c:v>
                </c:pt>
                <c:pt idx="3975">
                  <c:v>439</c:v>
                </c:pt>
                <c:pt idx="3976">
                  <c:v>26</c:v>
                </c:pt>
                <c:pt idx="3977">
                  <c:v>136</c:v>
                </c:pt>
                <c:pt idx="3978">
                  <c:v>417</c:v>
                </c:pt>
                <c:pt idx="3979">
                  <c:v>398</c:v>
                </c:pt>
                <c:pt idx="3980">
                  <c:v>278</c:v>
                </c:pt>
                <c:pt idx="3981">
                  <c:v>109</c:v>
                </c:pt>
                <c:pt idx="3982">
                  <c:v>385</c:v>
                </c:pt>
                <c:pt idx="3983">
                  <c:v>488</c:v>
                </c:pt>
                <c:pt idx="3984">
                  <c:v>176</c:v>
                </c:pt>
                <c:pt idx="3985">
                  <c:v>51</c:v>
                </c:pt>
                <c:pt idx="3986">
                  <c:v>209</c:v>
                </c:pt>
                <c:pt idx="3987">
                  <c:v>352</c:v>
                </c:pt>
                <c:pt idx="3988">
                  <c:v>31</c:v>
                </c:pt>
                <c:pt idx="3989">
                  <c:v>100</c:v>
                </c:pt>
                <c:pt idx="3990">
                  <c:v>73</c:v>
                </c:pt>
                <c:pt idx="3991">
                  <c:v>369</c:v>
                </c:pt>
                <c:pt idx="3992">
                  <c:v>247</c:v>
                </c:pt>
                <c:pt idx="3993">
                  <c:v>485</c:v>
                </c:pt>
                <c:pt idx="3994">
                  <c:v>88</c:v>
                </c:pt>
                <c:pt idx="3995">
                  <c:v>184</c:v>
                </c:pt>
                <c:pt idx="3996">
                  <c:v>264</c:v>
                </c:pt>
                <c:pt idx="3997">
                  <c:v>490</c:v>
                </c:pt>
                <c:pt idx="3998">
                  <c:v>399</c:v>
                </c:pt>
                <c:pt idx="3999">
                  <c:v>216</c:v>
                </c:pt>
                <c:pt idx="4000">
                  <c:v>390</c:v>
                </c:pt>
                <c:pt idx="4001">
                  <c:v>486</c:v>
                </c:pt>
                <c:pt idx="4002">
                  <c:v>237</c:v>
                </c:pt>
                <c:pt idx="4003">
                  <c:v>145</c:v>
                </c:pt>
                <c:pt idx="4004">
                  <c:v>80</c:v>
                </c:pt>
                <c:pt idx="4005">
                  <c:v>470</c:v>
                </c:pt>
                <c:pt idx="4006">
                  <c:v>487</c:v>
                </c:pt>
                <c:pt idx="4007">
                  <c:v>43</c:v>
                </c:pt>
                <c:pt idx="4008">
                  <c:v>250</c:v>
                </c:pt>
                <c:pt idx="4009">
                  <c:v>179</c:v>
                </c:pt>
                <c:pt idx="4010">
                  <c:v>319</c:v>
                </c:pt>
                <c:pt idx="4011">
                  <c:v>31</c:v>
                </c:pt>
                <c:pt idx="4012">
                  <c:v>349</c:v>
                </c:pt>
                <c:pt idx="4013">
                  <c:v>62</c:v>
                </c:pt>
                <c:pt idx="4014">
                  <c:v>360</c:v>
                </c:pt>
                <c:pt idx="4015">
                  <c:v>40</c:v>
                </c:pt>
                <c:pt idx="4016">
                  <c:v>81</c:v>
                </c:pt>
                <c:pt idx="4017">
                  <c:v>41</c:v>
                </c:pt>
                <c:pt idx="4018">
                  <c:v>273</c:v>
                </c:pt>
                <c:pt idx="4019">
                  <c:v>317</c:v>
                </c:pt>
                <c:pt idx="4020">
                  <c:v>198</c:v>
                </c:pt>
                <c:pt idx="4021">
                  <c:v>423</c:v>
                </c:pt>
                <c:pt idx="4022">
                  <c:v>437</c:v>
                </c:pt>
                <c:pt idx="4023">
                  <c:v>110</c:v>
                </c:pt>
                <c:pt idx="4024">
                  <c:v>248</c:v>
                </c:pt>
                <c:pt idx="4025">
                  <c:v>221</c:v>
                </c:pt>
                <c:pt idx="4026">
                  <c:v>347</c:v>
                </c:pt>
                <c:pt idx="4027">
                  <c:v>28</c:v>
                </c:pt>
                <c:pt idx="4028">
                  <c:v>220</c:v>
                </c:pt>
                <c:pt idx="4029">
                  <c:v>332</c:v>
                </c:pt>
                <c:pt idx="4030">
                  <c:v>110</c:v>
                </c:pt>
                <c:pt idx="4031">
                  <c:v>31</c:v>
                </c:pt>
                <c:pt idx="4032">
                  <c:v>66</c:v>
                </c:pt>
                <c:pt idx="4033">
                  <c:v>244</c:v>
                </c:pt>
                <c:pt idx="4034">
                  <c:v>153</c:v>
                </c:pt>
                <c:pt idx="4035">
                  <c:v>486</c:v>
                </c:pt>
                <c:pt idx="4036">
                  <c:v>232</c:v>
                </c:pt>
                <c:pt idx="4037">
                  <c:v>125</c:v>
                </c:pt>
                <c:pt idx="4038">
                  <c:v>237</c:v>
                </c:pt>
                <c:pt idx="4039">
                  <c:v>299</c:v>
                </c:pt>
                <c:pt idx="4040">
                  <c:v>405</c:v>
                </c:pt>
                <c:pt idx="4041">
                  <c:v>459</c:v>
                </c:pt>
                <c:pt idx="4042">
                  <c:v>447</c:v>
                </c:pt>
                <c:pt idx="4043">
                  <c:v>491</c:v>
                </c:pt>
                <c:pt idx="4044">
                  <c:v>227</c:v>
                </c:pt>
                <c:pt idx="4045">
                  <c:v>108</c:v>
                </c:pt>
                <c:pt idx="4046">
                  <c:v>378</c:v>
                </c:pt>
                <c:pt idx="4047">
                  <c:v>370</c:v>
                </c:pt>
                <c:pt idx="4048">
                  <c:v>86</c:v>
                </c:pt>
                <c:pt idx="4049">
                  <c:v>58</c:v>
                </c:pt>
                <c:pt idx="4050">
                  <c:v>484</c:v>
                </c:pt>
                <c:pt idx="4051">
                  <c:v>378</c:v>
                </c:pt>
                <c:pt idx="4052">
                  <c:v>483</c:v>
                </c:pt>
                <c:pt idx="4053">
                  <c:v>205</c:v>
                </c:pt>
                <c:pt idx="4054">
                  <c:v>210</c:v>
                </c:pt>
                <c:pt idx="4055">
                  <c:v>426</c:v>
                </c:pt>
                <c:pt idx="4056">
                  <c:v>142</c:v>
                </c:pt>
                <c:pt idx="4057">
                  <c:v>485</c:v>
                </c:pt>
                <c:pt idx="4058">
                  <c:v>214</c:v>
                </c:pt>
                <c:pt idx="4059">
                  <c:v>300</c:v>
                </c:pt>
                <c:pt idx="4060">
                  <c:v>136</c:v>
                </c:pt>
                <c:pt idx="4061">
                  <c:v>355</c:v>
                </c:pt>
                <c:pt idx="4062">
                  <c:v>311</c:v>
                </c:pt>
                <c:pt idx="4063">
                  <c:v>195</c:v>
                </c:pt>
                <c:pt idx="4064">
                  <c:v>232</c:v>
                </c:pt>
                <c:pt idx="4065">
                  <c:v>28</c:v>
                </c:pt>
                <c:pt idx="4066">
                  <c:v>239</c:v>
                </c:pt>
                <c:pt idx="4067">
                  <c:v>492</c:v>
                </c:pt>
                <c:pt idx="4068">
                  <c:v>157</c:v>
                </c:pt>
                <c:pt idx="4069">
                  <c:v>83</c:v>
                </c:pt>
                <c:pt idx="4070">
                  <c:v>201</c:v>
                </c:pt>
                <c:pt idx="4071">
                  <c:v>172</c:v>
                </c:pt>
                <c:pt idx="4072">
                  <c:v>208</c:v>
                </c:pt>
                <c:pt idx="4073">
                  <c:v>182</c:v>
                </c:pt>
                <c:pt idx="4074">
                  <c:v>439</c:v>
                </c:pt>
                <c:pt idx="4075">
                  <c:v>170</c:v>
                </c:pt>
                <c:pt idx="4076">
                  <c:v>192</c:v>
                </c:pt>
                <c:pt idx="4077">
                  <c:v>43</c:v>
                </c:pt>
                <c:pt idx="4078">
                  <c:v>443</c:v>
                </c:pt>
                <c:pt idx="4079">
                  <c:v>169</c:v>
                </c:pt>
                <c:pt idx="4080">
                  <c:v>262</c:v>
                </c:pt>
                <c:pt idx="4081">
                  <c:v>43</c:v>
                </c:pt>
                <c:pt idx="4082">
                  <c:v>319</c:v>
                </c:pt>
                <c:pt idx="4083">
                  <c:v>70</c:v>
                </c:pt>
                <c:pt idx="4084">
                  <c:v>225</c:v>
                </c:pt>
                <c:pt idx="4085">
                  <c:v>255</c:v>
                </c:pt>
                <c:pt idx="4086">
                  <c:v>186</c:v>
                </c:pt>
                <c:pt idx="4087">
                  <c:v>386</c:v>
                </c:pt>
                <c:pt idx="4088">
                  <c:v>36</c:v>
                </c:pt>
                <c:pt idx="4089">
                  <c:v>219</c:v>
                </c:pt>
                <c:pt idx="4090">
                  <c:v>423</c:v>
                </c:pt>
                <c:pt idx="4091">
                  <c:v>234</c:v>
                </c:pt>
                <c:pt idx="4092">
                  <c:v>171</c:v>
                </c:pt>
                <c:pt idx="4093">
                  <c:v>382</c:v>
                </c:pt>
                <c:pt idx="4094">
                  <c:v>365</c:v>
                </c:pt>
                <c:pt idx="4095">
                  <c:v>476</c:v>
                </c:pt>
                <c:pt idx="4096">
                  <c:v>231</c:v>
                </c:pt>
                <c:pt idx="4097">
                  <c:v>492</c:v>
                </c:pt>
                <c:pt idx="4098">
                  <c:v>162</c:v>
                </c:pt>
                <c:pt idx="4099">
                  <c:v>153</c:v>
                </c:pt>
                <c:pt idx="4100">
                  <c:v>68</c:v>
                </c:pt>
                <c:pt idx="4101">
                  <c:v>191</c:v>
                </c:pt>
                <c:pt idx="4102">
                  <c:v>368</c:v>
                </c:pt>
                <c:pt idx="4103">
                  <c:v>226</c:v>
                </c:pt>
                <c:pt idx="4104">
                  <c:v>51</c:v>
                </c:pt>
                <c:pt idx="4105">
                  <c:v>0</c:v>
                </c:pt>
                <c:pt idx="4106">
                  <c:v>397</c:v>
                </c:pt>
                <c:pt idx="4107">
                  <c:v>320</c:v>
                </c:pt>
                <c:pt idx="4108">
                  <c:v>103</c:v>
                </c:pt>
                <c:pt idx="4109">
                  <c:v>449</c:v>
                </c:pt>
                <c:pt idx="4110">
                  <c:v>344</c:v>
                </c:pt>
                <c:pt idx="4111">
                  <c:v>199</c:v>
                </c:pt>
                <c:pt idx="4112">
                  <c:v>482</c:v>
                </c:pt>
                <c:pt idx="4113">
                  <c:v>193</c:v>
                </c:pt>
                <c:pt idx="4114">
                  <c:v>263</c:v>
                </c:pt>
                <c:pt idx="4115">
                  <c:v>392</c:v>
                </c:pt>
                <c:pt idx="4116">
                  <c:v>387</c:v>
                </c:pt>
                <c:pt idx="4117">
                  <c:v>180</c:v>
                </c:pt>
                <c:pt idx="4118">
                  <c:v>292</c:v>
                </c:pt>
                <c:pt idx="4119">
                  <c:v>3</c:v>
                </c:pt>
                <c:pt idx="4120">
                  <c:v>23</c:v>
                </c:pt>
                <c:pt idx="4121">
                  <c:v>446</c:v>
                </c:pt>
                <c:pt idx="4122">
                  <c:v>293</c:v>
                </c:pt>
                <c:pt idx="4123">
                  <c:v>70</c:v>
                </c:pt>
                <c:pt idx="4124">
                  <c:v>250</c:v>
                </c:pt>
                <c:pt idx="4125">
                  <c:v>161</c:v>
                </c:pt>
                <c:pt idx="4126">
                  <c:v>160</c:v>
                </c:pt>
                <c:pt idx="4127">
                  <c:v>383</c:v>
                </c:pt>
                <c:pt idx="4128">
                  <c:v>407</c:v>
                </c:pt>
                <c:pt idx="4129">
                  <c:v>440</c:v>
                </c:pt>
                <c:pt idx="4130">
                  <c:v>375</c:v>
                </c:pt>
                <c:pt idx="4131">
                  <c:v>353</c:v>
                </c:pt>
                <c:pt idx="4132">
                  <c:v>468</c:v>
                </c:pt>
                <c:pt idx="4133">
                  <c:v>184</c:v>
                </c:pt>
                <c:pt idx="4134">
                  <c:v>491</c:v>
                </c:pt>
                <c:pt idx="4135">
                  <c:v>100</c:v>
                </c:pt>
                <c:pt idx="4136">
                  <c:v>47</c:v>
                </c:pt>
                <c:pt idx="4137">
                  <c:v>55</c:v>
                </c:pt>
                <c:pt idx="4138">
                  <c:v>68</c:v>
                </c:pt>
                <c:pt idx="4139">
                  <c:v>55</c:v>
                </c:pt>
                <c:pt idx="4140">
                  <c:v>105</c:v>
                </c:pt>
                <c:pt idx="4141">
                  <c:v>339</c:v>
                </c:pt>
                <c:pt idx="4142">
                  <c:v>117</c:v>
                </c:pt>
                <c:pt idx="4143">
                  <c:v>343</c:v>
                </c:pt>
                <c:pt idx="4144">
                  <c:v>88</c:v>
                </c:pt>
                <c:pt idx="4145">
                  <c:v>376</c:v>
                </c:pt>
                <c:pt idx="4146">
                  <c:v>24</c:v>
                </c:pt>
                <c:pt idx="4147">
                  <c:v>336</c:v>
                </c:pt>
                <c:pt idx="4148">
                  <c:v>158</c:v>
                </c:pt>
                <c:pt idx="4149">
                  <c:v>79</c:v>
                </c:pt>
                <c:pt idx="4150">
                  <c:v>211</c:v>
                </c:pt>
                <c:pt idx="4151">
                  <c:v>140</c:v>
                </c:pt>
                <c:pt idx="4152">
                  <c:v>173</c:v>
                </c:pt>
                <c:pt idx="4153">
                  <c:v>299</c:v>
                </c:pt>
                <c:pt idx="4154">
                  <c:v>251</c:v>
                </c:pt>
                <c:pt idx="4155">
                  <c:v>166</c:v>
                </c:pt>
                <c:pt idx="4156">
                  <c:v>409</c:v>
                </c:pt>
                <c:pt idx="4157">
                  <c:v>182</c:v>
                </c:pt>
                <c:pt idx="4158">
                  <c:v>410</c:v>
                </c:pt>
                <c:pt idx="4159">
                  <c:v>48</c:v>
                </c:pt>
                <c:pt idx="4160">
                  <c:v>254</c:v>
                </c:pt>
                <c:pt idx="4161">
                  <c:v>413</c:v>
                </c:pt>
                <c:pt idx="4162">
                  <c:v>293</c:v>
                </c:pt>
                <c:pt idx="4163">
                  <c:v>363</c:v>
                </c:pt>
                <c:pt idx="4164">
                  <c:v>47</c:v>
                </c:pt>
                <c:pt idx="4165">
                  <c:v>87</c:v>
                </c:pt>
                <c:pt idx="4166">
                  <c:v>169</c:v>
                </c:pt>
                <c:pt idx="4167">
                  <c:v>22</c:v>
                </c:pt>
                <c:pt idx="4168">
                  <c:v>94</c:v>
                </c:pt>
                <c:pt idx="4169">
                  <c:v>412</c:v>
                </c:pt>
                <c:pt idx="4170">
                  <c:v>0</c:v>
                </c:pt>
                <c:pt idx="4171">
                  <c:v>8</c:v>
                </c:pt>
                <c:pt idx="4172">
                  <c:v>300</c:v>
                </c:pt>
                <c:pt idx="4173">
                  <c:v>463</c:v>
                </c:pt>
                <c:pt idx="4174">
                  <c:v>15</c:v>
                </c:pt>
                <c:pt idx="4175">
                  <c:v>176</c:v>
                </c:pt>
                <c:pt idx="4176">
                  <c:v>288</c:v>
                </c:pt>
                <c:pt idx="4177">
                  <c:v>386</c:v>
                </c:pt>
                <c:pt idx="4178">
                  <c:v>206</c:v>
                </c:pt>
                <c:pt idx="4179">
                  <c:v>4</c:v>
                </c:pt>
                <c:pt idx="4180">
                  <c:v>192</c:v>
                </c:pt>
                <c:pt idx="4181">
                  <c:v>476</c:v>
                </c:pt>
                <c:pt idx="4182">
                  <c:v>97</c:v>
                </c:pt>
                <c:pt idx="4183">
                  <c:v>465</c:v>
                </c:pt>
                <c:pt idx="4184">
                  <c:v>0</c:v>
                </c:pt>
                <c:pt idx="4185">
                  <c:v>73</c:v>
                </c:pt>
                <c:pt idx="4186">
                  <c:v>321</c:v>
                </c:pt>
                <c:pt idx="4187">
                  <c:v>392</c:v>
                </c:pt>
                <c:pt idx="4188">
                  <c:v>195</c:v>
                </c:pt>
                <c:pt idx="4189">
                  <c:v>104</c:v>
                </c:pt>
                <c:pt idx="4190">
                  <c:v>441</c:v>
                </c:pt>
                <c:pt idx="4191">
                  <c:v>267</c:v>
                </c:pt>
                <c:pt idx="4192">
                  <c:v>45</c:v>
                </c:pt>
                <c:pt idx="4193">
                  <c:v>138</c:v>
                </c:pt>
                <c:pt idx="4194">
                  <c:v>430</c:v>
                </c:pt>
                <c:pt idx="4195">
                  <c:v>225</c:v>
                </c:pt>
                <c:pt idx="4196">
                  <c:v>158</c:v>
                </c:pt>
                <c:pt idx="4197">
                  <c:v>408</c:v>
                </c:pt>
                <c:pt idx="4198">
                  <c:v>378</c:v>
                </c:pt>
                <c:pt idx="4199">
                  <c:v>136</c:v>
                </c:pt>
                <c:pt idx="4200">
                  <c:v>307</c:v>
                </c:pt>
                <c:pt idx="4201">
                  <c:v>417</c:v>
                </c:pt>
                <c:pt idx="4202">
                  <c:v>356</c:v>
                </c:pt>
                <c:pt idx="4203">
                  <c:v>362</c:v>
                </c:pt>
                <c:pt idx="4204">
                  <c:v>381</c:v>
                </c:pt>
                <c:pt idx="4205">
                  <c:v>450</c:v>
                </c:pt>
                <c:pt idx="4206">
                  <c:v>61</c:v>
                </c:pt>
                <c:pt idx="4207">
                  <c:v>296</c:v>
                </c:pt>
                <c:pt idx="4208">
                  <c:v>429</c:v>
                </c:pt>
                <c:pt idx="4209">
                  <c:v>282</c:v>
                </c:pt>
                <c:pt idx="4210">
                  <c:v>134</c:v>
                </c:pt>
                <c:pt idx="4211">
                  <c:v>260</c:v>
                </c:pt>
                <c:pt idx="4212">
                  <c:v>263</c:v>
                </c:pt>
                <c:pt idx="4213">
                  <c:v>199</c:v>
                </c:pt>
                <c:pt idx="4214">
                  <c:v>450</c:v>
                </c:pt>
                <c:pt idx="4215">
                  <c:v>202</c:v>
                </c:pt>
                <c:pt idx="4216">
                  <c:v>235</c:v>
                </c:pt>
                <c:pt idx="4217">
                  <c:v>224</c:v>
                </c:pt>
                <c:pt idx="4218">
                  <c:v>135</c:v>
                </c:pt>
                <c:pt idx="4219">
                  <c:v>317</c:v>
                </c:pt>
                <c:pt idx="4220">
                  <c:v>104</c:v>
                </c:pt>
                <c:pt idx="4221">
                  <c:v>42</c:v>
                </c:pt>
                <c:pt idx="4222">
                  <c:v>6</c:v>
                </c:pt>
                <c:pt idx="4223">
                  <c:v>397</c:v>
                </c:pt>
                <c:pt idx="4224">
                  <c:v>369</c:v>
                </c:pt>
                <c:pt idx="4225">
                  <c:v>265</c:v>
                </c:pt>
                <c:pt idx="4226">
                  <c:v>471</c:v>
                </c:pt>
                <c:pt idx="4227">
                  <c:v>410</c:v>
                </c:pt>
                <c:pt idx="4228">
                  <c:v>324</c:v>
                </c:pt>
                <c:pt idx="4229">
                  <c:v>489</c:v>
                </c:pt>
                <c:pt idx="4230">
                  <c:v>434</c:v>
                </c:pt>
                <c:pt idx="4231">
                  <c:v>371</c:v>
                </c:pt>
                <c:pt idx="4232">
                  <c:v>479</c:v>
                </c:pt>
                <c:pt idx="4233">
                  <c:v>474</c:v>
                </c:pt>
                <c:pt idx="4234">
                  <c:v>182</c:v>
                </c:pt>
                <c:pt idx="4235">
                  <c:v>182</c:v>
                </c:pt>
                <c:pt idx="4236">
                  <c:v>101</c:v>
                </c:pt>
                <c:pt idx="4237">
                  <c:v>172</c:v>
                </c:pt>
                <c:pt idx="4238">
                  <c:v>206</c:v>
                </c:pt>
                <c:pt idx="4239">
                  <c:v>204</c:v>
                </c:pt>
                <c:pt idx="4240">
                  <c:v>439</c:v>
                </c:pt>
                <c:pt idx="4241">
                  <c:v>172</c:v>
                </c:pt>
                <c:pt idx="4242">
                  <c:v>74</c:v>
                </c:pt>
                <c:pt idx="4243">
                  <c:v>99</c:v>
                </c:pt>
                <c:pt idx="4244">
                  <c:v>421</c:v>
                </c:pt>
                <c:pt idx="4245">
                  <c:v>72</c:v>
                </c:pt>
                <c:pt idx="4246">
                  <c:v>420</c:v>
                </c:pt>
                <c:pt idx="4247">
                  <c:v>94</c:v>
                </c:pt>
                <c:pt idx="4248">
                  <c:v>54</c:v>
                </c:pt>
                <c:pt idx="4249">
                  <c:v>88</c:v>
                </c:pt>
                <c:pt idx="4250">
                  <c:v>496</c:v>
                </c:pt>
                <c:pt idx="4251">
                  <c:v>462</c:v>
                </c:pt>
                <c:pt idx="4252">
                  <c:v>449</c:v>
                </c:pt>
                <c:pt idx="4253">
                  <c:v>67</c:v>
                </c:pt>
                <c:pt idx="4254">
                  <c:v>395</c:v>
                </c:pt>
                <c:pt idx="4255">
                  <c:v>436</c:v>
                </c:pt>
                <c:pt idx="4256">
                  <c:v>103</c:v>
                </c:pt>
                <c:pt idx="4257">
                  <c:v>400</c:v>
                </c:pt>
                <c:pt idx="4258">
                  <c:v>450</c:v>
                </c:pt>
                <c:pt idx="4259">
                  <c:v>120</c:v>
                </c:pt>
                <c:pt idx="4260">
                  <c:v>12</c:v>
                </c:pt>
                <c:pt idx="4261">
                  <c:v>425</c:v>
                </c:pt>
                <c:pt idx="4262">
                  <c:v>111</c:v>
                </c:pt>
                <c:pt idx="4263">
                  <c:v>296</c:v>
                </c:pt>
                <c:pt idx="4264">
                  <c:v>411</c:v>
                </c:pt>
                <c:pt idx="4265">
                  <c:v>436</c:v>
                </c:pt>
                <c:pt idx="4266">
                  <c:v>307</c:v>
                </c:pt>
                <c:pt idx="4267">
                  <c:v>234</c:v>
                </c:pt>
                <c:pt idx="4268">
                  <c:v>276</c:v>
                </c:pt>
                <c:pt idx="4269">
                  <c:v>314</c:v>
                </c:pt>
                <c:pt idx="4270">
                  <c:v>17</c:v>
                </c:pt>
                <c:pt idx="4271">
                  <c:v>294</c:v>
                </c:pt>
                <c:pt idx="4272">
                  <c:v>169</c:v>
                </c:pt>
                <c:pt idx="4273">
                  <c:v>300</c:v>
                </c:pt>
                <c:pt idx="4274">
                  <c:v>251</c:v>
                </c:pt>
                <c:pt idx="4275">
                  <c:v>96</c:v>
                </c:pt>
                <c:pt idx="4276">
                  <c:v>72</c:v>
                </c:pt>
                <c:pt idx="4277">
                  <c:v>298</c:v>
                </c:pt>
                <c:pt idx="4278">
                  <c:v>446</c:v>
                </c:pt>
                <c:pt idx="4279">
                  <c:v>28</c:v>
                </c:pt>
                <c:pt idx="4280">
                  <c:v>495</c:v>
                </c:pt>
                <c:pt idx="4281">
                  <c:v>431</c:v>
                </c:pt>
                <c:pt idx="4282">
                  <c:v>158</c:v>
                </c:pt>
                <c:pt idx="4283">
                  <c:v>478</c:v>
                </c:pt>
                <c:pt idx="4284">
                  <c:v>259</c:v>
                </c:pt>
                <c:pt idx="4285">
                  <c:v>257</c:v>
                </c:pt>
                <c:pt idx="4286">
                  <c:v>107</c:v>
                </c:pt>
                <c:pt idx="4287">
                  <c:v>337</c:v>
                </c:pt>
                <c:pt idx="4288">
                  <c:v>387</c:v>
                </c:pt>
                <c:pt idx="4289">
                  <c:v>500</c:v>
                </c:pt>
                <c:pt idx="4290">
                  <c:v>102</c:v>
                </c:pt>
                <c:pt idx="4291">
                  <c:v>145</c:v>
                </c:pt>
                <c:pt idx="4292">
                  <c:v>139</c:v>
                </c:pt>
                <c:pt idx="4293">
                  <c:v>73</c:v>
                </c:pt>
                <c:pt idx="4294">
                  <c:v>247</c:v>
                </c:pt>
                <c:pt idx="4295">
                  <c:v>145</c:v>
                </c:pt>
                <c:pt idx="4296">
                  <c:v>127</c:v>
                </c:pt>
                <c:pt idx="4297">
                  <c:v>340</c:v>
                </c:pt>
                <c:pt idx="4298">
                  <c:v>198</c:v>
                </c:pt>
                <c:pt idx="4299">
                  <c:v>439</c:v>
                </c:pt>
                <c:pt idx="4300">
                  <c:v>47</c:v>
                </c:pt>
                <c:pt idx="4301">
                  <c:v>413</c:v>
                </c:pt>
                <c:pt idx="4302">
                  <c:v>383</c:v>
                </c:pt>
                <c:pt idx="4303">
                  <c:v>462</c:v>
                </c:pt>
                <c:pt idx="4304">
                  <c:v>294</c:v>
                </c:pt>
                <c:pt idx="4305">
                  <c:v>307</c:v>
                </c:pt>
                <c:pt idx="4306">
                  <c:v>45</c:v>
                </c:pt>
                <c:pt idx="4307">
                  <c:v>141</c:v>
                </c:pt>
                <c:pt idx="4308">
                  <c:v>291</c:v>
                </c:pt>
                <c:pt idx="4309">
                  <c:v>155</c:v>
                </c:pt>
                <c:pt idx="4310">
                  <c:v>357</c:v>
                </c:pt>
                <c:pt idx="4311">
                  <c:v>130</c:v>
                </c:pt>
                <c:pt idx="4312">
                  <c:v>434</c:v>
                </c:pt>
                <c:pt idx="4313">
                  <c:v>400</c:v>
                </c:pt>
                <c:pt idx="4314">
                  <c:v>436</c:v>
                </c:pt>
                <c:pt idx="4315">
                  <c:v>386</c:v>
                </c:pt>
                <c:pt idx="4316">
                  <c:v>384</c:v>
                </c:pt>
                <c:pt idx="4317">
                  <c:v>352</c:v>
                </c:pt>
                <c:pt idx="4318">
                  <c:v>309</c:v>
                </c:pt>
                <c:pt idx="4319">
                  <c:v>35</c:v>
                </c:pt>
                <c:pt idx="4320">
                  <c:v>214</c:v>
                </c:pt>
                <c:pt idx="4321">
                  <c:v>382</c:v>
                </c:pt>
                <c:pt idx="4322">
                  <c:v>103</c:v>
                </c:pt>
                <c:pt idx="4323">
                  <c:v>331</c:v>
                </c:pt>
                <c:pt idx="4324">
                  <c:v>316</c:v>
                </c:pt>
                <c:pt idx="4325">
                  <c:v>333</c:v>
                </c:pt>
                <c:pt idx="4326">
                  <c:v>142</c:v>
                </c:pt>
                <c:pt idx="4327">
                  <c:v>441</c:v>
                </c:pt>
                <c:pt idx="4328">
                  <c:v>288</c:v>
                </c:pt>
                <c:pt idx="4329">
                  <c:v>28</c:v>
                </c:pt>
                <c:pt idx="4330">
                  <c:v>342</c:v>
                </c:pt>
                <c:pt idx="4331">
                  <c:v>400</c:v>
                </c:pt>
                <c:pt idx="4332">
                  <c:v>383</c:v>
                </c:pt>
                <c:pt idx="4333">
                  <c:v>401</c:v>
                </c:pt>
                <c:pt idx="4334">
                  <c:v>267</c:v>
                </c:pt>
                <c:pt idx="4335">
                  <c:v>353</c:v>
                </c:pt>
                <c:pt idx="4336">
                  <c:v>157</c:v>
                </c:pt>
                <c:pt idx="4337">
                  <c:v>288</c:v>
                </c:pt>
                <c:pt idx="4338">
                  <c:v>43</c:v>
                </c:pt>
                <c:pt idx="4339">
                  <c:v>365</c:v>
                </c:pt>
                <c:pt idx="4340">
                  <c:v>328</c:v>
                </c:pt>
                <c:pt idx="4341">
                  <c:v>328</c:v>
                </c:pt>
                <c:pt idx="4342">
                  <c:v>167</c:v>
                </c:pt>
                <c:pt idx="4343">
                  <c:v>62</c:v>
                </c:pt>
                <c:pt idx="4344">
                  <c:v>410</c:v>
                </c:pt>
                <c:pt idx="4345">
                  <c:v>401</c:v>
                </c:pt>
                <c:pt idx="4346">
                  <c:v>309</c:v>
                </c:pt>
                <c:pt idx="4347">
                  <c:v>425</c:v>
                </c:pt>
                <c:pt idx="4348">
                  <c:v>473</c:v>
                </c:pt>
                <c:pt idx="4349">
                  <c:v>189</c:v>
                </c:pt>
                <c:pt idx="4350">
                  <c:v>420</c:v>
                </c:pt>
                <c:pt idx="4351">
                  <c:v>73</c:v>
                </c:pt>
                <c:pt idx="4352">
                  <c:v>224</c:v>
                </c:pt>
                <c:pt idx="4353">
                  <c:v>330</c:v>
                </c:pt>
                <c:pt idx="4354">
                  <c:v>92</c:v>
                </c:pt>
                <c:pt idx="4355">
                  <c:v>44</c:v>
                </c:pt>
                <c:pt idx="4356">
                  <c:v>244</c:v>
                </c:pt>
                <c:pt idx="4357">
                  <c:v>432</c:v>
                </c:pt>
                <c:pt idx="4358">
                  <c:v>356</c:v>
                </c:pt>
                <c:pt idx="4359">
                  <c:v>392</c:v>
                </c:pt>
                <c:pt idx="4360">
                  <c:v>146</c:v>
                </c:pt>
                <c:pt idx="4361">
                  <c:v>349</c:v>
                </c:pt>
                <c:pt idx="4362">
                  <c:v>341</c:v>
                </c:pt>
                <c:pt idx="4363">
                  <c:v>468</c:v>
                </c:pt>
                <c:pt idx="4364">
                  <c:v>148</c:v>
                </c:pt>
                <c:pt idx="4365">
                  <c:v>189</c:v>
                </c:pt>
                <c:pt idx="4366">
                  <c:v>350</c:v>
                </c:pt>
                <c:pt idx="4367">
                  <c:v>298</c:v>
                </c:pt>
                <c:pt idx="4368">
                  <c:v>405</c:v>
                </c:pt>
                <c:pt idx="4369">
                  <c:v>56</c:v>
                </c:pt>
                <c:pt idx="4370">
                  <c:v>230</c:v>
                </c:pt>
                <c:pt idx="4371">
                  <c:v>209</c:v>
                </c:pt>
                <c:pt idx="4372">
                  <c:v>261</c:v>
                </c:pt>
                <c:pt idx="4373">
                  <c:v>319</c:v>
                </c:pt>
                <c:pt idx="4374">
                  <c:v>84</c:v>
                </c:pt>
                <c:pt idx="4375">
                  <c:v>55</c:v>
                </c:pt>
                <c:pt idx="4376">
                  <c:v>42</c:v>
                </c:pt>
                <c:pt idx="4377">
                  <c:v>150</c:v>
                </c:pt>
                <c:pt idx="4378">
                  <c:v>265</c:v>
                </c:pt>
                <c:pt idx="4379">
                  <c:v>209</c:v>
                </c:pt>
                <c:pt idx="4380">
                  <c:v>84</c:v>
                </c:pt>
                <c:pt idx="4381">
                  <c:v>85</c:v>
                </c:pt>
                <c:pt idx="4382">
                  <c:v>288</c:v>
                </c:pt>
                <c:pt idx="4383">
                  <c:v>220</c:v>
                </c:pt>
                <c:pt idx="4384">
                  <c:v>392</c:v>
                </c:pt>
                <c:pt idx="4385">
                  <c:v>114</c:v>
                </c:pt>
                <c:pt idx="4386">
                  <c:v>198</c:v>
                </c:pt>
                <c:pt idx="4387">
                  <c:v>269</c:v>
                </c:pt>
                <c:pt idx="4388">
                  <c:v>224</c:v>
                </c:pt>
                <c:pt idx="4389">
                  <c:v>439</c:v>
                </c:pt>
                <c:pt idx="4390">
                  <c:v>251</c:v>
                </c:pt>
                <c:pt idx="4391">
                  <c:v>463</c:v>
                </c:pt>
                <c:pt idx="4392">
                  <c:v>416</c:v>
                </c:pt>
                <c:pt idx="4393">
                  <c:v>217</c:v>
                </c:pt>
                <c:pt idx="4394">
                  <c:v>195</c:v>
                </c:pt>
                <c:pt idx="4395">
                  <c:v>387</c:v>
                </c:pt>
                <c:pt idx="4396">
                  <c:v>172</c:v>
                </c:pt>
                <c:pt idx="4397">
                  <c:v>373</c:v>
                </c:pt>
                <c:pt idx="4398">
                  <c:v>153</c:v>
                </c:pt>
                <c:pt idx="4399">
                  <c:v>114</c:v>
                </c:pt>
                <c:pt idx="4400">
                  <c:v>351</c:v>
                </c:pt>
                <c:pt idx="4401">
                  <c:v>10</c:v>
                </c:pt>
                <c:pt idx="4402">
                  <c:v>186</c:v>
                </c:pt>
                <c:pt idx="4403">
                  <c:v>369</c:v>
                </c:pt>
                <c:pt idx="4404">
                  <c:v>13</c:v>
                </c:pt>
                <c:pt idx="4405">
                  <c:v>237</c:v>
                </c:pt>
                <c:pt idx="4406">
                  <c:v>63</c:v>
                </c:pt>
                <c:pt idx="4407">
                  <c:v>222</c:v>
                </c:pt>
                <c:pt idx="4408">
                  <c:v>239</c:v>
                </c:pt>
                <c:pt idx="4409">
                  <c:v>148</c:v>
                </c:pt>
                <c:pt idx="4410">
                  <c:v>115</c:v>
                </c:pt>
                <c:pt idx="4411">
                  <c:v>161</c:v>
                </c:pt>
                <c:pt idx="4412">
                  <c:v>118</c:v>
                </c:pt>
                <c:pt idx="4413">
                  <c:v>4</c:v>
                </c:pt>
                <c:pt idx="4414">
                  <c:v>327</c:v>
                </c:pt>
                <c:pt idx="4415">
                  <c:v>213</c:v>
                </c:pt>
                <c:pt idx="4416">
                  <c:v>19</c:v>
                </c:pt>
                <c:pt idx="4417">
                  <c:v>465</c:v>
                </c:pt>
                <c:pt idx="4418">
                  <c:v>293</c:v>
                </c:pt>
                <c:pt idx="4419">
                  <c:v>59</c:v>
                </c:pt>
                <c:pt idx="4420">
                  <c:v>481</c:v>
                </c:pt>
                <c:pt idx="4421">
                  <c:v>349</c:v>
                </c:pt>
                <c:pt idx="4422">
                  <c:v>377</c:v>
                </c:pt>
                <c:pt idx="4423">
                  <c:v>303</c:v>
                </c:pt>
                <c:pt idx="4424">
                  <c:v>383</c:v>
                </c:pt>
                <c:pt idx="4425">
                  <c:v>411</c:v>
                </c:pt>
                <c:pt idx="4426">
                  <c:v>172</c:v>
                </c:pt>
                <c:pt idx="4427">
                  <c:v>230</c:v>
                </c:pt>
                <c:pt idx="4428">
                  <c:v>353</c:v>
                </c:pt>
                <c:pt idx="4429">
                  <c:v>79</c:v>
                </c:pt>
                <c:pt idx="4430">
                  <c:v>339</c:v>
                </c:pt>
                <c:pt idx="4431">
                  <c:v>132</c:v>
                </c:pt>
                <c:pt idx="4432">
                  <c:v>124</c:v>
                </c:pt>
                <c:pt idx="4433">
                  <c:v>370</c:v>
                </c:pt>
                <c:pt idx="4434">
                  <c:v>76</c:v>
                </c:pt>
                <c:pt idx="4435">
                  <c:v>267</c:v>
                </c:pt>
                <c:pt idx="4436">
                  <c:v>74</c:v>
                </c:pt>
                <c:pt idx="4437">
                  <c:v>385</c:v>
                </c:pt>
                <c:pt idx="4438">
                  <c:v>51</c:v>
                </c:pt>
                <c:pt idx="4439">
                  <c:v>103</c:v>
                </c:pt>
                <c:pt idx="4440">
                  <c:v>7</c:v>
                </c:pt>
                <c:pt idx="4441">
                  <c:v>467</c:v>
                </c:pt>
                <c:pt idx="4442">
                  <c:v>5</c:v>
                </c:pt>
                <c:pt idx="4443">
                  <c:v>386</c:v>
                </c:pt>
                <c:pt idx="4444">
                  <c:v>14</c:v>
                </c:pt>
                <c:pt idx="4445">
                  <c:v>268</c:v>
                </c:pt>
                <c:pt idx="4446">
                  <c:v>239</c:v>
                </c:pt>
                <c:pt idx="4447">
                  <c:v>75</c:v>
                </c:pt>
                <c:pt idx="4448">
                  <c:v>73</c:v>
                </c:pt>
                <c:pt idx="4449">
                  <c:v>330</c:v>
                </c:pt>
                <c:pt idx="4450">
                  <c:v>13</c:v>
                </c:pt>
                <c:pt idx="4451">
                  <c:v>325</c:v>
                </c:pt>
                <c:pt idx="4452">
                  <c:v>178</c:v>
                </c:pt>
                <c:pt idx="4453">
                  <c:v>29</c:v>
                </c:pt>
                <c:pt idx="4454">
                  <c:v>86</c:v>
                </c:pt>
                <c:pt idx="4455">
                  <c:v>75</c:v>
                </c:pt>
                <c:pt idx="4456">
                  <c:v>351</c:v>
                </c:pt>
                <c:pt idx="4457">
                  <c:v>341</c:v>
                </c:pt>
                <c:pt idx="4458">
                  <c:v>308</c:v>
                </c:pt>
                <c:pt idx="4459">
                  <c:v>361</c:v>
                </c:pt>
                <c:pt idx="4460">
                  <c:v>8</c:v>
                </c:pt>
                <c:pt idx="4461">
                  <c:v>119</c:v>
                </c:pt>
                <c:pt idx="4462">
                  <c:v>18</c:v>
                </c:pt>
                <c:pt idx="4463">
                  <c:v>69</c:v>
                </c:pt>
                <c:pt idx="4464">
                  <c:v>23</c:v>
                </c:pt>
                <c:pt idx="4465">
                  <c:v>279</c:v>
                </c:pt>
                <c:pt idx="4466">
                  <c:v>109</c:v>
                </c:pt>
                <c:pt idx="4467">
                  <c:v>321</c:v>
                </c:pt>
                <c:pt idx="4468">
                  <c:v>366</c:v>
                </c:pt>
                <c:pt idx="4469">
                  <c:v>372</c:v>
                </c:pt>
                <c:pt idx="4470">
                  <c:v>297</c:v>
                </c:pt>
                <c:pt idx="4471">
                  <c:v>43</c:v>
                </c:pt>
                <c:pt idx="4472">
                  <c:v>155</c:v>
                </c:pt>
                <c:pt idx="4473">
                  <c:v>56</c:v>
                </c:pt>
                <c:pt idx="4474">
                  <c:v>387</c:v>
                </c:pt>
                <c:pt idx="4475">
                  <c:v>125</c:v>
                </c:pt>
                <c:pt idx="4476">
                  <c:v>359</c:v>
                </c:pt>
                <c:pt idx="4477">
                  <c:v>318</c:v>
                </c:pt>
                <c:pt idx="4478">
                  <c:v>216</c:v>
                </c:pt>
                <c:pt idx="4479">
                  <c:v>278</c:v>
                </c:pt>
                <c:pt idx="4480">
                  <c:v>352</c:v>
                </c:pt>
                <c:pt idx="4481">
                  <c:v>417</c:v>
                </c:pt>
                <c:pt idx="4482">
                  <c:v>341</c:v>
                </c:pt>
                <c:pt idx="4483">
                  <c:v>137</c:v>
                </c:pt>
                <c:pt idx="4484">
                  <c:v>205</c:v>
                </c:pt>
                <c:pt idx="4485">
                  <c:v>431</c:v>
                </c:pt>
                <c:pt idx="4486">
                  <c:v>182</c:v>
                </c:pt>
                <c:pt idx="4487">
                  <c:v>318</c:v>
                </c:pt>
                <c:pt idx="4488">
                  <c:v>330</c:v>
                </c:pt>
                <c:pt idx="4489">
                  <c:v>121</c:v>
                </c:pt>
                <c:pt idx="4490">
                  <c:v>321</c:v>
                </c:pt>
                <c:pt idx="4491">
                  <c:v>161</c:v>
                </c:pt>
                <c:pt idx="4492">
                  <c:v>286</c:v>
                </c:pt>
                <c:pt idx="4493">
                  <c:v>240</c:v>
                </c:pt>
                <c:pt idx="4494">
                  <c:v>152</c:v>
                </c:pt>
                <c:pt idx="4495">
                  <c:v>489</c:v>
                </c:pt>
                <c:pt idx="4496">
                  <c:v>406</c:v>
                </c:pt>
                <c:pt idx="4497">
                  <c:v>463</c:v>
                </c:pt>
                <c:pt idx="4498">
                  <c:v>254</c:v>
                </c:pt>
                <c:pt idx="4499">
                  <c:v>476</c:v>
                </c:pt>
                <c:pt idx="4500">
                  <c:v>487</c:v>
                </c:pt>
                <c:pt idx="4501">
                  <c:v>462</c:v>
                </c:pt>
                <c:pt idx="4502">
                  <c:v>110</c:v>
                </c:pt>
                <c:pt idx="4503">
                  <c:v>487</c:v>
                </c:pt>
                <c:pt idx="4504">
                  <c:v>256</c:v>
                </c:pt>
                <c:pt idx="4505">
                  <c:v>55</c:v>
                </c:pt>
                <c:pt idx="4506">
                  <c:v>48</c:v>
                </c:pt>
                <c:pt idx="4507">
                  <c:v>40</c:v>
                </c:pt>
                <c:pt idx="4508">
                  <c:v>169</c:v>
                </c:pt>
                <c:pt idx="4509">
                  <c:v>218</c:v>
                </c:pt>
                <c:pt idx="4510">
                  <c:v>19</c:v>
                </c:pt>
                <c:pt idx="4511">
                  <c:v>498</c:v>
                </c:pt>
                <c:pt idx="4512">
                  <c:v>12</c:v>
                </c:pt>
                <c:pt idx="4513">
                  <c:v>496</c:v>
                </c:pt>
                <c:pt idx="4514">
                  <c:v>360</c:v>
                </c:pt>
                <c:pt idx="4515">
                  <c:v>344</c:v>
                </c:pt>
                <c:pt idx="4516">
                  <c:v>221</c:v>
                </c:pt>
                <c:pt idx="4517">
                  <c:v>147</c:v>
                </c:pt>
                <c:pt idx="4518">
                  <c:v>174</c:v>
                </c:pt>
                <c:pt idx="4519">
                  <c:v>189</c:v>
                </c:pt>
                <c:pt idx="4520">
                  <c:v>65</c:v>
                </c:pt>
                <c:pt idx="4521">
                  <c:v>258</c:v>
                </c:pt>
                <c:pt idx="4522">
                  <c:v>252</c:v>
                </c:pt>
                <c:pt idx="4523">
                  <c:v>41</c:v>
                </c:pt>
                <c:pt idx="4524">
                  <c:v>17</c:v>
                </c:pt>
                <c:pt idx="4525">
                  <c:v>93</c:v>
                </c:pt>
                <c:pt idx="4526">
                  <c:v>97</c:v>
                </c:pt>
                <c:pt idx="4527">
                  <c:v>494</c:v>
                </c:pt>
                <c:pt idx="4528">
                  <c:v>458</c:v>
                </c:pt>
                <c:pt idx="4529">
                  <c:v>452</c:v>
                </c:pt>
                <c:pt idx="4530">
                  <c:v>305</c:v>
                </c:pt>
                <c:pt idx="4531">
                  <c:v>343</c:v>
                </c:pt>
                <c:pt idx="4532">
                  <c:v>236</c:v>
                </c:pt>
                <c:pt idx="4533">
                  <c:v>435</c:v>
                </c:pt>
                <c:pt idx="4534">
                  <c:v>415</c:v>
                </c:pt>
                <c:pt idx="4535">
                  <c:v>133</c:v>
                </c:pt>
                <c:pt idx="4536">
                  <c:v>66</c:v>
                </c:pt>
                <c:pt idx="4537">
                  <c:v>447</c:v>
                </c:pt>
                <c:pt idx="4538">
                  <c:v>102</c:v>
                </c:pt>
                <c:pt idx="4539">
                  <c:v>447</c:v>
                </c:pt>
                <c:pt idx="4540">
                  <c:v>69</c:v>
                </c:pt>
                <c:pt idx="4541">
                  <c:v>77</c:v>
                </c:pt>
                <c:pt idx="4542">
                  <c:v>332</c:v>
                </c:pt>
                <c:pt idx="4543">
                  <c:v>32</c:v>
                </c:pt>
                <c:pt idx="4544">
                  <c:v>189</c:v>
                </c:pt>
                <c:pt idx="4545">
                  <c:v>449</c:v>
                </c:pt>
                <c:pt idx="4546">
                  <c:v>259</c:v>
                </c:pt>
                <c:pt idx="4547">
                  <c:v>19</c:v>
                </c:pt>
                <c:pt idx="4548">
                  <c:v>155</c:v>
                </c:pt>
                <c:pt idx="4549">
                  <c:v>3</c:v>
                </c:pt>
                <c:pt idx="4550">
                  <c:v>343</c:v>
                </c:pt>
                <c:pt idx="4551">
                  <c:v>337</c:v>
                </c:pt>
                <c:pt idx="4552">
                  <c:v>340</c:v>
                </c:pt>
                <c:pt idx="4553">
                  <c:v>397</c:v>
                </c:pt>
                <c:pt idx="4554">
                  <c:v>210</c:v>
                </c:pt>
                <c:pt idx="4555">
                  <c:v>265</c:v>
                </c:pt>
                <c:pt idx="4556">
                  <c:v>263</c:v>
                </c:pt>
                <c:pt idx="4557">
                  <c:v>497</c:v>
                </c:pt>
                <c:pt idx="4558">
                  <c:v>409</c:v>
                </c:pt>
                <c:pt idx="4559">
                  <c:v>241</c:v>
                </c:pt>
                <c:pt idx="4560">
                  <c:v>38</c:v>
                </c:pt>
                <c:pt idx="4561">
                  <c:v>269</c:v>
                </c:pt>
                <c:pt idx="4562">
                  <c:v>84</c:v>
                </c:pt>
                <c:pt idx="4563">
                  <c:v>189</c:v>
                </c:pt>
                <c:pt idx="4564">
                  <c:v>27</c:v>
                </c:pt>
                <c:pt idx="4565">
                  <c:v>185</c:v>
                </c:pt>
                <c:pt idx="4566">
                  <c:v>309</c:v>
                </c:pt>
                <c:pt idx="4567">
                  <c:v>359</c:v>
                </c:pt>
                <c:pt idx="4568">
                  <c:v>453</c:v>
                </c:pt>
                <c:pt idx="4569">
                  <c:v>205</c:v>
                </c:pt>
                <c:pt idx="4570">
                  <c:v>228</c:v>
                </c:pt>
                <c:pt idx="4571">
                  <c:v>408</c:v>
                </c:pt>
                <c:pt idx="4572">
                  <c:v>55</c:v>
                </c:pt>
                <c:pt idx="4573">
                  <c:v>104</c:v>
                </c:pt>
                <c:pt idx="4574">
                  <c:v>38</c:v>
                </c:pt>
                <c:pt idx="4575">
                  <c:v>103</c:v>
                </c:pt>
                <c:pt idx="4576">
                  <c:v>319</c:v>
                </c:pt>
                <c:pt idx="4577">
                  <c:v>20</c:v>
                </c:pt>
                <c:pt idx="4578">
                  <c:v>488</c:v>
                </c:pt>
                <c:pt idx="4579">
                  <c:v>227</c:v>
                </c:pt>
                <c:pt idx="4580">
                  <c:v>74</c:v>
                </c:pt>
                <c:pt idx="4581">
                  <c:v>215</c:v>
                </c:pt>
                <c:pt idx="4582">
                  <c:v>59</c:v>
                </c:pt>
                <c:pt idx="4583">
                  <c:v>281</c:v>
                </c:pt>
                <c:pt idx="4584">
                  <c:v>258</c:v>
                </c:pt>
                <c:pt idx="4585">
                  <c:v>386</c:v>
                </c:pt>
                <c:pt idx="4586">
                  <c:v>373</c:v>
                </c:pt>
                <c:pt idx="4587">
                  <c:v>303</c:v>
                </c:pt>
                <c:pt idx="4588">
                  <c:v>401</c:v>
                </c:pt>
                <c:pt idx="4589">
                  <c:v>40</c:v>
                </c:pt>
                <c:pt idx="4590">
                  <c:v>457</c:v>
                </c:pt>
                <c:pt idx="4591">
                  <c:v>382</c:v>
                </c:pt>
                <c:pt idx="4592">
                  <c:v>265</c:v>
                </c:pt>
                <c:pt idx="4593">
                  <c:v>485</c:v>
                </c:pt>
                <c:pt idx="4594">
                  <c:v>47</c:v>
                </c:pt>
                <c:pt idx="4595">
                  <c:v>440</c:v>
                </c:pt>
                <c:pt idx="4596">
                  <c:v>338</c:v>
                </c:pt>
                <c:pt idx="4597">
                  <c:v>361</c:v>
                </c:pt>
                <c:pt idx="4598">
                  <c:v>162</c:v>
                </c:pt>
                <c:pt idx="4599">
                  <c:v>416</c:v>
                </c:pt>
                <c:pt idx="4600">
                  <c:v>343</c:v>
                </c:pt>
                <c:pt idx="4601">
                  <c:v>481</c:v>
                </c:pt>
                <c:pt idx="4602">
                  <c:v>456</c:v>
                </c:pt>
                <c:pt idx="4603">
                  <c:v>141</c:v>
                </c:pt>
                <c:pt idx="4604">
                  <c:v>277</c:v>
                </c:pt>
                <c:pt idx="4605">
                  <c:v>285</c:v>
                </c:pt>
                <c:pt idx="4606">
                  <c:v>460</c:v>
                </c:pt>
                <c:pt idx="4607">
                  <c:v>295</c:v>
                </c:pt>
                <c:pt idx="4608">
                  <c:v>130</c:v>
                </c:pt>
                <c:pt idx="4609">
                  <c:v>437</c:v>
                </c:pt>
                <c:pt idx="4610">
                  <c:v>252</c:v>
                </c:pt>
                <c:pt idx="4611">
                  <c:v>85</c:v>
                </c:pt>
                <c:pt idx="4612">
                  <c:v>212</c:v>
                </c:pt>
                <c:pt idx="4613">
                  <c:v>175</c:v>
                </c:pt>
                <c:pt idx="4614">
                  <c:v>500</c:v>
                </c:pt>
                <c:pt idx="4615">
                  <c:v>306</c:v>
                </c:pt>
                <c:pt idx="4616">
                  <c:v>457</c:v>
                </c:pt>
                <c:pt idx="4617">
                  <c:v>486</c:v>
                </c:pt>
                <c:pt idx="4618">
                  <c:v>57</c:v>
                </c:pt>
                <c:pt idx="4619">
                  <c:v>224</c:v>
                </c:pt>
                <c:pt idx="4620">
                  <c:v>495</c:v>
                </c:pt>
                <c:pt idx="4621">
                  <c:v>271</c:v>
                </c:pt>
                <c:pt idx="4622">
                  <c:v>284</c:v>
                </c:pt>
                <c:pt idx="4623">
                  <c:v>479</c:v>
                </c:pt>
                <c:pt idx="4624">
                  <c:v>302</c:v>
                </c:pt>
                <c:pt idx="4625">
                  <c:v>360</c:v>
                </c:pt>
                <c:pt idx="4626">
                  <c:v>15</c:v>
                </c:pt>
                <c:pt idx="4627">
                  <c:v>86</c:v>
                </c:pt>
                <c:pt idx="4628">
                  <c:v>292</c:v>
                </c:pt>
                <c:pt idx="4629">
                  <c:v>406</c:v>
                </c:pt>
                <c:pt idx="4630">
                  <c:v>155</c:v>
                </c:pt>
                <c:pt idx="4631">
                  <c:v>400</c:v>
                </c:pt>
                <c:pt idx="4632">
                  <c:v>302</c:v>
                </c:pt>
                <c:pt idx="4633">
                  <c:v>249</c:v>
                </c:pt>
                <c:pt idx="4634">
                  <c:v>236</c:v>
                </c:pt>
                <c:pt idx="4635">
                  <c:v>277</c:v>
                </c:pt>
                <c:pt idx="4636">
                  <c:v>219</c:v>
                </c:pt>
                <c:pt idx="4637">
                  <c:v>497</c:v>
                </c:pt>
                <c:pt idx="4638">
                  <c:v>27</c:v>
                </c:pt>
                <c:pt idx="4639">
                  <c:v>337</c:v>
                </c:pt>
                <c:pt idx="4640">
                  <c:v>324</c:v>
                </c:pt>
                <c:pt idx="4641">
                  <c:v>206</c:v>
                </c:pt>
                <c:pt idx="4642">
                  <c:v>245</c:v>
                </c:pt>
                <c:pt idx="4643">
                  <c:v>72</c:v>
                </c:pt>
                <c:pt idx="4644">
                  <c:v>481</c:v>
                </c:pt>
                <c:pt idx="4645">
                  <c:v>284</c:v>
                </c:pt>
                <c:pt idx="4646">
                  <c:v>477</c:v>
                </c:pt>
                <c:pt idx="4647">
                  <c:v>149</c:v>
                </c:pt>
                <c:pt idx="4648">
                  <c:v>158</c:v>
                </c:pt>
                <c:pt idx="4649">
                  <c:v>209</c:v>
                </c:pt>
                <c:pt idx="4650">
                  <c:v>61</c:v>
                </c:pt>
                <c:pt idx="4651">
                  <c:v>488</c:v>
                </c:pt>
                <c:pt idx="4652">
                  <c:v>242</c:v>
                </c:pt>
                <c:pt idx="4653">
                  <c:v>107</c:v>
                </c:pt>
                <c:pt idx="4654">
                  <c:v>76</c:v>
                </c:pt>
                <c:pt idx="4655">
                  <c:v>1</c:v>
                </c:pt>
                <c:pt idx="4656">
                  <c:v>433</c:v>
                </c:pt>
                <c:pt idx="4657">
                  <c:v>267</c:v>
                </c:pt>
                <c:pt idx="4658">
                  <c:v>179</c:v>
                </c:pt>
                <c:pt idx="4659">
                  <c:v>380</c:v>
                </c:pt>
                <c:pt idx="4660">
                  <c:v>446</c:v>
                </c:pt>
                <c:pt idx="4661">
                  <c:v>82</c:v>
                </c:pt>
                <c:pt idx="4662">
                  <c:v>141</c:v>
                </c:pt>
                <c:pt idx="4663">
                  <c:v>238</c:v>
                </c:pt>
                <c:pt idx="4664">
                  <c:v>348</c:v>
                </c:pt>
                <c:pt idx="4665">
                  <c:v>418</c:v>
                </c:pt>
                <c:pt idx="4666">
                  <c:v>462</c:v>
                </c:pt>
                <c:pt idx="4667">
                  <c:v>136</c:v>
                </c:pt>
                <c:pt idx="4668">
                  <c:v>294</c:v>
                </c:pt>
                <c:pt idx="4669">
                  <c:v>350</c:v>
                </c:pt>
                <c:pt idx="4670">
                  <c:v>404</c:v>
                </c:pt>
                <c:pt idx="4671">
                  <c:v>311</c:v>
                </c:pt>
                <c:pt idx="4672">
                  <c:v>118</c:v>
                </c:pt>
                <c:pt idx="4673">
                  <c:v>480</c:v>
                </c:pt>
                <c:pt idx="4674">
                  <c:v>239</c:v>
                </c:pt>
                <c:pt idx="4675">
                  <c:v>269</c:v>
                </c:pt>
                <c:pt idx="4676">
                  <c:v>54</c:v>
                </c:pt>
                <c:pt idx="4677">
                  <c:v>363</c:v>
                </c:pt>
                <c:pt idx="4678">
                  <c:v>419</c:v>
                </c:pt>
                <c:pt idx="4679">
                  <c:v>20</c:v>
                </c:pt>
                <c:pt idx="4680">
                  <c:v>198</c:v>
                </c:pt>
                <c:pt idx="4681">
                  <c:v>196</c:v>
                </c:pt>
                <c:pt idx="4682">
                  <c:v>182</c:v>
                </c:pt>
                <c:pt idx="4683">
                  <c:v>252</c:v>
                </c:pt>
                <c:pt idx="4684">
                  <c:v>432</c:v>
                </c:pt>
                <c:pt idx="4685">
                  <c:v>37</c:v>
                </c:pt>
                <c:pt idx="4686">
                  <c:v>128</c:v>
                </c:pt>
                <c:pt idx="4687">
                  <c:v>457</c:v>
                </c:pt>
                <c:pt idx="4688">
                  <c:v>465</c:v>
                </c:pt>
                <c:pt idx="4689">
                  <c:v>491</c:v>
                </c:pt>
                <c:pt idx="4690">
                  <c:v>88</c:v>
                </c:pt>
                <c:pt idx="4691">
                  <c:v>446</c:v>
                </c:pt>
                <c:pt idx="4692">
                  <c:v>241</c:v>
                </c:pt>
                <c:pt idx="4693">
                  <c:v>145</c:v>
                </c:pt>
                <c:pt idx="4694">
                  <c:v>108</c:v>
                </c:pt>
                <c:pt idx="4695">
                  <c:v>194</c:v>
                </c:pt>
                <c:pt idx="4696">
                  <c:v>335</c:v>
                </c:pt>
                <c:pt idx="4697">
                  <c:v>392</c:v>
                </c:pt>
                <c:pt idx="4698">
                  <c:v>116</c:v>
                </c:pt>
                <c:pt idx="4699">
                  <c:v>41</c:v>
                </c:pt>
                <c:pt idx="4700">
                  <c:v>498</c:v>
                </c:pt>
                <c:pt idx="4701">
                  <c:v>474</c:v>
                </c:pt>
                <c:pt idx="4702">
                  <c:v>238</c:v>
                </c:pt>
                <c:pt idx="4703">
                  <c:v>172</c:v>
                </c:pt>
                <c:pt idx="4704">
                  <c:v>483</c:v>
                </c:pt>
                <c:pt idx="4705">
                  <c:v>408</c:v>
                </c:pt>
                <c:pt idx="4706">
                  <c:v>422</c:v>
                </c:pt>
                <c:pt idx="4707">
                  <c:v>40</c:v>
                </c:pt>
                <c:pt idx="4708">
                  <c:v>293</c:v>
                </c:pt>
                <c:pt idx="4709">
                  <c:v>176</c:v>
                </c:pt>
                <c:pt idx="4710">
                  <c:v>24</c:v>
                </c:pt>
                <c:pt idx="4711">
                  <c:v>172</c:v>
                </c:pt>
                <c:pt idx="4712">
                  <c:v>353</c:v>
                </c:pt>
                <c:pt idx="4713">
                  <c:v>262</c:v>
                </c:pt>
                <c:pt idx="4714">
                  <c:v>161</c:v>
                </c:pt>
                <c:pt idx="4715">
                  <c:v>276</c:v>
                </c:pt>
                <c:pt idx="4716">
                  <c:v>397</c:v>
                </c:pt>
                <c:pt idx="4717">
                  <c:v>240</c:v>
                </c:pt>
                <c:pt idx="4718">
                  <c:v>73</c:v>
                </c:pt>
                <c:pt idx="4719">
                  <c:v>203</c:v>
                </c:pt>
                <c:pt idx="4720">
                  <c:v>424</c:v>
                </c:pt>
                <c:pt idx="4721">
                  <c:v>316</c:v>
                </c:pt>
                <c:pt idx="4722">
                  <c:v>186</c:v>
                </c:pt>
                <c:pt idx="4723">
                  <c:v>156</c:v>
                </c:pt>
                <c:pt idx="4724">
                  <c:v>329</c:v>
                </c:pt>
                <c:pt idx="4725">
                  <c:v>63</c:v>
                </c:pt>
                <c:pt idx="4726">
                  <c:v>471</c:v>
                </c:pt>
                <c:pt idx="4727">
                  <c:v>199</c:v>
                </c:pt>
                <c:pt idx="4728">
                  <c:v>170</c:v>
                </c:pt>
                <c:pt idx="4729">
                  <c:v>211</c:v>
                </c:pt>
                <c:pt idx="4730">
                  <c:v>305</c:v>
                </c:pt>
                <c:pt idx="4731">
                  <c:v>248</c:v>
                </c:pt>
                <c:pt idx="4732">
                  <c:v>173</c:v>
                </c:pt>
                <c:pt idx="4733">
                  <c:v>270</c:v>
                </c:pt>
                <c:pt idx="4734">
                  <c:v>88</c:v>
                </c:pt>
                <c:pt idx="4735">
                  <c:v>137</c:v>
                </c:pt>
                <c:pt idx="4736">
                  <c:v>497</c:v>
                </c:pt>
                <c:pt idx="4737">
                  <c:v>51</c:v>
                </c:pt>
                <c:pt idx="4738">
                  <c:v>214</c:v>
                </c:pt>
                <c:pt idx="4739">
                  <c:v>31</c:v>
                </c:pt>
                <c:pt idx="4740">
                  <c:v>118</c:v>
                </c:pt>
                <c:pt idx="4741">
                  <c:v>68</c:v>
                </c:pt>
                <c:pt idx="4742">
                  <c:v>247</c:v>
                </c:pt>
                <c:pt idx="4743">
                  <c:v>500</c:v>
                </c:pt>
                <c:pt idx="4744">
                  <c:v>405</c:v>
                </c:pt>
                <c:pt idx="4745">
                  <c:v>331</c:v>
                </c:pt>
                <c:pt idx="4746">
                  <c:v>331</c:v>
                </c:pt>
                <c:pt idx="4747">
                  <c:v>213</c:v>
                </c:pt>
                <c:pt idx="4748">
                  <c:v>230</c:v>
                </c:pt>
                <c:pt idx="4749">
                  <c:v>480</c:v>
                </c:pt>
                <c:pt idx="4750">
                  <c:v>298</c:v>
                </c:pt>
                <c:pt idx="4751">
                  <c:v>265</c:v>
                </c:pt>
                <c:pt idx="4752">
                  <c:v>149</c:v>
                </c:pt>
                <c:pt idx="4753">
                  <c:v>371</c:v>
                </c:pt>
                <c:pt idx="4754">
                  <c:v>100</c:v>
                </c:pt>
                <c:pt idx="4755">
                  <c:v>467</c:v>
                </c:pt>
                <c:pt idx="4756">
                  <c:v>356</c:v>
                </c:pt>
                <c:pt idx="4757">
                  <c:v>357</c:v>
                </c:pt>
                <c:pt idx="4758">
                  <c:v>162</c:v>
                </c:pt>
                <c:pt idx="4759">
                  <c:v>472</c:v>
                </c:pt>
                <c:pt idx="4760">
                  <c:v>118</c:v>
                </c:pt>
                <c:pt idx="4761">
                  <c:v>329</c:v>
                </c:pt>
                <c:pt idx="4762">
                  <c:v>372</c:v>
                </c:pt>
                <c:pt idx="4763">
                  <c:v>188</c:v>
                </c:pt>
                <c:pt idx="4764">
                  <c:v>168</c:v>
                </c:pt>
                <c:pt idx="4765">
                  <c:v>450</c:v>
                </c:pt>
                <c:pt idx="4766">
                  <c:v>132</c:v>
                </c:pt>
                <c:pt idx="4767">
                  <c:v>31</c:v>
                </c:pt>
                <c:pt idx="4768">
                  <c:v>309</c:v>
                </c:pt>
                <c:pt idx="4769">
                  <c:v>40</c:v>
                </c:pt>
                <c:pt idx="4770">
                  <c:v>162</c:v>
                </c:pt>
                <c:pt idx="4771">
                  <c:v>404</c:v>
                </c:pt>
                <c:pt idx="4772">
                  <c:v>202</c:v>
                </c:pt>
                <c:pt idx="4773">
                  <c:v>5</c:v>
                </c:pt>
                <c:pt idx="4774">
                  <c:v>499</c:v>
                </c:pt>
                <c:pt idx="4775">
                  <c:v>344</c:v>
                </c:pt>
                <c:pt idx="4776">
                  <c:v>52</c:v>
                </c:pt>
                <c:pt idx="4777">
                  <c:v>211</c:v>
                </c:pt>
                <c:pt idx="4778">
                  <c:v>345</c:v>
                </c:pt>
                <c:pt idx="4779">
                  <c:v>275</c:v>
                </c:pt>
                <c:pt idx="4780">
                  <c:v>382</c:v>
                </c:pt>
                <c:pt idx="4781">
                  <c:v>107</c:v>
                </c:pt>
                <c:pt idx="4782">
                  <c:v>61</c:v>
                </c:pt>
                <c:pt idx="4783">
                  <c:v>220</c:v>
                </c:pt>
                <c:pt idx="4784">
                  <c:v>126</c:v>
                </c:pt>
                <c:pt idx="4785">
                  <c:v>237</c:v>
                </c:pt>
                <c:pt idx="4786">
                  <c:v>332</c:v>
                </c:pt>
                <c:pt idx="4787">
                  <c:v>45</c:v>
                </c:pt>
                <c:pt idx="4788">
                  <c:v>421</c:v>
                </c:pt>
                <c:pt idx="4789">
                  <c:v>417</c:v>
                </c:pt>
                <c:pt idx="4790">
                  <c:v>468</c:v>
                </c:pt>
                <c:pt idx="4791">
                  <c:v>233</c:v>
                </c:pt>
                <c:pt idx="4792">
                  <c:v>339</c:v>
                </c:pt>
                <c:pt idx="4793">
                  <c:v>237</c:v>
                </c:pt>
                <c:pt idx="4794">
                  <c:v>334</c:v>
                </c:pt>
                <c:pt idx="4795">
                  <c:v>72</c:v>
                </c:pt>
                <c:pt idx="4796">
                  <c:v>370</c:v>
                </c:pt>
                <c:pt idx="4797">
                  <c:v>52</c:v>
                </c:pt>
                <c:pt idx="4798">
                  <c:v>174</c:v>
                </c:pt>
                <c:pt idx="4799">
                  <c:v>157</c:v>
                </c:pt>
                <c:pt idx="4800">
                  <c:v>348</c:v>
                </c:pt>
                <c:pt idx="4801">
                  <c:v>337</c:v>
                </c:pt>
                <c:pt idx="4802">
                  <c:v>25</c:v>
                </c:pt>
                <c:pt idx="4803">
                  <c:v>494</c:v>
                </c:pt>
                <c:pt idx="4804">
                  <c:v>179</c:v>
                </c:pt>
                <c:pt idx="4805">
                  <c:v>247</c:v>
                </c:pt>
                <c:pt idx="4806">
                  <c:v>391</c:v>
                </c:pt>
                <c:pt idx="4807">
                  <c:v>276</c:v>
                </c:pt>
                <c:pt idx="4808">
                  <c:v>108</c:v>
                </c:pt>
                <c:pt idx="4809">
                  <c:v>313</c:v>
                </c:pt>
                <c:pt idx="4810">
                  <c:v>464</c:v>
                </c:pt>
                <c:pt idx="4811">
                  <c:v>208</c:v>
                </c:pt>
                <c:pt idx="4812">
                  <c:v>347</c:v>
                </c:pt>
                <c:pt idx="4813">
                  <c:v>416</c:v>
                </c:pt>
                <c:pt idx="4814">
                  <c:v>8</c:v>
                </c:pt>
                <c:pt idx="4815">
                  <c:v>148</c:v>
                </c:pt>
                <c:pt idx="4816">
                  <c:v>31</c:v>
                </c:pt>
                <c:pt idx="4817">
                  <c:v>203</c:v>
                </c:pt>
                <c:pt idx="4818">
                  <c:v>444</c:v>
                </c:pt>
                <c:pt idx="4819">
                  <c:v>477</c:v>
                </c:pt>
                <c:pt idx="4820">
                  <c:v>161</c:v>
                </c:pt>
                <c:pt idx="4821">
                  <c:v>61</c:v>
                </c:pt>
                <c:pt idx="4822">
                  <c:v>2</c:v>
                </c:pt>
                <c:pt idx="4823">
                  <c:v>45</c:v>
                </c:pt>
                <c:pt idx="4824">
                  <c:v>113</c:v>
                </c:pt>
                <c:pt idx="4825">
                  <c:v>460</c:v>
                </c:pt>
                <c:pt idx="4826">
                  <c:v>19</c:v>
                </c:pt>
                <c:pt idx="4827">
                  <c:v>398</c:v>
                </c:pt>
                <c:pt idx="4828">
                  <c:v>447</c:v>
                </c:pt>
                <c:pt idx="4829">
                  <c:v>347</c:v>
                </c:pt>
                <c:pt idx="4830">
                  <c:v>224</c:v>
                </c:pt>
                <c:pt idx="4831">
                  <c:v>416</c:v>
                </c:pt>
                <c:pt idx="4832">
                  <c:v>291</c:v>
                </c:pt>
                <c:pt idx="4833">
                  <c:v>355</c:v>
                </c:pt>
                <c:pt idx="4834">
                  <c:v>113</c:v>
                </c:pt>
                <c:pt idx="4835">
                  <c:v>151</c:v>
                </c:pt>
                <c:pt idx="4836">
                  <c:v>213</c:v>
                </c:pt>
                <c:pt idx="4837">
                  <c:v>486</c:v>
                </c:pt>
                <c:pt idx="4838">
                  <c:v>327</c:v>
                </c:pt>
                <c:pt idx="4839">
                  <c:v>370</c:v>
                </c:pt>
                <c:pt idx="4840">
                  <c:v>412</c:v>
                </c:pt>
                <c:pt idx="4841">
                  <c:v>466</c:v>
                </c:pt>
                <c:pt idx="4842">
                  <c:v>470</c:v>
                </c:pt>
                <c:pt idx="4843">
                  <c:v>69</c:v>
                </c:pt>
                <c:pt idx="4844">
                  <c:v>214</c:v>
                </c:pt>
                <c:pt idx="4845">
                  <c:v>116</c:v>
                </c:pt>
                <c:pt idx="4846">
                  <c:v>244</c:v>
                </c:pt>
                <c:pt idx="4847">
                  <c:v>492</c:v>
                </c:pt>
                <c:pt idx="4848">
                  <c:v>76</c:v>
                </c:pt>
                <c:pt idx="4849">
                  <c:v>135</c:v>
                </c:pt>
                <c:pt idx="4850">
                  <c:v>24</c:v>
                </c:pt>
                <c:pt idx="4851">
                  <c:v>154</c:v>
                </c:pt>
                <c:pt idx="4852">
                  <c:v>415</c:v>
                </c:pt>
                <c:pt idx="4853">
                  <c:v>408</c:v>
                </c:pt>
                <c:pt idx="4854">
                  <c:v>313</c:v>
                </c:pt>
                <c:pt idx="4855">
                  <c:v>348</c:v>
                </c:pt>
                <c:pt idx="4856">
                  <c:v>283</c:v>
                </c:pt>
                <c:pt idx="4857">
                  <c:v>411</c:v>
                </c:pt>
                <c:pt idx="4858">
                  <c:v>193</c:v>
                </c:pt>
                <c:pt idx="4859">
                  <c:v>182</c:v>
                </c:pt>
                <c:pt idx="4860">
                  <c:v>90</c:v>
                </c:pt>
                <c:pt idx="4861">
                  <c:v>329</c:v>
                </c:pt>
                <c:pt idx="4862">
                  <c:v>58</c:v>
                </c:pt>
                <c:pt idx="4863">
                  <c:v>55</c:v>
                </c:pt>
                <c:pt idx="4864">
                  <c:v>426</c:v>
                </c:pt>
                <c:pt idx="4865">
                  <c:v>412</c:v>
                </c:pt>
                <c:pt idx="4866">
                  <c:v>451</c:v>
                </c:pt>
                <c:pt idx="4867">
                  <c:v>248</c:v>
                </c:pt>
                <c:pt idx="4868">
                  <c:v>386</c:v>
                </c:pt>
                <c:pt idx="4869">
                  <c:v>75</c:v>
                </c:pt>
                <c:pt idx="4870">
                  <c:v>76</c:v>
                </c:pt>
                <c:pt idx="4871">
                  <c:v>251</c:v>
                </c:pt>
                <c:pt idx="4872">
                  <c:v>289</c:v>
                </c:pt>
                <c:pt idx="4873">
                  <c:v>408</c:v>
                </c:pt>
                <c:pt idx="4874">
                  <c:v>107</c:v>
                </c:pt>
                <c:pt idx="4875">
                  <c:v>148</c:v>
                </c:pt>
                <c:pt idx="4876">
                  <c:v>461</c:v>
                </c:pt>
                <c:pt idx="4877">
                  <c:v>173</c:v>
                </c:pt>
                <c:pt idx="4878">
                  <c:v>377</c:v>
                </c:pt>
                <c:pt idx="4879">
                  <c:v>200</c:v>
                </c:pt>
                <c:pt idx="4880">
                  <c:v>186</c:v>
                </c:pt>
                <c:pt idx="4881">
                  <c:v>380</c:v>
                </c:pt>
                <c:pt idx="4882">
                  <c:v>86</c:v>
                </c:pt>
                <c:pt idx="4883">
                  <c:v>150</c:v>
                </c:pt>
                <c:pt idx="4884">
                  <c:v>277</c:v>
                </c:pt>
                <c:pt idx="4885">
                  <c:v>188</c:v>
                </c:pt>
                <c:pt idx="4886">
                  <c:v>403</c:v>
                </c:pt>
                <c:pt idx="4887">
                  <c:v>468</c:v>
                </c:pt>
                <c:pt idx="4888">
                  <c:v>276</c:v>
                </c:pt>
                <c:pt idx="4889">
                  <c:v>485</c:v>
                </c:pt>
                <c:pt idx="4890">
                  <c:v>122</c:v>
                </c:pt>
                <c:pt idx="4891">
                  <c:v>90</c:v>
                </c:pt>
                <c:pt idx="4892">
                  <c:v>473</c:v>
                </c:pt>
                <c:pt idx="4893">
                  <c:v>417</c:v>
                </c:pt>
                <c:pt idx="4894">
                  <c:v>152</c:v>
                </c:pt>
                <c:pt idx="4895">
                  <c:v>286</c:v>
                </c:pt>
                <c:pt idx="4896">
                  <c:v>335</c:v>
                </c:pt>
                <c:pt idx="4897">
                  <c:v>235</c:v>
                </c:pt>
                <c:pt idx="4898">
                  <c:v>163</c:v>
                </c:pt>
                <c:pt idx="4899">
                  <c:v>144</c:v>
                </c:pt>
                <c:pt idx="4900">
                  <c:v>340</c:v>
                </c:pt>
                <c:pt idx="4901">
                  <c:v>3</c:v>
                </c:pt>
                <c:pt idx="4902">
                  <c:v>40</c:v>
                </c:pt>
                <c:pt idx="4903">
                  <c:v>299</c:v>
                </c:pt>
                <c:pt idx="4904">
                  <c:v>118</c:v>
                </c:pt>
                <c:pt idx="4905">
                  <c:v>157</c:v>
                </c:pt>
                <c:pt idx="4906">
                  <c:v>371</c:v>
                </c:pt>
                <c:pt idx="4907">
                  <c:v>14</c:v>
                </c:pt>
                <c:pt idx="4908">
                  <c:v>98</c:v>
                </c:pt>
                <c:pt idx="4909">
                  <c:v>212</c:v>
                </c:pt>
                <c:pt idx="4910">
                  <c:v>468</c:v>
                </c:pt>
                <c:pt idx="4911">
                  <c:v>185</c:v>
                </c:pt>
                <c:pt idx="4912">
                  <c:v>285</c:v>
                </c:pt>
                <c:pt idx="4913">
                  <c:v>291</c:v>
                </c:pt>
                <c:pt idx="4914">
                  <c:v>149</c:v>
                </c:pt>
                <c:pt idx="4915">
                  <c:v>461</c:v>
                </c:pt>
                <c:pt idx="4916">
                  <c:v>257</c:v>
                </c:pt>
                <c:pt idx="4917">
                  <c:v>333</c:v>
                </c:pt>
                <c:pt idx="4918">
                  <c:v>307</c:v>
                </c:pt>
                <c:pt idx="4919">
                  <c:v>325</c:v>
                </c:pt>
                <c:pt idx="4920">
                  <c:v>9</c:v>
                </c:pt>
                <c:pt idx="4921">
                  <c:v>196</c:v>
                </c:pt>
                <c:pt idx="4922">
                  <c:v>92</c:v>
                </c:pt>
                <c:pt idx="4923">
                  <c:v>486</c:v>
                </c:pt>
                <c:pt idx="4924">
                  <c:v>15</c:v>
                </c:pt>
                <c:pt idx="4925">
                  <c:v>207</c:v>
                </c:pt>
                <c:pt idx="4926">
                  <c:v>144</c:v>
                </c:pt>
                <c:pt idx="4927">
                  <c:v>307</c:v>
                </c:pt>
                <c:pt idx="4928">
                  <c:v>133</c:v>
                </c:pt>
                <c:pt idx="4929">
                  <c:v>130</c:v>
                </c:pt>
                <c:pt idx="4930">
                  <c:v>458</c:v>
                </c:pt>
                <c:pt idx="4931">
                  <c:v>57</c:v>
                </c:pt>
                <c:pt idx="4932">
                  <c:v>187</c:v>
                </c:pt>
                <c:pt idx="4933">
                  <c:v>215</c:v>
                </c:pt>
                <c:pt idx="4934">
                  <c:v>436</c:v>
                </c:pt>
                <c:pt idx="4935">
                  <c:v>76</c:v>
                </c:pt>
                <c:pt idx="4936">
                  <c:v>414</c:v>
                </c:pt>
                <c:pt idx="4937">
                  <c:v>221</c:v>
                </c:pt>
                <c:pt idx="4938">
                  <c:v>108</c:v>
                </c:pt>
                <c:pt idx="4939">
                  <c:v>298</c:v>
                </c:pt>
                <c:pt idx="4940">
                  <c:v>363</c:v>
                </c:pt>
                <c:pt idx="4941">
                  <c:v>273</c:v>
                </c:pt>
                <c:pt idx="4942">
                  <c:v>54</c:v>
                </c:pt>
                <c:pt idx="4943">
                  <c:v>355</c:v>
                </c:pt>
                <c:pt idx="4944">
                  <c:v>387</c:v>
                </c:pt>
                <c:pt idx="4945">
                  <c:v>148</c:v>
                </c:pt>
                <c:pt idx="4946">
                  <c:v>155</c:v>
                </c:pt>
                <c:pt idx="4947">
                  <c:v>1</c:v>
                </c:pt>
                <c:pt idx="4948">
                  <c:v>27</c:v>
                </c:pt>
                <c:pt idx="4949">
                  <c:v>110</c:v>
                </c:pt>
                <c:pt idx="4950">
                  <c:v>385</c:v>
                </c:pt>
                <c:pt idx="4951">
                  <c:v>85</c:v>
                </c:pt>
                <c:pt idx="4952">
                  <c:v>71</c:v>
                </c:pt>
                <c:pt idx="4953">
                  <c:v>413</c:v>
                </c:pt>
                <c:pt idx="4954">
                  <c:v>259</c:v>
                </c:pt>
                <c:pt idx="4955">
                  <c:v>67</c:v>
                </c:pt>
                <c:pt idx="4956">
                  <c:v>446</c:v>
                </c:pt>
                <c:pt idx="4957">
                  <c:v>371</c:v>
                </c:pt>
                <c:pt idx="4958">
                  <c:v>453</c:v>
                </c:pt>
                <c:pt idx="4959">
                  <c:v>496</c:v>
                </c:pt>
                <c:pt idx="4960">
                  <c:v>417</c:v>
                </c:pt>
                <c:pt idx="4961">
                  <c:v>109</c:v>
                </c:pt>
                <c:pt idx="4962">
                  <c:v>422</c:v>
                </c:pt>
                <c:pt idx="4963">
                  <c:v>181</c:v>
                </c:pt>
                <c:pt idx="4964">
                  <c:v>26</c:v>
                </c:pt>
                <c:pt idx="4965">
                  <c:v>178</c:v>
                </c:pt>
                <c:pt idx="4966">
                  <c:v>376</c:v>
                </c:pt>
                <c:pt idx="4967">
                  <c:v>336</c:v>
                </c:pt>
                <c:pt idx="4968">
                  <c:v>58</c:v>
                </c:pt>
                <c:pt idx="4969">
                  <c:v>273</c:v>
                </c:pt>
                <c:pt idx="4970">
                  <c:v>424</c:v>
                </c:pt>
                <c:pt idx="4971">
                  <c:v>323</c:v>
                </c:pt>
                <c:pt idx="4972">
                  <c:v>339</c:v>
                </c:pt>
                <c:pt idx="4973">
                  <c:v>393</c:v>
                </c:pt>
                <c:pt idx="4974">
                  <c:v>226</c:v>
                </c:pt>
                <c:pt idx="4975">
                  <c:v>369</c:v>
                </c:pt>
                <c:pt idx="4976">
                  <c:v>219</c:v>
                </c:pt>
                <c:pt idx="4977">
                  <c:v>248</c:v>
                </c:pt>
                <c:pt idx="4978">
                  <c:v>216</c:v>
                </c:pt>
                <c:pt idx="4979">
                  <c:v>392</c:v>
                </c:pt>
                <c:pt idx="4980">
                  <c:v>43</c:v>
                </c:pt>
                <c:pt idx="4981">
                  <c:v>13</c:v>
                </c:pt>
                <c:pt idx="4982">
                  <c:v>280</c:v>
                </c:pt>
                <c:pt idx="4983">
                  <c:v>344</c:v>
                </c:pt>
                <c:pt idx="4984">
                  <c:v>177</c:v>
                </c:pt>
                <c:pt idx="4985">
                  <c:v>12</c:v>
                </c:pt>
                <c:pt idx="4986">
                  <c:v>183</c:v>
                </c:pt>
                <c:pt idx="4987">
                  <c:v>45</c:v>
                </c:pt>
                <c:pt idx="4988">
                  <c:v>388</c:v>
                </c:pt>
                <c:pt idx="4989">
                  <c:v>480</c:v>
                </c:pt>
                <c:pt idx="4990">
                  <c:v>191</c:v>
                </c:pt>
                <c:pt idx="4991">
                  <c:v>112</c:v>
                </c:pt>
                <c:pt idx="4992">
                  <c:v>444</c:v>
                </c:pt>
                <c:pt idx="4993">
                  <c:v>82</c:v>
                </c:pt>
                <c:pt idx="4994">
                  <c:v>324</c:v>
                </c:pt>
                <c:pt idx="4995">
                  <c:v>30</c:v>
                </c:pt>
                <c:pt idx="4996">
                  <c:v>230</c:v>
                </c:pt>
                <c:pt idx="4997">
                  <c:v>95</c:v>
                </c:pt>
                <c:pt idx="4998">
                  <c:v>211</c:v>
                </c:pt>
                <c:pt idx="4999">
                  <c:v>147</c:v>
                </c:pt>
                <c:pt idx="5000">
                  <c:v>2</c:v>
                </c:pt>
                <c:pt idx="5001">
                  <c:v>171</c:v>
                </c:pt>
                <c:pt idx="5002">
                  <c:v>130</c:v>
                </c:pt>
                <c:pt idx="5003">
                  <c:v>401</c:v>
                </c:pt>
                <c:pt idx="5004">
                  <c:v>167</c:v>
                </c:pt>
                <c:pt idx="5005">
                  <c:v>43</c:v>
                </c:pt>
                <c:pt idx="5006">
                  <c:v>72</c:v>
                </c:pt>
                <c:pt idx="5007">
                  <c:v>115</c:v>
                </c:pt>
                <c:pt idx="5008">
                  <c:v>407</c:v>
                </c:pt>
                <c:pt idx="5009">
                  <c:v>407</c:v>
                </c:pt>
                <c:pt idx="5010">
                  <c:v>213</c:v>
                </c:pt>
                <c:pt idx="5011">
                  <c:v>441</c:v>
                </c:pt>
                <c:pt idx="5012">
                  <c:v>386</c:v>
                </c:pt>
                <c:pt idx="5013">
                  <c:v>27</c:v>
                </c:pt>
                <c:pt idx="5014">
                  <c:v>345</c:v>
                </c:pt>
                <c:pt idx="5015">
                  <c:v>197</c:v>
                </c:pt>
                <c:pt idx="5016">
                  <c:v>426</c:v>
                </c:pt>
                <c:pt idx="5017">
                  <c:v>149</c:v>
                </c:pt>
                <c:pt idx="5018">
                  <c:v>151</c:v>
                </c:pt>
                <c:pt idx="5019">
                  <c:v>7</c:v>
                </c:pt>
                <c:pt idx="5020">
                  <c:v>131</c:v>
                </c:pt>
                <c:pt idx="5021">
                  <c:v>304</c:v>
                </c:pt>
                <c:pt idx="5022">
                  <c:v>425</c:v>
                </c:pt>
                <c:pt idx="5023">
                  <c:v>244</c:v>
                </c:pt>
                <c:pt idx="5024">
                  <c:v>432</c:v>
                </c:pt>
                <c:pt idx="5025">
                  <c:v>263</c:v>
                </c:pt>
                <c:pt idx="5026">
                  <c:v>431</c:v>
                </c:pt>
                <c:pt idx="5027">
                  <c:v>338</c:v>
                </c:pt>
                <c:pt idx="5028">
                  <c:v>267</c:v>
                </c:pt>
                <c:pt idx="5029">
                  <c:v>438</c:v>
                </c:pt>
                <c:pt idx="5030">
                  <c:v>187</c:v>
                </c:pt>
                <c:pt idx="5031">
                  <c:v>206</c:v>
                </c:pt>
                <c:pt idx="5032">
                  <c:v>161</c:v>
                </c:pt>
                <c:pt idx="5033">
                  <c:v>221</c:v>
                </c:pt>
                <c:pt idx="5034">
                  <c:v>214</c:v>
                </c:pt>
                <c:pt idx="5035">
                  <c:v>254</c:v>
                </c:pt>
                <c:pt idx="5036">
                  <c:v>206</c:v>
                </c:pt>
                <c:pt idx="5037">
                  <c:v>318</c:v>
                </c:pt>
                <c:pt idx="5038">
                  <c:v>11</c:v>
                </c:pt>
                <c:pt idx="5039">
                  <c:v>54</c:v>
                </c:pt>
                <c:pt idx="5040">
                  <c:v>119</c:v>
                </c:pt>
                <c:pt idx="5041">
                  <c:v>220</c:v>
                </c:pt>
                <c:pt idx="5042">
                  <c:v>88</c:v>
                </c:pt>
                <c:pt idx="5043">
                  <c:v>369</c:v>
                </c:pt>
                <c:pt idx="5044">
                  <c:v>198</c:v>
                </c:pt>
                <c:pt idx="5045">
                  <c:v>21</c:v>
                </c:pt>
                <c:pt idx="5046">
                  <c:v>101</c:v>
                </c:pt>
                <c:pt idx="5047">
                  <c:v>327</c:v>
                </c:pt>
                <c:pt idx="5048">
                  <c:v>298</c:v>
                </c:pt>
                <c:pt idx="5049">
                  <c:v>290</c:v>
                </c:pt>
                <c:pt idx="5050">
                  <c:v>290</c:v>
                </c:pt>
                <c:pt idx="5051">
                  <c:v>156</c:v>
                </c:pt>
                <c:pt idx="5052">
                  <c:v>58</c:v>
                </c:pt>
                <c:pt idx="5053">
                  <c:v>301</c:v>
                </c:pt>
                <c:pt idx="5054">
                  <c:v>274</c:v>
                </c:pt>
                <c:pt idx="5055">
                  <c:v>4</c:v>
                </c:pt>
                <c:pt idx="5056">
                  <c:v>139</c:v>
                </c:pt>
                <c:pt idx="5057">
                  <c:v>20</c:v>
                </c:pt>
                <c:pt idx="5058">
                  <c:v>43</c:v>
                </c:pt>
                <c:pt idx="5059">
                  <c:v>220</c:v>
                </c:pt>
                <c:pt idx="5060">
                  <c:v>87</c:v>
                </c:pt>
                <c:pt idx="5061">
                  <c:v>120</c:v>
                </c:pt>
                <c:pt idx="5062">
                  <c:v>390</c:v>
                </c:pt>
                <c:pt idx="5063">
                  <c:v>140</c:v>
                </c:pt>
                <c:pt idx="5064">
                  <c:v>338</c:v>
                </c:pt>
                <c:pt idx="5065">
                  <c:v>153</c:v>
                </c:pt>
                <c:pt idx="5066">
                  <c:v>370</c:v>
                </c:pt>
                <c:pt idx="5067">
                  <c:v>430</c:v>
                </c:pt>
                <c:pt idx="5068">
                  <c:v>281</c:v>
                </c:pt>
                <c:pt idx="5069">
                  <c:v>245</c:v>
                </c:pt>
                <c:pt idx="5070">
                  <c:v>276</c:v>
                </c:pt>
                <c:pt idx="5071">
                  <c:v>420</c:v>
                </c:pt>
                <c:pt idx="5072">
                  <c:v>371</c:v>
                </c:pt>
                <c:pt idx="5073">
                  <c:v>461</c:v>
                </c:pt>
                <c:pt idx="5074">
                  <c:v>463</c:v>
                </c:pt>
                <c:pt idx="5075">
                  <c:v>266</c:v>
                </c:pt>
                <c:pt idx="5076">
                  <c:v>46</c:v>
                </c:pt>
                <c:pt idx="5077">
                  <c:v>102</c:v>
                </c:pt>
                <c:pt idx="5078">
                  <c:v>468</c:v>
                </c:pt>
                <c:pt idx="5079">
                  <c:v>457</c:v>
                </c:pt>
                <c:pt idx="5080">
                  <c:v>127</c:v>
                </c:pt>
                <c:pt idx="5081">
                  <c:v>157</c:v>
                </c:pt>
                <c:pt idx="5082">
                  <c:v>431</c:v>
                </c:pt>
                <c:pt idx="5083">
                  <c:v>268</c:v>
                </c:pt>
                <c:pt idx="5084">
                  <c:v>311</c:v>
                </c:pt>
                <c:pt idx="5085">
                  <c:v>112</c:v>
                </c:pt>
                <c:pt idx="5086">
                  <c:v>278</c:v>
                </c:pt>
                <c:pt idx="5087">
                  <c:v>443</c:v>
                </c:pt>
                <c:pt idx="5088">
                  <c:v>23</c:v>
                </c:pt>
                <c:pt idx="5089">
                  <c:v>377</c:v>
                </c:pt>
                <c:pt idx="5090">
                  <c:v>305</c:v>
                </c:pt>
                <c:pt idx="5091">
                  <c:v>114</c:v>
                </c:pt>
                <c:pt idx="5092">
                  <c:v>329</c:v>
                </c:pt>
                <c:pt idx="5093">
                  <c:v>414</c:v>
                </c:pt>
                <c:pt idx="5094">
                  <c:v>52</c:v>
                </c:pt>
                <c:pt idx="5095">
                  <c:v>286</c:v>
                </c:pt>
                <c:pt idx="5096">
                  <c:v>136</c:v>
                </c:pt>
                <c:pt idx="5097">
                  <c:v>4</c:v>
                </c:pt>
                <c:pt idx="5098">
                  <c:v>85</c:v>
                </c:pt>
                <c:pt idx="5099">
                  <c:v>101</c:v>
                </c:pt>
                <c:pt idx="5100">
                  <c:v>413</c:v>
                </c:pt>
                <c:pt idx="5101">
                  <c:v>136</c:v>
                </c:pt>
                <c:pt idx="5102">
                  <c:v>184</c:v>
                </c:pt>
                <c:pt idx="5103">
                  <c:v>317</c:v>
                </c:pt>
                <c:pt idx="5104">
                  <c:v>175</c:v>
                </c:pt>
                <c:pt idx="5105">
                  <c:v>364</c:v>
                </c:pt>
                <c:pt idx="5106">
                  <c:v>253</c:v>
                </c:pt>
                <c:pt idx="5107">
                  <c:v>421</c:v>
                </c:pt>
                <c:pt idx="5108">
                  <c:v>469</c:v>
                </c:pt>
                <c:pt idx="5109">
                  <c:v>317</c:v>
                </c:pt>
                <c:pt idx="5110">
                  <c:v>457</c:v>
                </c:pt>
                <c:pt idx="5111">
                  <c:v>241</c:v>
                </c:pt>
                <c:pt idx="5112">
                  <c:v>479</c:v>
                </c:pt>
                <c:pt idx="5113">
                  <c:v>490</c:v>
                </c:pt>
                <c:pt idx="5114">
                  <c:v>164</c:v>
                </c:pt>
                <c:pt idx="5115">
                  <c:v>198</c:v>
                </c:pt>
                <c:pt idx="5116">
                  <c:v>94</c:v>
                </c:pt>
                <c:pt idx="5117">
                  <c:v>278</c:v>
                </c:pt>
                <c:pt idx="5118">
                  <c:v>71</c:v>
                </c:pt>
                <c:pt idx="5119">
                  <c:v>203</c:v>
                </c:pt>
                <c:pt idx="5120">
                  <c:v>30</c:v>
                </c:pt>
                <c:pt idx="5121">
                  <c:v>408</c:v>
                </c:pt>
                <c:pt idx="5122">
                  <c:v>306</c:v>
                </c:pt>
                <c:pt idx="5123">
                  <c:v>333</c:v>
                </c:pt>
                <c:pt idx="5124">
                  <c:v>129</c:v>
                </c:pt>
                <c:pt idx="5125">
                  <c:v>191</c:v>
                </c:pt>
                <c:pt idx="5126">
                  <c:v>183</c:v>
                </c:pt>
                <c:pt idx="5127">
                  <c:v>270</c:v>
                </c:pt>
                <c:pt idx="5128">
                  <c:v>203</c:v>
                </c:pt>
                <c:pt idx="5129">
                  <c:v>447</c:v>
                </c:pt>
                <c:pt idx="5130">
                  <c:v>372</c:v>
                </c:pt>
                <c:pt idx="5131">
                  <c:v>111</c:v>
                </c:pt>
                <c:pt idx="5132">
                  <c:v>72</c:v>
                </c:pt>
                <c:pt idx="5133">
                  <c:v>42</c:v>
                </c:pt>
                <c:pt idx="5134">
                  <c:v>183</c:v>
                </c:pt>
                <c:pt idx="5135">
                  <c:v>54</c:v>
                </c:pt>
                <c:pt idx="5136">
                  <c:v>48</c:v>
                </c:pt>
                <c:pt idx="5137">
                  <c:v>393</c:v>
                </c:pt>
                <c:pt idx="5138">
                  <c:v>228</c:v>
                </c:pt>
                <c:pt idx="5139">
                  <c:v>42</c:v>
                </c:pt>
                <c:pt idx="5140">
                  <c:v>381</c:v>
                </c:pt>
                <c:pt idx="5141">
                  <c:v>329</c:v>
                </c:pt>
                <c:pt idx="5142">
                  <c:v>353</c:v>
                </c:pt>
                <c:pt idx="5143">
                  <c:v>213</c:v>
                </c:pt>
                <c:pt idx="5144">
                  <c:v>101</c:v>
                </c:pt>
                <c:pt idx="5145">
                  <c:v>434</c:v>
                </c:pt>
                <c:pt idx="5146">
                  <c:v>397</c:v>
                </c:pt>
                <c:pt idx="5147">
                  <c:v>278</c:v>
                </c:pt>
                <c:pt idx="5148">
                  <c:v>433</c:v>
                </c:pt>
                <c:pt idx="5149">
                  <c:v>79</c:v>
                </c:pt>
                <c:pt idx="5150">
                  <c:v>241</c:v>
                </c:pt>
                <c:pt idx="5151">
                  <c:v>111</c:v>
                </c:pt>
                <c:pt idx="5152">
                  <c:v>254</c:v>
                </c:pt>
                <c:pt idx="5153">
                  <c:v>400</c:v>
                </c:pt>
                <c:pt idx="5154">
                  <c:v>59</c:v>
                </c:pt>
                <c:pt idx="5155">
                  <c:v>175</c:v>
                </c:pt>
                <c:pt idx="5156">
                  <c:v>448</c:v>
                </c:pt>
                <c:pt idx="5157">
                  <c:v>49</c:v>
                </c:pt>
                <c:pt idx="5158">
                  <c:v>183</c:v>
                </c:pt>
                <c:pt idx="5159">
                  <c:v>44</c:v>
                </c:pt>
                <c:pt idx="5160">
                  <c:v>384</c:v>
                </c:pt>
                <c:pt idx="5161">
                  <c:v>350</c:v>
                </c:pt>
                <c:pt idx="5162">
                  <c:v>379</c:v>
                </c:pt>
                <c:pt idx="5163">
                  <c:v>405</c:v>
                </c:pt>
                <c:pt idx="5164">
                  <c:v>73</c:v>
                </c:pt>
                <c:pt idx="5165">
                  <c:v>215</c:v>
                </c:pt>
                <c:pt idx="5166">
                  <c:v>144</c:v>
                </c:pt>
                <c:pt idx="5167">
                  <c:v>297</c:v>
                </c:pt>
                <c:pt idx="5168">
                  <c:v>275</c:v>
                </c:pt>
                <c:pt idx="5169">
                  <c:v>343</c:v>
                </c:pt>
                <c:pt idx="5170">
                  <c:v>211</c:v>
                </c:pt>
                <c:pt idx="5171">
                  <c:v>163</c:v>
                </c:pt>
                <c:pt idx="5172">
                  <c:v>0</c:v>
                </c:pt>
                <c:pt idx="5173">
                  <c:v>477</c:v>
                </c:pt>
                <c:pt idx="5174">
                  <c:v>379</c:v>
                </c:pt>
                <c:pt idx="5175">
                  <c:v>87</c:v>
                </c:pt>
                <c:pt idx="5176">
                  <c:v>294</c:v>
                </c:pt>
                <c:pt idx="5177">
                  <c:v>19</c:v>
                </c:pt>
                <c:pt idx="5178">
                  <c:v>224</c:v>
                </c:pt>
                <c:pt idx="5179">
                  <c:v>123</c:v>
                </c:pt>
                <c:pt idx="5180">
                  <c:v>309</c:v>
                </c:pt>
                <c:pt idx="5181">
                  <c:v>76</c:v>
                </c:pt>
                <c:pt idx="5182">
                  <c:v>322</c:v>
                </c:pt>
                <c:pt idx="5183">
                  <c:v>406</c:v>
                </c:pt>
                <c:pt idx="5184">
                  <c:v>235</c:v>
                </c:pt>
                <c:pt idx="5185">
                  <c:v>488</c:v>
                </c:pt>
                <c:pt idx="5186">
                  <c:v>91</c:v>
                </c:pt>
                <c:pt idx="5187">
                  <c:v>116</c:v>
                </c:pt>
                <c:pt idx="5188">
                  <c:v>430</c:v>
                </c:pt>
                <c:pt idx="5189">
                  <c:v>74</c:v>
                </c:pt>
                <c:pt idx="5190">
                  <c:v>267</c:v>
                </c:pt>
                <c:pt idx="5191">
                  <c:v>136</c:v>
                </c:pt>
                <c:pt idx="5192">
                  <c:v>164</c:v>
                </c:pt>
                <c:pt idx="5193">
                  <c:v>241</c:v>
                </c:pt>
                <c:pt idx="5194">
                  <c:v>453</c:v>
                </c:pt>
                <c:pt idx="5195">
                  <c:v>417</c:v>
                </c:pt>
                <c:pt idx="5196">
                  <c:v>28</c:v>
                </c:pt>
                <c:pt idx="5197">
                  <c:v>464</c:v>
                </c:pt>
                <c:pt idx="5198">
                  <c:v>374</c:v>
                </c:pt>
                <c:pt idx="5199">
                  <c:v>395</c:v>
                </c:pt>
                <c:pt idx="5200">
                  <c:v>351</c:v>
                </c:pt>
                <c:pt idx="5201">
                  <c:v>230</c:v>
                </c:pt>
                <c:pt idx="5202">
                  <c:v>50</c:v>
                </c:pt>
                <c:pt idx="5203">
                  <c:v>165</c:v>
                </c:pt>
                <c:pt idx="5204">
                  <c:v>443</c:v>
                </c:pt>
                <c:pt idx="5205">
                  <c:v>297</c:v>
                </c:pt>
                <c:pt idx="5206">
                  <c:v>246</c:v>
                </c:pt>
                <c:pt idx="5207">
                  <c:v>60</c:v>
                </c:pt>
                <c:pt idx="5208">
                  <c:v>405</c:v>
                </c:pt>
                <c:pt idx="5209">
                  <c:v>60</c:v>
                </c:pt>
                <c:pt idx="5210">
                  <c:v>275</c:v>
                </c:pt>
                <c:pt idx="5211">
                  <c:v>425</c:v>
                </c:pt>
                <c:pt idx="5212">
                  <c:v>149</c:v>
                </c:pt>
                <c:pt idx="5213">
                  <c:v>203</c:v>
                </c:pt>
                <c:pt idx="5214">
                  <c:v>481</c:v>
                </c:pt>
                <c:pt idx="5215">
                  <c:v>491</c:v>
                </c:pt>
                <c:pt idx="5216">
                  <c:v>320</c:v>
                </c:pt>
                <c:pt idx="5217">
                  <c:v>431</c:v>
                </c:pt>
                <c:pt idx="5218">
                  <c:v>276</c:v>
                </c:pt>
                <c:pt idx="5219">
                  <c:v>8</c:v>
                </c:pt>
                <c:pt idx="5220">
                  <c:v>368</c:v>
                </c:pt>
                <c:pt idx="5221">
                  <c:v>404</c:v>
                </c:pt>
                <c:pt idx="5222">
                  <c:v>324</c:v>
                </c:pt>
                <c:pt idx="5223">
                  <c:v>435</c:v>
                </c:pt>
                <c:pt idx="5224">
                  <c:v>412</c:v>
                </c:pt>
                <c:pt idx="5225">
                  <c:v>183</c:v>
                </c:pt>
                <c:pt idx="5226">
                  <c:v>60</c:v>
                </c:pt>
                <c:pt idx="5227">
                  <c:v>124</c:v>
                </c:pt>
                <c:pt idx="5228">
                  <c:v>423</c:v>
                </c:pt>
                <c:pt idx="5229">
                  <c:v>470</c:v>
                </c:pt>
                <c:pt idx="5230">
                  <c:v>45</c:v>
                </c:pt>
                <c:pt idx="5231">
                  <c:v>349</c:v>
                </c:pt>
                <c:pt idx="5232">
                  <c:v>461</c:v>
                </c:pt>
                <c:pt idx="5233">
                  <c:v>119</c:v>
                </c:pt>
                <c:pt idx="5234">
                  <c:v>168</c:v>
                </c:pt>
                <c:pt idx="5235">
                  <c:v>248</c:v>
                </c:pt>
                <c:pt idx="5236">
                  <c:v>38</c:v>
                </c:pt>
                <c:pt idx="5237">
                  <c:v>325</c:v>
                </c:pt>
                <c:pt idx="5238">
                  <c:v>340</c:v>
                </c:pt>
                <c:pt idx="5239">
                  <c:v>77</c:v>
                </c:pt>
                <c:pt idx="5240">
                  <c:v>314</c:v>
                </c:pt>
                <c:pt idx="5241">
                  <c:v>469</c:v>
                </c:pt>
                <c:pt idx="5242">
                  <c:v>120</c:v>
                </c:pt>
                <c:pt idx="5243">
                  <c:v>443</c:v>
                </c:pt>
                <c:pt idx="5244">
                  <c:v>353</c:v>
                </c:pt>
                <c:pt idx="5245">
                  <c:v>474</c:v>
                </c:pt>
                <c:pt idx="5246">
                  <c:v>181</c:v>
                </c:pt>
                <c:pt idx="5247">
                  <c:v>439</c:v>
                </c:pt>
                <c:pt idx="5248">
                  <c:v>351</c:v>
                </c:pt>
                <c:pt idx="5249">
                  <c:v>447</c:v>
                </c:pt>
                <c:pt idx="5250">
                  <c:v>60</c:v>
                </c:pt>
                <c:pt idx="5251">
                  <c:v>32</c:v>
                </c:pt>
                <c:pt idx="5252">
                  <c:v>219</c:v>
                </c:pt>
                <c:pt idx="5253">
                  <c:v>255</c:v>
                </c:pt>
                <c:pt idx="5254">
                  <c:v>96</c:v>
                </c:pt>
                <c:pt idx="5255">
                  <c:v>362</c:v>
                </c:pt>
                <c:pt idx="5256">
                  <c:v>444</c:v>
                </c:pt>
                <c:pt idx="5257">
                  <c:v>124</c:v>
                </c:pt>
                <c:pt idx="5258">
                  <c:v>222</c:v>
                </c:pt>
                <c:pt idx="5259">
                  <c:v>300</c:v>
                </c:pt>
                <c:pt idx="5260">
                  <c:v>361</c:v>
                </c:pt>
                <c:pt idx="5261">
                  <c:v>480</c:v>
                </c:pt>
                <c:pt idx="5262">
                  <c:v>98</c:v>
                </c:pt>
                <c:pt idx="5263">
                  <c:v>445</c:v>
                </c:pt>
                <c:pt idx="5264">
                  <c:v>293</c:v>
                </c:pt>
                <c:pt idx="5265">
                  <c:v>311</c:v>
                </c:pt>
                <c:pt idx="5266">
                  <c:v>275</c:v>
                </c:pt>
                <c:pt idx="5267">
                  <c:v>257</c:v>
                </c:pt>
                <c:pt idx="5268">
                  <c:v>193</c:v>
                </c:pt>
                <c:pt idx="5269">
                  <c:v>272</c:v>
                </c:pt>
                <c:pt idx="5270">
                  <c:v>229</c:v>
                </c:pt>
                <c:pt idx="5271">
                  <c:v>429</c:v>
                </c:pt>
                <c:pt idx="5272">
                  <c:v>354</c:v>
                </c:pt>
                <c:pt idx="5273">
                  <c:v>52</c:v>
                </c:pt>
                <c:pt idx="5274">
                  <c:v>319</c:v>
                </c:pt>
                <c:pt idx="5275">
                  <c:v>130</c:v>
                </c:pt>
                <c:pt idx="5276">
                  <c:v>273</c:v>
                </c:pt>
                <c:pt idx="5277">
                  <c:v>422</c:v>
                </c:pt>
                <c:pt idx="5278">
                  <c:v>272</c:v>
                </c:pt>
                <c:pt idx="5279">
                  <c:v>181</c:v>
                </c:pt>
                <c:pt idx="5280">
                  <c:v>60</c:v>
                </c:pt>
                <c:pt idx="5281">
                  <c:v>213</c:v>
                </c:pt>
                <c:pt idx="5282">
                  <c:v>117</c:v>
                </c:pt>
                <c:pt idx="5283">
                  <c:v>272</c:v>
                </c:pt>
                <c:pt idx="5284">
                  <c:v>130</c:v>
                </c:pt>
                <c:pt idx="5285">
                  <c:v>266</c:v>
                </c:pt>
                <c:pt idx="5286">
                  <c:v>339</c:v>
                </c:pt>
                <c:pt idx="5287">
                  <c:v>215</c:v>
                </c:pt>
                <c:pt idx="5288">
                  <c:v>38</c:v>
                </c:pt>
                <c:pt idx="5289">
                  <c:v>122</c:v>
                </c:pt>
                <c:pt idx="5290">
                  <c:v>19</c:v>
                </c:pt>
                <c:pt idx="5291">
                  <c:v>207</c:v>
                </c:pt>
                <c:pt idx="5292">
                  <c:v>431</c:v>
                </c:pt>
                <c:pt idx="5293">
                  <c:v>407</c:v>
                </c:pt>
                <c:pt idx="5294">
                  <c:v>70</c:v>
                </c:pt>
                <c:pt idx="5295">
                  <c:v>404</c:v>
                </c:pt>
                <c:pt idx="5296">
                  <c:v>13</c:v>
                </c:pt>
                <c:pt idx="5297">
                  <c:v>452</c:v>
                </c:pt>
                <c:pt idx="5298">
                  <c:v>245</c:v>
                </c:pt>
                <c:pt idx="5299">
                  <c:v>103</c:v>
                </c:pt>
                <c:pt idx="5300">
                  <c:v>55</c:v>
                </c:pt>
                <c:pt idx="5301">
                  <c:v>19</c:v>
                </c:pt>
                <c:pt idx="5302">
                  <c:v>58</c:v>
                </c:pt>
                <c:pt idx="5303">
                  <c:v>147</c:v>
                </c:pt>
                <c:pt idx="5304">
                  <c:v>458</c:v>
                </c:pt>
                <c:pt idx="5305">
                  <c:v>319</c:v>
                </c:pt>
                <c:pt idx="5306">
                  <c:v>294</c:v>
                </c:pt>
                <c:pt idx="5307">
                  <c:v>26</c:v>
                </c:pt>
                <c:pt idx="5308">
                  <c:v>434</c:v>
                </c:pt>
                <c:pt idx="5309">
                  <c:v>11</c:v>
                </c:pt>
                <c:pt idx="5310">
                  <c:v>12</c:v>
                </c:pt>
                <c:pt idx="5311">
                  <c:v>255</c:v>
                </c:pt>
                <c:pt idx="5312">
                  <c:v>182</c:v>
                </c:pt>
                <c:pt idx="5313">
                  <c:v>262</c:v>
                </c:pt>
                <c:pt idx="5314">
                  <c:v>124</c:v>
                </c:pt>
                <c:pt idx="5315">
                  <c:v>500</c:v>
                </c:pt>
                <c:pt idx="5316">
                  <c:v>126</c:v>
                </c:pt>
                <c:pt idx="5317">
                  <c:v>243</c:v>
                </c:pt>
                <c:pt idx="5318">
                  <c:v>185</c:v>
                </c:pt>
                <c:pt idx="5319">
                  <c:v>146</c:v>
                </c:pt>
                <c:pt idx="5320">
                  <c:v>330</c:v>
                </c:pt>
                <c:pt idx="5321">
                  <c:v>413</c:v>
                </c:pt>
                <c:pt idx="5322">
                  <c:v>30</c:v>
                </c:pt>
                <c:pt idx="5323">
                  <c:v>0</c:v>
                </c:pt>
                <c:pt idx="5324">
                  <c:v>425</c:v>
                </c:pt>
                <c:pt idx="5325">
                  <c:v>360</c:v>
                </c:pt>
                <c:pt idx="5326">
                  <c:v>468</c:v>
                </c:pt>
                <c:pt idx="5327">
                  <c:v>73</c:v>
                </c:pt>
                <c:pt idx="5328">
                  <c:v>222</c:v>
                </c:pt>
                <c:pt idx="5329">
                  <c:v>5</c:v>
                </c:pt>
                <c:pt idx="5330">
                  <c:v>284</c:v>
                </c:pt>
                <c:pt idx="5331">
                  <c:v>219</c:v>
                </c:pt>
                <c:pt idx="5332">
                  <c:v>136</c:v>
                </c:pt>
                <c:pt idx="5333">
                  <c:v>255</c:v>
                </c:pt>
                <c:pt idx="5334">
                  <c:v>14</c:v>
                </c:pt>
                <c:pt idx="5335">
                  <c:v>180</c:v>
                </c:pt>
                <c:pt idx="5336">
                  <c:v>79</c:v>
                </c:pt>
                <c:pt idx="5337">
                  <c:v>165</c:v>
                </c:pt>
                <c:pt idx="5338">
                  <c:v>173</c:v>
                </c:pt>
                <c:pt idx="5339">
                  <c:v>77</c:v>
                </c:pt>
                <c:pt idx="5340">
                  <c:v>453</c:v>
                </c:pt>
                <c:pt idx="5341">
                  <c:v>345</c:v>
                </c:pt>
                <c:pt idx="5342">
                  <c:v>107</c:v>
                </c:pt>
                <c:pt idx="5343">
                  <c:v>248</c:v>
                </c:pt>
                <c:pt idx="5344">
                  <c:v>280</c:v>
                </c:pt>
                <c:pt idx="5345">
                  <c:v>187</c:v>
                </c:pt>
                <c:pt idx="5346">
                  <c:v>456</c:v>
                </c:pt>
                <c:pt idx="5347">
                  <c:v>354</c:v>
                </c:pt>
                <c:pt idx="5348">
                  <c:v>142</c:v>
                </c:pt>
                <c:pt idx="5349">
                  <c:v>435</c:v>
                </c:pt>
                <c:pt idx="5350">
                  <c:v>435</c:v>
                </c:pt>
                <c:pt idx="5351">
                  <c:v>119</c:v>
                </c:pt>
                <c:pt idx="5352">
                  <c:v>134</c:v>
                </c:pt>
                <c:pt idx="5353">
                  <c:v>366</c:v>
                </c:pt>
                <c:pt idx="5354">
                  <c:v>20</c:v>
                </c:pt>
                <c:pt idx="5355">
                  <c:v>154</c:v>
                </c:pt>
                <c:pt idx="5356">
                  <c:v>459</c:v>
                </c:pt>
                <c:pt idx="5357">
                  <c:v>328</c:v>
                </c:pt>
                <c:pt idx="5358">
                  <c:v>53</c:v>
                </c:pt>
                <c:pt idx="5359">
                  <c:v>257</c:v>
                </c:pt>
                <c:pt idx="5360">
                  <c:v>21</c:v>
                </c:pt>
                <c:pt idx="5361">
                  <c:v>206</c:v>
                </c:pt>
                <c:pt idx="5362">
                  <c:v>164</c:v>
                </c:pt>
                <c:pt idx="5363">
                  <c:v>500</c:v>
                </c:pt>
                <c:pt idx="5364">
                  <c:v>175</c:v>
                </c:pt>
                <c:pt idx="5365">
                  <c:v>162</c:v>
                </c:pt>
                <c:pt idx="5366">
                  <c:v>411</c:v>
                </c:pt>
                <c:pt idx="5367">
                  <c:v>231</c:v>
                </c:pt>
                <c:pt idx="5368">
                  <c:v>196</c:v>
                </c:pt>
                <c:pt idx="5369">
                  <c:v>13</c:v>
                </c:pt>
                <c:pt idx="5370">
                  <c:v>172</c:v>
                </c:pt>
                <c:pt idx="5371">
                  <c:v>267</c:v>
                </c:pt>
                <c:pt idx="5372">
                  <c:v>384</c:v>
                </c:pt>
                <c:pt idx="5373">
                  <c:v>491</c:v>
                </c:pt>
                <c:pt idx="5374">
                  <c:v>253</c:v>
                </c:pt>
                <c:pt idx="5375">
                  <c:v>98</c:v>
                </c:pt>
                <c:pt idx="5376">
                  <c:v>495</c:v>
                </c:pt>
                <c:pt idx="5377">
                  <c:v>421</c:v>
                </c:pt>
                <c:pt idx="5378">
                  <c:v>304</c:v>
                </c:pt>
                <c:pt idx="5379">
                  <c:v>436</c:v>
                </c:pt>
                <c:pt idx="5380">
                  <c:v>98</c:v>
                </c:pt>
                <c:pt idx="5381">
                  <c:v>319</c:v>
                </c:pt>
                <c:pt idx="5382">
                  <c:v>131</c:v>
                </c:pt>
                <c:pt idx="5383">
                  <c:v>347</c:v>
                </c:pt>
                <c:pt idx="5384">
                  <c:v>114</c:v>
                </c:pt>
                <c:pt idx="5385">
                  <c:v>329</c:v>
                </c:pt>
                <c:pt idx="5386">
                  <c:v>153</c:v>
                </c:pt>
                <c:pt idx="5387">
                  <c:v>386</c:v>
                </c:pt>
                <c:pt idx="5388">
                  <c:v>395</c:v>
                </c:pt>
                <c:pt idx="5389">
                  <c:v>317</c:v>
                </c:pt>
                <c:pt idx="5390">
                  <c:v>279</c:v>
                </c:pt>
                <c:pt idx="5391">
                  <c:v>217</c:v>
                </c:pt>
                <c:pt idx="5392">
                  <c:v>345</c:v>
                </c:pt>
                <c:pt idx="5393">
                  <c:v>221</c:v>
                </c:pt>
                <c:pt idx="5394">
                  <c:v>230</c:v>
                </c:pt>
                <c:pt idx="5395">
                  <c:v>93</c:v>
                </c:pt>
                <c:pt idx="5396">
                  <c:v>410</c:v>
                </c:pt>
                <c:pt idx="5397">
                  <c:v>377</c:v>
                </c:pt>
                <c:pt idx="5398">
                  <c:v>497</c:v>
                </c:pt>
                <c:pt idx="5399">
                  <c:v>491</c:v>
                </c:pt>
                <c:pt idx="5400">
                  <c:v>461</c:v>
                </c:pt>
                <c:pt idx="5401">
                  <c:v>196</c:v>
                </c:pt>
                <c:pt idx="5402">
                  <c:v>8</c:v>
                </c:pt>
                <c:pt idx="5403">
                  <c:v>420</c:v>
                </c:pt>
                <c:pt idx="5404">
                  <c:v>324</c:v>
                </c:pt>
                <c:pt idx="5405">
                  <c:v>262</c:v>
                </c:pt>
                <c:pt idx="5406">
                  <c:v>315</c:v>
                </c:pt>
                <c:pt idx="5407">
                  <c:v>320</c:v>
                </c:pt>
                <c:pt idx="5408">
                  <c:v>109</c:v>
                </c:pt>
                <c:pt idx="5409">
                  <c:v>121</c:v>
                </c:pt>
                <c:pt idx="5410">
                  <c:v>453</c:v>
                </c:pt>
                <c:pt idx="5411">
                  <c:v>361</c:v>
                </c:pt>
                <c:pt idx="5412">
                  <c:v>436</c:v>
                </c:pt>
                <c:pt idx="5413">
                  <c:v>206</c:v>
                </c:pt>
                <c:pt idx="5414">
                  <c:v>376</c:v>
                </c:pt>
                <c:pt idx="5415">
                  <c:v>59</c:v>
                </c:pt>
                <c:pt idx="5416">
                  <c:v>495</c:v>
                </c:pt>
                <c:pt idx="5417">
                  <c:v>256</c:v>
                </c:pt>
                <c:pt idx="5418">
                  <c:v>408</c:v>
                </c:pt>
                <c:pt idx="5419">
                  <c:v>183</c:v>
                </c:pt>
                <c:pt idx="5420">
                  <c:v>66</c:v>
                </c:pt>
                <c:pt idx="5421">
                  <c:v>367</c:v>
                </c:pt>
                <c:pt idx="5422">
                  <c:v>108</c:v>
                </c:pt>
                <c:pt idx="5423">
                  <c:v>347</c:v>
                </c:pt>
                <c:pt idx="5424">
                  <c:v>463</c:v>
                </c:pt>
                <c:pt idx="5425">
                  <c:v>19</c:v>
                </c:pt>
                <c:pt idx="5426">
                  <c:v>11</c:v>
                </c:pt>
                <c:pt idx="5427">
                  <c:v>167</c:v>
                </c:pt>
                <c:pt idx="5428">
                  <c:v>170</c:v>
                </c:pt>
                <c:pt idx="5429">
                  <c:v>295</c:v>
                </c:pt>
                <c:pt idx="5430">
                  <c:v>236</c:v>
                </c:pt>
                <c:pt idx="5431">
                  <c:v>467</c:v>
                </c:pt>
                <c:pt idx="5432">
                  <c:v>400</c:v>
                </c:pt>
                <c:pt idx="5433">
                  <c:v>204</c:v>
                </c:pt>
                <c:pt idx="5434">
                  <c:v>86</c:v>
                </c:pt>
                <c:pt idx="5435">
                  <c:v>321</c:v>
                </c:pt>
                <c:pt idx="5436">
                  <c:v>194</c:v>
                </c:pt>
                <c:pt idx="5437">
                  <c:v>43</c:v>
                </c:pt>
                <c:pt idx="5438">
                  <c:v>289</c:v>
                </c:pt>
                <c:pt idx="5439">
                  <c:v>268</c:v>
                </c:pt>
                <c:pt idx="5440">
                  <c:v>218</c:v>
                </c:pt>
                <c:pt idx="5441">
                  <c:v>305</c:v>
                </c:pt>
                <c:pt idx="5442">
                  <c:v>50</c:v>
                </c:pt>
                <c:pt idx="5443">
                  <c:v>252</c:v>
                </c:pt>
                <c:pt idx="5444">
                  <c:v>449</c:v>
                </c:pt>
                <c:pt idx="5445">
                  <c:v>113</c:v>
                </c:pt>
                <c:pt idx="5446">
                  <c:v>365</c:v>
                </c:pt>
                <c:pt idx="5447">
                  <c:v>491</c:v>
                </c:pt>
                <c:pt idx="5448">
                  <c:v>64</c:v>
                </c:pt>
                <c:pt idx="5449">
                  <c:v>275</c:v>
                </c:pt>
                <c:pt idx="5450">
                  <c:v>190</c:v>
                </c:pt>
                <c:pt idx="5451">
                  <c:v>378</c:v>
                </c:pt>
                <c:pt idx="5452">
                  <c:v>66</c:v>
                </c:pt>
                <c:pt idx="5453">
                  <c:v>369</c:v>
                </c:pt>
                <c:pt idx="5454">
                  <c:v>181</c:v>
                </c:pt>
                <c:pt idx="5455">
                  <c:v>319</c:v>
                </c:pt>
                <c:pt idx="5456">
                  <c:v>332</c:v>
                </c:pt>
                <c:pt idx="5457">
                  <c:v>477</c:v>
                </c:pt>
                <c:pt idx="5458">
                  <c:v>3</c:v>
                </c:pt>
                <c:pt idx="5459">
                  <c:v>67</c:v>
                </c:pt>
                <c:pt idx="5460">
                  <c:v>1</c:v>
                </c:pt>
                <c:pt idx="5461">
                  <c:v>193</c:v>
                </c:pt>
                <c:pt idx="5462">
                  <c:v>383</c:v>
                </c:pt>
                <c:pt idx="5463">
                  <c:v>180</c:v>
                </c:pt>
                <c:pt idx="5464">
                  <c:v>485</c:v>
                </c:pt>
                <c:pt idx="5465">
                  <c:v>12</c:v>
                </c:pt>
                <c:pt idx="5466">
                  <c:v>423</c:v>
                </c:pt>
                <c:pt idx="5467">
                  <c:v>204</c:v>
                </c:pt>
                <c:pt idx="5468">
                  <c:v>217</c:v>
                </c:pt>
                <c:pt idx="5469">
                  <c:v>404</c:v>
                </c:pt>
                <c:pt idx="5470">
                  <c:v>256</c:v>
                </c:pt>
                <c:pt idx="5471">
                  <c:v>65</c:v>
                </c:pt>
                <c:pt idx="5472">
                  <c:v>428</c:v>
                </c:pt>
                <c:pt idx="5473">
                  <c:v>383</c:v>
                </c:pt>
                <c:pt idx="5474">
                  <c:v>75</c:v>
                </c:pt>
                <c:pt idx="5475">
                  <c:v>448</c:v>
                </c:pt>
                <c:pt idx="5476">
                  <c:v>402</c:v>
                </c:pt>
                <c:pt idx="5477">
                  <c:v>440</c:v>
                </c:pt>
                <c:pt idx="5478">
                  <c:v>459</c:v>
                </c:pt>
                <c:pt idx="5479">
                  <c:v>320</c:v>
                </c:pt>
                <c:pt idx="5480">
                  <c:v>147</c:v>
                </c:pt>
                <c:pt idx="5481">
                  <c:v>391</c:v>
                </c:pt>
                <c:pt idx="5482">
                  <c:v>77</c:v>
                </c:pt>
                <c:pt idx="5483">
                  <c:v>344</c:v>
                </c:pt>
                <c:pt idx="5484">
                  <c:v>262</c:v>
                </c:pt>
                <c:pt idx="5485">
                  <c:v>45</c:v>
                </c:pt>
                <c:pt idx="5486">
                  <c:v>185</c:v>
                </c:pt>
                <c:pt idx="5487">
                  <c:v>117</c:v>
                </c:pt>
                <c:pt idx="5488">
                  <c:v>436</c:v>
                </c:pt>
                <c:pt idx="5489">
                  <c:v>77</c:v>
                </c:pt>
                <c:pt idx="5490">
                  <c:v>469</c:v>
                </c:pt>
                <c:pt idx="5491">
                  <c:v>100</c:v>
                </c:pt>
                <c:pt idx="5492">
                  <c:v>367</c:v>
                </c:pt>
                <c:pt idx="5493">
                  <c:v>86</c:v>
                </c:pt>
                <c:pt idx="5494">
                  <c:v>277</c:v>
                </c:pt>
                <c:pt idx="5495">
                  <c:v>109</c:v>
                </c:pt>
                <c:pt idx="5496">
                  <c:v>402</c:v>
                </c:pt>
                <c:pt idx="5497">
                  <c:v>355</c:v>
                </c:pt>
                <c:pt idx="5498">
                  <c:v>430</c:v>
                </c:pt>
                <c:pt idx="5499">
                  <c:v>355</c:v>
                </c:pt>
                <c:pt idx="5500">
                  <c:v>344</c:v>
                </c:pt>
                <c:pt idx="5501">
                  <c:v>158</c:v>
                </c:pt>
                <c:pt idx="5502">
                  <c:v>63</c:v>
                </c:pt>
                <c:pt idx="5503">
                  <c:v>302</c:v>
                </c:pt>
                <c:pt idx="5504">
                  <c:v>386</c:v>
                </c:pt>
                <c:pt idx="5505">
                  <c:v>245</c:v>
                </c:pt>
                <c:pt idx="5506">
                  <c:v>39</c:v>
                </c:pt>
                <c:pt idx="5507">
                  <c:v>425</c:v>
                </c:pt>
                <c:pt idx="5508">
                  <c:v>228</c:v>
                </c:pt>
                <c:pt idx="5509">
                  <c:v>468</c:v>
                </c:pt>
                <c:pt idx="5510">
                  <c:v>159</c:v>
                </c:pt>
                <c:pt idx="5511">
                  <c:v>314</c:v>
                </c:pt>
                <c:pt idx="5512">
                  <c:v>257</c:v>
                </c:pt>
                <c:pt idx="5513">
                  <c:v>153</c:v>
                </c:pt>
                <c:pt idx="5514">
                  <c:v>294</c:v>
                </c:pt>
                <c:pt idx="5515">
                  <c:v>140</c:v>
                </c:pt>
                <c:pt idx="5516">
                  <c:v>377</c:v>
                </c:pt>
                <c:pt idx="5517">
                  <c:v>179</c:v>
                </c:pt>
                <c:pt idx="5518">
                  <c:v>81</c:v>
                </c:pt>
                <c:pt idx="5519">
                  <c:v>94</c:v>
                </c:pt>
                <c:pt idx="5520">
                  <c:v>182</c:v>
                </c:pt>
                <c:pt idx="5521">
                  <c:v>16</c:v>
                </c:pt>
                <c:pt idx="5522">
                  <c:v>463</c:v>
                </c:pt>
                <c:pt idx="5523">
                  <c:v>109</c:v>
                </c:pt>
                <c:pt idx="5524">
                  <c:v>80</c:v>
                </c:pt>
                <c:pt idx="5525">
                  <c:v>147</c:v>
                </c:pt>
                <c:pt idx="5526">
                  <c:v>402</c:v>
                </c:pt>
                <c:pt idx="5527">
                  <c:v>406</c:v>
                </c:pt>
                <c:pt idx="5528">
                  <c:v>401</c:v>
                </c:pt>
                <c:pt idx="5529">
                  <c:v>69</c:v>
                </c:pt>
                <c:pt idx="5530">
                  <c:v>418</c:v>
                </c:pt>
                <c:pt idx="5531">
                  <c:v>145</c:v>
                </c:pt>
                <c:pt idx="5532">
                  <c:v>170</c:v>
                </c:pt>
                <c:pt idx="5533">
                  <c:v>148</c:v>
                </c:pt>
                <c:pt idx="5534">
                  <c:v>109</c:v>
                </c:pt>
                <c:pt idx="5535">
                  <c:v>150</c:v>
                </c:pt>
                <c:pt idx="5536">
                  <c:v>93</c:v>
                </c:pt>
                <c:pt idx="5537">
                  <c:v>419</c:v>
                </c:pt>
                <c:pt idx="5538">
                  <c:v>423</c:v>
                </c:pt>
                <c:pt idx="5539">
                  <c:v>253</c:v>
                </c:pt>
                <c:pt idx="5540">
                  <c:v>412</c:v>
                </c:pt>
                <c:pt idx="5541">
                  <c:v>467</c:v>
                </c:pt>
                <c:pt idx="5542">
                  <c:v>244</c:v>
                </c:pt>
                <c:pt idx="5543">
                  <c:v>418</c:v>
                </c:pt>
                <c:pt idx="5544">
                  <c:v>271</c:v>
                </c:pt>
                <c:pt idx="5545">
                  <c:v>261</c:v>
                </c:pt>
                <c:pt idx="5546">
                  <c:v>165</c:v>
                </c:pt>
                <c:pt idx="5547">
                  <c:v>60</c:v>
                </c:pt>
                <c:pt idx="5548">
                  <c:v>244</c:v>
                </c:pt>
                <c:pt idx="5549">
                  <c:v>9</c:v>
                </c:pt>
                <c:pt idx="5550">
                  <c:v>203</c:v>
                </c:pt>
                <c:pt idx="5551">
                  <c:v>484</c:v>
                </c:pt>
                <c:pt idx="5552">
                  <c:v>104</c:v>
                </c:pt>
                <c:pt idx="5553">
                  <c:v>331</c:v>
                </c:pt>
                <c:pt idx="5554">
                  <c:v>18</c:v>
                </c:pt>
                <c:pt idx="5555">
                  <c:v>458</c:v>
                </c:pt>
                <c:pt idx="5556">
                  <c:v>278</c:v>
                </c:pt>
                <c:pt idx="5557">
                  <c:v>82</c:v>
                </c:pt>
                <c:pt idx="5558">
                  <c:v>95</c:v>
                </c:pt>
                <c:pt idx="5559">
                  <c:v>31</c:v>
                </c:pt>
                <c:pt idx="5560">
                  <c:v>306</c:v>
                </c:pt>
                <c:pt idx="5561">
                  <c:v>494</c:v>
                </c:pt>
                <c:pt idx="5562">
                  <c:v>347</c:v>
                </c:pt>
                <c:pt idx="5563">
                  <c:v>311</c:v>
                </c:pt>
                <c:pt idx="5564">
                  <c:v>157</c:v>
                </c:pt>
                <c:pt idx="5565">
                  <c:v>355</c:v>
                </c:pt>
                <c:pt idx="5566">
                  <c:v>2</c:v>
                </c:pt>
                <c:pt idx="5567">
                  <c:v>378</c:v>
                </c:pt>
                <c:pt idx="5568">
                  <c:v>354</c:v>
                </c:pt>
                <c:pt idx="5569">
                  <c:v>483</c:v>
                </c:pt>
                <c:pt idx="5570">
                  <c:v>58</c:v>
                </c:pt>
                <c:pt idx="5571">
                  <c:v>364</c:v>
                </c:pt>
                <c:pt idx="5572">
                  <c:v>116</c:v>
                </c:pt>
                <c:pt idx="5573">
                  <c:v>405</c:v>
                </c:pt>
                <c:pt idx="5574">
                  <c:v>426</c:v>
                </c:pt>
                <c:pt idx="5575">
                  <c:v>395</c:v>
                </c:pt>
                <c:pt idx="5576">
                  <c:v>473</c:v>
                </c:pt>
                <c:pt idx="5577">
                  <c:v>329</c:v>
                </c:pt>
                <c:pt idx="5578">
                  <c:v>291</c:v>
                </c:pt>
                <c:pt idx="5579">
                  <c:v>14</c:v>
                </c:pt>
                <c:pt idx="5580">
                  <c:v>14</c:v>
                </c:pt>
                <c:pt idx="5581">
                  <c:v>374</c:v>
                </c:pt>
                <c:pt idx="5582">
                  <c:v>409</c:v>
                </c:pt>
                <c:pt idx="5583">
                  <c:v>454</c:v>
                </c:pt>
                <c:pt idx="5584">
                  <c:v>488</c:v>
                </c:pt>
                <c:pt idx="5585">
                  <c:v>217</c:v>
                </c:pt>
                <c:pt idx="5586">
                  <c:v>11</c:v>
                </c:pt>
                <c:pt idx="5587">
                  <c:v>482</c:v>
                </c:pt>
                <c:pt idx="5588">
                  <c:v>141</c:v>
                </c:pt>
                <c:pt idx="5589">
                  <c:v>40</c:v>
                </c:pt>
                <c:pt idx="5590">
                  <c:v>408</c:v>
                </c:pt>
                <c:pt idx="5591">
                  <c:v>247</c:v>
                </c:pt>
                <c:pt idx="5592">
                  <c:v>85</c:v>
                </c:pt>
                <c:pt idx="5593">
                  <c:v>407</c:v>
                </c:pt>
                <c:pt idx="5594">
                  <c:v>161</c:v>
                </c:pt>
                <c:pt idx="5595">
                  <c:v>182</c:v>
                </c:pt>
                <c:pt idx="5596">
                  <c:v>461</c:v>
                </c:pt>
                <c:pt idx="5597">
                  <c:v>315</c:v>
                </c:pt>
                <c:pt idx="5598">
                  <c:v>63</c:v>
                </c:pt>
                <c:pt idx="5599">
                  <c:v>13</c:v>
                </c:pt>
                <c:pt idx="5600">
                  <c:v>426</c:v>
                </c:pt>
                <c:pt idx="5601">
                  <c:v>95</c:v>
                </c:pt>
                <c:pt idx="5602">
                  <c:v>310</c:v>
                </c:pt>
                <c:pt idx="5603">
                  <c:v>165</c:v>
                </c:pt>
                <c:pt idx="5604">
                  <c:v>353</c:v>
                </c:pt>
                <c:pt idx="5605">
                  <c:v>263</c:v>
                </c:pt>
                <c:pt idx="5606">
                  <c:v>385</c:v>
                </c:pt>
                <c:pt idx="5607">
                  <c:v>368</c:v>
                </c:pt>
                <c:pt idx="5608">
                  <c:v>350</c:v>
                </c:pt>
                <c:pt idx="5609">
                  <c:v>53</c:v>
                </c:pt>
                <c:pt idx="5610">
                  <c:v>217</c:v>
                </c:pt>
                <c:pt idx="5611">
                  <c:v>431</c:v>
                </c:pt>
                <c:pt idx="5612">
                  <c:v>352</c:v>
                </c:pt>
                <c:pt idx="5613">
                  <c:v>390</c:v>
                </c:pt>
                <c:pt idx="5614">
                  <c:v>264</c:v>
                </c:pt>
                <c:pt idx="5615">
                  <c:v>400</c:v>
                </c:pt>
                <c:pt idx="5616">
                  <c:v>392</c:v>
                </c:pt>
                <c:pt idx="5617">
                  <c:v>227</c:v>
                </c:pt>
                <c:pt idx="5618">
                  <c:v>334</c:v>
                </c:pt>
                <c:pt idx="5619">
                  <c:v>145</c:v>
                </c:pt>
                <c:pt idx="5620">
                  <c:v>354</c:v>
                </c:pt>
                <c:pt idx="5621">
                  <c:v>237</c:v>
                </c:pt>
                <c:pt idx="5622">
                  <c:v>279</c:v>
                </c:pt>
                <c:pt idx="5623">
                  <c:v>114</c:v>
                </c:pt>
                <c:pt idx="5624">
                  <c:v>24</c:v>
                </c:pt>
                <c:pt idx="5625">
                  <c:v>479</c:v>
                </c:pt>
                <c:pt idx="5626">
                  <c:v>493</c:v>
                </c:pt>
                <c:pt idx="5627">
                  <c:v>109</c:v>
                </c:pt>
                <c:pt idx="5628">
                  <c:v>128</c:v>
                </c:pt>
                <c:pt idx="5629">
                  <c:v>208</c:v>
                </c:pt>
                <c:pt idx="5630">
                  <c:v>409</c:v>
                </c:pt>
                <c:pt idx="5631">
                  <c:v>338</c:v>
                </c:pt>
                <c:pt idx="5632">
                  <c:v>3</c:v>
                </c:pt>
                <c:pt idx="5633">
                  <c:v>257</c:v>
                </c:pt>
                <c:pt idx="5634">
                  <c:v>440</c:v>
                </c:pt>
                <c:pt idx="5635">
                  <c:v>4</c:v>
                </c:pt>
                <c:pt idx="5636">
                  <c:v>332</c:v>
                </c:pt>
                <c:pt idx="5637">
                  <c:v>136</c:v>
                </c:pt>
                <c:pt idx="5638">
                  <c:v>378</c:v>
                </c:pt>
                <c:pt idx="5639">
                  <c:v>86</c:v>
                </c:pt>
                <c:pt idx="5640">
                  <c:v>83</c:v>
                </c:pt>
                <c:pt idx="5641">
                  <c:v>196</c:v>
                </c:pt>
                <c:pt idx="5642">
                  <c:v>159</c:v>
                </c:pt>
                <c:pt idx="5643">
                  <c:v>385</c:v>
                </c:pt>
                <c:pt idx="5644">
                  <c:v>392</c:v>
                </c:pt>
                <c:pt idx="5645">
                  <c:v>180</c:v>
                </c:pt>
                <c:pt idx="5646">
                  <c:v>161</c:v>
                </c:pt>
                <c:pt idx="5647">
                  <c:v>170</c:v>
                </c:pt>
                <c:pt idx="5648">
                  <c:v>1</c:v>
                </c:pt>
                <c:pt idx="5649">
                  <c:v>168</c:v>
                </c:pt>
                <c:pt idx="5650">
                  <c:v>202</c:v>
                </c:pt>
                <c:pt idx="5651">
                  <c:v>472</c:v>
                </c:pt>
                <c:pt idx="5652">
                  <c:v>388</c:v>
                </c:pt>
                <c:pt idx="5653">
                  <c:v>335</c:v>
                </c:pt>
                <c:pt idx="5654">
                  <c:v>88</c:v>
                </c:pt>
                <c:pt idx="5655">
                  <c:v>299</c:v>
                </c:pt>
                <c:pt idx="5656">
                  <c:v>119</c:v>
                </c:pt>
                <c:pt idx="5657">
                  <c:v>472</c:v>
                </c:pt>
                <c:pt idx="5658">
                  <c:v>61</c:v>
                </c:pt>
                <c:pt idx="5659">
                  <c:v>331</c:v>
                </c:pt>
                <c:pt idx="5660">
                  <c:v>60</c:v>
                </c:pt>
                <c:pt idx="5661">
                  <c:v>321</c:v>
                </c:pt>
                <c:pt idx="5662">
                  <c:v>185</c:v>
                </c:pt>
                <c:pt idx="5663">
                  <c:v>381</c:v>
                </c:pt>
                <c:pt idx="5664">
                  <c:v>411</c:v>
                </c:pt>
                <c:pt idx="5665">
                  <c:v>411</c:v>
                </c:pt>
                <c:pt idx="5666">
                  <c:v>105</c:v>
                </c:pt>
                <c:pt idx="5667">
                  <c:v>197</c:v>
                </c:pt>
                <c:pt idx="5668">
                  <c:v>364</c:v>
                </c:pt>
                <c:pt idx="5669">
                  <c:v>316</c:v>
                </c:pt>
                <c:pt idx="5670">
                  <c:v>159</c:v>
                </c:pt>
                <c:pt idx="5671">
                  <c:v>394</c:v>
                </c:pt>
                <c:pt idx="5672">
                  <c:v>438</c:v>
                </c:pt>
                <c:pt idx="5673">
                  <c:v>89</c:v>
                </c:pt>
                <c:pt idx="5674">
                  <c:v>228</c:v>
                </c:pt>
                <c:pt idx="5675">
                  <c:v>127</c:v>
                </c:pt>
                <c:pt idx="5676">
                  <c:v>350</c:v>
                </c:pt>
                <c:pt idx="5677">
                  <c:v>18</c:v>
                </c:pt>
                <c:pt idx="5678">
                  <c:v>448</c:v>
                </c:pt>
                <c:pt idx="5679">
                  <c:v>351</c:v>
                </c:pt>
                <c:pt idx="5680">
                  <c:v>20</c:v>
                </c:pt>
                <c:pt idx="5681">
                  <c:v>433</c:v>
                </c:pt>
                <c:pt idx="5682">
                  <c:v>307</c:v>
                </c:pt>
                <c:pt idx="5683">
                  <c:v>162</c:v>
                </c:pt>
                <c:pt idx="5684">
                  <c:v>80</c:v>
                </c:pt>
                <c:pt idx="5685">
                  <c:v>283</c:v>
                </c:pt>
                <c:pt idx="5686">
                  <c:v>180</c:v>
                </c:pt>
                <c:pt idx="5687">
                  <c:v>468</c:v>
                </c:pt>
                <c:pt idx="5688">
                  <c:v>84</c:v>
                </c:pt>
                <c:pt idx="5689">
                  <c:v>410</c:v>
                </c:pt>
                <c:pt idx="5690">
                  <c:v>0</c:v>
                </c:pt>
                <c:pt idx="5691">
                  <c:v>398</c:v>
                </c:pt>
                <c:pt idx="5692">
                  <c:v>343</c:v>
                </c:pt>
                <c:pt idx="5693">
                  <c:v>389</c:v>
                </c:pt>
                <c:pt idx="5694">
                  <c:v>217</c:v>
                </c:pt>
                <c:pt idx="5695">
                  <c:v>3</c:v>
                </c:pt>
                <c:pt idx="5696">
                  <c:v>315</c:v>
                </c:pt>
                <c:pt idx="5697">
                  <c:v>138</c:v>
                </c:pt>
                <c:pt idx="5698">
                  <c:v>228</c:v>
                </c:pt>
                <c:pt idx="5699">
                  <c:v>44</c:v>
                </c:pt>
                <c:pt idx="5700">
                  <c:v>493</c:v>
                </c:pt>
                <c:pt idx="5701">
                  <c:v>194</c:v>
                </c:pt>
                <c:pt idx="5702">
                  <c:v>426</c:v>
                </c:pt>
                <c:pt idx="5703">
                  <c:v>47</c:v>
                </c:pt>
                <c:pt idx="5704">
                  <c:v>143</c:v>
                </c:pt>
                <c:pt idx="5705">
                  <c:v>124</c:v>
                </c:pt>
                <c:pt idx="5706">
                  <c:v>252</c:v>
                </c:pt>
                <c:pt idx="5707">
                  <c:v>491</c:v>
                </c:pt>
                <c:pt idx="5708">
                  <c:v>344</c:v>
                </c:pt>
                <c:pt idx="5709">
                  <c:v>459</c:v>
                </c:pt>
                <c:pt idx="5710">
                  <c:v>60</c:v>
                </c:pt>
                <c:pt idx="5711">
                  <c:v>303</c:v>
                </c:pt>
                <c:pt idx="5712">
                  <c:v>412</c:v>
                </c:pt>
                <c:pt idx="5713">
                  <c:v>283</c:v>
                </c:pt>
                <c:pt idx="5714">
                  <c:v>72</c:v>
                </c:pt>
                <c:pt idx="5715">
                  <c:v>44</c:v>
                </c:pt>
                <c:pt idx="5716">
                  <c:v>458</c:v>
                </c:pt>
                <c:pt idx="5717">
                  <c:v>488</c:v>
                </c:pt>
                <c:pt idx="5718">
                  <c:v>107</c:v>
                </c:pt>
                <c:pt idx="5719">
                  <c:v>498</c:v>
                </c:pt>
                <c:pt idx="5720">
                  <c:v>254</c:v>
                </c:pt>
                <c:pt idx="5721">
                  <c:v>167</c:v>
                </c:pt>
                <c:pt idx="5722">
                  <c:v>67</c:v>
                </c:pt>
                <c:pt idx="5723">
                  <c:v>105</c:v>
                </c:pt>
                <c:pt idx="5724">
                  <c:v>100</c:v>
                </c:pt>
                <c:pt idx="5725">
                  <c:v>62</c:v>
                </c:pt>
                <c:pt idx="5726">
                  <c:v>187</c:v>
                </c:pt>
                <c:pt idx="5727">
                  <c:v>322</c:v>
                </c:pt>
                <c:pt idx="5728">
                  <c:v>395</c:v>
                </c:pt>
                <c:pt idx="5729">
                  <c:v>161</c:v>
                </c:pt>
                <c:pt idx="5730">
                  <c:v>459</c:v>
                </c:pt>
                <c:pt idx="5731">
                  <c:v>12</c:v>
                </c:pt>
                <c:pt idx="5732">
                  <c:v>213</c:v>
                </c:pt>
                <c:pt idx="5733">
                  <c:v>382</c:v>
                </c:pt>
                <c:pt idx="5734">
                  <c:v>267</c:v>
                </c:pt>
                <c:pt idx="5735">
                  <c:v>191</c:v>
                </c:pt>
                <c:pt idx="5736">
                  <c:v>236</c:v>
                </c:pt>
                <c:pt idx="5737">
                  <c:v>452</c:v>
                </c:pt>
                <c:pt idx="5738">
                  <c:v>105</c:v>
                </c:pt>
                <c:pt idx="5739">
                  <c:v>311</c:v>
                </c:pt>
                <c:pt idx="5740">
                  <c:v>182</c:v>
                </c:pt>
                <c:pt idx="5741">
                  <c:v>152</c:v>
                </c:pt>
                <c:pt idx="5742">
                  <c:v>268</c:v>
                </c:pt>
                <c:pt idx="5743">
                  <c:v>173</c:v>
                </c:pt>
                <c:pt idx="5744">
                  <c:v>150</c:v>
                </c:pt>
                <c:pt idx="5745">
                  <c:v>133</c:v>
                </c:pt>
                <c:pt idx="5746">
                  <c:v>15</c:v>
                </c:pt>
                <c:pt idx="5747">
                  <c:v>289</c:v>
                </c:pt>
                <c:pt idx="5748">
                  <c:v>164</c:v>
                </c:pt>
                <c:pt idx="5749">
                  <c:v>403</c:v>
                </c:pt>
                <c:pt idx="5750">
                  <c:v>55</c:v>
                </c:pt>
                <c:pt idx="5751">
                  <c:v>82</c:v>
                </c:pt>
                <c:pt idx="5752">
                  <c:v>221</c:v>
                </c:pt>
                <c:pt idx="5753">
                  <c:v>338</c:v>
                </c:pt>
                <c:pt idx="5754">
                  <c:v>236</c:v>
                </c:pt>
                <c:pt idx="5755">
                  <c:v>162</c:v>
                </c:pt>
                <c:pt idx="5756">
                  <c:v>249</c:v>
                </c:pt>
                <c:pt idx="5757">
                  <c:v>25</c:v>
                </c:pt>
                <c:pt idx="5758">
                  <c:v>358</c:v>
                </c:pt>
                <c:pt idx="5759">
                  <c:v>334</c:v>
                </c:pt>
                <c:pt idx="5760">
                  <c:v>358</c:v>
                </c:pt>
                <c:pt idx="5761">
                  <c:v>267</c:v>
                </c:pt>
                <c:pt idx="5762">
                  <c:v>497</c:v>
                </c:pt>
                <c:pt idx="5763">
                  <c:v>192</c:v>
                </c:pt>
                <c:pt idx="5764">
                  <c:v>340</c:v>
                </c:pt>
                <c:pt idx="5765">
                  <c:v>333</c:v>
                </c:pt>
                <c:pt idx="5766">
                  <c:v>283</c:v>
                </c:pt>
                <c:pt idx="5767">
                  <c:v>443</c:v>
                </c:pt>
                <c:pt idx="5768">
                  <c:v>35</c:v>
                </c:pt>
                <c:pt idx="5769">
                  <c:v>180</c:v>
                </c:pt>
                <c:pt idx="5770">
                  <c:v>459</c:v>
                </c:pt>
                <c:pt idx="5771">
                  <c:v>324</c:v>
                </c:pt>
                <c:pt idx="5772">
                  <c:v>103</c:v>
                </c:pt>
                <c:pt idx="5773">
                  <c:v>37</c:v>
                </c:pt>
                <c:pt idx="5774">
                  <c:v>118</c:v>
                </c:pt>
                <c:pt idx="5775">
                  <c:v>34</c:v>
                </c:pt>
                <c:pt idx="5776">
                  <c:v>477</c:v>
                </c:pt>
                <c:pt idx="5777">
                  <c:v>96</c:v>
                </c:pt>
                <c:pt idx="5778">
                  <c:v>387</c:v>
                </c:pt>
                <c:pt idx="5779">
                  <c:v>52</c:v>
                </c:pt>
                <c:pt idx="5780">
                  <c:v>366</c:v>
                </c:pt>
                <c:pt idx="5781">
                  <c:v>7</c:v>
                </c:pt>
                <c:pt idx="5782">
                  <c:v>281</c:v>
                </c:pt>
                <c:pt idx="5783">
                  <c:v>353</c:v>
                </c:pt>
                <c:pt idx="5784">
                  <c:v>153</c:v>
                </c:pt>
                <c:pt idx="5785">
                  <c:v>236</c:v>
                </c:pt>
                <c:pt idx="5786">
                  <c:v>483</c:v>
                </c:pt>
                <c:pt idx="5787">
                  <c:v>477</c:v>
                </c:pt>
                <c:pt idx="5788">
                  <c:v>263</c:v>
                </c:pt>
                <c:pt idx="5789">
                  <c:v>19</c:v>
                </c:pt>
                <c:pt idx="5790">
                  <c:v>140</c:v>
                </c:pt>
                <c:pt idx="5791">
                  <c:v>418</c:v>
                </c:pt>
                <c:pt idx="5792">
                  <c:v>407</c:v>
                </c:pt>
                <c:pt idx="5793">
                  <c:v>486</c:v>
                </c:pt>
                <c:pt idx="5794">
                  <c:v>341</c:v>
                </c:pt>
                <c:pt idx="5795">
                  <c:v>252</c:v>
                </c:pt>
                <c:pt idx="5796">
                  <c:v>438</c:v>
                </c:pt>
                <c:pt idx="5797">
                  <c:v>114</c:v>
                </c:pt>
                <c:pt idx="5798">
                  <c:v>86</c:v>
                </c:pt>
                <c:pt idx="5799">
                  <c:v>151</c:v>
                </c:pt>
                <c:pt idx="5800">
                  <c:v>260</c:v>
                </c:pt>
                <c:pt idx="5801">
                  <c:v>254</c:v>
                </c:pt>
                <c:pt idx="5802">
                  <c:v>443</c:v>
                </c:pt>
                <c:pt idx="5803">
                  <c:v>345</c:v>
                </c:pt>
                <c:pt idx="5804">
                  <c:v>211</c:v>
                </c:pt>
                <c:pt idx="5805">
                  <c:v>312</c:v>
                </c:pt>
                <c:pt idx="5806">
                  <c:v>226</c:v>
                </c:pt>
                <c:pt idx="5807">
                  <c:v>237</c:v>
                </c:pt>
                <c:pt idx="5808">
                  <c:v>319</c:v>
                </c:pt>
                <c:pt idx="5809">
                  <c:v>310</c:v>
                </c:pt>
                <c:pt idx="5810">
                  <c:v>457</c:v>
                </c:pt>
                <c:pt idx="5811">
                  <c:v>147</c:v>
                </c:pt>
                <c:pt idx="5812">
                  <c:v>498</c:v>
                </c:pt>
                <c:pt idx="5813">
                  <c:v>85</c:v>
                </c:pt>
                <c:pt idx="5814">
                  <c:v>200</c:v>
                </c:pt>
                <c:pt idx="5815">
                  <c:v>210</c:v>
                </c:pt>
                <c:pt idx="5816">
                  <c:v>478</c:v>
                </c:pt>
                <c:pt idx="5817">
                  <c:v>344</c:v>
                </c:pt>
                <c:pt idx="5818">
                  <c:v>87</c:v>
                </c:pt>
                <c:pt idx="5819">
                  <c:v>212</c:v>
                </c:pt>
                <c:pt idx="5820">
                  <c:v>171</c:v>
                </c:pt>
                <c:pt idx="5821">
                  <c:v>447</c:v>
                </c:pt>
                <c:pt idx="5822">
                  <c:v>433</c:v>
                </c:pt>
                <c:pt idx="5823">
                  <c:v>314</c:v>
                </c:pt>
                <c:pt idx="5824">
                  <c:v>137</c:v>
                </c:pt>
                <c:pt idx="5825">
                  <c:v>310</c:v>
                </c:pt>
                <c:pt idx="5826">
                  <c:v>103</c:v>
                </c:pt>
                <c:pt idx="5827">
                  <c:v>120</c:v>
                </c:pt>
                <c:pt idx="5828">
                  <c:v>300</c:v>
                </c:pt>
                <c:pt idx="5829">
                  <c:v>252</c:v>
                </c:pt>
                <c:pt idx="5830">
                  <c:v>241</c:v>
                </c:pt>
                <c:pt idx="5831">
                  <c:v>239</c:v>
                </c:pt>
                <c:pt idx="5832">
                  <c:v>0</c:v>
                </c:pt>
                <c:pt idx="5833">
                  <c:v>93</c:v>
                </c:pt>
                <c:pt idx="5834">
                  <c:v>148</c:v>
                </c:pt>
                <c:pt idx="5835">
                  <c:v>319</c:v>
                </c:pt>
                <c:pt idx="5836">
                  <c:v>416</c:v>
                </c:pt>
                <c:pt idx="5837">
                  <c:v>361</c:v>
                </c:pt>
                <c:pt idx="5838">
                  <c:v>5</c:v>
                </c:pt>
                <c:pt idx="5839">
                  <c:v>259</c:v>
                </c:pt>
                <c:pt idx="5840">
                  <c:v>120</c:v>
                </c:pt>
                <c:pt idx="5841">
                  <c:v>324</c:v>
                </c:pt>
                <c:pt idx="5842">
                  <c:v>37</c:v>
                </c:pt>
                <c:pt idx="5843">
                  <c:v>0</c:v>
                </c:pt>
                <c:pt idx="5844">
                  <c:v>327</c:v>
                </c:pt>
                <c:pt idx="5845">
                  <c:v>116</c:v>
                </c:pt>
                <c:pt idx="5846">
                  <c:v>494</c:v>
                </c:pt>
                <c:pt idx="5847">
                  <c:v>209</c:v>
                </c:pt>
                <c:pt idx="5848">
                  <c:v>274</c:v>
                </c:pt>
                <c:pt idx="5849">
                  <c:v>166</c:v>
                </c:pt>
                <c:pt idx="5850">
                  <c:v>69</c:v>
                </c:pt>
                <c:pt idx="5851">
                  <c:v>300</c:v>
                </c:pt>
                <c:pt idx="5852">
                  <c:v>254</c:v>
                </c:pt>
                <c:pt idx="5853">
                  <c:v>361</c:v>
                </c:pt>
                <c:pt idx="5854">
                  <c:v>408</c:v>
                </c:pt>
                <c:pt idx="5855">
                  <c:v>50</c:v>
                </c:pt>
                <c:pt idx="5856">
                  <c:v>425</c:v>
                </c:pt>
                <c:pt idx="5857">
                  <c:v>471</c:v>
                </c:pt>
                <c:pt idx="5858">
                  <c:v>183</c:v>
                </c:pt>
                <c:pt idx="5859">
                  <c:v>315</c:v>
                </c:pt>
                <c:pt idx="5860">
                  <c:v>404</c:v>
                </c:pt>
                <c:pt idx="5861">
                  <c:v>177</c:v>
                </c:pt>
                <c:pt idx="5862">
                  <c:v>190</c:v>
                </c:pt>
                <c:pt idx="5863">
                  <c:v>246</c:v>
                </c:pt>
                <c:pt idx="5864">
                  <c:v>207</c:v>
                </c:pt>
                <c:pt idx="5865">
                  <c:v>176</c:v>
                </c:pt>
                <c:pt idx="5866">
                  <c:v>384</c:v>
                </c:pt>
                <c:pt idx="5867">
                  <c:v>186</c:v>
                </c:pt>
                <c:pt idx="5868">
                  <c:v>8</c:v>
                </c:pt>
                <c:pt idx="5869">
                  <c:v>386</c:v>
                </c:pt>
                <c:pt idx="5870">
                  <c:v>132</c:v>
                </c:pt>
                <c:pt idx="5871">
                  <c:v>86</c:v>
                </c:pt>
                <c:pt idx="5872">
                  <c:v>47</c:v>
                </c:pt>
                <c:pt idx="5873">
                  <c:v>28</c:v>
                </c:pt>
                <c:pt idx="5874">
                  <c:v>177</c:v>
                </c:pt>
                <c:pt idx="5875">
                  <c:v>122</c:v>
                </c:pt>
                <c:pt idx="5876">
                  <c:v>470</c:v>
                </c:pt>
                <c:pt idx="5877">
                  <c:v>448</c:v>
                </c:pt>
                <c:pt idx="5878">
                  <c:v>263</c:v>
                </c:pt>
                <c:pt idx="5879">
                  <c:v>338</c:v>
                </c:pt>
                <c:pt idx="5880">
                  <c:v>452</c:v>
                </c:pt>
                <c:pt idx="5881">
                  <c:v>60</c:v>
                </c:pt>
                <c:pt idx="5882">
                  <c:v>95</c:v>
                </c:pt>
                <c:pt idx="5883">
                  <c:v>83</c:v>
                </c:pt>
                <c:pt idx="5884">
                  <c:v>144</c:v>
                </c:pt>
                <c:pt idx="5885">
                  <c:v>12</c:v>
                </c:pt>
                <c:pt idx="5886">
                  <c:v>388</c:v>
                </c:pt>
                <c:pt idx="5887">
                  <c:v>130</c:v>
                </c:pt>
                <c:pt idx="5888">
                  <c:v>258</c:v>
                </c:pt>
                <c:pt idx="5889">
                  <c:v>348</c:v>
                </c:pt>
                <c:pt idx="5890">
                  <c:v>159</c:v>
                </c:pt>
                <c:pt idx="5891">
                  <c:v>112</c:v>
                </c:pt>
                <c:pt idx="5892">
                  <c:v>35</c:v>
                </c:pt>
                <c:pt idx="5893">
                  <c:v>38</c:v>
                </c:pt>
                <c:pt idx="5894">
                  <c:v>361</c:v>
                </c:pt>
                <c:pt idx="5895">
                  <c:v>337</c:v>
                </c:pt>
                <c:pt idx="5896">
                  <c:v>1</c:v>
                </c:pt>
                <c:pt idx="5897">
                  <c:v>346</c:v>
                </c:pt>
                <c:pt idx="5898">
                  <c:v>442</c:v>
                </c:pt>
                <c:pt idx="5899">
                  <c:v>119</c:v>
                </c:pt>
                <c:pt idx="5900">
                  <c:v>437</c:v>
                </c:pt>
                <c:pt idx="5901">
                  <c:v>415</c:v>
                </c:pt>
                <c:pt idx="5902">
                  <c:v>294</c:v>
                </c:pt>
                <c:pt idx="5903">
                  <c:v>226</c:v>
                </c:pt>
                <c:pt idx="5904">
                  <c:v>365</c:v>
                </c:pt>
                <c:pt idx="5905">
                  <c:v>423</c:v>
                </c:pt>
                <c:pt idx="5906">
                  <c:v>332</c:v>
                </c:pt>
                <c:pt idx="5907">
                  <c:v>360</c:v>
                </c:pt>
                <c:pt idx="5908">
                  <c:v>84</c:v>
                </c:pt>
                <c:pt idx="5909">
                  <c:v>259</c:v>
                </c:pt>
                <c:pt idx="5910">
                  <c:v>372</c:v>
                </c:pt>
                <c:pt idx="5911">
                  <c:v>176</c:v>
                </c:pt>
                <c:pt idx="5912">
                  <c:v>248</c:v>
                </c:pt>
                <c:pt idx="5913">
                  <c:v>131</c:v>
                </c:pt>
                <c:pt idx="5914">
                  <c:v>412</c:v>
                </c:pt>
                <c:pt idx="5915">
                  <c:v>437</c:v>
                </c:pt>
                <c:pt idx="5916">
                  <c:v>125</c:v>
                </c:pt>
                <c:pt idx="5917">
                  <c:v>263</c:v>
                </c:pt>
                <c:pt idx="5918">
                  <c:v>251</c:v>
                </c:pt>
                <c:pt idx="5919">
                  <c:v>358</c:v>
                </c:pt>
                <c:pt idx="5920">
                  <c:v>149</c:v>
                </c:pt>
                <c:pt idx="5921">
                  <c:v>373</c:v>
                </c:pt>
                <c:pt idx="5922">
                  <c:v>156</c:v>
                </c:pt>
                <c:pt idx="5923">
                  <c:v>117</c:v>
                </c:pt>
                <c:pt idx="5924">
                  <c:v>488</c:v>
                </c:pt>
                <c:pt idx="5925">
                  <c:v>371</c:v>
                </c:pt>
                <c:pt idx="5926">
                  <c:v>416</c:v>
                </c:pt>
                <c:pt idx="5927">
                  <c:v>133</c:v>
                </c:pt>
                <c:pt idx="5928">
                  <c:v>105</c:v>
                </c:pt>
                <c:pt idx="5929">
                  <c:v>62</c:v>
                </c:pt>
                <c:pt idx="5930">
                  <c:v>97</c:v>
                </c:pt>
                <c:pt idx="5931">
                  <c:v>364</c:v>
                </c:pt>
                <c:pt idx="5932">
                  <c:v>365</c:v>
                </c:pt>
                <c:pt idx="5933">
                  <c:v>166</c:v>
                </c:pt>
                <c:pt idx="5934">
                  <c:v>295</c:v>
                </c:pt>
                <c:pt idx="5935">
                  <c:v>79</c:v>
                </c:pt>
                <c:pt idx="5936">
                  <c:v>291</c:v>
                </c:pt>
                <c:pt idx="5937">
                  <c:v>8</c:v>
                </c:pt>
                <c:pt idx="5938">
                  <c:v>1</c:v>
                </c:pt>
                <c:pt idx="5939">
                  <c:v>244</c:v>
                </c:pt>
                <c:pt idx="5940">
                  <c:v>249</c:v>
                </c:pt>
                <c:pt idx="5941">
                  <c:v>158</c:v>
                </c:pt>
                <c:pt idx="5942">
                  <c:v>66</c:v>
                </c:pt>
                <c:pt idx="5943">
                  <c:v>265</c:v>
                </c:pt>
                <c:pt idx="5944">
                  <c:v>155</c:v>
                </c:pt>
                <c:pt idx="5945">
                  <c:v>32</c:v>
                </c:pt>
                <c:pt idx="5946">
                  <c:v>137</c:v>
                </c:pt>
                <c:pt idx="5947">
                  <c:v>189</c:v>
                </c:pt>
                <c:pt idx="5948">
                  <c:v>189</c:v>
                </c:pt>
                <c:pt idx="5949">
                  <c:v>307</c:v>
                </c:pt>
                <c:pt idx="5950">
                  <c:v>453</c:v>
                </c:pt>
                <c:pt idx="5951">
                  <c:v>336</c:v>
                </c:pt>
                <c:pt idx="5952">
                  <c:v>500</c:v>
                </c:pt>
                <c:pt idx="5953">
                  <c:v>171</c:v>
                </c:pt>
                <c:pt idx="5954">
                  <c:v>453</c:v>
                </c:pt>
                <c:pt idx="5955">
                  <c:v>77</c:v>
                </c:pt>
                <c:pt idx="5956">
                  <c:v>99</c:v>
                </c:pt>
                <c:pt idx="5957">
                  <c:v>258</c:v>
                </c:pt>
                <c:pt idx="5958">
                  <c:v>402</c:v>
                </c:pt>
                <c:pt idx="5959">
                  <c:v>140</c:v>
                </c:pt>
                <c:pt idx="5960">
                  <c:v>305</c:v>
                </c:pt>
                <c:pt idx="5961">
                  <c:v>219</c:v>
                </c:pt>
                <c:pt idx="5962">
                  <c:v>278</c:v>
                </c:pt>
                <c:pt idx="5963">
                  <c:v>340</c:v>
                </c:pt>
                <c:pt idx="5964">
                  <c:v>194</c:v>
                </c:pt>
                <c:pt idx="5965">
                  <c:v>470</c:v>
                </c:pt>
                <c:pt idx="5966">
                  <c:v>136</c:v>
                </c:pt>
                <c:pt idx="5967">
                  <c:v>80</c:v>
                </c:pt>
                <c:pt idx="5968">
                  <c:v>379</c:v>
                </c:pt>
                <c:pt idx="5969">
                  <c:v>439</c:v>
                </c:pt>
                <c:pt idx="5970">
                  <c:v>373</c:v>
                </c:pt>
                <c:pt idx="5971">
                  <c:v>271</c:v>
                </c:pt>
                <c:pt idx="5972">
                  <c:v>175</c:v>
                </c:pt>
                <c:pt idx="5973">
                  <c:v>16</c:v>
                </c:pt>
                <c:pt idx="5974">
                  <c:v>478</c:v>
                </c:pt>
                <c:pt idx="5975">
                  <c:v>100</c:v>
                </c:pt>
                <c:pt idx="5976">
                  <c:v>133</c:v>
                </c:pt>
                <c:pt idx="5977">
                  <c:v>28</c:v>
                </c:pt>
                <c:pt idx="5978">
                  <c:v>266</c:v>
                </c:pt>
                <c:pt idx="5979">
                  <c:v>55</c:v>
                </c:pt>
                <c:pt idx="5980">
                  <c:v>127</c:v>
                </c:pt>
                <c:pt idx="5981">
                  <c:v>476</c:v>
                </c:pt>
                <c:pt idx="5982">
                  <c:v>435</c:v>
                </c:pt>
                <c:pt idx="5983">
                  <c:v>344</c:v>
                </c:pt>
                <c:pt idx="5984">
                  <c:v>281</c:v>
                </c:pt>
                <c:pt idx="5985">
                  <c:v>469</c:v>
                </c:pt>
                <c:pt idx="5986">
                  <c:v>484</c:v>
                </c:pt>
                <c:pt idx="5987">
                  <c:v>349</c:v>
                </c:pt>
                <c:pt idx="5988">
                  <c:v>157</c:v>
                </c:pt>
                <c:pt idx="5989">
                  <c:v>301</c:v>
                </c:pt>
                <c:pt idx="5990">
                  <c:v>448</c:v>
                </c:pt>
                <c:pt idx="5991">
                  <c:v>285</c:v>
                </c:pt>
                <c:pt idx="5992">
                  <c:v>188</c:v>
                </c:pt>
                <c:pt idx="5993">
                  <c:v>394</c:v>
                </c:pt>
                <c:pt idx="5994">
                  <c:v>22</c:v>
                </c:pt>
                <c:pt idx="5995">
                  <c:v>19</c:v>
                </c:pt>
                <c:pt idx="5996">
                  <c:v>120</c:v>
                </c:pt>
                <c:pt idx="5997">
                  <c:v>322</c:v>
                </c:pt>
                <c:pt idx="5998">
                  <c:v>161</c:v>
                </c:pt>
                <c:pt idx="5999">
                  <c:v>255</c:v>
                </c:pt>
              </c:numCache>
            </c:numRef>
          </c:val>
          <c:extLst>
            <c:ext xmlns:c16="http://schemas.microsoft.com/office/drawing/2014/chart" uri="{C3380CC4-5D6E-409C-BE32-E72D297353CC}">
              <c16:uniqueId val="{00000000-8E0B-4E8C-AE46-3B6B76D884C0}"/>
            </c:ext>
          </c:extLst>
        </c:ser>
        <c:dLbls>
          <c:showLegendKey val="0"/>
          <c:showVal val="0"/>
          <c:showCatName val="0"/>
          <c:showSerName val="0"/>
          <c:showPercent val="0"/>
          <c:showBubbleSize val="0"/>
        </c:dLbls>
        <c:gapWidth val="219"/>
        <c:overlap val="-27"/>
        <c:axId val="1908005856"/>
        <c:axId val="1907998176"/>
      </c:barChart>
      <c:catAx>
        <c:axId val="1908005856"/>
        <c:scaling>
          <c:orientation val="minMax"/>
        </c:scaling>
        <c:delete val="1"/>
        <c:axPos val="b"/>
        <c:numFmt formatCode="General" sourceLinked="1"/>
        <c:majorTickMark val="out"/>
        <c:minorTickMark val="none"/>
        <c:tickLblPos val="nextTo"/>
        <c:crossAx val="1907998176"/>
        <c:crosses val="autoZero"/>
        <c:auto val="1"/>
        <c:lblAlgn val="ctr"/>
        <c:lblOffset val="100"/>
        <c:noMultiLvlLbl val="0"/>
      </c:catAx>
      <c:valAx>
        <c:axId val="1907998176"/>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crossAx val="190800585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blipFill dpi="0" rotWithShape="1">
      <a:blip xmlns:r="http://schemas.openxmlformats.org/officeDocument/2006/relationships" r:embed="rId3">
        <a:alphaModFix amt="17000"/>
      </a:blip>
      <a:srcRect/>
      <a:stretch>
        <a:fillRect/>
      </a:stretch>
    </a:blip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[Foodpanda Analysis Dataset.xlsx]Pivot Tables!PivotTable9</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Cities by Orders &amp; AOV</a:t>
            </a:r>
          </a:p>
        </c:rich>
      </c:tx>
      <c:layout>
        <c:manualLayout>
          <c:xMode val="edge"/>
          <c:yMode val="edge"/>
          <c:x val="0.44327638060544738"/>
          <c:y val="3.669541307336583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Tables'!$E$73</c:f>
              <c:strCache>
                <c:ptCount val="1"/>
                <c:pt idx="0">
                  <c:v>Count of order_id</c:v>
                </c:pt>
              </c:strCache>
            </c:strRef>
          </c:tx>
          <c:spPr>
            <a:solidFill>
              <a:schemeClr val="dk1">
                <a:tint val="885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Tables'!$D$74:$D$79</c:f>
              <c:strCache>
                <c:ptCount val="5"/>
                <c:pt idx="0">
                  <c:v>Islamabad</c:v>
                </c:pt>
                <c:pt idx="1">
                  <c:v>Karachi</c:v>
                </c:pt>
                <c:pt idx="2">
                  <c:v>Lahore</c:v>
                </c:pt>
                <c:pt idx="3">
                  <c:v>Multan</c:v>
                </c:pt>
                <c:pt idx="4">
                  <c:v>Peshawar</c:v>
                </c:pt>
              </c:strCache>
            </c:strRef>
          </c:cat>
          <c:val>
            <c:numRef>
              <c:f>'Pivot Tables'!$E$74:$E$79</c:f>
              <c:numCache>
                <c:formatCode>0</c:formatCode>
                <c:ptCount val="5"/>
                <c:pt idx="0">
                  <c:v>1187</c:v>
                </c:pt>
                <c:pt idx="1">
                  <c:v>1145</c:v>
                </c:pt>
                <c:pt idx="2">
                  <c:v>1217</c:v>
                </c:pt>
                <c:pt idx="3">
                  <c:v>1256</c:v>
                </c:pt>
                <c:pt idx="4">
                  <c:v>1195</c:v>
                </c:pt>
              </c:numCache>
            </c:numRef>
          </c:val>
          <c:extLst>
            <c:ext xmlns:c16="http://schemas.microsoft.com/office/drawing/2014/chart" uri="{C3380CC4-5D6E-409C-BE32-E72D297353CC}">
              <c16:uniqueId val="{00000000-D3CF-45F4-BDE8-6F5936F20502}"/>
            </c:ext>
          </c:extLst>
        </c:ser>
        <c:ser>
          <c:idx val="1"/>
          <c:order val="1"/>
          <c:tx>
            <c:strRef>
              <c:f>'Pivot Tables'!$F$73</c:f>
              <c:strCache>
                <c:ptCount val="1"/>
                <c:pt idx="0">
                  <c:v>Average of price</c:v>
                </c:pt>
              </c:strCache>
            </c:strRef>
          </c:tx>
          <c:spPr>
            <a:solidFill>
              <a:schemeClr val="dk1">
                <a:tint val="5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Tables'!$D$74:$D$79</c:f>
              <c:strCache>
                <c:ptCount val="5"/>
                <c:pt idx="0">
                  <c:v>Islamabad</c:v>
                </c:pt>
                <c:pt idx="1">
                  <c:v>Karachi</c:v>
                </c:pt>
                <c:pt idx="2">
                  <c:v>Lahore</c:v>
                </c:pt>
                <c:pt idx="3">
                  <c:v>Multan</c:v>
                </c:pt>
                <c:pt idx="4">
                  <c:v>Peshawar</c:v>
                </c:pt>
              </c:strCache>
            </c:strRef>
          </c:cat>
          <c:val>
            <c:numRef>
              <c:f>'Pivot Tables'!$F$74:$F$79</c:f>
              <c:numCache>
                <c:formatCode>0</c:formatCode>
                <c:ptCount val="5"/>
                <c:pt idx="0">
                  <c:v>795.08917438921651</c:v>
                </c:pt>
                <c:pt idx="1">
                  <c:v>786.18062882096069</c:v>
                </c:pt>
                <c:pt idx="2">
                  <c:v>793.00450287592435</c:v>
                </c:pt>
                <c:pt idx="3">
                  <c:v>803.34687101910833</c:v>
                </c:pt>
                <c:pt idx="4">
                  <c:v>824.36105439330538</c:v>
                </c:pt>
              </c:numCache>
            </c:numRef>
          </c:val>
          <c:extLst>
            <c:ext xmlns:c16="http://schemas.microsoft.com/office/drawing/2014/chart" uri="{C3380CC4-5D6E-409C-BE32-E72D297353CC}">
              <c16:uniqueId val="{00000001-D3CF-45F4-BDE8-6F5936F20502}"/>
            </c:ext>
          </c:extLst>
        </c:ser>
        <c:dLbls>
          <c:dLblPos val="outEnd"/>
          <c:showLegendKey val="0"/>
          <c:showVal val="1"/>
          <c:showCatName val="0"/>
          <c:showSerName val="0"/>
          <c:showPercent val="0"/>
          <c:showBubbleSize val="0"/>
        </c:dLbls>
        <c:gapWidth val="182"/>
        <c:axId val="1788723328"/>
        <c:axId val="1788717568"/>
      </c:barChart>
      <c:catAx>
        <c:axId val="17887233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8717568"/>
        <c:crosses val="autoZero"/>
        <c:auto val="1"/>
        <c:lblAlgn val="ctr"/>
        <c:lblOffset val="100"/>
        <c:noMultiLvlLbl val="0"/>
      </c:catAx>
      <c:valAx>
        <c:axId val="1788717568"/>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87233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blipFill dpi="0" rotWithShape="1">
      <a:blip xmlns:r="http://schemas.openxmlformats.org/officeDocument/2006/relationships" r:embed="rId3">
        <a:alphaModFix amt="32000"/>
      </a:blip>
      <a:srcRect/>
      <a:stretch>
        <a:fillRect/>
      </a:stretch>
    </a:blip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size">
        <cx:f>_xlchart.v1.1</cx:f>
      </cx:numDim>
    </cx:data>
    <cx:data id="1">
      <cx:numDim type="size">
        <cx:f>_xlchart.v1.3</cx:f>
      </cx:numDim>
    </cx:data>
  </cx:chartData>
  <cx:chart>
    <cx:title pos="t" align="ctr" overlay="0">
      <cx:tx>
        <cx:txData>
          <cx:v>Avg Rating &amp; Rating Distribution </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Aptos Narrow" panose="02110004020202020204"/>
            </a:rPr>
            <a:t>Avg Rating &amp; Rating Distribution </a:t>
          </a:r>
        </a:p>
      </cx:txPr>
    </cx:title>
    <cx:plotArea>
      <cx:plotAreaRegion>
        <cx:series layoutId="treemap" uniqueId="{57957A96-8D75-47D4-9960-2BD71E9C3D0D}" formatIdx="0">
          <cx:tx>
            <cx:txData>
              <cx:f>_xlchart.v1.0</cx:f>
              <cx:v>Rating points</cx:v>
            </cx:txData>
          </cx:tx>
          <cx:dataLabels pos="inEnd">
            <cx:visibility seriesName="0" categoryName="1" value="0"/>
          </cx:dataLabels>
          <cx:dataId val="0"/>
          <cx:layoutPr>
            <cx:parentLabelLayout val="overlapping"/>
          </cx:layoutPr>
        </cx:series>
        <cx:series layoutId="treemap" hidden="1" uniqueId="{B5754602-A7BE-45BC-B4AF-EDE0DCC58F25}" formatIdx="1">
          <cx:tx>
            <cx:txData>
              <cx:f>_xlchart.v1.2</cx:f>
              <cx:v>Count of order_id</cx:v>
            </cx:txData>
          </cx:tx>
          <cx:dataLabels pos="inEnd">
            <cx:visibility seriesName="0" categoryName="1" value="0"/>
          </cx:dataLabels>
          <cx:dataId val="1"/>
          <cx:layoutPr>
            <cx:parentLabelLayout val="overlapping"/>
          </cx:layoutPr>
        </cx:series>
      </cx:plotAreaRegion>
    </cx:plotArea>
    <cx:legend pos="t" align="ctr" overlay="0"/>
  </cx:chart>
  <cx:spPr>
    <a:blipFill>
      <a:blip r:embed="rId1">
        <a:alphaModFix amt="17000"/>
      </a:blip>
      <a:stretch>
        <a:fillRect/>
      </a:stretch>
    </a:blipFill>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_xlchart.v2.4</cx:f>
      </cx:strDim>
      <cx:numDim type="val">
        <cx:f>_xlchart.v2.6</cx:f>
      </cx:numDim>
    </cx:data>
    <cx:data id="1">
      <cx:strDim type="cat">
        <cx:f>_xlchart.v2.4</cx:f>
      </cx:strDim>
      <cx:numDim type="val">
        <cx:f>_xlchart.v2.8</cx:f>
      </cx:numDim>
    </cx:data>
  </cx:chartData>
  <cx:chart>
    <cx:title pos="t" align="ctr" overlay="0">
      <cx:tx>
        <cx:txData>
          <cx:v> Restaurants by Revenue </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Aptos Narrow" panose="02110004020202020204"/>
            </a:rPr>
            <a:t> Restaurants by Revenue </a:t>
          </a:r>
        </a:p>
      </cx:txPr>
    </cx:title>
    <cx:plotArea>
      <cx:plotAreaRegion>
        <cx:series layoutId="funnel" uniqueId="{B8982731-91FB-403B-9B93-AE6AA21B2F44}" formatIdx="0">
          <cx:tx>
            <cx:txData>
              <cx:f>_xlchart.v2.5</cx:f>
              <cx:v>Total revenue</cx:v>
            </cx:txData>
          </cx:tx>
          <cx:dataLabels>
            <cx:visibility seriesName="0" categoryName="0" value="1"/>
          </cx:dataLabels>
          <cx:dataId val="0"/>
        </cx:series>
        <cx:series layoutId="funnel" hidden="1" uniqueId="{6896E7B1-E00B-4A02-A5A7-76DC7F865BA0}" formatIdx="1">
          <cx:tx>
            <cx:txData>
              <cx:f>_xlchart.v2.7</cx:f>
              <cx:v>Average of rating</cx:v>
            </cx:txData>
          </cx:tx>
          <cx:dataLabels>
            <cx:visibility seriesName="0" categoryName="0" value="1"/>
          </cx:dataLabels>
          <cx:dataId val="1"/>
        </cx:series>
      </cx:plotAreaRegion>
      <cx:axis id="0">
        <cx:catScaling gapWidth="0.0599999987"/>
        <cx:tickLabels/>
      </cx:axis>
    </cx:plotArea>
  </cx:chart>
  <cx:spPr>
    <a:blipFill>
      <a:blip r:embed="rId1">
        <a:alphaModFix amt="17000"/>
      </a:blip>
      <a:stretch>
        <a:fillRect/>
      </a:stretch>
    </a:blipFill>
  </cx:spPr>
</cx:chartSpace>
</file>

<file path=xl/charts/colors1.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2.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3.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4.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5.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6.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7.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8.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9.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3">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50000"/>
            <a:lumOff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4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microsoft.com/office/2014/relationships/chartEx" Target="../charts/chartEx1.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3.jpeg"/><Relationship Id="rId5" Type="http://schemas.openxmlformats.org/officeDocument/2006/relationships/image" Target="../media/image2.png"/><Relationship Id="rId4" Type="http://schemas.openxmlformats.org/officeDocument/2006/relationships/chart" Target="../charts/chart3.xml"/></Relationships>
</file>

<file path=xl/drawings/_rels/drawing2.xml.rels><?xml version="1.0" encoding="UTF-8" standalone="yes"?>
<Relationships xmlns="http://schemas.openxmlformats.org/package/2006/relationships"><Relationship Id="rId3" Type="http://schemas.openxmlformats.org/officeDocument/2006/relationships/chart" Target="../charts/chart5.xml"/><Relationship Id="rId7" Type="http://schemas.openxmlformats.org/officeDocument/2006/relationships/chart" Target="../charts/chart7.xml"/><Relationship Id="rId2" Type="http://schemas.microsoft.com/office/2014/relationships/chartEx" Target="../charts/chartEx2.xml"/><Relationship Id="rId1" Type="http://schemas.openxmlformats.org/officeDocument/2006/relationships/chart" Target="../charts/chart4.xml"/><Relationship Id="rId6" Type="http://schemas.openxmlformats.org/officeDocument/2006/relationships/image" Target="../media/image3.jpeg"/><Relationship Id="rId5" Type="http://schemas.openxmlformats.org/officeDocument/2006/relationships/image" Target="../media/image2.png"/><Relationship Id="rId4"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6</xdr:col>
      <xdr:colOff>264583</xdr:colOff>
      <xdr:row>13</xdr:row>
      <xdr:rowOff>21165</xdr:rowOff>
    </xdr:from>
    <xdr:to>
      <xdr:col>17</xdr:col>
      <xdr:colOff>42332</xdr:colOff>
      <xdr:row>27</xdr:row>
      <xdr:rowOff>63499</xdr:rowOff>
    </xdr:to>
    <xdr:graphicFrame macro="">
      <xdr:nvGraphicFramePr>
        <xdr:cNvPr id="3" name="Chart 2">
          <a:extLst>
            <a:ext uri="{FF2B5EF4-FFF2-40B4-BE49-F238E27FC236}">
              <a16:creationId xmlns:a16="http://schemas.microsoft.com/office/drawing/2014/main" id="{F15378B2-07CB-43FE-88FE-B947463789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296333</xdr:colOff>
      <xdr:row>29</xdr:row>
      <xdr:rowOff>48683</xdr:rowOff>
    </xdr:from>
    <xdr:to>
      <xdr:col>16</xdr:col>
      <xdr:colOff>550333</xdr:colOff>
      <xdr:row>42</xdr:row>
      <xdr:rowOff>95250</xdr:rowOff>
    </xdr:to>
    <xdr:graphicFrame macro="">
      <xdr:nvGraphicFramePr>
        <xdr:cNvPr id="4" name="Chart 3">
          <a:extLst>
            <a:ext uri="{FF2B5EF4-FFF2-40B4-BE49-F238E27FC236}">
              <a16:creationId xmlns:a16="http://schemas.microsoft.com/office/drawing/2014/main" id="{146F331E-D5AA-4847-88EF-D50AB53949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21</xdr:col>
      <xdr:colOff>222249</xdr:colOff>
      <xdr:row>29</xdr:row>
      <xdr:rowOff>0</xdr:rowOff>
    </xdr:from>
    <xdr:to>
      <xdr:col>31</xdr:col>
      <xdr:colOff>116416</xdr:colOff>
      <xdr:row>41</xdr:row>
      <xdr:rowOff>158749</xdr:rowOff>
    </xdr:to>
    <mc:AlternateContent xmlns:mc="http://schemas.openxmlformats.org/markup-compatibility/2006">
      <mc:Choice xmlns:cx1="http://schemas.microsoft.com/office/drawing/2015/9/8/chartex" Requires="cx1">
        <xdr:graphicFrame macro="">
          <xdr:nvGraphicFramePr>
            <xdr:cNvPr id="7" name="Chart 6">
              <a:extLst>
                <a:ext uri="{FF2B5EF4-FFF2-40B4-BE49-F238E27FC236}">
                  <a16:creationId xmlns:a16="http://schemas.microsoft.com/office/drawing/2014/main" id="{CC52AB02-8112-4FC0-BE8D-ADD5169B369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3123332" y="5820833"/>
              <a:ext cx="6032501" cy="231774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21</xdr:col>
      <xdr:colOff>201083</xdr:colOff>
      <xdr:row>12</xdr:row>
      <xdr:rowOff>127000</xdr:rowOff>
    </xdr:from>
    <xdr:to>
      <xdr:col>30</xdr:col>
      <xdr:colOff>550332</xdr:colOff>
      <xdr:row>27</xdr:row>
      <xdr:rowOff>21167</xdr:rowOff>
    </xdr:to>
    <xdr:graphicFrame macro="">
      <xdr:nvGraphicFramePr>
        <xdr:cNvPr id="9" name="Chart 8">
          <a:extLst>
            <a:ext uri="{FF2B5EF4-FFF2-40B4-BE49-F238E27FC236}">
              <a16:creationId xmlns:a16="http://schemas.microsoft.com/office/drawing/2014/main" id="{6E94BA68-4FB8-48E2-B1CB-97B5BE01AB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23</xdr:col>
      <xdr:colOff>84666</xdr:colOff>
      <xdr:row>0</xdr:row>
      <xdr:rowOff>31751</xdr:rowOff>
    </xdr:from>
    <xdr:to>
      <xdr:col>26</xdr:col>
      <xdr:colOff>92355</xdr:colOff>
      <xdr:row>2</xdr:row>
      <xdr:rowOff>94644</xdr:rowOff>
    </xdr:to>
    <xdr:pic>
      <xdr:nvPicPr>
        <xdr:cNvPr id="10" name="Picture 9">
          <a:extLst>
            <a:ext uri="{FF2B5EF4-FFF2-40B4-BE49-F238E27FC236}">
              <a16:creationId xmlns:a16="http://schemas.microsoft.com/office/drawing/2014/main" id="{4DDE985F-994F-4029-8429-8A83FC77E6D8}"/>
            </a:ext>
          </a:extLst>
        </xdr:cNvPr>
        <xdr:cNvPicPr>
          <a:picLocks noChangeAspect="1"/>
        </xdr:cNvPicPr>
      </xdr:nvPicPr>
      <xdr:blipFill>
        <a:blip xmlns:r="http://schemas.openxmlformats.org/officeDocument/2006/relationships" r:embed="rId5"/>
        <a:stretch>
          <a:fillRect/>
        </a:stretch>
      </xdr:blipFill>
      <xdr:spPr>
        <a:xfrm>
          <a:off x="14118166" y="31751"/>
          <a:ext cx="1836489" cy="1034443"/>
        </a:xfrm>
        <a:prstGeom prst="rect">
          <a:avLst/>
        </a:prstGeom>
      </xdr:spPr>
    </xdr:pic>
    <xdr:clientData/>
  </xdr:twoCellAnchor>
  <xdr:twoCellAnchor>
    <xdr:from>
      <xdr:col>8</xdr:col>
      <xdr:colOff>317498</xdr:colOff>
      <xdr:row>2</xdr:row>
      <xdr:rowOff>95251</xdr:rowOff>
    </xdr:from>
    <xdr:to>
      <xdr:col>12</xdr:col>
      <xdr:colOff>116416</xdr:colOff>
      <xdr:row>11</xdr:row>
      <xdr:rowOff>137583</xdr:rowOff>
    </xdr:to>
    <xdr:sp macro="" textlink="">
      <xdr:nvSpPr>
        <xdr:cNvPr id="12" name="Rectangle 11">
          <a:extLst>
            <a:ext uri="{FF2B5EF4-FFF2-40B4-BE49-F238E27FC236}">
              <a16:creationId xmlns:a16="http://schemas.microsoft.com/office/drawing/2014/main" id="{98CD6B7B-1767-4812-8955-EB83F34D7654}"/>
            </a:ext>
          </a:extLst>
        </xdr:cNvPr>
        <xdr:cNvSpPr/>
      </xdr:nvSpPr>
      <xdr:spPr>
        <a:xfrm>
          <a:off x="5206998" y="1066801"/>
          <a:ext cx="2237318" cy="1699682"/>
        </a:xfrm>
        <a:prstGeom prst="rect">
          <a:avLst/>
        </a:prstGeom>
        <a:solidFill>
          <a:srgbClr val="FF6699"/>
        </a:solidFill>
        <a:ln>
          <a:solidFill>
            <a:srgbClr val="FF6699"/>
          </a:solidFill>
        </a:ln>
        <a:effectLst>
          <a:outerShdw blurRad="50800" dist="38100" dir="10800000" algn="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105833</xdr:colOff>
      <xdr:row>1</xdr:row>
      <xdr:rowOff>148168</xdr:rowOff>
    </xdr:from>
    <xdr:to>
      <xdr:col>23</xdr:col>
      <xdr:colOff>31749</xdr:colOff>
      <xdr:row>1</xdr:row>
      <xdr:rowOff>550334</xdr:rowOff>
    </xdr:to>
    <xdr:sp macro="" textlink="">
      <xdr:nvSpPr>
        <xdr:cNvPr id="13" name="TextBox 12">
          <a:extLst>
            <a:ext uri="{FF2B5EF4-FFF2-40B4-BE49-F238E27FC236}">
              <a16:creationId xmlns:a16="http://schemas.microsoft.com/office/drawing/2014/main" id="{D7F6AB21-117E-42EA-9837-1C2879CCDBB3}"/>
            </a:ext>
          </a:extLst>
        </xdr:cNvPr>
        <xdr:cNvSpPr txBox="1"/>
      </xdr:nvSpPr>
      <xdr:spPr>
        <a:xfrm>
          <a:off x="7433733" y="332318"/>
          <a:ext cx="6631516" cy="402166"/>
        </a:xfrm>
        <a:prstGeom prst="rect">
          <a:avLst/>
        </a:prstGeom>
        <a:solidFill>
          <a:srgbClr val="FF6699"/>
        </a:solidFill>
        <a:ln w="9525" cmpd="sng">
          <a:solidFill>
            <a:srgbClr val="FF6699"/>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200" b="1">
              <a:latin typeface="Aptos Slab Black" panose="020B0004020202020204" pitchFamily="34" charset="0"/>
            </a:rPr>
            <a:t>From Data to Delivery: A Food Panda Analysis</a:t>
          </a:r>
        </a:p>
      </xdr:txBody>
    </xdr:sp>
    <xdr:clientData/>
  </xdr:twoCellAnchor>
  <xdr:twoCellAnchor>
    <xdr:from>
      <xdr:col>8</xdr:col>
      <xdr:colOff>560916</xdr:colOff>
      <xdr:row>4</xdr:row>
      <xdr:rowOff>0</xdr:rowOff>
    </xdr:from>
    <xdr:to>
      <xdr:col>11</xdr:col>
      <xdr:colOff>402166</xdr:colOff>
      <xdr:row>9</xdr:row>
      <xdr:rowOff>137584</xdr:rowOff>
    </xdr:to>
    <xdr:sp macro="" textlink="">
      <xdr:nvSpPr>
        <xdr:cNvPr id="14" name="TextBox 13">
          <a:extLst>
            <a:ext uri="{FF2B5EF4-FFF2-40B4-BE49-F238E27FC236}">
              <a16:creationId xmlns:a16="http://schemas.microsoft.com/office/drawing/2014/main" id="{003D31C6-AA70-4516-B063-121123067D4D}"/>
            </a:ext>
          </a:extLst>
        </xdr:cNvPr>
        <xdr:cNvSpPr txBox="1"/>
      </xdr:nvSpPr>
      <xdr:spPr>
        <a:xfrm>
          <a:off x="5450416" y="1339850"/>
          <a:ext cx="1670050" cy="105833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3200"/>
            <a:t>  </a:t>
          </a:r>
          <a:r>
            <a:rPr lang="en-US" sz="3200" baseline="0"/>
            <a:t>  </a:t>
          </a:r>
          <a:r>
            <a:rPr lang="en-US" sz="3200"/>
            <a:t> </a:t>
          </a:r>
          <a:r>
            <a:rPr lang="en-US" sz="3200" b="1"/>
            <a:t>6000</a:t>
          </a:r>
        </a:p>
        <a:p>
          <a:r>
            <a:rPr lang="en-US" sz="2000" baseline="0"/>
            <a:t>    </a:t>
          </a:r>
          <a:r>
            <a:rPr lang="en-US" sz="2000" b="1" baseline="0"/>
            <a:t>Total Orders</a:t>
          </a:r>
        </a:p>
        <a:p>
          <a:endParaRPr lang="en-US" sz="2000"/>
        </a:p>
      </xdr:txBody>
    </xdr:sp>
    <xdr:clientData/>
  </xdr:twoCellAnchor>
  <xdr:twoCellAnchor>
    <xdr:from>
      <xdr:col>13</xdr:col>
      <xdr:colOff>306916</xdr:colOff>
      <xdr:row>2</xdr:row>
      <xdr:rowOff>105835</xdr:rowOff>
    </xdr:from>
    <xdr:to>
      <xdr:col>17</xdr:col>
      <xdr:colOff>370416</xdr:colOff>
      <xdr:row>11</xdr:row>
      <xdr:rowOff>169335</xdr:rowOff>
    </xdr:to>
    <xdr:sp macro="" textlink="">
      <xdr:nvSpPr>
        <xdr:cNvPr id="15" name="Rectangle 14">
          <a:extLst>
            <a:ext uri="{FF2B5EF4-FFF2-40B4-BE49-F238E27FC236}">
              <a16:creationId xmlns:a16="http://schemas.microsoft.com/office/drawing/2014/main" id="{567F9DFC-4C7C-4973-8FC3-2A0D608DCA55}"/>
            </a:ext>
          </a:extLst>
        </xdr:cNvPr>
        <xdr:cNvSpPr/>
      </xdr:nvSpPr>
      <xdr:spPr>
        <a:xfrm>
          <a:off x="8244416" y="1077385"/>
          <a:ext cx="2501900" cy="1720850"/>
        </a:xfrm>
        <a:prstGeom prst="rect">
          <a:avLst/>
        </a:prstGeom>
        <a:solidFill>
          <a:srgbClr val="FF6699"/>
        </a:solidFill>
        <a:ln>
          <a:solidFill>
            <a:srgbClr val="FF6699"/>
          </a:solidFill>
        </a:ln>
        <a:effectLst>
          <a:outerShdw blurRad="50800" dist="38100" dir="10800000" algn="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486832</xdr:colOff>
      <xdr:row>4</xdr:row>
      <xdr:rowOff>52916</xdr:rowOff>
    </xdr:from>
    <xdr:to>
      <xdr:col>16</xdr:col>
      <xdr:colOff>550331</xdr:colOff>
      <xdr:row>10</xdr:row>
      <xdr:rowOff>74083</xdr:rowOff>
    </xdr:to>
    <xdr:sp macro="" textlink="">
      <xdr:nvSpPr>
        <xdr:cNvPr id="16" name="TextBox 15">
          <a:extLst>
            <a:ext uri="{FF2B5EF4-FFF2-40B4-BE49-F238E27FC236}">
              <a16:creationId xmlns:a16="http://schemas.microsoft.com/office/drawing/2014/main" id="{AA8A7E2B-0B8E-401A-8498-A3613760CF69}"/>
            </a:ext>
          </a:extLst>
        </xdr:cNvPr>
        <xdr:cNvSpPr txBox="1"/>
      </xdr:nvSpPr>
      <xdr:spPr>
        <a:xfrm>
          <a:off x="8424332" y="1392766"/>
          <a:ext cx="1892299" cy="112606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3200" baseline="0"/>
            <a:t>    </a:t>
          </a:r>
          <a:r>
            <a:rPr lang="en-US" sz="3200" b="1"/>
            <a:t>800</a:t>
          </a:r>
          <a:r>
            <a:rPr lang="en-US" sz="3200" b="1" baseline="0"/>
            <a:t> Rs</a:t>
          </a:r>
          <a:endParaRPr lang="en-US" sz="3200" b="1"/>
        </a:p>
        <a:p>
          <a:r>
            <a:rPr lang="en-US" sz="2000" baseline="0"/>
            <a:t>   </a:t>
          </a:r>
          <a:r>
            <a:rPr lang="en-US" sz="1400" b="1" baseline="0"/>
            <a:t>Average Order   Value</a:t>
          </a:r>
          <a:endParaRPr lang="en-US" sz="1400" b="1"/>
        </a:p>
      </xdr:txBody>
    </xdr:sp>
    <xdr:clientData/>
  </xdr:twoCellAnchor>
  <xdr:twoCellAnchor>
    <xdr:from>
      <xdr:col>18</xdr:col>
      <xdr:colOff>476250</xdr:colOff>
      <xdr:row>2</xdr:row>
      <xdr:rowOff>116418</xdr:rowOff>
    </xdr:from>
    <xdr:to>
      <xdr:col>22</xdr:col>
      <xdr:colOff>285752</xdr:colOff>
      <xdr:row>11</xdr:row>
      <xdr:rowOff>116416</xdr:rowOff>
    </xdr:to>
    <xdr:sp macro="" textlink="">
      <xdr:nvSpPr>
        <xdr:cNvPr id="17" name="Rectangle 16">
          <a:extLst>
            <a:ext uri="{FF2B5EF4-FFF2-40B4-BE49-F238E27FC236}">
              <a16:creationId xmlns:a16="http://schemas.microsoft.com/office/drawing/2014/main" id="{B025A6A9-F356-486D-9052-8199AE3A60DD}"/>
            </a:ext>
          </a:extLst>
        </xdr:cNvPr>
        <xdr:cNvSpPr/>
      </xdr:nvSpPr>
      <xdr:spPr>
        <a:xfrm>
          <a:off x="11535833" y="1079501"/>
          <a:ext cx="2264836" cy="1619248"/>
        </a:xfrm>
        <a:prstGeom prst="rect">
          <a:avLst/>
        </a:prstGeom>
        <a:solidFill>
          <a:srgbClr val="FF6699"/>
        </a:solidFill>
        <a:ln>
          <a:solidFill>
            <a:srgbClr val="FF6699"/>
          </a:solidFill>
        </a:ln>
        <a:effectLst>
          <a:outerShdw blurRad="50800" dist="38100" dir="10800000" algn="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127001</xdr:colOff>
      <xdr:row>4</xdr:row>
      <xdr:rowOff>63498</xdr:rowOff>
    </xdr:from>
    <xdr:to>
      <xdr:col>22</xdr:col>
      <xdr:colOff>1</xdr:colOff>
      <xdr:row>10</xdr:row>
      <xdr:rowOff>31748</xdr:rowOff>
    </xdr:to>
    <xdr:sp macro="" textlink="">
      <xdr:nvSpPr>
        <xdr:cNvPr id="18" name="TextBox 17">
          <a:extLst>
            <a:ext uri="{FF2B5EF4-FFF2-40B4-BE49-F238E27FC236}">
              <a16:creationId xmlns:a16="http://schemas.microsoft.com/office/drawing/2014/main" id="{83B71BB6-FC52-4F49-8001-8477940932E9}"/>
            </a:ext>
          </a:extLst>
        </xdr:cNvPr>
        <xdr:cNvSpPr txBox="1"/>
      </xdr:nvSpPr>
      <xdr:spPr>
        <a:xfrm>
          <a:off x="11722101" y="1403348"/>
          <a:ext cx="1701800" cy="10731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3200"/>
            <a:t>  </a:t>
          </a:r>
          <a:r>
            <a:rPr lang="en-US" sz="3200" baseline="0"/>
            <a:t>  </a:t>
          </a:r>
          <a:r>
            <a:rPr lang="en-US" sz="3200"/>
            <a:t> </a:t>
          </a:r>
          <a:r>
            <a:rPr lang="en-US" sz="3200" b="1"/>
            <a:t>4.8</a:t>
          </a:r>
          <a:r>
            <a:rPr lang="en-US" sz="3200" b="1" baseline="0"/>
            <a:t> M</a:t>
          </a:r>
          <a:endParaRPr lang="en-US" sz="3200" b="1"/>
        </a:p>
        <a:p>
          <a:r>
            <a:rPr lang="en-US" sz="2000" b="1" baseline="0"/>
            <a:t>Total  Revenue</a:t>
          </a:r>
        </a:p>
        <a:p>
          <a:endParaRPr lang="en-US" sz="2000"/>
        </a:p>
      </xdr:txBody>
    </xdr:sp>
    <xdr:clientData/>
  </xdr:twoCellAnchor>
  <xdr:twoCellAnchor editAs="oneCell">
    <xdr:from>
      <xdr:col>0</xdr:col>
      <xdr:colOff>385631</xdr:colOff>
      <xdr:row>37</xdr:row>
      <xdr:rowOff>63502</xdr:rowOff>
    </xdr:from>
    <xdr:to>
      <xdr:col>5</xdr:col>
      <xdr:colOff>52917</xdr:colOff>
      <xdr:row>42</xdr:row>
      <xdr:rowOff>95251</xdr:rowOff>
    </xdr:to>
    <mc:AlternateContent xmlns:mc="http://schemas.openxmlformats.org/markup-compatibility/2006">
      <mc:Choice xmlns:a14="http://schemas.microsoft.com/office/drawing/2010/main" Requires="a14">
        <xdr:graphicFrame macro="">
          <xdr:nvGraphicFramePr>
            <xdr:cNvPr id="19" name="category 1">
              <a:extLst>
                <a:ext uri="{FF2B5EF4-FFF2-40B4-BE49-F238E27FC236}">
                  <a16:creationId xmlns:a16="http://schemas.microsoft.com/office/drawing/2014/main" id="{A8D206E8-9326-4BB4-B2D9-29D585BC8B40}"/>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dr:sp macro="" textlink="">
          <xdr:nvSpPr>
            <xdr:cNvPr id="0" name=""/>
            <xdr:cNvSpPr>
              <a:spLocks noTextEdit="1"/>
            </xdr:cNvSpPr>
          </xdr:nvSpPr>
          <xdr:spPr>
            <a:xfrm>
              <a:off x="385631" y="7323669"/>
              <a:ext cx="2736453" cy="93133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328083</xdr:colOff>
      <xdr:row>3</xdr:row>
      <xdr:rowOff>0</xdr:rowOff>
    </xdr:from>
    <xdr:to>
      <xdr:col>5</xdr:col>
      <xdr:colOff>127000</xdr:colOff>
      <xdr:row>8</xdr:row>
      <xdr:rowOff>10584</xdr:rowOff>
    </xdr:to>
    <mc:AlternateContent xmlns:mc="http://schemas.openxmlformats.org/markup-compatibility/2006">
      <mc:Choice xmlns:a14="http://schemas.microsoft.com/office/drawing/2010/main" Requires="a14">
        <xdr:graphicFrame macro="">
          <xdr:nvGraphicFramePr>
            <xdr:cNvPr id="20" name="city 1">
              <a:extLst>
                <a:ext uri="{FF2B5EF4-FFF2-40B4-BE49-F238E27FC236}">
                  <a16:creationId xmlns:a16="http://schemas.microsoft.com/office/drawing/2014/main" id="{4CF1E1A5-0234-4659-A6E4-58076918CC16}"/>
                </a:ext>
              </a:extLst>
            </xdr:cNvPr>
            <xdr:cNvGraphicFramePr/>
          </xdr:nvGraphicFramePr>
          <xdr:xfrm>
            <a:off x="0" y="0"/>
            <a:ext cx="0" cy="0"/>
          </xdr:xfrm>
          <a:graphic>
            <a:graphicData uri="http://schemas.microsoft.com/office/drawing/2010/slicer">
              <sle:slicer xmlns:sle="http://schemas.microsoft.com/office/drawing/2010/slicer" name="city 1"/>
            </a:graphicData>
          </a:graphic>
        </xdr:graphicFrame>
      </mc:Choice>
      <mc:Fallback>
        <xdr:sp macro="" textlink="">
          <xdr:nvSpPr>
            <xdr:cNvPr id="0" name=""/>
            <xdr:cNvSpPr>
              <a:spLocks noTextEdit="1"/>
            </xdr:cNvSpPr>
          </xdr:nvSpPr>
          <xdr:spPr>
            <a:xfrm>
              <a:off x="328083" y="1143000"/>
              <a:ext cx="2868084" cy="91016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340650</xdr:colOff>
      <xdr:row>12</xdr:row>
      <xdr:rowOff>117079</xdr:rowOff>
    </xdr:from>
    <xdr:to>
      <xdr:col>5</xdr:col>
      <xdr:colOff>148167</xdr:colOff>
      <xdr:row>16</xdr:row>
      <xdr:rowOff>105833</xdr:rowOff>
    </xdr:to>
    <mc:AlternateContent xmlns:mc="http://schemas.openxmlformats.org/markup-compatibility/2006">
      <mc:Choice xmlns:a14="http://schemas.microsoft.com/office/drawing/2010/main" Requires="a14">
        <xdr:graphicFrame macro="">
          <xdr:nvGraphicFramePr>
            <xdr:cNvPr id="21" name="delivery_status 1">
              <a:extLst>
                <a:ext uri="{FF2B5EF4-FFF2-40B4-BE49-F238E27FC236}">
                  <a16:creationId xmlns:a16="http://schemas.microsoft.com/office/drawing/2014/main" id="{97E51E88-3EF8-4318-A988-33097234A1C4}"/>
                </a:ext>
              </a:extLst>
            </xdr:cNvPr>
            <xdr:cNvGraphicFramePr/>
          </xdr:nvGraphicFramePr>
          <xdr:xfrm>
            <a:off x="0" y="0"/>
            <a:ext cx="0" cy="0"/>
          </xdr:xfrm>
          <a:graphic>
            <a:graphicData uri="http://schemas.microsoft.com/office/drawing/2010/slicer">
              <sle:slicer xmlns:sle="http://schemas.microsoft.com/office/drawing/2010/slicer" name="delivery_status 1"/>
            </a:graphicData>
          </a:graphic>
        </xdr:graphicFrame>
      </mc:Choice>
      <mc:Fallback>
        <xdr:sp macro="" textlink="">
          <xdr:nvSpPr>
            <xdr:cNvPr id="0" name=""/>
            <xdr:cNvSpPr>
              <a:spLocks noTextEdit="1"/>
            </xdr:cNvSpPr>
          </xdr:nvSpPr>
          <xdr:spPr>
            <a:xfrm>
              <a:off x="340650" y="2879329"/>
              <a:ext cx="2876684" cy="70842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317498</xdr:colOff>
      <xdr:row>8</xdr:row>
      <xdr:rowOff>78716</xdr:rowOff>
    </xdr:from>
    <xdr:to>
      <xdr:col>5</xdr:col>
      <xdr:colOff>169332</xdr:colOff>
      <xdr:row>12</xdr:row>
      <xdr:rowOff>63500</xdr:rowOff>
    </xdr:to>
    <mc:AlternateContent xmlns:mc="http://schemas.openxmlformats.org/markup-compatibility/2006">
      <mc:Choice xmlns:a14="http://schemas.microsoft.com/office/drawing/2010/main" Requires="a14">
        <xdr:graphicFrame macro="">
          <xdr:nvGraphicFramePr>
            <xdr:cNvPr id="22" name="gender 1">
              <a:extLst>
                <a:ext uri="{FF2B5EF4-FFF2-40B4-BE49-F238E27FC236}">
                  <a16:creationId xmlns:a16="http://schemas.microsoft.com/office/drawing/2014/main" id="{E9F59300-C038-4C5A-ACF9-03AB5CBAA18A}"/>
                </a:ext>
              </a:extLst>
            </xdr:cNvPr>
            <xdr:cNvGraphicFramePr/>
          </xdr:nvGraphicFramePr>
          <xdr:xfrm>
            <a:off x="0" y="0"/>
            <a:ext cx="0" cy="0"/>
          </xdr:xfrm>
          <a:graphic>
            <a:graphicData uri="http://schemas.microsoft.com/office/drawing/2010/slicer">
              <sle:slicer xmlns:sle="http://schemas.microsoft.com/office/drawing/2010/slicer" name="gender 1"/>
            </a:graphicData>
          </a:graphic>
        </xdr:graphicFrame>
      </mc:Choice>
      <mc:Fallback>
        <xdr:sp macro="" textlink="">
          <xdr:nvSpPr>
            <xdr:cNvPr id="0" name=""/>
            <xdr:cNvSpPr>
              <a:spLocks noTextEdit="1"/>
            </xdr:cNvSpPr>
          </xdr:nvSpPr>
          <xdr:spPr>
            <a:xfrm>
              <a:off x="317498" y="2121299"/>
              <a:ext cx="2921001" cy="70445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338667</xdr:colOff>
      <xdr:row>25</xdr:row>
      <xdr:rowOff>29768</xdr:rowOff>
    </xdr:from>
    <xdr:to>
      <xdr:col>5</xdr:col>
      <xdr:colOff>74083</xdr:colOff>
      <xdr:row>31</xdr:row>
      <xdr:rowOff>169333</xdr:rowOff>
    </xdr:to>
    <mc:AlternateContent xmlns:mc="http://schemas.openxmlformats.org/markup-compatibility/2006">
      <mc:Choice xmlns:a14="http://schemas.microsoft.com/office/drawing/2010/main" Requires="a14">
        <xdr:graphicFrame macro="">
          <xdr:nvGraphicFramePr>
            <xdr:cNvPr id="23" name="Month of Order 1">
              <a:extLst>
                <a:ext uri="{FF2B5EF4-FFF2-40B4-BE49-F238E27FC236}">
                  <a16:creationId xmlns:a16="http://schemas.microsoft.com/office/drawing/2014/main" id="{C46944AF-9370-4488-9775-68B4E687CE6B}"/>
                </a:ext>
              </a:extLst>
            </xdr:cNvPr>
            <xdr:cNvGraphicFramePr/>
          </xdr:nvGraphicFramePr>
          <xdr:xfrm>
            <a:off x="0" y="0"/>
            <a:ext cx="0" cy="0"/>
          </xdr:xfrm>
          <a:graphic>
            <a:graphicData uri="http://schemas.microsoft.com/office/drawing/2010/slicer">
              <sle:slicer xmlns:sle="http://schemas.microsoft.com/office/drawing/2010/slicer" name="Month of Order 1"/>
            </a:graphicData>
          </a:graphic>
        </xdr:graphicFrame>
      </mc:Choice>
      <mc:Fallback>
        <xdr:sp macro="" textlink="">
          <xdr:nvSpPr>
            <xdr:cNvPr id="0" name=""/>
            <xdr:cNvSpPr>
              <a:spLocks noTextEdit="1"/>
            </xdr:cNvSpPr>
          </xdr:nvSpPr>
          <xdr:spPr>
            <a:xfrm>
              <a:off x="338667" y="5130935"/>
              <a:ext cx="2804583" cy="121906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331390</xdr:colOff>
      <xdr:row>16</xdr:row>
      <xdr:rowOff>163382</xdr:rowOff>
    </xdr:from>
    <xdr:to>
      <xdr:col>5</xdr:col>
      <xdr:colOff>105833</xdr:colOff>
      <xdr:row>20</xdr:row>
      <xdr:rowOff>127002</xdr:rowOff>
    </xdr:to>
    <mc:AlternateContent xmlns:mc="http://schemas.openxmlformats.org/markup-compatibility/2006">
      <mc:Choice xmlns:a14="http://schemas.microsoft.com/office/drawing/2010/main" Requires="a14">
        <xdr:graphicFrame macro="">
          <xdr:nvGraphicFramePr>
            <xdr:cNvPr id="24" name="payment_method 1">
              <a:extLst>
                <a:ext uri="{FF2B5EF4-FFF2-40B4-BE49-F238E27FC236}">
                  <a16:creationId xmlns:a16="http://schemas.microsoft.com/office/drawing/2014/main" id="{1BA85B36-F407-4A4D-AD65-D9D53A9C036F}"/>
                </a:ext>
              </a:extLst>
            </xdr:cNvPr>
            <xdr:cNvGraphicFramePr/>
          </xdr:nvGraphicFramePr>
          <xdr:xfrm>
            <a:off x="0" y="0"/>
            <a:ext cx="0" cy="0"/>
          </xdr:xfrm>
          <a:graphic>
            <a:graphicData uri="http://schemas.microsoft.com/office/drawing/2010/slicer">
              <sle:slicer xmlns:sle="http://schemas.microsoft.com/office/drawing/2010/slicer" name="payment_method 1"/>
            </a:graphicData>
          </a:graphic>
        </xdr:graphicFrame>
      </mc:Choice>
      <mc:Fallback>
        <xdr:sp macro="" textlink="">
          <xdr:nvSpPr>
            <xdr:cNvPr id="0" name=""/>
            <xdr:cNvSpPr>
              <a:spLocks noTextEdit="1"/>
            </xdr:cNvSpPr>
          </xdr:nvSpPr>
          <xdr:spPr>
            <a:xfrm>
              <a:off x="331390" y="3645299"/>
              <a:ext cx="2843610" cy="68328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372797</xdr:colOff>
      <xdr:row>32</xdr:row>
      <xdr:rowOff>31749</xdr:rowOff>
    </xdr:from>
    <xdr:to>
      <xdr:col>5</xdr:col>
      <xdr:colOff>84666</xdr:colOff>
      <xdr:row>37</xdr:row>
      <xdr:rowOff>31750</xdr:rowOff>
    </xdr:to>
    <mc:AlternateContent xmlns:mc="http://schemas.openxmlformats.org/markup-compatibility/2006">
      <mc:Choice xmlns:a14="http://schemas.microsoft.com/office/drawing/2010/main" Requires="a14">
        <xdr:graphicFrame macro="">
          <xdr:nvGraphicFramePr>
            <xdr:cNvPr id="25" name="restaurant_name 1">
              <a:extLst>
                <a:ext uri="{FF2B5EF4-FFF2-40B4-BE49-F238E27FC236}">
                  <a16:creationId xmlns:a16="http://schemas.microsoft.com/office/drawing/2014/main" id="{A94604A4-68B4-4577-B5C8-551F8492C029}"/>
                </a:ext>
              </a:extLst>
            </xdr:cNvPr>
            <xdr:cNvGraphicFramePr/>
          </xdr:nvGraphicFramePr>
          <xdr:xfrm>
            <a:off x="0" y="0"/>
            <a:ext cx="0" cy="0"/>
          </xdr:xfrm>
          <a:graphic>
            <a:graphicData uri="http://schemas.microsoft.com/office/drawing/2010/slicer">
              <sle:slicer xmlns:sle="http://schemas.microsoft.com/office/drawing/2010/slicer" name="restaurant_name 1"/>
            </a:graphicData>
          </a:graphic>
        </xdr:graphicFrame>
      </mc:Choice>
      <mc:Fallback>
        <xdr:sp macro="" textlink="">
          <xdr:nvSpPr>
            <xdr:cNvPr id="0" name=""/>
            <xdr:cNvSpPr>
              <a:spLocks noTextEdit="1"/>
            </xdr:cNvSpPr>
          </xdr:nvSpPr>
          <xdr:spPr>
            <a:xfrm>
              <a:off x="372797" y="6392332"/>
              <a:ext cx="2781036" cy="89958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359832</xdr:colOff>
      <xdr:row>20</xdr:row>
      <xdr:rowOff>158750</xdr:rowOff>
    </xdr:from>
    <xdr:to>
      <xdr:col>5</xdr:col>
      <xdr:colOff>63500</xdr:colOff>
      <xdr:row>24</xdr:row>
      <xdr:rowOff>148166</xdr:rowOff>
    </xdr:to>
    <mc:AlternateContent xmlns:mc="http://schemas.openxmlformats.org/markup-compatibility/2006">
      <mc:Choice xmlns:a14="http://schemas.microsoft.com/office/drawing/2010/main" Requires="a14">
        <xdr:graphicFrame macro="">
          <xdr:nvGraphicFramePr>
            <xdr:cNvPr id="26" name="age 1">
              <a:extLst>
                <a:ext uri="{FF2B5EF4-FFF2-40B4-BE49-F238E27FC236}">
                  <a16:creationId xmlns:a16="http://schemas.microsoft.com/office/drawing/2014/main" id="{32BD0C5C-0320-4B50-99F7-8D5BF5059E77}"/>
                </a:ext>
              </a:extLst>
            </xdr:cNvPr>
            <xdr:cNvGraphicFramePr/>
          </xdr:nvGraphicFramePr>
          <xdr:xfrm>
            <a:off x="0" y="0"/>
            <a:ext cx="0" cy="0"/>
          </xdr:xfrm>
          <a:graphic>
            <a:graphicData uri="http://schemas.microsoft.com/office/drawing/2010/slicer">
              <sle:slicer xmlns:sle="http://schemas.microsoft.com/office/drawing/2010/slicer" name="age 1"/>
            </a:graphicData>
          </a:graphic>
        </xdr:graphicFrame>
      </mc:Choice>
      <mc:Fallback>
        <xdr:sp macro="" textlink="">
          <xdr:nvSpPr>
            <xdr:cNvPr id="0" name=""/>
            <xdr:cNvSpPr>
              <a:spLocks noTextEdit="1"/>
            </xdr:cNvSpPr>
          </xdr:nvSpPr>
          <xdr:spPr>
            <a:xfrm>
              <a:off x="359832" y="4360333"/>
              <a:ext cx="2772835" cy="70908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433917</xdr:colOff>
      <xdr:row>22</xdr:row>
      <xdr:rowOff>-1</xdr:rowOff>
    </xdr:from>
    <xdr:to>
      <xdr:col>21</xdr:col>
      <xdr:colOff>252535</xdr:colOff>
      <xdr:row>34</xdr:row>
      <xdr:rowOff>76816</xdr:rowOff>
    </xdr:to>
    <xdr:pic>
      <xdr:nvPicPr>
        <xdr:cNvPr id="28" name="Picture 27" descr="Food Panda ₱100 Gift Card PH | Buy cheap on Kinguin.net">
          <a:extLst>
            <a:ext uri="{FF2B5EF4-FFF2-40B4-BE49-F238E27FC236}">
              <a16:creationId xmlns:a16="http://schemas.microsoft.com/office/drawing/2014/main" id="{9A1B0D80-553A-4F5E-8A9E-CCE615B26343}"/>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10265834" y="4561416"/>
          <a:ext cx="2887784" cy="22358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5</xdr:col>
      <xdr:colOff>215898</xdr:colOff>
      <xdr:row>27</xdr:row>
      <xdr:rowOff>61383</xdr:rowOff>
    </xdr:from>
    <xdr:to>
      <xdr:col>14</xdr:col>
      <xdr:colOff>232832</xdr:colOff>
      <xdr:row>42</xdr:row>
      <xdr:rowOff>31750</xdr:rowOff>
    </xdr:to>
    <xdr:graphicFrame macro="">
      <xdr:nvGraphicFramePr>
        <xdr:cNvPr id="10" name="Chart 9">
          <a:extLst>
            <a:ext uri="{FF2B5EF4-FFF2-40B4-BE49-F238E27FC236}">
              <a16:creationId xmlns:a16="http://schemas.microsoft.com/office/drawing/2014/main" id="{6829F4BD-1F4F-4E2F-8A98-0EB81D5E1A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211667</xdr:colOff>
      <xdr:row>13</xdr:row>
      <xdr:rowOff>110068</xdr:rowOff>
    </xdr:from>
    <xdr:to>
      <xdr:col>14</xdr:col>
      <xdr:colOff>105833</xdr:colOff>
      <xdr:row>26</xdr:row>
      <xdr:rowOff>105834</xdr:rowOff>
    </xdr:to>
    <mc:AlternateContent xmlns:mc="http://schemas.openxmlformats.org/markup-compatibility/2006">
      <mc:Choice xmlns:cx2="http://schemas.microsoft.com/office/drawing/2015/10/21/chartex" Requires="cx2">
        <xdr:graphicFrame macro="">
          <xdr:nvGraphicFramePr>
            <xdr:cNvPr id="13" name="Chart 12">
              <a:extLst>
                <a:ext uri="{FF2B5EF4-FFF2-40B4-BE49-F238E27FC236}">
                  <a16:creationId xmlns:a16="http://schemas.microsoft.com/office/drawing/2014/main" id="{D92A449E-5E11-4008-A4C8-FC7B0F3373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3280834" y="3052235"/>
              <a:ext cx="5429249" cy="2334682"/>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23</xdr:col>
      <xdr:colOff>169334</xdr:colOff>
      <xdr:row>13</xdr:row>
      <xdr:rowOff>63499</xdr:rowOff>
    </xdr:from>
    <xdr:to>
      <xdr:col>31</xdr:col>
      <xdr:colOff>370416</xdr:colOff>
      <xdr:row>26</xdr:row>
      <xdr:rowOff>63500</xdr:rowOff>
    </xdr:to>
    <xdr:graphicFrame macro="">
      <xdr:nvGraphicFramePr>
        <xdr:cNvPr id="14" name="Chart 13">
          <a:extLst>
            <a:ext uri="{FF2B5EF4-FFF2-40B4-BE49-F238E27FC236}">
              <a16:creationId xmlns:a16="http://schemas.microsoft.com/office/drawing/2014/main" id="{CD667DC0-55C2-436A-A0C3-F6A1C82F54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550333</xdr:colOff>
      <xdr:row>27</xdr:row>
      <xdr:rowOff>74083</xdr:rowOff>
    </xdr:from>
    <xdr:to>
      <xdr:col>31</xdr:col>
      <xdr:colOff>412749</xdr:colOff>
      <xdr:row>42</xdr:row>
      <xdr:rowOff>21166</xdr:rowOff>
    </xdr:to>
    <xdr:graphicFrame macro="">
      <xdr:nvGraphicFramePr>
        <xdr:cNvPr id="17" name="Chart 16">
          <a:extLst>
            <a:ext uri="{FF2B5EF4-FFF2-40B4-BE49-F238E27FC236}">
              <a16:creationId xmlns:a16="http://schemas.microsoft.com/office/drawing/2014/main" id="{3855A1C9-E593-4B9F-8C92-399E115A5A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23</xdr:col>
      <xdr:colOff>84666</xdr:colOff>
      <xdr:row>0</xdr:row>
      <xdr:rowOff>31751</xdr:rowOff>
    </xdr:from>
    <xdr:to>
      <xdr:col>26</xdr:col>
      <xdr:colOff>92355</xdr:colOff>
      <xdr:row>2</xdr:row>
      <xdr:rowOff>94644</xdr:rowOff>
    </xdr:to>
    <xdr:pic>
      <xdr:nvPicPr>
        <xdr:cNvPr id="5" name="Picture 4">
          <a:extLst>
            <a:ext uri="{FF2B5EF4-FFF2-40B4-BE49-F238E27FC236}">
              <a16:creationId xmlns:a16="http://schemas.microsoft.com/office/drawing/2014/main" id="{19909C73-92EC-6A90-1A33-EC8A90C55028}"/>
            </a:ext>
          </a:extLst>
        </xdr:cNvPr>
        <xdr:cNvPicPr>
          <a:picLocks noChangeAspect="1"/>
        </xdr:cNvPicPr>
      </xdr:nvPicPr>
      <xdr:blipFill>
        <a:blip xmlns:r="http://schemas.openxmlformats.org/officeDocument/2006/relationships" r:embed="rId5"/>
        <a:stretch>
          <a:fillRect/>
        </a:stretch>
      </xdr:blipFill>
      <xdr:spPr>
        <a:xfrm>
          <a:off x="14213416" y="31751"/>
          <a:ext cx="1849189" cy="1025976"/>
        </a:xfrm>
        <a:prstGeom prst="rect">
          <a:avLst/>
        </a:prstGeom>
      </xdr:spPr>
    </xdr:pic>
    <xdr:clientData/>
  </xdr:twoCellAnchor>
  <xdr:twoCellAnchor editAs="oneCell">
    <xdr:from>
      <xdr:col>35</xdr:col>
      <xdr:colOff>521025</xdr:colOff>
      <xdr:row>24</xdr:row>
      <xdr:rowOff>16790</xdr:rowOff>
    </xdr:from>
    <xdr:to>
      <xdr:col>43</xdr:col>
      <xdr:colOff>96226</xdr:colOff>
      <xdr:row>43</xdr:row>
      <xdr:rowOff>71478</xdr:rowOff>
    </xdr:to>
    <xdr:pic>
      <xdr:nvPicPr>
        <xdr:cNvPr id="6" name="Picture 5" descr="Food Panda ₱100 Gift Card PH | Buy cheap on Kinguin.net">
          <a:extLst>
            <a:ext uri="{FF2B5EF4-FFF2-40B4-BE49-F238E27FC236}">
              <a16:creationId xmlns:a16="http://schemas.microsoft.com/office/drawing/2014/main" id="{6A87B3B3-947C-5129-3929-CFD752D7649A}"/>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1622563" y="4315252"/>
          <a:ext cx="4394689" cy="34576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317498</xdr:colOff>
      <xdr:row>2</xdr:row>
      <xdr:rowOff>95251</xdr:rowOff>
    </xdr:from>
    <xdr:to>
      <xdr:col>12</xdr:col>
      <xdr:colOff>116416</xdr:colOff>
      <xdr:row>11</xdr:row>
      <xdr:rowOff>137583</xdr:rowOff>
    </xdr:to>
    <xdr:sp macro="" textlink="">
      <xdr:nvSpPr>
        <xdr:cNvPr id="19" name="Rectangle 18">
          <a:extLst>
            <a:ext uri="{FF2B5EF4-FFF2-40B4-BE49-F238E27FC236}">
              <a16:creationId xmlns:a16="http://schemas.microsoft.com/office/drawing/2014/main" id="{82496176-97A7-6780-4383-18F3CB28BD8C}"/>
            </a:ext>
          </a:extLst>
        </xdr:cNvPr>
        <xdr:cNvSpPr/>
      </xdr:nvSpPr>
      <xdr:spPr>
        <a:xfrm>
          <a:off x="5238748" y="1058334"/>
          <a:ext cx="2254251" cy="1661582"/>
        </a:xfrm>
        <a:prstGeom prst="rect">
          <a:avLst/>
        </a:prstGeom>
        <a:solidFill>
          <a:srgbClr val="FF6699"/>
        </a:solidFill>
        <a:ln>
          <a:solidFill>
            <a:srgbClr val="FF6699"/>
          </a:solidFill>
        </a:ln>
        <a:effectLst>
          <a:outerShdw blurRad="50800" dist="38100" dir="10800000" algn="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105833</xdr:colOff>
      <xdr:row>1</xdr:row>
      <xdr:rowOff>148168</xdr:rowOff>
    </xdr:from>
    <xdr:to>
      <xdr:col>23</xdr:col>
      <xdr:colOff>31749</xdr:colOff>
      <xdr:row>1</xdr:row>
      <xdr:rowOff>550334</xdr:rowOff>
    </xdr:to>
    <xdr:sp macro="" textlink="">
      <xdr:nvSpPr>
        <xdr:cNvPr id="20" name="TextBox 19">
          <a:extLst>
            <a:ext uri="{FF2B5EF4-FFF2-40B4-BE49-F238E27FC236}">
              <a16:creationId xmlns:a16="http://schemas.microsoft.com/office/drawing/2014/main" id="{DDDAFD3F-57D2-4746-91A8-7F4B77637E17}"/>
            </a:ext>
          </a:extLst>
        </xdr:cNvPr>
        <xdr:cNvSpPr txBox="1"/>
      </xdr:nvSpPr>
      <xdr:spPr>
        <a:xfrm>
          <a:off x="7482416" y="328085"/>
          <a:ext cx="6678083" cy="402166"/>
        </a:xfrm>
        <a:prstGeom prst="rect">
          <a:avLst/>
        </a:prstGeom>
        <a:solidFill>
          <a:srgbClr val="FF6699"/>
        </a:solidFill>
        <a:ln w="9525" cmpd="sng">
          <a:solidFill>
            <a:srgbClr val="FF6699"/>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200" b="1">
              <a:latin typeface="Aptos Slab Black" panose="020B0004020202020204" pitchFamily="34" charset="0"/>
            </a:rPr>
            <a:t>From Data to Delivery: A Food Panda Analysis</a:t>
          </a:r>
        </a:p>
      </xdr:txBody>
    </xdr:sp>
    <xdr:clientData/>
  </xdr:twoCellAnchor>
  <xdr:twoCellAnchor>
    <xdr:from>
      <xdr:col>8</xdr:col>
      <xdr:colOff>560916</xdr:colOff>
      <xdr:row>4</xdr:row>
      <xdr:rowOff>0</xdr:rowOff>
    </xdr:from>
    <xdr:to>
      <xdr:col>11</xdr:col>
      <xdr:colOff>402166</xdr:colOff>
      <xdr:row>9</xdr:row>
      <xdr:rowOff>137584</xdr:rowOff>
    </xdr:to>
    <xdr:sp macro="" textlink="">
      <xdr:nvSpPr>
        <xdr:cNvPr id="21" name="TextBox 20">
          <a:extLst>
            <a:ext uri="{FF2B5EF4-FFF2-40B4-BE49-F238E27FC236}">
              <a16:creationId xmlns:a16="http://schemas.microsoft.com/office/drawing/2014/main" id="{5064994F-F1C0-E57A-30FA-7822C7442851}"/>
            </a:ext>
          </a:extLst>
        </xdr:cNvPr>
        <xdr:cNvSpPr txBox="1"/>
      </xdr:nvSpPr>
      <xdr:spPr>
        <a:xfrm>
          <a:off x="5482166" y="1322917"/>
          <a:ext cx="1682750" cy="103716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3200"/>
            <a:t>  </a:t>
          </a:r>
          <a:r>
            <a:rPr lang="en-US" sz="3200" baseline="0"/>
            <a:t>  </a:t>
          </a:r>
          <a:r>
            <a:rPr lang="en-US" sz="3200"/>
            <a:t> </a:t>
          </a:r>
          <a:r>
            <a:rPr lang="en-US" sz="3200" b="1"/>
            <a:t>6000</a:t>
          </a:r>
        </a:p>
        <a:p>
          <a:r>
            <a:rPr lang="en-US" sz="2000" baseline="0"/>
            <a:t>    </a:t>
          </a:r>
          <a:r>
            <a:rPr lang="en-US" sz="2000" b="1" baseline="0"/>
            <a:t>Total Orders</a:t>
          </a:r>
        </a:p>
        <a:p>
          <a:endParaRPr lang="en-US" sz="2000"/>
        </a:p>
      </xdr:txBody>
    </xdr:sp>
    <xdr:clientData/>
  </xdr:twoCellAnchor>
  <xdr:twoCellAnchor>
    <xdr:from>
      <xdr:col>13</xdr:col>
      <xdr:colOff>306916</xdr:colOff>
      <xdr:row>2</xdr:row>
      <xdr:rowOff>105835</xdr:rowOff>
    </xdr:from>
    <xdr:to>
      <xdr:col>17</xdr:col>
      <xdr:colOff>370416</xdr:colOff>
      <xdr:row>11</xdr:row>
      <xdr:rowOff>169335</xdr:rowOff>
    </xdr:to>
    <xdr:sp macro="" textlink="">
      <xdr:nvSpPr>
        <xdr:cNvPr id="22" name="Rectangle 21">
          <a:extLst>
            <a:ext uri="{FF2B5EF4-FFF2-40B4-BE49-F238E27FC236}">
              <a16:creationId xmlns:a16="http://schemas.microsoft.com/office/drawing/2014/main" id="{0EB9E82D-7186-43A2-9F0E-E185BAC6AF91}"/>
            </a:ext>
          </a:extLst>
        </xdr:cNvPr>
        <xdr:cNvSpPr/>
      </xdr:nvSpPr>
      <xdr:spPr>
        <a:xfrm>
          <a:off x="8297333" y="1068918"/>
          <a:ext cx="2518833" cy="1682750"/>
        </a:xfrm>
        <a:prstGeom prst="rect">
          <a:avLst/>
        </a:prstGeom>
        <a:solidFill>
          <a:srgbClr val="FF6699"/>
        </a:solidFill>
        <a:ln>
          <a:solidFill>
            <a:srgbClr val="FF6699"/>
          </a:solidFill>
        </a:ln>
        <a:effectLst>
          <a:outerShdw blurRad="50800" dist="38100" dir="10800000" algn="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486832</xdr:colOff>
      <xdr:row>4</xdr:row>
      <xdr:rowOff>52916</xdr:rowOff>
    </xdr:from>
    <xdr:to>
      <xdr:col>16</xdr:col>
      <xdr:colOff>550331</xdr:colOff>
      <xdr:row>10</xdr:row>
      <xdr:rowOff>74083</xdr:rowOff>
    </xdr:to>
    <xdr:sp macro="" textlink="">
      <xdr:nvSpPr>
        <xdr:cNvPr id="23" name="TextBox 22">
          <a:extLst>
            <a:ext uri="{FF2B5EF4-FFF2-40B4-BE49-F238E27FC236}">
              <a16:creationId xmlns:a16="http://schemas.microsoft.com/office/drawing/2014/main" id="{8D437E0F-4E03-4BB8-AFF4-298B881C3ACF}"/>
            </a:ext>
          </a:extLst>
        </xdr:cNvPr>
        <xdr:cNvSpPr txBox="1"/>
      </xdr:nvSpPr>
      <xdr:spPr>
        <a:xfrm>
          <a:off x="8477249" y="1375833"/>
          <a:ext cx="1904999" cy="110066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3200" baseline="0"/>
            <a:t>    </a:t>
          </a:r>
          <a:r>
            <a:rPr lang="en-US" sz="3200" b="1"/>
            <a:t>800</a:t>
          </a:r>
          <a:r>
            <a:rPr lang="en-US" sz="3200" b="1" baseline="0"/>
            <a:t> Rs</a:t>
          </a:r>
          <a:endParaRPr lang="en-US" sz="3200" b="1"/>
        </a:p>
        <a:p>
          <a:r>
            <a:rPr lang="en-US" sz="2000" baseline="0"/>
            <a:t>   </a:t>
          </a:r>
          <a:r>
            <a:rPr lang="en-US" sz="1400" b="1" baseline="0"/>
            <a:t>Average Order   Value</a:t>
          </a:r>
          <a:endParaRPr lang="en-US" sz="1400" b="1"/>
        </a:p>
      </xdr:txBody>
    </xdr:sp>
    <xdr:clientData/>
  </xdr:twoCellAnchor>
  <xdr:twoCellAnchor>
    <xdr:from>
      <xdr:col>18</xdr:col>
      <xdr:colOff>539752</xdr:colOff>
      <xdr:row>2</xdr:row>
      <xdr:rowOff>105834</xdr:rowOff>
    </xdr:from>
    <xdr:to>
      <xdr:col>22</xdr:col>
      <xdr:colOff>381000</xdr:colOff>
      <xdr:row>12</xdr:row>
      <xdr:rowOff>0</xdr:rowOff>
    </xdr:to>
    <xdr:sp macro="" textlink="">
      <xdr:nvSpPr>
        <xdr:cNvPr id="25" name="Rectangle 24">
          <a:extLst>
            <a:ext uri="{FF2B5EF4-FFF2-40B4-BE49-F238E27FC236}">
              <a16:creationId xmlns:a16="http://schemas.microsoft.com/office/drawing/2014/main" id="{83D53846-1BDC-463D-A600-D193A8679E17}"/>
            </a:ext>
          </a:extLst>
        </xdr:cNvPr>
        <xdr:cNvSpPr/>
      </xdr:nvSpPr>
      <xdr:spPr>
        <a:xfrm>
          <a:off x="11599335" y="1068917"/>
          <a:ext cx="2296582" cy="1693333"/>
        </a:xfrm>
        <a:prstGeom prst="rect">
          <a:avLst/>
        </a:prstGeom>
        <a:solidFill>
          <a:srgbClr val="FF6699"/>
        </a:solidFill>
        <a:ln>
          <a:solidFill>
            <a:srgbClr val="FF6699"/>
          </a:solidFill>
        </a:ln>
        <a:effectLst>
          <a:outerShdw blurRad="50800" dist="38100" dir="10800000" algn="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127001</xdr:colOff>
      <xdr:row>4</xdr:row>
      <xdr:rowOff>63498</xdr:rowOff>
    </xdr:from>
    <xdr:to>
      <xdr:col>22</xdr:col>
      <xdr:colOff>1</xdr:colOff>
      <xdr:row>10</xdr:row>
      <xdr:rowOff>31748</xdr:rowOff>
    </xdr:to>
    <xdr:sp macro="" textlink="">
      <xdr:nvSpPr>
        <xdr:cNvPr id="26" name="TextBox 25">
          <a:extLst>
            <a:ext uri="{FF2B5EF4-FFF2-40B4-BE49-F238E27FC236}">
              <a16:creationId xmlns:a16="http://schemas.microsoft.com/office/drawing/2014/main" id="{695377B6-DB7C-48D8-9681-6E34C7C369E8}"/>
            </a:ext>
          </a:extLst>
        </xdr:cNvPr>
        <xdr:cNvSpPr txBox="1"/>
      </xdr:nvSpPr>
      <xdr:spPr>
        <a:xfrm>
          <a:off x="11800418" y="1386415"/>
          <a:ext cx="1714500" cy="10477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3200"/>
            <a:t>  </a:t>
          </a:r>
          <a:r>
            <a:rPr lang="en-US" sz="3200" baseline="0"/>
            <a:t>  </a:t>
          </a:r>
          <a:r>
            <a:rPr lang="en-US" sz="3200"/>
            <a:t> </a:t>
          </a:r>
          <a:r>
            <a:rPr lang="en-US" sz="3200" b="1"/>
            <a:t>4.8</a:t>
          </a:r>
          <a:r>
            <a:rPr lang="en-US" sz="3200" b="1" baseline="0"/>
            <a:t> M</a:t>
          </a:r>
          <a:endParaRPr lang="en-US" sz="3200" b="1"/>
        </a:p>
        <a:p>
          <a:r>
            <a:rPr lang="en-US" sz="2000" b="1" baseline="0"/>
            <a:t>Total  Revenue</a:t>
          </a:r>
        </a:p>
        <a:p>
          <a:endParaRPr lang="en-US" sz="2000"/>
        </a:p>
      </xdr:txBody>
    </xdr:sp>
    <xdr:clientData/>
  </xdr:twoCellAnchor>
  <xdr:twoCellAnchor editAs="oneCell">
    <xdr:from>
      <xdr:col>0</xdr:col>
      <xdr:colOff>385631</xdr:colOff>
      <xdr:row>37</xdr:row>
      <xdr:rowOff>63502</xdr:rowOff>
    </xdr:from>
    <xdr:to>
      <xdr:col>5</xdr:col>
      <xdr:colOff>52917</xdr:colOff>
      <xdr:row>42</xdr:row>
      <xdr:rowOff>95251</xdr:rowOff>
    </xdr:to>
    <mc:AlternateContent xmlns:mc="http://schemas.openxmlformats.org/markup-compatibility/2006">
      <mc:Choice xmlns:a14="http://schemas.microsoft.com/office/drawing/2010/main" Requires="a14">
        <xdr:graphicFrame macro="">
          <xdr:nvGraphicFramePr>
            <xdr:cNvPr id="27" name="category">
              <a:extLst>
                <a:ext uri="{FF2B5EF4-FFF2-40B4-BE49-F238E27FC236}">
                  <a16:creationId xmlns:a16="http://schemas.microsoft.com/office/drawing/2014/main" id="{12C631EF-8E1A-4E9B-A34A-7DC94C74EA26}"/>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385631" y="7323669"/>
              <a:ext cx="2736453" cy="93133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328083</xdr:colOff>
      <xdr:row>3</xdr:row>
      <xdr:rowOff>0</xdr:rowOff>
    </xdr:from>
    <xdr:to>
      <xdr:col>5</xdr:col>
      <xdr:colOff>127000</xdr:colOff>
      <xdr:row>8</xdr:row>
      <xdr:rowOff>10584</xdr:rowOff>
    </xdr:to>
    <mc:AlternateContent xmlns:mc="http://schemas.openxmlformats.org/markup-compatibility/2006">
      <mc:Choice xmlns:a14="http://schemas.microsoft.com/office/drawing/2010/main" Requires="a14">
        <xdr:graphicFrame macro="">
          <xdr:nvGraphicFramePr>
            <xdr:cNvPr id="28" name="city">
              <a:extLst>
                <a:ext uri="{FF2B5EF4-FFF2-40B4-BE49-F238E27FC236}">
                  <a16:creationId xmlns:a16="http://schemas.microsoft.com/office/drawing/2014/main" id="{F614A867-8416-448B-A241-2964235664F3}"/>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dr:sp macro="" textlink="">
          <xdr:nvSpPr>
            <xdr:cNvPr id="0" name=""/>
            <xdr:cNvSpPr>
              <a:spLocks noTextEdit="1"/>
            </xdr:cNvSpPr>
          </xdr:nvSpPr>
          <xdr:spPr>
            <a:xfrm>
              <a:off x="328083" y="1143000"/>
              <a:ext cx="2868084" cy="91016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308900</xdr:colOff>
      <xdr:row>12</xdr:row>
      <xdr:rowOff>117079</xdr:rowOff>
    </xdr:from>
    <xdr:to>
      <xdr:col>5</xdr:col>
      <xdr:colOff>116417</xdr:colOff>
      <xdr:row>16</xdr:row>
      <xdr:rowOff>105833</xdr:rowOff>
    </xdr:to>
    <mc:AlternateContent xmlns:mc="http://schemas.openxmlformats.org/markup-compatibility/2006">
      <mc:Choice xmlns:a14="http://schemas.microsoft.com/office/drawing/2010/main" Requires="a14">
        <xdr:graphicFrame macro="">
          <xdr:nvGraphicFramePr>
            <xdr:cNvPr id="29" name="delivery_status">
              <a:extLst>
                <a:ext uri="{FF2B5EF4-FFF2-40B4-BE49-F238E27FC236}">
                  <a16:creationId xmlns:a16="http://schemas.microsoft.com/office/drawing/2014/main" id="{B147F4EB-EF3F-4C48-889E-33AEC7A83A79}"/>
                </a:ext>
              </a:extLst>
            </xdr:cNvPr>
            <xdr:cNvGraphicFramePr/>
          </xdr:nvGraphicFramePr>
          <xdr:xfrm>
            <a:off x="0" y="0"/>
            <a:ext cx="0" cy="0"/>
          </xdr:xfrm>
          <a:graphic>
            <a:graphicData uri="http://schemas.microsoft.com/office/drawing/2010/slicer">
              <sle:slicer xmlns:sle="http://schemas.microsoft.com/office/drawing/2010/slicer" name="delivery_status"/>
            </a:graphicData>
          </a:graphic>
        </xdr:graphicFrame>
      </mc:Choice>
      <mc:Fallback>
        <xdr:sp macro="" textlink="">
          <xdr:nvSpPr>
            <xdr:cNvPr id="0" name=""/>
            <xdr:cNvSpPr>
              <a:spLocks noTextEdit="1"/>
            </xdr:cNvSpPr>
          </xdr:nvSpPr>
          <xdr:spPr>
            <a:xfrm>
              <a:off x="308900" y="2879329"/>
              <a:ext cx="2876684" cy="70842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317498</xdr:colOff>
      <xdr:row>8</xdr:row>
      <xdr:rowOff>78716</xdr:rowOff>
    </xdr:from>
    <xdr:to>
      <xdr:col>5</xdr:col>
      <xdr:colOff>169332</xdr:colOff>
      <xdr:row>12</xdr:row>
      <xdr:rowOff>63500</xdr:rowOff>
    </xdr:to>
    <mc:AlternateContent xmlns:mc="http://schemas.openxmlformats.org/markup-compatibility/2006">
      <mc:Choice xmlns:a14="http://schemas.microsoft.com/office/drawing/2010/main" Requires="a14">
        <xdr:graphicFrame macro="">
          <xdr:nvGraphicFramePr>
            <xdr:cNvPr id="30" name="gender">
              <a:extLst>
                <a:ext uri="{FF2B5EF4-FFF2-40B4-BE49-F238E27FC236}">
                  <a16:creationId xmlns:a16="http://schemas.microsoft.com/office/drawing/2014/main" id="{20B9E8E7-B262-4213-8B97-B08298DD155A}"/>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dr:sp macro="" textlink="">
          <xdr:nvSpPr>
            <xdr:cNvPr id="0" name=""/>
            <xdr:cNvSpPr>
              <a:spLocks noTextEdit="1"/>
            </xdr:cNvSpPr>
          </xdr:nvSpPr>
          <xdr:spPr>
            <a:xfrm>
              <a:off x="317498" y="2121299"/>
              <a:ext cx="2921001" cy="70445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338667</xdr:colOff>
      <xdr:row>25</xdr:row>
      <xdr:rowOff>29768</xdr:rowOff>
    </xdr:from>
    <xdr:to>
      <xdr:col>5</xdr:col>
      <xdr:colOff>74083</xdr:colOff>
      <xdr:row>31</xdr:row>
      <xdr:rowOff>169333</xdr:rowOff>
    </xdr:to>
    <mc:AlternateContent xmlns:mc="http://schemas.openxmlformats.org/markup-compatibility/2006">
      <mc:Choice xmlns:a14="http://schemas.microsoft.com/office/drawing/2010/main" Requires="a14">
        <xdr:graphicFrame macro="">
          <xdr:nvGraphicFramePr>
            <xdr:cNvPr id="31" name="Month of Order">
              <a:extLst>
                <a:ext uri="{FF2B5EF4-FFF2-40B4-BE49-F238E27FC236}">
                  <a16:creationId xmlns:a16="http://schemas.microsoft.com/office/drawing/2014/main" id="{966E695F-B3D3-447A-A3D4-FA6B27D6DE9C}"/>
                </a:ext>
              </a:extLst>
            </xdr:cNvPr>
            <xdr:cNvGraphicFramePr/>
          </xdr:nvGraphicFramePr>
          <xdr:xfrm>
            <a:off x="0" y="0"/>
            <a:ext cx="0" cy="0"/>
          </xdr:xfrm>
          <a:graphic>
            <a:graphicData uri="http://schemas.microsoft.com/office/drawing/2010/slicer">
              <sle:slicer xmlns:sle="http://schemas.microsoft.com/office/drawing/2010/slicer" name="Month of Order"/>
            </a:graphicData>
          </a:graphic>
        </xdr:graphicFrame>
      </mc:Choice>
      <mc:Fallback>
        <xdr:sp macro="" textlink="">
          <xdr:nvSpPr>
            <xdr:cNvPr id="0" name=""/>
            <xdr:cNvSpPr>
              <a:spLocks noTextEdit="1"/>
            </xdr:cNvSpPr>
          </xdr:nvSpPr>
          <xdr:spPr>
            <a:xfrm>
              <a:off x="338667" y="5130935"/>
              <a:ext cx="2804583" cy="121906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331390</xdr:colOff>
      <xdr:row>16</xdr:row>
      <xdr:rowOff>163382</xdr:rowOff>
    </xdr:from>
    <xdr:to>
      <xdr:col>5</xdr:col>
      <xdr:colOff>105833</xdr:colOff>
      <xdr:row>20</xdr:row>
      <xdr:rowOff>127002</xdr:rowOff>
    </xdr:to>
    <mc:AlternateContent xmlns:mc="http://schemas.openxmlformats.org/markup-compatibility/2006">
      <mc:Choice xmlns:a14="http://schemas.microsoft.com/office/drawing/2010/main" Requires="a14">
        <xdr:graphicFrame macro="">
          <xdr:nvGraphicFramePr>
            <xdr:cNvPr id="32" name="payment_method">
              <a:extLst>
                <a:ext uri="{FF2B5EF4-FFF2-40B4-BE49-F238E27FC236}">
                  <a16:creationId xmlns:a16="http://schemas.microsoft.com/office/drawing/2014/main" id="{EC3C49E0-D9B6-44B7-A2D5-E0869AC74A3F}"/>
                </a:ext>
              </a:extLst>
            </xdr:cNvPr>
            <xdr:cNvGraphicFramePr/>
          </xdr:nvGraphicFramePr>
          <xdr:xfrm>
            <a:off x="0" y="0"/>
            <a:ext cx="0" cy="0"/>
          </xdr:xfrm>
          <a:graphic>
            <a:graphicData uri="http://schemas.microsoft.com/office/drawing/2010/slicer">
              <sle:slicer xmlns:sle="http://schemas.microsoft.com/office/drawing/2010/slicer" name="payment_method"/>
            </a:graphicData>
          </a:graphic>
        </xdr:graphicFrame>
      </mc:Choice>
      <mc:Fallback>
        <xdr:sp macro="" textlink="">
          <xdr:nvSpPr>
            <xdr:cNvPr id="0" name=""/>
            <xdr:cNvSpPr>
              <a:spLocks noTextEdit="1"/>
            </xdr:cNvSpPr>
          </xdr:nvSpPr>
          <xdr:spPr>
            <a:xfrm>
              <a:off x="331390" y="3645299"/>
              <a:ext cx="2843610" cy="68328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372797</xdr:colOff>
      <xdr:row>32</xdr:row>
      <xdr:rowOff>31749</xdr:rowOff>
    </xdr:from>
    <xdr:to>
      <xdr:col>5</xdr:col>
      <xdr:colOff>84666</xdr:colOff>
      <xdr:row>37</xdr:row>
      <xdr:rowOff>31750</xdr:rowOff>
    </xdr:to>
    <mc:AlternateContent xmlns:mc="http://schemas.openxmlformats.org/markup-compatibility/2006">
      <mc:Choice xmlns:a14="http://schemas.microsoft.com/office/drawing/2010/main" Requires="a14">
        <xdr:graphicFrame macro="">
          <xdr:nvGraphicFramePr>
            <xdr:cNvPr id="33" name="restaurant_name">
              <a:extLst>
                <a:ext uri="{FF2B5EF4-FFF2-40B4-BE49-F238E27FC236}">
                  <a16:creationId xmlns:a16="http://schemas.microsoft.com/office/drawing/2014/main" id="{8B039E0E-FA72-4DA4-9408-49921B2600FD}"/>
                </a:ext>
              </a:extLst>
            </xdr:cNvPr>
            <xdr:cNvGraphicFramePr/>
          </xdr:nvGraphicFramePr>
          <xdr:xfrm>
            <a:off x="0" y="0"/>
            <a:ext cx="0" cy="0"/>
          </xdr:xfrm>
          <a:graphic>
            <a:graphicData uri="http://schemas.microsoft.com/office/drawing/2010/slicer">
              <sle:slicer xmlns:sle="http://schemas.microsoft.com/office/drawing/2010/slicer" name="restaurant_name"/>
            </a:graphicData>
          </a:graphic>
        </xdr:graphicFrame>
      </mc:Choice>
      <mc:Fallback>
        <xdr:sp macro="" textlink="">
          <xdr:nvSpPr>
            <xdr:cNvPr id="0" name=""/>
            <xdr:cNvSpPr>
              <a:spLocks noTextEdit="1"/>
            </xdr:cNvSpPr>
          </xdr:nvSpPr>
          <xdr:spPr>
            <a:xfrm>
              <a:off x="372797" y="6392332"/>
              <a:ext cx="2781036" cy="89958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359832</xdr:colOff>
      <xdr:row>20</xdr:row>
      <xdr:rowOff>158750</xdr:rowOff>
    </xdr:from>
    <xdr:to>
      <xdr:col>5</xdr:col>
      <xdr:colOff>63500</xdr:colOff>
      <xdr:row>24</xdr:row>
      <xdr:rowOff>148166</xdr:rowOff>
    </xdr:to>
    <mc:AlternateContent xmlns:mc="http://schemas.openxmlformats.org/markup-compatibility/2006">
      <mc:Choice xmlns:a14="http://schemas.microsoft.com/office/drawing/2010/main" Requires="a14">
        <xdr:graphicFrame macro="">
          <xdr:nvGraphicFramePr>
            <xdr:cNvPr id="34" name="age">
              <a:extLst>
                <a:ext uri="{FF2B5EF4-FFF2-40B4-BE49-F238E27FC236}">
                  <a16:creationId xmlns:a16="http://schemas.microsoft.com/office/drawing/2014/main" id="{24E555E2-5C13-407E-A17F-C68691C0B9B2}"/>
                </a:ext>
              </a:extLst>
            </xdr:cNvPr>
            <xdr:cNvGraphicFramePr/>
          </xdr:nvGraphicFramePr>
          <xdr:xfrm>
            <a:off x="0" y="0"/>
            <a:ext cx="0" cy="0"/>
          </xdr:xfrm>
          <a:graphic>
            <a:graphicData uri="http://schemas.microsoft.com/office/drawing/2010/slicer">
              <sle:slicer xmlns:sle="http://schemas.microsoft.com/office/drawing/2010/slicer" name="age"/>
            </a:graphicData>
          </a:graphic>
        </xdr:graphicFrame>
      </mc:Choice>
      <mc:Fallback>
        <xdr:sp macro="" textlink="">
          <xdr:nvSpPr>
            <xdr:cNvPr id="0" name=""/>
            <xdr:cNvSpPr>
              <a:spLocks noTextEdit="1"/>
            </xdr:cNvSpPr>
          </xdr:nvSpPr>
          <xdr:spPr>
            <a:xfrm>
              <a:off x="359832" y="4360333"/>
              <a:ext cx="2772835" cy="70908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14</xdr:col>
      <xdr:colOff>508001</xdr:colOff>
      <xdr:row>13</xdr:row>
      <xdr:rowOff>105834</xdr:rowOff>
    </xdr:from>
    <xdr:to>
      <xdr:col>22</xdr:col>
      <xdr:colOff>571500</xdr:colOff>
      <xdr:row>26</xdr:row>
      <xdr:rowOff>95250</xdr:rowOff>
    </xdr:to>
    <xdr:graphicFrame macro="">
      <xdr:nvGraphicFramePr>
        <xdr:cNvPr id="35" name="Chart 34">
          <a:extLst>
            <a:ext uri="{FF2B5EF4-FFF2-40B4-BE49-F238E27FC236}">
              <a16:creationId xmlns:a16="http://schemas.microsoft.com/office/drawing/2014/main" id="{226E2677-3B15-4ED5-BB50-A568CAC090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MYLS" refreshedDate="45955.575799189814" backgroundQuery="1" createdVersion="8" refreshedVersion="8" minRefreshableVersion="3" recordCount="0" supportSubquery="1" supportAdvancedDrill="1" xr:uid="{FC11ACFA-2904-4B1F-96C0-06909F86F296}">
  <cacheSource type="external" connectionId="1"/>
  <cacheFields count="2">
    <cacheField name="[Measures].[Sum of price]" caption="Sum of price" numFmtId="0" hierarchy="23" level="32767"/>
    <cacheField name="[Range].[city].[city]" caption="city" numFmtId="0" hierarchy="3" level="1">
      <sharedItems containsSemiMixedTypes="0" containsNonDate="0" containsString="0"/>
    </cacheField>
  </cacheFields>
  <cacheHierarchies count="31">
    <cacheHierarchy uniqueName="[Range].[customer_id]" caption="customer_id" attribute="1" defaultMemberUniqueName="[Range].[customer_id].[All]" allUniqueName="[Range].[customer_id].[All]" dimensionUniqueName="[Range]" displayFolder="" count="0" memberValueDatatype="130" unbalanced="0"/>
    <cacheHierarchy uniqueName="[Range].[gender]" caption="gender" attribute="1" defaultMemberUniqueName="[Range].[gender].[All]" allUniqueName="[Range].[gender].[All]" dimensionUniqueName="[Range]" displayFolder="" count="2" memberValueDatatype="130" unbalanced="0"/>
    <cacheHierarchy uniqueName="[Range].[age]" caption="age" attribute="1" defaultMemberUniqueName="[Range].[age].[All]" allUniqueName="[Range].[age].[All]" dimensionUniqueName="[Range]" displayFolder="" count="2" memberValueDatatype="130" unbalanced="0"/>
    <cacheHierarchy uniqueName="[Range].[city]" caption="city" attribute="1" defaultMemberUniqueName="[Range].[city].[All]" allUniqueName="[Range].[city].[All]" dimensionUniqueName="[Range]" displayFolder="" count="2" memberValueDatatype="130" unbalanced="0">
      <fieldsUsage count="2">
        <fieldUsage x="-1"/>
        <fieldUsage x="1"/>
      </fieldsUsage>
    </cacheHierarchy>
    <cacheHierarchy uniqueName="[Range].[signup_date]" caption="signup_date" attribute="1" time="1" defaultMemberUniqueName="[Range].[signup_date].[All]" allUniqueName="[Range].[signup_date].[All]" dimensionUniqueName="[Range]" displayFolder="" count="0" memberValueDatatype="7" unbalanced="0"/>
    <cacheHierarchy uniqueName="[Range].[order_id]" caption="order_id" attribute="1" defaultMemberUniqueName="[Range].[order_id].[All]" allUniqueName="[Range].[order_id].[All]" dimensionUniqueName="[Range]" displayFolder="" count="0" memberValueDatatype="130" unbalanced="0"/>
    <cacheHierarchy uniqueName="[Range].[order_date]" caption="order_date" attribute="1" time="1" defaultMemberUniqueName="[Range].[order_date].[All]" allUniqueName="[Range].[order_date].[All]" dimensionUniqueName="[Range]" displayFolder="" count="0" memberValueDatatype="7" unbalanced="0"/>
    <cacheHierarchy uniqueName="[Range].[restaurant_name]" caption="restaurant_name" attribute="1" defaultMemberUniqueName="[Range].[restaurant_name].[All]" allUniqueName="[Range].[restaurant_name].[All]" dimensionUniqueName="[Range]" displayFolder="" count="2" memberValueDatatype="130" unbalanced="0"/>
    <cacheHierarchy uniqueName="[Range].[dish_name]" caption="dish_name" attribute="1" defaultMemberUniqueName="[Range].[dish_name].[All]" allUniqueName="[Range].[dish_name].[All]" dimensionUniqueName="[Range]" displayFolder="" count="0" memberValueDatatype="130" unbalanced="0"/>
    <cacheHierarchy uniqueName="[Range].[category]" caption="category" attribute="1" defaultMemberUniqueName="[Range].[category].[All]" allUniqueName="[Range].[category].[All]" dimensionUniqueName="[Range]" displayFolder="" count="2" memberValueDatatype="130" unbalanced="0"/>
    <cacheHierarchy uniqueName="[Range].[quantity]" caption="quantity" attribute="1" defaultMemberUniqueName="[Range].[quantity].[All]" allUniqueName="[Range].[quantity].[All]" dimensionUniqueName="[Range]" displayFolder="" count="0" memberValueDatatype="20" unbalanced="0"/>
    <cacheHierarchy uniqueName="[Range].[price]" caption="price" attribute="1" defaultMemberUniqueName="[Range].[price].[All]" allUniqueName="[Range].[price].[All]" dimensionUniqueName="[Range]" displayFolder="" count="0" memberValueDatatype="5" unbalanced="0"/>
    <cacheHierarchy uniqueName="[Range].[payment_method]" caption="payment_method" attribute="1" defaultMemberUniqueName="[Range].[payment_method].[All]" allUniqueName="[Range].[payment_method].[All]" dimensionUniqueName="[Range]" displayFolder="" count="2" memberValueDatatype="130" unbalanced="0"/>
    <cacheHierarchy uniqueName="[Range].[order_frequency]" caption="order_frequency" attribute="1" defaultMemberUniqueName="[Range].[order_frequency].[All]" allUniqueName="[Range].[order_frequency].[All]" dimensionUniqueName="[Range]" displayFolder="" count="0" memberValueDatatype="20" unbalanced="0"/>
    <cacheHierarchy uniqueName="[Range].[last_order_date]" caption="last_order_date" attribute="1" time="1" defaultMemberUniqueName="[Range].[last_order_date].[All]" allUniqueName="[Range].[last_order_date].[All]" dimensionUniqueName="[Range]" displayFolder="" count="0" memberValueDatatype="7" unbalanced="0"/>
    <cacheHierarchy uniqueName="[Range].[Month of Order]" caption="Month of Order" attribute="1" defaultMemberUniqueName="[Range].[Month of Order].[All]" allUniqueName="[Range].[Month of Order].[All]" dimensionUniqueName="[Range]" displayFolder="" count="2" memberValueDatatype="130" unbalanced="0"/>
    <cacheHierarchy uniqueName="[Range].[loyalty_points]" caption="loyalty_points" attribute="1" defaultMemberUniqueName="[Range].[loyalty_points].[All]" allUniqueName="[Range].[loyalty_points].[All]" dimensionUniqueName="[Range]" displayFolder="" count="0" memberValueDatatype="20" unbalanced="0"/>
    <cacheHierarchy uniqueName="[Range].[churned]" caption="churned" attribute="1" defaultMemberUniqueName="[Range].[churned].[All]" allUniqueName="[Range].[churned].[All]" dimensionUniqueName="[Range]" displayFolder="" count="0" memberValueDatatype="130" unbalanced="0"/>
    <cacheHierarchy uniqueName="[Range].[rating]" caption="rating" attribute="1" defaultMemberUniqueName="[Range].[rating].[All]" allUniqueName="[Range].[rating].[All]" dimensionUniqueName="[Range]" displayFolder="" count="0" memberValueDatatype="20" unbalanced="0"/>
    <cacheHierarchy uniqueName="[Range].[rating_date]" caption="rating_date" attribute="1" time="1" defaultMemberUniqueName="[Range].[rating_date].[All]" allUniqueName="[Range].[rating_date].[All]" dimensionUniqueName="[Range]" displayFolder="" count="0" memberValueDatatype="7" unbalanced="0"/>
    <cacheHierarchy uniqueName="[Range].[delivery_status]" caption="delivery_status" attribute="1" defaultMemberUniqueName="[Range].[delivery_status].[All]" allUniqueName="[Range].[delivery_status].[All]" dimensionUniqueName="[Range]" displayFolder="" count="2" memberValueDatatype="130"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price]" caption="Sum of price" measure="1" displayFolder="" measureGroup="Range" count="0" oneField="1" hidden="1">
      <fieldsUsage count="1">
        <fieldUsage x="0"/>
      </fieldsUsage>
      <extLst>
        <ext xmlns:x15="http://schemas.microsoft.com/office/spreadsheetml/2010/11/main" uri="{B97F6D7D-B522-45F9-BDA1-12C45D357490}">
          <x15:cacheHierarchy aggregatedColumn="11"/>
        </ext>
      </extLst>
    </cacheHierarchy>
    <cacheHierarchy uniqueName="[Measures].[Count of order_id]" caption="Count of order_id" measure="1" displayFolder="" measureGroup="Range" count="0" hidden="1">
      <extLst>
        <ext xmlns:x15="http://schemas.microsoft.com/office/spreadsheetml/2010/11/main" uri="{B97F6D7D-B522-45F9-BDA1-12C45D357490}">
          <x15:cacheHierarchy aggregatedColumn="5"/>
        </ext>
      </extLst>
    </cacheHierarchy>
    <cacheHierarchy uniqueName="[Measures].[Distinct Count of order_id]" caption="Distinct Count of order_id" measure="1" displayFolder="" measureGroup="Range" count="0" hidden="1">
      <extLst>
        <ext xmlns:x15="http://schemas.microsoft.com/office/spreadsheetml/2010/11/main" uri="{B97F6D7D-B522-45F9-BDA1-12C45D357490}">
          <x15:cacheHierarchy aggregatedColumn="5"/>
        </ext>
      </extLst>
    </cacheHierarchy>
    <cacheHierarchy uniqueName="[Measures].[Sum of rating]" caption="Sum of rating" measure="1" displayFolder="" measureGroup="Range" count="0" hidden="1">
      <extLst>
        <ext xmlns:x15="http://schemas.microsoft.com/office/spreadsheetml/2010/11/main" uri="{B97F6D7D-B522-45F9-BDA1-12C45D357490}">
          <x15:cacheHierarchy aggregatedColumn="18"/>
        </ext>
      </extLst>
    </cacheHierarchy>
    <cacheHierarchy uniqueName="[Measures].[Average of rating]" caption="Average of rating" measure="1" displayFolder="" measureGroup="Range" count="0" hidden="1">
      <extLst>
        <ext xmlns:x15="http://schemas.microsoft.com/office/spreadsheetml/2010/11/main" uri="{B97F6D7D-B522-45F9-BDA1-12C45D357490}">
          <x15:cacheHierarchy aggregatedColumn="18"/>
        </ext>
      </extLst>
    </cacheHierarchy>
    <cacheHierarchy uniqueName="[Measures].[Count of delivery_status]" caption="Count of delivery_status" measure="1" displayFolder="" measureGroup="Range" count="0" hidden="1">
      <extLst>
        <ext xmlns:x15="http://schemas.microsoft.com/office/spreadsheetml/2010/11/main" uri="{B97F6D7D-B522-45F9-BDA1-12C45D357490}">
          <x15:cacheHierarchy aggregatedColumn="20"/>
        </ext>
      </extLst>
    </cacheHierarchy>
    <cacheHierarchy uniqueName="[Measures].[Average of price]" caption="Average of price" measure="1" displayFolder="" measureGroup="Range" count="0" hidden="1">
      <extLst>
        <ext xmlns:x15="http://schemas.microsoft.com/office/spreadsheetml/2010/11/main" uri="{B97F6D7D-B522-45F9-BDA1-12C45D357490}">
          <x15:cacheHierarchy aggregatedColumn="11"/>
        </ext>
      </extLst>
    </cacheHierarchy>
    <cacheHierarchy uniqueName="[Measures].[Sum of loyalty_points]" caption="Sum of loyalty_points" measure="1" displayFolder="" measureGroup="Range" count="0" hidden="1">
      <extLst>
        <ext xmlns:x15="http://schemas.microsoft.com/office/spreadsheetml/2010/11/main" uri="{B97F6D7D-B522-45F9-BDA1-12C45D357490}">
          <x15:cacheHierarchy aggregatedColumn="16"/>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MYLS" refreshedDate="45955.575799421298" backgroundQuery="1" createdVersion="8" refreshedVersion="8" minRefreshableVersion="3" recordCount="0" supportSubquery="1" supportAdvancedDrill="1" xr:uid="{3331A5BE-0336-4628-ABE3-915BF335EC9C}">
  <cacheSource type="external" connectionId="1"/>
  <cacheFields count="2">
    <cacheField name="[Measures].[Distinct Count of order_id]" caption="Distinct Count of order_id" numFmtId="0" hierarchy="25" level="32767"/>
    <cacheField name="[Range].[city].[city]" caption="city" numFmtId="0" hierarchy="3" level="1">
      <sharedItems containsSemiMixedTypes="0" containsNonDate="0" containsString="0"/>
    </cacheField>
  </cacheFields>
  <cacheHierarchies count="31">
    <cacheHierarchy uniqueName="[Range].[customer_id]" caption="customer_id" attribute="1" defaultMemberUniqueName="[Range].[customer_id].[All]" allUniqueName="[Range].[customer_id].[All]" dimensionUniqueName="[Range]" displayFolder="" count="0" memberValueDatatype="130" unbalanced="0"/>
    <cacheHierarchy uniqueName="[Range].[gender]" caption="gender" attribute="1" defaultMemberUniqueName="[Range].[gender].[All]" allUniqueName="[Range].[gender].[All]" dimensionUniqueName="[Range]" displayFolder="" count="2" memberValueDatatype="130" unbalanced="0"/>
    <cacheHierarchy uniqueName="[Range].[age]" caption="age" attribute="1" defaultMemberUniqueName="[Range].[age].[All]" allUniqueName="[Range].[age].[All]" dimensionUniqueName="[Range]" displayFolder="" count="2" memberValueDatatype="130" unbalanced="0"/>
    <cacheHierarchy uniqueName="[Range].[city]" caption="city" attribute="1" defaultMemberUniqueName="[Range].[city].[All]" allUniqueName="[Range].[city].[All]" dimensionUniqueName="[Range]" displayFolder="" count="2" memberValueDatatype="130" unbalanced="0">
      <fieldsUsage count="2">
        <fieldUsage x="-1"/>
        <fieldUsage x="1"/>
      </fieldsUsage>
    </cacheHierarchy>
    <cacheHierarchy uniqueName="[Range].[signup_date]" caption="signup_date" attribute="1" time="1" defaultMemberUniqueName="[Range].[signup_date].[All]" allUniqueName="[Range].[signup_date].[All]" dimensionUniqueName="[Range]" displayFolder="" count="0" memberValueDatatype="7" unbalanced="0"/>
    <cacheHierarchy uniqueName="[Range].[order_id]" caption="order_id" attribute="1" defaultMemberUniqueName="[Range].[order_id].[All]" allUniqueName="[Range].[order_id].[All]" dimensionUniqueName="[Range]" displayFolder="" count="0" memberValueDatatype="130" unbalanced="0"/>
    <cacheHierarchy uniqueName="[Range].[order_date]" caption="order_date" attribute="1" time="1" defaultMemberUniqueName="[Range].[order_date].[All]" allUniqueName="[Range].[order_date].[All]" dimensionUniqueName="[Range]" displayFolder="" count="0" memberValueDatatype="7" unbalanced="0"/>
    <cacheHierarchy uniqueName="[Range].[restaurant_name]" caption="restaurant_name" attribute="1" defaultMemberUniqueName="[Range].[restaurant_name].[All]" allUniqueName="[Range].[restaurant_name].[All]" dimensionUniqueName="[Range]" displayFolder="" count="2" memberValueDatatype="130" unbalanced="0"/>
    <cacheHierarchy uniqueName="[Range].[dish_name]" caption="dish_name" attribute="1" defaultMemberUniqueName="[Range].[dish_name].[All]" allUniqueName="[Range].[dish_name].[All]" dimensionUniqueName="[Range]" displayFolder="" count="0" memberValueDatatype="130" unbalanced="0"/>
    <cacheHierarchy uniqueName="[Range].[category]" caption="category" attribute="1" defaultMemberUniqueName="[Range].[category].[All]" allUniqueName="[Range].[category].[All]" dimensionUniqueName="[Range]" displayFolder="" count="2" memberValueDatatype="130" unbalanced="0"/>
    <cacheHierarchy uniqueName="[Range].[quantity]" caption="quantity" attribute="1" defaultMemberUniqueName="[Range].[quantity].[All]" allUniqueName="[Range].[quantity].[All]" dimensionUniqueName="[Range]" displayFolder="" count="0" memberValueDatatype="20" unbalanced="0"/>
    <cacheHierarchy uniqueName="[Range].[price]" caption="price" attribute="1" defaultMemberUniqueName="[Range].[price].[All]" allUniqueName="[Range].[price].[All]" dimensionUniqueName="[Range]" displayFolder="" count="0" memberValueDatatype="5" unbalanced="0"/>
    <cacheHierarchy uniqueName="[Range].[payment_method]" caption="payment_method" attribute="1" defaultMemberUniqueName="[Range].[payment_method].[All]" allUniqueName="[Range].[payment_method].[All]" dimensionUniqueName="[Range]" displayFolder="" count="2" memberValueDatatype="130" unbalanced="0"/>
    <cacheHierarchy uniqueName="[Range].[order_frequency]" caption="order_frequency" attribute="1" defaultMemberUniqueName="[Range].[order_frequency].[All]" allUniqueName="[Range].[order_frequency].[All]" dimensionUniqueName="[Range]" displayFolder="" count="0" memberValueDatatype="20" unbalanced="0"/>
    <cacheHierarchy uniqueName="[Range].[last_order_date]" caption="last_order_date" attribute="1" time="1" defaultMemberUniqueName="[Range].[last_order_date].[All]" allUniqueName="[Range].[last_order_date].[All]" dimensionUniqueName="[Range]" displayFolder="" count="0" memberValueDatatype="7" unbalanced="0"/>
    <cacheHierarchy uniqueName="[Range].[Month of Order]" caption="Month of Order" attribute="1" defaultMemberUniqueName="[Range].[Month of Order].[All]" allUniqueName="[Range].[Month of Order].[All]" dimensionUniqueName="[Range]" displayFolder="" count="2" memberValueDatatype="130" unbalanced="0"/>
    <cacheHierarchy uniqueName="[Range].[loyalty_points]" caption="loyalty_points" attribute="1" defaultMemberUniqueName="[Range].[loyalty_points].[All]" allUniqueName="[Range].[loyalty_points].[All]" dimensionUniqueName="[Range]" displayFolder="" count="0" memberValueDatatype="20" unbalanced="0"/>
    <cacheHierarchy uniqueName="[Range].[churned]" caption="churned" attribute="1" defaultMemberUniqueName="[Range].[churned].[All]" allUniqueName="[Range].[churned].[All]" dimensionUniqueName="[Range]" displayFolder="" count="0" memberValueDatatype="130" unbalanced="0"/>
    <cacheHierarchy uniqueName="[Range].[rating]" caption="rating" attribute="1" defaultMemberUniqueName="[Range].[rating].[All]" allUniqueName="[Range].[rating].[All]" dimensionUniqueName="[Range]" displayFolder="" count="0" memberValueDatatype="20" unbalanced="0"/>
    <cacheHierarchy uniqueName="[Range].[rating_date]" caption="rating_date" attribute="1" time="1" defaultMemberUniqueName="[Range].[rating_date].[All]" allUniqueName="[Range].[rating_date].[All]" dimensionUniqueName="[Range]" displayFolder="" count="0" memberValueDatatype="7" unbalanced="0"/>
    <cacheHierarchy uniqueName="[Range].[delivery_status]" caption="delivery_status" attribute="1" defaultMemberUniqueName="[Range].[delivery_status].[All]" allUniqueName="[Range].[delivery_status].[All]" dimensionUniqueName="[Range]" displayFolder="" count="2" memberValueDatatype="130"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price]" caption="Sum of price" measure="1" displayFolder="" measureGroup="Range" count="0" hidden="1">
      <extLst>
        <ext xmlns:x15="http://schemas.microsoft.com/office/spreadsheetml/2010/11/main" uri="{B97F6D7D-B522-45F9-BDA1-12C45D357490}">
          <x15:cacheHierarchy aggregatedColumn="11"/>
        </ext>
      </extLst>
    </cacheHierarchy>
    <cacheHierarchy uniqueName="[Measures].[Count of order_id]" caption="Count of order_id" measure="1" displayFolder="" measureGroup="Range" count="0" hidden="1">
      <extLst>
        <ext xmlns:x15="http://schemas.microsoft.com/office/spreadsheetml/2010/11/main" uri="{B97F6D7D-B522-45F9-BDA1-12C45D357490}">
          <x15:cacheHierarchy aggregatedColumn="5"/>
        </ext>
      </extLst>
    </cacheHierarchy>
    <cacheHierarchy uniqueName="[Measures].[Distinct Count of order_id]" caption="Distinct Count of order_id" measure="1" displayFolder="" measureGroup="Range" count="0" oneField="1" hidden="1">
      <fieldsUsage count="1">
        <fieldUsage x="0"/>
      </fieldsUsage>
      <extLst>
        <ext xmlns:x15="http://schemas.microsoft.com/office/spreadsheetml/2010/11/main" uri="{B97F6D7D-B522-45F9-BDA1-12C45D357490}">
          <x15:cacheHierarchy aggregatedColumn="5"/>
        </ext>
      </extLst>
    </cacheHierarchy>
    <cacheHierarchy uniqueName="[Measures].[Sum of rating]" caption="Sum of rating" measure="1" displayFolder="" measureGroup="Range" count="0" hidden="1">
      <extLst>
        <ext xmlns:x15="http://schemas.microsoft.com/office/spreadsheetml/2010/11/main" uri="{B97F6D7D-B522-45F9-BDA1-12C45D357490}">
          <x15:cacheHierarchy aggregatedColumn="18"/>
        </ext>
      </extLst>
    </cacheHierarchy>
    <cacheHierarchy uniqueName="[Measures].[Average of rating]" caption="Average of rating" measure="1" displayFolder="" measureGroup="Range" count="0" hidden="1">
      <extLst>
        <ext xmlns:x15="http://schemas.microsoft.com/office/spreadsheetml/2010/11/main" uri="{B97F6D7D-B522-45F9-BDA1-12C45D357490}">
          <x15:cacheHierarchy aggregatedColumn="18"/>
        </ext>
      </extLst>
    </cacheHierarchy>
    <cacheHierarchy uniqueName="[Measures].[Count of delivery_status]" caption="Count of delivery_status" measure="1" displayFolder="" measureGroup="Range" count="0" hidden="1">
      <extLst>
        <ext xmlns:x15="http://schemas.microsoft.com/office/spreadsheetml/2010/11/main" uri="{B97F6D7D-B522-45F9-BDA1-12C45D357490}">
          <x15:cacheHierarchy aggregatedColumn="20"/>
        </ext>
      </extLst>
    </cacheHierarchy>
    <cacheHierarchy uniqueName="[Measures].[Average of price]" caption="Average of price" measure="1" displayFolder="" measureGroup="Range" count="0" hidden="1">
      <extLst>
        <ext xmlns:x15="http://schemas.microsoft.com/office/spreadsheetml/2010/11/main" uri="{B97F6D7D-B522-45F9-BDA1-12C45D357490}">
          <x15:cacheHierarchy aggregatedColumn="11"/>
        </ext>
      </extLst>
    </cacheHierarchy>
    <cacheHierarchy uniqueName="[Measures].[Sum of loyalty_points]" caption="Sum of loyalty_points" measure="1" displayFolder="" measureGroup="Range" count="0" hidden="1">
      <extLst>
        <ext xmlns:x15="http://schemas.microsoft.com/office/spreadsheetml/2010/11/main" uri="{B97F6D7D-B522-45F9-BDA1-12C45D357490}">
          <x15:cacheHierarchy aggregatedColumn="16"/>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MYLS" refreshedDate="45955.575800115737" backgroundQuery="1" createdVersion="8" refreshedVersion="8" minRefreshableVersion="3" recordCount="0" supportSubquery="1" supportAdvancedDrill="1" xr:uid="{38CE947A-A153-4720-9C50-7849D70ABA63}">
  <cacheSource type="external" connectionId="1"/>
  <cacheFields count="3">
    <cacheField name="[Range].[customer_id].[customer_id]" caption="customer_id" numFmtId="0" level="1">
      <sharedItems count="6000">
        <s v="C1000"/>
        <s v="C1001"/>
        <s v="C1002"/>
        <s v="C1003"/>
        <s v="C1004"/>
        <s v="C1005"/>
        <s v="C1006"/>
        <s v="C1007"/>
        <s v="C1008"/>
        <s v="C1009"/>
        <s v="C1010"/>
        <s v="C1011"/>
        <s v="C1012"/>
        <s v="C1013"/>
        <s v="C1014"/>
        <s v="C1015"/>
        <s v="C1016"/>
        <s v="C1017"/>
        <s v="C1018"/>
        <s v="C1019"/>
        <s v="C1020"/>
        <s v="C1021"/>
        <s v="C1022"/>
        <s v="C1023"/>
        <s v="C1024"/>
        <s v="C1025"/>
        <s v="C1026"/>
        <s v="C1027"/>
        <s v="C1028"/>
        <s v="C1029"/>
        <s v="C1030"/>
        <s v="C1031"/>
        <s v="C1032"/>
        <s v="C1033"/>
        <s v="C1034"/>
        <s v="C1035"/>
        <s v="C1036"/>
        <s v="C1037"/>
        <s v="C1038"/>
        <s v="C1039"/>
        <s v="C1040"/>
        <s v="C1041"/>
        <s v="C1042"/>
        <s v="C1043"/>
        <s v="C1044"/>
        <s v="C1045"/>
        <s v="C1046"/>
        <s v="C1047"/>
        <s v="C1048"/>
        <s v="C1049"/>
        <s v="C1050"/>
        <s v="C1051"/>
        <s v="C1052"/>
        <s v="C1053"/>
        <s v="C1054"/>
        <s v="C1055"/>
        <s v="C1056"/>
        <s v="C1057"/>
        <s v="C1058"/>
        <s v="C1059"/>
        <s v="C1060"/>
        <s v="C1061"/>
        <s v="C1062"/>
        <s v="C1063"/>
        <s v="C1064"/>
        <s v="C1065"/>
        <s v="C1066"/>
        <s v="C1067"/>
        <s v="C1068"/>
        <s v="C1069"/>
        <s v="C1070"/>
        <s v="C1071"/>
        <s v="C1072"/>
        <s v="C1073"/>
        <s v="C1074"/>
        <s v="C1075"/>
        <s v="C1076"/>
        <s v="C1077"/>
        <s v="C1078"/>
        <s v="C1079"/>
        <s v="C1080"/>
        <s v="C1081"/>
        <s v="C1082"/>
        <s v="C1083"/>
        <s v="C1084"/>
        <s v="C1085"/>
        <s v="C1086"/>
        <s v="C1087"/>
        <s v="C1088"/>
        <s v="C1089"/>
        <s v="C1090"/>
        <s v="C1091"/>
        <s v="C1092"/>
        <s v="C1093"/>
        <s v="C1094"/>
        <s v="C1095"/>
        <s v="C1096"/>
        <s v="C1097"/>
        <s v="C1098"/>
        <s v="C1099"/>
        <s v="C1100"/>
        <s v="C1101"/>
        <s v="C1102"/>
        <s v="C1103"/>
        <s v="C1104"/>
        <s v="C1105"/>
        <s v="C1106"/>
        <s v="C1107"/>
        <s v="C1108"/>
        <s v="C1109"/>
        <s v="C1110"/>
        <s v="C1111"/>
        <s v="C1112"/>
        <s v="C1113"/>
        <s v="C1114"/>
        <s v="C1115"/>
        <s v="C1116"/>
        <s v="C1117"/>
        <s v="C1118"/>
        <s v="C1119"/>
        <s v="C1120"/>
        <s v="C1121"/>
        <s v="C1122"/>
        <s v="C1123"/>
        <s v="C1124"/>
        <s v="C1125"/>
        <s v="C1126"/>
        <s v="C1127"/>
        <s v="C1128"/>
        <s v="C1129"/>
        <s v="C1130"/>
        <s v="C1131"/>
        <s v="C1132"/>
        <s v="C1133"/>
        <s v="C1134"/>
        <s v="C1135"/>
        <s v="C1136"/>
        <s v="C1137"/>
        <s v="C1138"/>
        <s v="C1139"/>
        <s v="C1140"/>
        <s v="C1141"/>
        <s v="C1142"/>
        <s v="C1143"/>
        <s v="C1144"/>
        <s v="C1145"/>
        <s v="C1146"/>
        <s v="C1147"/>
        <s v="C1148"/>
        <s v="C1149"/>
        <s v="C1150"/>
        <s v="C1151"/>
        <s v="C1152"/>
        <s v="C1153"/>
        <s v="C1154"/>
        <s v="C1155"/>
        <s v="C1156"/>
        <s v="C1157"/>
        <s v="C1158"/>
        <s v="C1159"/>
        <s v="C1160"/>
        <s v="C1161"/>
        <s v="C1162"/>
        <s v="C1163"/>
        <s v="C1164"/>
        <s v="C1165"/>
        <s v="C1166"/>
        <s v="C1167"/>
        <s v="C1168"/>
        <s v="C1169"/>
        <s v="C1170"/>
        <s v="C1171"/>
        <s v="C1172"/>
        <s v="C1173"/>
        <s v="C1174"/>
        <s v="C1175"/>
        <s v="C1176"/>
        <s v="C1177"/>
        <s v="C1178"/>
        <s v="C1179"/>
        <s v="C1180"/>
        <s v="C1181"/>
        <s v="C1182"/>
        <s v="C1183"/>
        <s v="C1184"/>
        <s v="C1185"/>
        <s v="C1186"/>
        <s v="C1187"/>
        <s v="C1188"/>
        <s v="C1189"/>
        <s v="C1190"/>
        <s v="C1191"/>
        <s v="C1192"/>
        <s v="C1193"/>
        <s v="C1194"/>
        <s v="C1195"/>
        <s v="C1196"/>
        <s v="C1197"/>
        <s v="C1198"/>
        <s v="C1199"/>
        <s v="C1200"/>
        <s v="C1201"/>
        <s v="C1202"/>
        <s v="C1203"/>
        <s v="C1204"/>
        <s v="C1205"/>
        <s v="C1206"/>
        <s v="C1207"/>
        <s v="C1208"/>
        <s v="C1209"/>
        <s v="C1210"/>
        <s v="C1211"/>
        <s v="C1212"/>
        <s v="C1213"/>
        <s v="C1214"/>
        <s v="C1215"/>
        <s v="C1216"/>
        <s v="C1217"/>
        <s v="C1218"/>
        <s v="C1219"/>
        <s v="C1220"/>
        <s v="C1221"/>
        <s v="C1222"/>
        <s v="C1223"/>
        <s v="C1224"/>
        <s v="C1225"/>
        <s v="C1226"/>
        <s v="C1227"/>
        <s v="C1228"/>
        <s v="C1229"/>
        <s v="C1230"/>
        <s v="C1231"/>
        <s v="C1232"/>
        <s v="C1233"/>
        <s v="C1234"/>
        <s v="C1235"/>
        <s v="C1236"/>
        <s v="C1237"/>
        <s v="C1238"/>
        <s v="C1239"/>
        <s v="C1240"/>
        <s v="C1241"/>
        <s v="C1242"/>
        <s v="C1243"/>
        <s v="C1244"/>
        <s v="C1245"/>
        <s v="C1246"/>
        <s v="C1247"/>
        <s v="C1248"/>
        <s v="C1249"/>
        <s v="C1250"/>
        <s v="C1251"/>
        <s v="C1252"/>
        <s v="C1253"/>
        <s v="C1254"/>
        <s v="C1255"/>
        <s v="C1256"/>
        <s v="C1257"/>
        <s v="C1258"/>
        <s v="C1259"/>
        <s v="C1260"/>
        <s v="C1261"/>
        <s v="C1262"/>
        <s v="C1263"/>
        <s v="C1264"/>
        <s v="C1265"/>
        <s v="C1266"/>
        <s v="C1267"/>
        <s v="C1268"/>
        <s v="C1269"/>
        <s v="C1270"/>
        <s v="C1271"/>
        <s v="C1272"/>
        <s v="C1273"/>
        <s v="C1274"/>
        <s v="C1275"/>
        <s v="C1276"/>
        <s v="C1277"/>
        <s v="C1278"/>
        <s v="C1279"/>
        <s v="C1280"/>
        <s v="C1281"/>
        <s v="C1282"/>
        <s v="C1283"/>
        <s v="C1284"/>
        <s v="C1285"/>
        <s v="C1286"/>
        <s v="C1287"/>
        <s v="C1288"/>
        <s v="C1289"/>
        <s v="C1290"/>
        <s v="C1291"/>
        <s v="C1292"/>
        <s v="C1293"/>
        <s v="C1294"/>
        <s v="C1295"/>
        <s v="C1296"/>
        <s v="C1297"/>
        <s v="C1298"/>
        <s v="C1299"/>
        <s v="C1300"/>
        <s v="C1301"/>
        <s v="C1302"/>
        <s v="C1303"/>
        <s v="C1304"/>
        <s v="C1305"/>
        <s v="C1306"/>
        <s v="C1307"/>
        <s v="C1308"/>
        <s v="C1309"/>
        <s v="C1310"/>
        <s v="C1311"/>
        <s v="C1312"/>
        <s v="C1313"/>
        <s v="C1314"/>
        <s v="C1315"/>
        <s v="C1316"/>
        <s v="C1317"/>
        <s v="C1318"/>
        <s v="C1319"/>
        <s v="C1320"/>
        <s v="C1321"/>
        <s v="C1322"/>
        <s v="C1323"/>
        <s v="C1324"/>
        <s v="C1325"/>
        <s v="C1326"/>
        <s v="C1327"/>
        <s v="C1328"/>
        <s v="C1329"/>
        <s v="C1330"/>
        <s v="C1331"/>
        <s v="C1332"/>
        <s v="C1333"/>
        <s v="C1334"/>
        <s v="C1335"/>
        <s v="C1336"/>
        <s v="C1337"/>
        <s v="C1338"/>
        <s v="C1339"/>
        <s v="C1340"/>
        <s v="C1341"/>
        <s v="C1342"/>
        <s v="C1343"/>
        <s v="C1344"/>
        <s v="C1345"/>
        <s v="C1346"/>
        <s v="C1347"/>
        <s v="C1348"/>
        <s v="C1349"/>
        <s v="C1350"/>
        <s v="C1351"/>
        <s v="C1352"/>
        <s v="C1353"/>
        <s v="C1354"/>
        <s v="C1355"/>
        <s v="C1356"/>
        <s v="C1357"/>
        <s v="C1358"/>
        <s v="C1359"/>
        <s v="C1360"/>
        <s v="C1361"/>
        <s v="C1362"/>
        <s v="C1363"/>
        <s v="C1364"/>
        <s v="C1365"/>
        <s v="C1366"/>
        <s v="C1367"/>
        <s v="C1368"/>
        <s v="C1369"/>
        <s v="C1370"/>
        <s v="C1371"/>
        <s v="C1372"/>
        <s v="C1373"/>
        <s v="C1374"/>
        <s v="C1375"/>
        <s v="C1376"/>
        <s v="C1377"/>
        <s v="C1378"/>
        <s v="C1379"/>
        <s v="C1380"/>
        <s v="C1381"/>
        <s v="C1382"/>
        <s v="C1383"/>
        <s v="C1384"/>
        <s v="C1385"/>
        <s v="C1386"/>
        <s v="C1387"/>
        <s v="C1388"/>
        <s v="C1389"/>
        <s v="C1390"/>
        <s v="C1391"/>
        <s v="C1392"/>
        <s v="C1393"/>
        <s v="C1394"/>
        <s v="C1395"/>
        <s v="C1396"/>
        <s v="C1397"/>
        <s v="C1398"/>
        <s v="C1399"/>
        <s v="C1400"/>
        <s v="C1401"/>
        <s v="C1402"/>
        <s v="C1403"/>
        <s v="C1404"/>
        <s v="C1405"/>
        <s v="C1406"/>
        <s v="C1407"/>
        <s v="C1408"/>
        <s v="C1409"/>
        <s v="C1410"/>
        <s v="C1411"/>
        <s v="C1412"/>
        <s v="C1413"/>
        <s v="C1414"/>
        <s v="C1415"/>
        <s v="C1416"/>
        <s v="C1417"/>
        <s v="C1418"/>
        <s v="C1419"/>
        <s v="C1420"/>
        <s v="C1421"/>
        <s v="C1422"/>
        <s v="C1423"/>
        <s v="C1424"/>
        <s v="C1425"/>
        <s v="C1426"/>
        <s v="C1427"/>
        <s v="C1428"/>
        <s v="C1429"/>
        <s v="C1430"/>
        <s v="C1431"/>
        <s v="C1432"/>
        <s v="C1433"/>
        <s v="C1434"/>
        <s v="C1435"/>
        <s v="C1436"/>
        <s v="C1437"/>
        <s v="C1438"/>
        <s v="C1439"/>
        <s v="C1440"/>
        <s v="C1441"/>
        <s v="C1442"/>
        <s v="C1443"/>
        <s v="C1444"/>
        <s v="C1445"/>
        <s v="C1446"/>
        <s v="C1447"/>
        <s v="C1448"/>
        <s v="C1449"/>
        <s v="C1450"/>
        <s v="C1451"/>
        <s v="C1452"/>
        <s v="C1453"/>
        <s v="C1454"/>
        <s v="C1455"/>
        <s v="C1456"/>
        <s v="C1457"/>
        <s v="C1458"/>
        <s v="C1459"/>
        <s v="C1460"/>
        <s v="C1461"/>
        <s v="C1462"/>
        <s v="C1463"/>
        <s v="C1464"/>
        <s v="C1465"/>
        <s v="C1466"/>
        <s v="C1467"/>
        <s v="C1468"/>
        <s v="C1469"/>
        <s v="C1470"/>
        <s v="C1471"/>
        <s v="C1472"/>
        <s v="C1473"/>
        <s v="C1474"/>
        <s v="C1475"/>
        <s v="C1476"/>
        <s v="C1477"/>
        <s v="C1478"/>
        <s v="C1479"/>
        <s v="C1480"/>
        <s v="C1481"/>
        <s v="C1482"/>
        <s v="C1483"/>
        <s v="C1484"/>
        <s v="C1485"/>
        <s v="C1486"/>
        <s v="C1487"/>
        <s v="C1488"/>
        <s v="C1489"/>
        <s v="C1490"/>
        <s v="C1491"/>
        <s v="C1492"/>
        <s v="C1493"/>
        <s v="C1494"/>
        <s v="C1495"/>
        <s v="C1496"/>
        <s v="C1497"/>
        <s v="C1498"/>
        <s v="C1499"/>
        <s v="C1500"/>
        <s v="C1501"/>
        <s v="C1502"/>
        <s v="C1503"/>
        <s v="C1504"/>
        <s v="C1505"/>
        <s v="C1506"/>
        <s v="C1507"/>
        <s v="C1508"/>
        <s v="C1509"/>
        <s v="C1510"/>
        <s v="C1511"/>
        <s v="C1512"/>
        <s v="C1513"/>
        <s v="C1514"/>
        <s v="C1515"/>
        <s v="C1516"/>
        <s v="C1517"/>
        <s v="C1518"/>
        <s v="C1519"/>
        <s v="C1520"/>
        <s v="C1521"/>
        <s v="C1522"/>
        <s v="C1523"/>
        <s v="C1524"/>
        <s v="C1525"/>
        <s v="C1526"/>
        <s v="C1527"/>
        <s v="C1528"/>
        <s v="C1529"/>
        <s v="C1530"/>
        <s v="C1531"/>
        <s v="C1532"/>
        <s v="C1533"/>
        <s v="C1534"/>
        <s v="C1535"/>
        <s v="C1536"/>
        <s v="C1537"/>
        <s v="C1538"/>
        <s v="C1539"/>
        <s v="C1540"/>
        <s v="C1541"/>
        <s v="C1542"/>
        <s v="C1543"/>
        <s v="C1544"/>
        <s v="C1545"/>
        <s v="C1546"/>
        <s v="C1547"/>
        <s v="C1548"/>
        <s v="C1549"/>
        <s v="C1550"/>
        <s v="C1551"/>
        <s v="C1552"/>
        <s v="C1553"/>
        <s v="C1554"/>
        <s v="C1555"/>
        <s v="C1556"/>
        <s v="C1557"/>
        <s v="C1558"/>
        <s v="C1559"/>
        <s v="C1560"/>
        <s v="C1561"/>
        <s v="C1562"/>
        <s v="C1563"/>
        <s v="C1564"/>
        <s v="C1565"/>
        <s v="C1566"/>
        <s v="C1567"/>
        <s v="C1568"/>
        <s v="C1569"/>
        <s v="C1570"/>
        <s v="C1571"/>
        <s v="C1572"/>
        <s v="C1573"/>
        <s v="C1574"/>
        <s v="C1575"/>
        <s v="C1576"/>
        <s v="C1577"/>
        <s v="C1578"/>
        <s v="C1579"/>
        <s v="C1580"/>
        <s v="C1581"/>
        <s v="C1582"/>
        <s v="C1583"/>
        <s v="C1584"/>
        <s v="C1585"/>
        <s v="C1586"/>
        <s v="C1587"/>
        <s v="C1588"/>
        <s v="C1589"/>
        <s v="C1590"/>
        <s v="C1591"/>
        <s v="C1592"/>
        <s v="C1593"/>
        <s v="C1594"/>
        <s v="C1595"/>
        <s v="C1596"/>
        <s v="C1597"/>
        <s v="C1598"/>
        <s v="C1599"/>
        <s v="C1600"/>
        <s v="C1601"/>
        <s v="C1602"/>
        <s v="C1603"/>
        <s v="C1604"/>
        <s v="C1605"/>
        <s v="C1606"/>
        <s v="C1607"/>
        <s v="C1608"/>
        <s v="C1609"/>
        <s v="C1610"/>
        <s v="C1611"/>
        <s v="C1612"/>
        <s v="C1613"/>
        <s v="C1614"/>
        <s v="C1615"/>
        <s v="C1616"/>
        <s v="C1617"/>
        <s v="C1618"/>
        <s v="C1619"/>
        <s v="C1620"/>
        <s v="C1621"/>
        <s v="C1622"/>
        <s v="C1623"/>
        <s v="C1624"/>
        <s v="C1625"/>
        <s v="C1626"/>
        <s v="C1627"/>
        <s v="C1628"/>
        <s v="C1629"/>
        <s v="C1630"/>
        <s v="C1631"/>
        <s v="C1632"/>
        <s v="C1633"/>
        <s v="C1634"/>
        <s v="C1635"/>
        <s v="C1636"/>
        <s v="C1637"/>
        <s v="C1638"/>
        <s v="C1639"/>
        <s v="C1640"/>
        <s v="C1641"/>
        <s v="C1642"/>
        <s v="C1643"/>
        <s v="C1644"/>
        <s v="C1645"/>
        <s v="C1646"/>
        <s v="C1647"/>
        <s v="C1648"/>
        <s v="C1649"/>
        <s v="C1650"/>
        <s v="C1651"/>
        <s v="C1652"/>
        <s v="C1653"/>
        <s v="C1654"/>
        <s v="C1655"/>
        <s v="C1656"/>
        <s v="C1657"/>
        <s v="C1658"/>
        <s v="C1659"/>
        <s v="C1660"/>
        <s v="C1661"/>
        <s v="C1662"/>
        <s v="C1663"/>
        <s v="C1664"/>
        <s v="C1665"/>
        <s v="C1666"/>
        <s v="C1667"/>
        <s v="C1668"/>
        <s v="C1669"/>
        <s v="C1670"/>
        <s v="C1671"/>
        <s v="C1672"/>
        <s v="C1673"/>
        <s v="C1674"/>
        <s v="C1675"/>
        <s v="C1676"/>
        <s v="C1677"/>
        <s v="C1678"/>
        <s v="C1679"/>
        <s v="C1680"/>
        <s v="C1681"/>
        <s v="C1682"/>
        <s v="C1683"/>
        <s v="C1684"/>
        <s v="C1685"/>
        <s v="C1686"/>
        <s v="C1687"/>
        <s v="C1688"/>
        <s v="C1689"/>
        <s v="C1690"/>
        <s v="C1691"/>
        <s v="C1692"/>
        <s v="C1693"/>
        <s v="C1694"/>
        <s v="C1695"/>
        <s v="C1696"/>
        <s v="C1697"/>
        <s v="C1698"/>
        <s v="C1699"/>
        <s v="C1700"/>
        <s v="C1701"/>
        <s v="C1702"/>
        <s v="C1703"/>
        <s v="C1704"/>
        <s v="C1705"/>
        <s v="C1706"/>
        <s v="C1707"/>
        <s v="C1708"/>
        <s v="C1709"/>
        <s v="C1710"/>
        <s v="C1711"/>
        <s v="C1712"/>
        <s v="C1713"/>
        <s v="C1714"/>
        <s v="C1715"/>
        <s v="C1716"/>
        <s v="C1717"/>
        <s v="C1718"/>
        <s v="C1719"/>
        <s v="C1720"/>
        <s v="C1721"/>
        <s v="C1722"/>
        <s v="C1723"/>
        <s v="C1724"/>
        <s v="C1725"/>
        <s v="C1726"/>
        <s v="C1727"/>
        <s v="C1728"/>
        <s v="C1729"/>
        <s v="C1730"/>
        <s v="C1731"/>
        <s v="C1732"/>
        <s v="C1733"/>
        <s v="C1734"/>
        <s v="C1735"/>
        <s v="C1736"/>
        <s v="C1737"/>
        <s v="C1738"/>
        <s v="C1739"/>
        <s v="C1740"/>
        <s v="C1741"/>
        <s v="C1742"/>
        <s v="C1743"/>
        <s v="C1744"/>
        <s v="C1745"/>
        <s v="C1746"/>
        <s v="C1747"/>
        <s v="C1748"/>
        <s v="C1749"/>
        <s v="C1750"/>
        <s v="C1751"/>
        <s v="C1752"/>
        <s v="C1753"/>
        <s v="C1754"/>
        <s v="C1755"/>
        <s v="C1756"/>
        <s v="C1757"/>
        <s v="C1758"/>
        <s v="C1759"/>
        <s v="C1760"/>
        <s v="C1761"/>
        <s v="C1762"/>
        <s v="C1763"/>
        <s v="C1764"/>
        <s v="C1765"/>
        <s v="C1766"/>
        <s v="C1767"/>
        <s v="C1768"/>
        <s v="C1769"/>
        <s v="C1770"/>
        <s v="C1771"/>
        <s v="C1772"/>
        <s v="C1773"/>
        <s v="C1774"/>
        <s v="C1775"/>
        <s v="C1776"/>
        <s v="C1777"/>
        <s v="C1778"/>
        <s v="C1779"/>
        <s v="C1780"/>
        <s v="C1781"/>
        <s v="C1782"/>
        <s v="C1783"/>
        <s v="C1784"/>
        <s v="C1785"/>
        <s v="C1786"/>
        <s v="C1787"/>
        <s v="C1788"/>
        <s v="C1789"/>
        <s v="C1790"/>
        <s v="C1791"/>
        <s v="C1792"/>
        <s v="C1793"/>
        <s v="C1794"/>
        <s v="C1795"/>
        <s v="C1796"/>
        <s v="C1797"/>
        <s v="C1798"/>
        <s v="C1799"/>
        <s v="C1800"/>
        <s v="C1801"/>
        <s v="C1802"/>
        <s v="C1803"/>
        <s v="C1804"/>
        <s v="C1805"/>
        <s v="C1806"/>
        <s v="C1807"/>
        <s v="C1808"/>
        <s v="C1809"/>
        <s v="C1810"/>
        <s v="C1811"/>
        <s v="C1812"/>
        <s v="C1813"/>
        <s v="C1814"/>
        <s v="C1815"/>
        <s v="C1816"/>
        <s v="C1817"/>
        <s v="C1818"/>
        <s v="C1819"/>
        <s v="C1820"/>
        <s v="C1821"/>
        <s v="C1822"/>
        <s v="C1823"/>
        <s v="C1824"/>
        <s v="C1825"/>
        <s v="C1826"/>
        <s v="C1827"/>
        <s v="C1828"/>
        <s v="C1829"/>
        <s v="C1830"/>
        <s v="C1831"/>
        <s v="C1832"/>
        <s v="C1833"/>
        <s v="C1834"/>
        <s v="C1835"/>
        <s v="C1836"/>
        <s v="C1837"/>
        <s v="C1838"/>
        <s v="C1839"/>
        <s v="C1840"/>
        <s v="C1841"/>
        <s v="C1842"/>
        <s v="C1843"/>
        <s v="C1844"/>
        <s v="C1845"/>
        <s v="C1846"/>
        <s v="C1847"/>
        <s v="C1848"/>
        <s v="C1849"/>
        <s v="C1850"/>
        <s v="C1851"/>
        <s v="C1852"/>
        <s v="C1853"/>
        <s v="C1854"/>
        <s v="C1855"/>
        <s v="C1856"/>
        <s v="C1857"/>
        <s v="C1858"/>
        <s v="C1859"/>
        <s v="C1860"/>
        <s v="C1861"/>
        <s v="C1862"/>
        <s v="C1863"/>
        <s v="C1864"/>
        <s v="C1865"/>
        <s v="C1866"/>
        <s v="C1867"/>
        <s v="C1868"/>
        <s v="C1869"/>
        <s v="C1870"/>
        <s v="C1871"/>
        <s v="C1872"/>
        <s v="C1873"/>
        <s v="C1874"/>
        <s v="C1875"/>
        <s v="C1876"/>
        <s v="C1877"/>
        <s v="C1878"/>
        <s v="C1879"/>
        <s v="C1880"/>
        <s v="C1881"/>
        <s v="C1882"/>
        <s v="C1883"/>
        <s v="C1884"/>
        <s v="C1885"/>
        <s v="C1886"/>
        <s v="C1887"/>
        <s v="C1888"/>
        <s v="C1889"/>
        <s v="C1890"/>
        <s v="C1891"/>
        <s v="C1892"/>
        <s v="C1893"/>
        <s v="C1894"/>
        <s v="C1895"/>
        <s v="C1896"/>
        <s v="C1897"/>
        <s v="C1898"/>
        <s v="C1899"/>
        <s v="C1900"/>
        <s v="C1901"/>
        <s v="C1902"/>
        <s v="C1903"/>
        <s v="C1904"/>
        <s v="C1905"/>
        <s v="C1906"/>
        <s v="C1907"/>
        <s v="C1908"/>
        <s v="C1909"/>
        <s v="C1910"/>
        <s v="C1911"/>
        <s v="C1912"/>
        <s v="C1913"/>
        <s v="C1914"/>
        <s v="C1915"/>
        <s v="C1916"/>
        <s v="C1917"/>
        <s v="C1918"/>
        <s v="C1919"/>
        <s v="C1920"/>
        <s v="C1921"/>
        <s v="C1922"/>
        <s v="C1923"/>
        <s v="C1924"/>
        <s v="C1925"/>
        <s v="C1926"/>
        <s v="C1927"/>
        <s v="C1928"/>
        <s v="C1929"/>
        <s v="C1930"/>
        <s v="C1931"/>
        <s v="C1932"/>
        <s v="C1933"/>
        <s v="C1934"/>
        <s v="C1935"/>
        <s v="C1936"/>
        <s v="C1937"/>
        <s v="C1938"/>
        <s v="C1939"/>
        <s v="C1940"/>
        <s v="C1941"/>
        <s v="C1942"/>
        <s v="C1943"/>
        <s v="C1944"/>
        <s v="C1945"/>
        <s v="C1946"/>
        <s v="C1947"/>
        <s v="C1948"/>
        <s v="C1949"/>
        <s v="C1950"/>
        <s v="C1951"/>
        <s v="C1952"/>
        <s v="C1953"/>
        <s v="C1954"/>
        <s v="C1955"/>
        <s v="C1956"/>
        <s v="C1957"/>
        <s v="C1958"/>
        <s v="C1959"/>
        <s v="C1960"/>
        <s v="C1961"/>
        <s v="C1962"/>
        <s v="C1963"/>
        <s v="C1964"/>
        <s v="C1965"/>
        <s v="C1966"/>
        <s v="C1967"/>
        <s v="C1968"/>
        <s v="C1969"/>
        <s v="C1970"/>
        <s v="C1971"/>
        <s v="C1972"/>
        <s v="C1973"/>
        <s v="C1974"/>
        <s v="C1975"/>
        <s v="C1976"/>
        <s v="C1977"/>
        <s v="C1978"/>
        <s v="C1979"/>
        <s v="C1980"/>
        <s v="C1981"/>
        <s v="C1982"/>
        <s v="C1983"/>
        <s v="C1984"/>
        <s v="C1985"/>
        <s v="C1986"/>
        <s v="C1987"/>
        <s v="C1988"/>
        <s v="C1989"/>
        <s v="C1990"/>
        <s v="C1991"/>
        <s v="C1992"/>
        <s v="C1993"/>
        <s v="C1994"/>
        <s v="C1995"/>
        <s v="C1996"/>
        <s v="C1997"/>
        <s v="C1998"/>
        <s v="C1999"/>
        <s v="C2000"/>
        <s v="C2001"/>
        <s v="C2002"/>
        <s v="C2003"/>
        <s v="C2004"/>
        <s v="C2005"/>
        <s v="C2006"/>
        <s v="C2007"/>
        <s v="C2008"/>
        <s v="C2009"/>
        <s v="C2010"/>
        <s v="C2011"/>
        <s v="C2012"/>
        <s v="C2013"/>
        <s v="C2014"/>
        <s v="C2015"/>
        <s v="C2016"/>
        <s v="C2017"/>
        <s v="C2018"/>
        <s v="C2019"/>
        <s v="C2020"/>
        <s v="C2021"/>
        <s v="C2022"/>
        <s v="C2023"/>
        <s v="C2024"/>
        <s v="C2025"/>
        <s v="C2026"/>
        <s v="C2027"/>
        <s v="C2028"/>
        <s v="C2029"/>
        <s v="C2030"/>
        <s v="C2031"/>
        <s v="C2032"/>
        <s v="C2033"/>
        <s v="C2034"/>
        <s v="C2035"/>
        <s v="C2036"/>
        <s v="C2037"/>
        <s v="C2038"/>
        <s v="C2039"/>
        <s v="C2040"/>
        <s v="C2041"/>
        <s v="C2042"/>
        <s v="C2043"/>
        <s v="C2044"/>
        <s v="C2045"/>
        <s v="C2046"/>
        <s v="C2047"/>
        <s v="C2048"/>
        <s v="C2049"/>
        <s v="C2050"/>
        <s v="C2051"/>
        <s v="C2052"/>
        <s v="C2053"/>
        <s v="C2054"/>
        <s v="C2055"/>
        <s v="C2056"/>
        <s v="C2057"/>
        <s v="C2058"/>
        <s v="C2059"/>
        <s v="C2060"/>
        <s v="C2061"/>
        <s v="C2062"/>
        <s v="C2063"/>
        <s v="C2064"/>
        <s v="C2065"/>
        <s v="C2066"/>
        <s v="C2067"/>
        <s v="C2068"/>
        <s v="C2069"/>
        <s v="C2070"/>
        <s v="C2071"/>
        <s v="C2072"/>
        <s v="C2073"/>
        <s v="C2074"/>
        <s v="C2075"/>
        <s v="C2076"/>
        <s v="C2077"/>
        <s v="C2078"/>
        <s v="C2079"/>
        <s v="C2080"/>
        <s v="C2081"/>
        <s v="C2082"/>
        <s v="C2083"/>
        <s v="C2084"/>
        <s v="C2085"/>
        <s v="C2086"/>
        <s v="C2087"/>
        <s v="C2088"/>
        <s v="C2089"/>
        <s v="C2090"/>
        <s v="C2091"/>
        <s v="C2092"/>
        <s v="C2093"/>
        <s v="C2094"/>
        <s v="C2095"/>
        <s v="C2096"/>
        <s v="C2097"/>
        <s v="C2098"/>
        <s v="C2099"/>
        <s v="C2100"/>
        <s v="C2101"/>
        <s v="C2102"/>
        <s v="C2103"/>
        <s v="C2104"/>
        <s v="C2105"/>
        <s v="C2106"/>
        <s v="C2107"/>
        <s v="C2108"/>
        <s v="C2109"/>
        <s v="C2110"/>
        <s v="C2111"/>
        <s v="C2112"/>
        <s v="C2113"/>
        <s v="C2114"/>
        <s v="C2115"/>
        <s v="C2116"/>
        <s v="C2117"/>
        <s v="C2118"/>
        <s v="C2119"/>
        <s v="C2120"/>
        <s v="C2121"/>
        <s v="C2122"/>
        <s v="C2123"/>
        <s v="C2124"/>
        <s v="C2125"/>
        <s v="C2126"/>
        <s v="C2127"/>
        <s v="C2128"/>
        <s v="C2129"/>
        <s v="C2130"/>
        <s v="C2131"/>
        <s v="C2132"/>
        <s v="C2133"/>
        <s v="C2134"/>
        <s v="C2135"/>
        <s v="C2136"/>
        <s v="C2137"/>
        <s v="C2138"/>
        <s v="C2139"/>
        <s v="C2140"/>
        <s v="C2141"/>
        <s v="C2142"/>
        <s v="C2143"/>
        <s v="C2144"/>
        <s v="C2145"/>
        <s v="C2146"/>
        <s v="C2147"/>
        <s v="C2148"/>
        <s v="C2149"/>
        <s v="C2150"/>
        <s v="C2151"/>
        <s v="C2152"/>
        <s v="C2153"/>
        <s v="C2154"/>
        <s v="C2155"/>
        <s v="C2156"/>
        <s v="C2157"/>
        <s v="C2158"/>
        <s v="C2159"/>
        <s v="C2160"/>
        <s v="C2161"/>
        <s v="C2162"/>
        <s v="C2163"/>
        <s v="C2164"/>
        <s v="C2165"/>
        <s v="C2166"/>
        <s v="C2167"/>
        <s v="C2168"/>
        <s v="C2169"/>
        <s v="C2170"/>
        <s v="C2171"/>
        <s v="C2172"/>
        <s v="C2173"/>
        <s v="C2174"/>
        <s v="C2175"/>
        <s v="C2176"/>
        <s v="C2177"/>
        <s v="C2178"/>
        <s v="C2179"/>
        <s v="C2180"/>
        <s v="C2181"/>
        <s v="C2182"/>
        <s v="C2183"/>
        <s v="C2184"/>
        <s v="C2185"/>
        <s v="C2186"/>
        <s v="C2187"/>
        <s v="C2188"/>
        <s v="C2189"/>
        <s v="C2190"/>
        <s v="C2191"/>
        <s v="C2192"/>
        <s v="C2193"/>
        <s v="C2194"/>
        <s v="C2195"/>
        <s v="C2196"/>
        <s v="C2197"/>
        <s v="C2198"/>
        <s v="C2199"/>
        <s v="C2200"/>
        <s v="C2201"/>
        <s v="C2202"/>
        <s v="C2203"/>
        <s v="C2204"/>
        <s v="C2205"/>
        <s v="C2206"/>
        <s v="C2207"/>
        <s v="C2208"/>
        <s v="C2209"/>
        <s v="C2210"/>
        <s v="C2211"/>
        <s v="C2212"/>
        <s v="C2213"/>
        <s v="C2214"/>
        <s v="C2215"/>
        <s v="C2216"/>
        <s v="C2217"/>
        <s v="C2218"/>
        <s v="C2219"/>
        <s v="C2220"/>
        <s v="C2221"/>
        <s v="C2222"/>
        <s v="C2223"/>
        <s v="C2224"/>
        <s v="C2225"/>
        <s v="C2226"/>
        <s v="C2227"/>
        <s v="C2228"/>
        <s v="C2229"/>
        <s v="C2230"/>
        <s v="C2231"/>
        <s v="C2232"/>
        <s v="C2233"/>
        <s v="C2234"/>
        <s v="C2235"/>
        <s v="C2236"/>
        <s v="C2237"/>
        <s v="C2238"/>
        <s v="C2239"/>
        <s v="C2240"/>
        <s v="C2241"/>
        <s v="C2242"/>
        <s v="C2243"/>
        <s v="C2244"/>
        <s v="C2245"/>
        <s v="C2246"/>
        <s v="C2247"/>
        <s v="C2248"/>
        <s v="C2249"/>
        <s v="C2250"/>
        <s v="C2251"/>
        <s v="C2252"/>
        <s v="C2253"/>
        <s v="C2254"/>
        <s v="C2255"/>
        <s v="C2256"/>
        <s v="C2257"/>
        <s v="C2258"/>
        <s v="C2259"/>
        <s v="C2260"/>
        <s v="C2261"/>
        <s v="C2262"/>
        <s v="C2263"/>
        <s v="C2264"/>
        <s v="C2265"/>
        <s v="C2266"/>
        <s v="C2267"/>
        <s v="C2268"/>
        <s v="C2269"/>
        <s v="C2270"/>
        <s v="C2271"/>
        <s v="C2272"/>
        <s v="C2273"/>
        <s v="C2274"/>
        <s v="C2275"/>
        <s v="C2276"/>
        <s v="C2277"/>
        <s v="C2278"/>
        <s v="C2279"/>
        <s v="C2280"/>
        <s v="C2281"/>
        <s v="C2282"/>
        <s v="C2283"/>
        <s v="C2284"/>
        <s v="C2285"/>
        <s v="C2286"/>
        <s v="C2287"/>
        <s v="C2288"/>
        <s v="C2289"/>
        <s v="C2290"/>
        <s v="C2291"/>
        <s v="C2292"/>
        <s v="C2293"/>
        <s v="C2294"/>
        <s v="C2295"/>
        <s v="C2296"/>
        <s v="C2297"/>
        <s v="C2298"/>
        <s v="C2299"/>
        <s v="C2300"/>
        <s v="C2301"/>
        <s v="C2302"/>
        <s v="C2303"/>
        <s v="C2304"/>
        <s v="C2305"/>
        <s v="C2306"/>
        <s v="C2307"/>
        <s v="C2308"/>
        <s v="C2309"/>
        <s v="C2310"/>
        <s v="C2311"/>
        <s v="C2312"/>
        <s v="C2313"/>
        <s v="C2314"/>
        <s v="C2315"/>
        <s v="C2316"/>
        <s v="C2317"/>
        <s v="C2318"/>
        <s v="C2319"/>
        <s v="C2320"/>
        <s v="C2321"/>
        <s v="C2322"/>
        <s v="C2323"/>
        <s v="C2324"/>
        <s v="C2325"/>
        <s v="C2326"/>
        <s v="C2327"/>
        <s v="C2328"/>
        <s v="C2329"/>
        <s v="C2330"/>
        <s v="C2331"/>
        <s v="C2332"/>
        <s v="C2333"/>
        <s v="C2334"/>
        <s v="C2335"/>
        <s v="C2336"/>
        <s v="C2337"/>
        <s v="C2338"/>
        <s v="C2339"/>
        <s v="C2340"/>
        <s v="C2341"/>
        <s v="C2342"/>
        <s v="C2343"/>
        <s v="C2344"/>
        <s v="C2345"/>
        <s v="C2346"/>
        <s v="C2347"/>
        <s v="C2348"/>
        <s v="C2349"/>
        <s v="C2350"/>
        <s v="C2351"/>
        <s v="C2352"/>
        <s v="C2353"/>
        <s v="C2354"/>
        <s v="C2355"/>
        <s v="C2356"/>
        <s v="C2357"/>
        <s v="C2358"/>
        <s v="C2359"/>
        <s v="C2360"/>
        <s v="C2361"/>
        <s v="C2362"/>
        <s v="C2363"/>
        <s v="C2364"/>
        <s v="C2365"/>
        <s v="C2366"/>
        <s v="C2367"/>
        <s v="C2368"/>
        <s v="C2369"/>
        <s v="C2370"/>
        <s v="C2371"/>
        <s v="C2372"/>
        <s v="C2373"/>
        <s v="C2374"/>
        <s v="C2375"/>
        <s v="C2376"/>
        <s v="C2377"/>
        <s v="C2378"/>
        <s v="C2379"/>
        <s v="C2380"/>
        <s v="C2381"/>
        <s v="C2382"/>
        <s v="C2383"/>
        <s v="C2384"/>
        <s v="C2385"/>
        <s v="C2386"/>
        <s v="C2387"/>
        <s v="C2388"/>
        <s v="C2389"/>
        <s v="C2390"/>
        <s v="C2391"/>
        <s v="C2392"/>
        <s v="C2393"/>
        <s v="C2394"/>
        <s v="C2395"/>
        <s v="C2396"/>
        <s v="C2397"/>
        <s v="C2398"/>
        <s v="C2399"/>
        <s v="C2400"/>
        <s v="C2401"/>
        <s v="C2402"/>
        <s v="C2403"/>
        <s v="C2404"/>
        <s v="C2405"/>
        <s v="C2406"/>
        <s v="C2407"/>
        <s v="C2408"/>
        <s v="C2409"/>
        <s v="C2410"/>
        <s v="C2411"/>
        <s v="C2412"/>
        <s v="C2413"/>
        <s v="C2414"/>
        <s v="C2415"/>
        <s v="C2416"/>
        <s v="C2417"/>
        <s v="C2418"/>
        <s v="C2419"/>
        <s v="C2420"/>
        <s v="C2421"/>
        <s v="C2422"/>
        <s v="C2423"/>
        <s v="C2424"/>
        <s v="C2425"/>
        <s v="C2426"/>
        <s v="C2427"/>
        <s v="C2428"/>
        <s v="C2429"/>
        <s v="C2430"/>
        <s v="C2431"/>
        <s v="C2432"/>
        <s v="C2433"/>
        <s v="C2434"/>
        <s v="C2435"/>
        <s v="C2436"/>
        <s v="C2437"/>
        <s v="C2438"/>
        <s v="C2439"/>
        <s v="C2440"/>
        <s v="C2441"/>
        <s v="C2442"/>
        <s v="C2443"/>
        <s v="C2444"/>
        <s v="C2445"/>
        <s v="C2446"/>
        <s v="C2447"/>
        <s v="C2448"/>
        <s v="C2449"/>
        <s v="C2450"/>
        <s v="C2451"/>
        <s v="C2452"/>
        <s v="C2453"/>
        <s v="C2454"/>
        <s v="C2455"/>
        <s v="C2456"/>
        <s v="C2457"/>
        <s v="C2458"/>
        <s v="C2459"/>
        <s v="C2460"/>
        <s v="C2461"/>
        <s v="C2462"/>
        <s v="C2463"/>
        <s v="C2464"/>
        <s v="C2465"/>
        <s v="C2466"/>
        <s v="C2467"/>
        <s v="C2468"/>
        <s v="C2469"/>
        <s v="C2470"/>
        <s v="C2471"/>
        <s v="C2472"/>
        <s v="C2473"/>
        <s v="C2474"/>
        <s v="C2475"/>
        <s v="C2476"/>
        <s v="C2477"/>
        <s v="C2478"/>
        <s v="C2479"/>
        <s v="C2480"/>
        <s v="C2481"/>
        <s v="C2482"/>
        <s v="C2483"/>
        <s v="C2484"/>
        <s v="C2485"/>
        <s v="C2486"/>
        <s v="C2487"/>
        <s v="C2488"/>
        <s v="C2489"/>
        <s v="C2490"/>
        <s v="C2491"/>
        <s v="C2492"/>
        <s v="C2493"/>
        <s v="C2494"/>
        <s v="C2495"/>
        <s v="C2496"/>
        <s v="C2497"/>
        <s v="C2498"/>
        <s v="C2499"/>
        <s v="C2500"/>
        <s v="C2501"/>
        <s v="C2502"/>
        <s v="C2503"/>
        <s v="C2504"/>
        <s v="C2505"/>
        <s v="C2506"/>
        <s v="C2507"/>
        <s v="C2508"/>
        <s v="C2509"/>
        <s v="C2510"/>
        <s v="C2511"/>
        <s v="C2512"/>
        <s v="C2513"/>
        <s v="C2514"/>
        <s v="C2515"/>
        <s v="C2516"/>
        <s v="C2517"/>
        <s v="C2518"/>
        <s v="C2519"/>
        <s v="C2520"/>
        <s v="C2521"/>
        <s v="C2522"/>
        <s v="C2523"/>
        <s v="C2524"/>
        <s v="C2525"/>
        <s v="C2526"/>
        <s v="C2527"/>
        <s v="C2528"/>
        <s v="C2529"/>
        <s v="C2530"/>
        <s v="C2531"/>
        <s v="C2532"/>
        <s v="C2533"/>
        <s v="C2534"/>
        <s v="C2535"/>
        <s v="C2536"/>
        <s v="C2537"/>
        <s v="C2538"/>
        <s v="C2539"/>
        <s v="C2540"/>
        <s v="C2541"/>
        <s v="C2542"/>
        <s v="C2543"/>
        <s v="C2544"/>
        <s v="C2545"/>
        <s v="C2546"/>
        <s v="C2547"/>
        <s v="C2548"/>
        <s v="C2549"/>
        <s v="C2550"/>
        <s v="C2551"/>
        <s v="C2552"/>
        <s v="C2553"/>
        <s v="C2554"/>
        <s v="C2555"/>
        <s v="C2556"/>
        <s v="C2557"/>
        <s v="C2558"/>
        <s v="C2559"/>
        <s v="C2560"/>
        <s v="C2561"/>
        <s v="C2562"/>
        <s v="C2563"/>
        <s v="C2564"/>
        <s v="C2565"/>
        <s v="C2566"/>
        <s v="C2567"/>
        <s v="C2568"/>
        <s v="C2569"/>
        <s v="C2570"/>
        <s v="C2571"/>
        <s v="C2572"/>
        <s v="C2573"/>
        <s v="C2574"/>
        <s v="C2575"/>
        <s v="C2576"/>
        <s v="C2577"/>
        <s v="C2578"/>
        <s v="C2579"/>
        <s v="C2580"/>
        <s v="C2581"/>
        <s v="C2582"/>
        <s v="C2583"/>
        <s v="C2584"/>
        <s v="C2585"/>
        <s v="C2586"/>
        <s v="C2587"/>
        <s v="C2588"/>
        <s v="C2589"/>
        <s v="C2590"/>
        <s v="C2591"/>
        <s v="C2592"/>
        <s v="C2593"/>
        <s v="C2594"/>
        <s v="C2595"/>
        <s v="C2596"/>
        <s v="C2597"/>
        <s v="C2598"/>
        <s v="C2599"/>
        <s v="C2600"/>
        <s v="C2601"/>
        <s v="C2602"/>
        <s v="C2603"/>
        <s v="C2604"/>
        <s v="C2605"/>
        <s v="C2606"/>
        <s v="C2607"/>
        <s v="C2608"/>
        <s v="C2609"/>
        <s v="C2610"/>
        <s v="C2611"/>
        <s v="C2612"/>
        <s v="C2613"/>
        <s v="C2614"/>
        <s v="C2615"/>
        <s v="C2616"/>
        <s v="C2617"/>
        <s v="C2618"/>
        <s v="C2619"/>
        <s v="C2620"/>
        <s v="C2621"/>
        <s v="C2622"/>
        <s v="C2623"/>
        <s v="C2624"/>
        <s v="C2625"/>
        <s v="C2626"/>
        <s v="C2627"/>
        <s v="C2628"/>
        <s v="C2629"/>
        <s v="C2630"/>
        <s v="C2631"/>
        <s v="C2632"/>
        <s v="C2633"/>
        <s v="C2634"/>
        <s v="C2635"/>
        <s v="C2636"/>
        <s v="C2637"/>
        <s v="C2638"/>
        <s v="C2639"/>
        <s v="C2640"/>
        <s v="C2641"/>
        <s v="C2642"/>
        <s v="C2643"/>
        <s v="C2644"/>
        <s v="C2645"/>
        <s v="C2646"/>
        <s v="C2647"/>
        <s v="C2648"/>
        <s v="C2649"/>
        <s v="C2650"/>
        <s v="C2651"/>
        <s v="C2652"/>
        <s v="C2653"/>
        <s v="C2654"/>
        <s v="C2655"/>
        <s v="C2656"/>
        <s v="C2657"/>
        <s v="C2658"/>
        <s v="C2659"/>
        <s v="C2660"/>
        <s v="C2661"/>
        <s v="C2662"/>
        <s v="C2663"/>
        <s v="C2664"/>
        <s v="C2665"/>
        <s v="C2666"/>
        <s v="C2667"/>
        <s v="C2668"/>
        <s v="C2669"/>
        <s v="C2670"/>
        <s v="C2671"/>
        <s v="C2672"/>
        <s v="C2673"/>
        <s v="C2674"/>
        <s v="C2675"/>
        <s v="C2676"/>
        <s v="C2677"/>
        <s v="C2678"/>
        <s v="C2679"/>
        <s v="C2680"/>
        <s v="C2681"/>
        <s v="C2682"/>
        <s v="C2683"/>
        <s v="C2684"/>
        <s v="C2685"/>
        <s v="C2686"/>
        <s v="C2687"/>
        <s v="C2688"/>
        <s v="C2689"/>
        <s v="C2690"/>
        <s v="C2691"/>
        <s v="C2692"/>
        <s v="C2693"/>
        <s v="C2694"/>
        <s v="C2695"/>
        <s v="C2696"/>
        <s v="C2697"/>
        <s v="C2698"/>
        <s v="C2699"/>
        <s v="C2700"/>
        <s v="C2701"/>
        <s v="C2702"/>
        <s v="C2703"/>
        <s v="C2704"/>
        <s v="C2705"/>
        <s v="C2706"/>
        <s v="C2707"/>
        <s v="C2708"/>
        <s v="C2709"/>
        <s v="C2710"/>
        <s v="C2711"/>
        <s v="C2712"/>
        <s v="C2713"/>
        <s v="C2714"/>
        <s v="C2715"/>
        <s v="C2716"/>
        <s v="C2717"/>
        <s v="C2718"/>
        <s v="C2719"/>
        <s v="C2720"/>
        <s v="C2721"/>
        <s v="C2722"/>
        <s v="C2723"/>
        <s v="C2724"/>
        <s v="C2725"/>
        <s v="C2726"/>
        <s v="C2727"/>
        <s v="C2728"/>
        <s v="C2729"/>
        <s v="C2730"/>
        <s v="C2731"/>
        <s v="C2732"/>
        <s v="C2733"/>
        <s v="C2734"/>
        <s v="C2735"/>
        <s v="C2736"/>
        <s v="C2737"/>
        <s v="C2738"/>
        <s v="C2739"/>
        <s v="C2740"/>
        <s v="C2741"/>
        <s v="C2742"/>
        <s v="C2743"/>
        <s v="C2744"/>
        <s v="C2745"/>
        <s v="C2746"/>
        <s v="C2747"/>
        <s v="C2748"/>
        <s v="C2749"/>
        <s v="C2750"/>
        <s v="C2751"/>
        <s v="C2752"/>
        <s v="C2753"/>
        <s v="C2754"/>
        <s v="C2755"/>
        <s v="C2756"/>
        <s v="C2757"/>
        <s v="C2758"/>
        <s v="C2759"/>
        <s v="C2760"/>
        <s v="C2761"/>
        <s v="C2762"/>
        <s v="C2763"/>
        <s v="C2764"/>
        <s v="C2765"/>
        <s v="C2766"/>
        <s v="C2767"/>
        <s v="C2768"/>
        <s v="C2769"/>
        <s v="C2770"/>
        <s v="C2771"/>
        <s v="C2772"/>
        <s v="C2773"/>
        <s v="C2774"/>
        <s v="C2775"/>
        <s v="C2776"/>
        <s v="C2777"/>
        <s v="C2778"/>
        <s v="C2779"/>
        <s v="C2780"/>
        <s v="C2781"/>
        <s v="C2782"/>
        <s v="C2783"/>
        <s v="C2784"/>
        <s v="C2785"/>
        <s v="C2786"/>
        <s v="C2787"/>
        <s v="C2788"/>
        <s v="C2789"/>
        <s v="C2790"/>
        <s v="C2791"/>
        <s v="C2792"/>
        <s v="C2793"/>
        <s v="C2794"/>
        <s v="C2795"/>
        <s v="C2796"/>
        <s v="C2797"/>
        <s v="C2798"/>
        <s v="C2799"/>
        <s v="C2800"/>
        <s v="C2801"/>
        <s v="C2802"/>
        <s v="C2803"/>
        <s v="C2804"/>
        <s v="C2805"/>
        <s v="C2806"/>
        <s v="C2807"/>
        <s v="C2808"/>
        <s v="C2809"/>
        <s v="C2810"/>
        <s v="C2811"/>
        <s v="C2812"/>
        <s v="C2813"/>
        <s v="C2814"/>
        <s v="C2815"/>
        <s v="C2816"/>
        <s v="C2817"/>
        <s v="C2818"/>
        <s v="C2819"/>
        <s v="C2820"/>
        <s v="C2821"/>
        <s v="C2822"/>
        <s v="C2823"/>
        <s v="C2824"/>
        <s v="C2825"/>
        <s v="C2826"/>
        <s v="C2827"/>
        <s v="C2828"/>
        <s v="C2829"/>
        <s v="C2830"/>
        <s v="C2831"/>
        <s v="C2832"/>
        <s v="C2833"/>
        <s v="C2834"/>
        <s v="C2835"/>
        <s v="C2836"/>
        <s v="C2837"/>
        <s v="C2838"/>
        <s v="C2839"/>
        <s v="C2840"/>
        <s v="C2841"/>
        <s v="C2842"/>
        <s v="C2843"/>
        <s v="C2844"/>
        <s v="C2845"/>
        <s v="C2846"/>
        <s v="C2847"/>
        <s v="C2848"/>
        <s v="C2849"/>
        <s v="C2850"/>
        <s v="C2851"/>
        <s v="C2852"/>
        <s v="C2853"/>
        <s v="C2854"/>
        <s v="C2855"/>
        <s v="C2856"/>
        <s v="C2857"/>
        <s v="C2858"/>
        <s v="C2859"/>
        <s v="C2860"/>
        <s v="C2861"/>
        <s v="C2862"/>
        <s v="C2863"/>
        <s v="C2864"/>
        <s v="C2865"/>
        <s v="C2866"/>
        <s v="C2867"/>
        <s v="C2868"/>
        <s v="C2869"/>
        <s v="C2870"/>
        <s v="C2871"/>
        <s v="C2872"/>
        <s v="C2873"/>
        <s v="C2874"/>
        <s v="C2875"/>
        <s v="C2876"/>
        <s v="C2877"/>
        <s v="C2878"/>
        <s v="C2879"/>
        <s v="C2880"/>
        <s v="C2881"/>
        <s v="C2882"/>
        <s v="C2883"/>
        <s v="C2884"/>
        <s v="C2885"/>
        <s v="C2886"/>
        <s v="C2887"/>
        <s v="C2888"/>
        <s v="C2889"/>
        <s v="C2890"/>
        <s v="C2891"/>
        <s v="C2892"/>
        <s v="C2893"/>
        <s v="C2894"/>
        <s v="C2895"/>
        <s v="C2896"/>
        <s v="C2897"/>
        <s v="C2898"/>
        <s v="C2899"/>
        <s v="C2900"/>
        <s v="C2901"/>
        <s v="C2902"/>
        <s v="C2903"/>
        <s v="C2904"/>
        <s v="C2905"/>
        <s v="C2906"/>
        <s v="C2907"/>
        <s v="C2908"/>
        <s v="C2909"/>
        <s v="C2910"/>
        <s v="C2911"/>
        <s v="C2912"/>
        <s v="C2913"/>
        <s v="C2914"/>
        <s v="C2915"/>
        <s v="C2916"/>
        <s v="C2917"/>
        <s v="C2918"/>
        <s v="C2919"/>
        <s v="C2920"/>
        <s v="C2921"/>
        <s v="C2922"/>
        <s v="C2923"/>
        <s v="C2924"/>
        <s v="C2925"/>
        <s v="C2926"/>
        <s v="C2927"/>
        <s v="C2928"/>
        <s v="C2929"/>
        <s v="C2930"/>
        <s v="C2931"/>
        <s v="C2932"/>
        <s v="C2933"/>
        <s v="C2934"/>
        <s v="C2935"/>
        <s v="C2936"/>
        <s v="C2937"/>
        <s v="C2938"/>
        <s v="C2939"/>
        <s v="C2940"/>
        <s v="C2941"/>
        <s v="C2942"/>
        <s v="C2943"/>
        <s v="C2944"/>
        <s v="C2945"/>
        <s v="C2946"/>
        <s v="C2947"/>
        <s v="C2948"/>
        <s v="C2949"/>
        <s v="C2950"/>
        <s v="C2951"/>
        <s v="C2952"/>
        <s v="C2953"/>
        <s v="C2954"/>
        <s v="C2955"/>
        <s v="C2956"/>
        <s v="C2957"/>
        <s v="C2958"/>
        <s v="C2959"/>
        <s v="C2960"/>
        <s v="C2961"/>
        <s v="C2962"/>
        <s v="C2963"/>
        <s v="C2964"/>
        <s v="C2965"/>
        <s v="C2966"/>
        <s v="C2967"/>
        <s v="C2968"/>
        <s v="C2969"/>
        <s v="C2970"/>
        <s v="C2971"/>
        <s v="C2972"/>
        <s v="C2973"/>
        <s v="C2974"/>
        <s v="C2975"/>
        <s v="C2976"/>
        <s v="C2977"/>
        <s v="C2978"/>
        <s v="C2979"/>
        <s v="C2980"/>
        <s v="C2981"/>
        <s v="C2982"/>
        <s v="C2983"/>
        <s v="C2984"/>
        <s v="C2985"/>
        <s v="C2986"/>
        <s v="C2987"/>
        <s v="C2988"/>
        <s v="C2989"/>
        <s v="C2990"/>
        <s v="C2991"/>
        <s v="C2992"/>
        <s v="C2993"/>
        <s v="C2994"/>
        <s v="C2995"/>
        <s v="C2996"/>
        <s v="C2997"/>
        <s v="C2998"/>
        <s v="C2999"/>
        <s v="C3000"/>
        <s v="C3001"/>
        <s v="C3002"/>
        <s v="C3003"/>
        <s v="C3004"/>
        <s v="C3005"/>
        <s v="C3006"/>
        <s v="C3007"/>
        <s v="C3008"/>
        <s v="C3009"/>
        <s v="C3010"/>
        <s v="C3011"/>
        <s v="C3012"/>
        <s v="C3013"/>
        <s v="C3014"/>
        <s v="C3015"/>
        <s v="C3016"/>
        <s v="C3017"/>
        <s v="C3018"/>
        <s v="C3019"/>
        <s v="C3020"/>
        <s v="C3021"/>
        <s v="C3022"/>
        <s v="C3023"/>
        <s v="C3024"/>
        <s v="C3025"/>
        <s v="C3026"/>
        <s v="C3027"/>
        <s v="C3028"/>
        <s v="C3029"/>
        <s v="C3030"/>
        <s v="C3031"/>
        <s v="C3032"/>
        <s v="C3033"/>
        <s v="C3034"/>
        <s v="C3035"/>
        <s v="C3036"/>
        <s v="C3037"/>
        <s v="C3038"/>
        <s v="C3039"/>
        <s v="C3040"/>
        <s v="C3041"/>
        <s v="C3042"/>
        <s v="C3043"/>
        <s v="C3044"/>
        <s v="C3045"/>
        <s v="C3046"/>
        <s v="C3047"/>
        <s v="C3048"/>
        <s v="C3049"/>
        <s v="C3050"/>
        <s v="C3051"/>
        <s v="C3052"/>
        <s v="C3053"/>
        <s v="C3054"/>
        <s v="C3055"/>
        <s v="C3056"/>
        <s v="C3057"/>
        <s v="C3058"/>
        <s v="C3059"/>
        <s v="C3060"/>
        <s v="C3061"/>
        <s v="C3062"/>
        <s v="C3063"/>
        <s v="C3064"/>
        <s v="C3065"/>
        <s v="C3066"/>
        <s v="C3067"/>
        <s v="C3068"/>
        <s v="C3069"/>
        <s v="C3070"/>
        <s v="C3071"/>
        <s v="C3072"/>
        <s v="C3073"/>
        <s v="C3074"/>
        <s v="C3075"/>
        <s v="C3076"/>
        <s v="C3077"/>
        <s v="C3078"/>
        <s v="C3079"/>
        <s v="C3080"/>
        <s v="C3081"/>
        <s v="C3082"/>
        <s v="C3083"/>
        <s v="C3084"/>
        <s v="C3085"/>
        <s v="C3086"/>
        <s v="C3087"/>
        <s v="C3088"/>
        <s v="C3089"/>
        <s v="C3090"/>
        <s v="C3091"/>
        <s v="C3092"/>
        <s v="C3093"/>
        <s v="C3094"/>
        <s v="C3095"/>
        <s v="C3096"/>
        <s v="C3097"/>
        <s v="C3098"/>
        <s v="C3099"/>
        <s v="C3100"/>
        <s v="C3101"/>
        <s v="C3102"/>
        <s v="C3103"/>
        <s v="C3104"/>
        <s v="C3105"/>
        <s v="C3106"/>
        <s v="C3107"/>
        <s v="C3108"/>
        <s v="C3109"/>
        <s v="C3110"/>
        <s v="C3111"/>
        <s v="C3112"/>
        <s v="C3113"/>
        <s v="C3114"/>
        <s v="C3115"/>
        <s v="C3116"/>
        <s v="C3117"/>
        <s v="C3118"/>
        <s v="C3119"/>
        <s v="C3120"/>
        <s v="C3121"/>
        <s v="C3122"/>
        <s v="C3123"/>
        <s v="C3124"/>
        <s v="C3125"/>
        <s v="C3126"/>
        <s v="C3127"/>
        <s v="C3128"/>
        <s v="C3129"/>
        <s v="C3130"/>
        <s v="C3131"/>
        <s v="C3132"/>
        <s v="C3133"/>
        <s v="C3134"/>
        <s v="C3135"/>
        <s v="C3136"/>
        <s v="C3137"/>
        <s v="C3138"/>
        <s v="C3139"/>
        <s v="C3140"/>
        <s v="C3141"/>
        <s v="C3142"/>
        <s v="C3143"/>
        <s v="C3144"/>
        <s v="C3145"/>
        <s v="C3146"/>
        <s v="C3147"/>
        <s v="C3148"/>
        <s v="C3149"/>
        <s v="C3150"/>
        <s v="C3151"/>
        <s v="C3152"/>
        <s v="C3153"/>
        <s v="C3154"/>
        <s v="C3155"/>
        <s v="C3156"/>
        <s v="C3157"/>
        <s v="C3158"/>
        <s v="C3159"/>
        <s v="C3160"/>
        <s v="C3161"/>
        <s v="C3162"/>
        <s v="C3163"/>
        <s v="C3164"/>
        <s v="C3165"/>
        <s v="C3166"/>
        <s v="C3167"/>
        <s v="C3168"/>
        <s v="C3169"/>
        <s v="C3170"/>
        <s v="C3171"/>
        <s v="C3172"/>
        <s v="C3173"/>
        <s v="C3174"/>
        <s v="C3175"/>
        <s v="C3176"/>
        <s v="C3177"/>
        <s v="C3178"/>
        <s v="C3179"/>
        <s v="C3180"/>
        <s v="C3181"/>
        <s v="C3182"/>
        <s v="C3183"/>
        <s v="C3184"/>
        <s v="C3185"/>
        <s v="C3186"/>
        <s v="C3187"/>
        <s v="C3188"/>
        <s v="C3189"/>
        <s v="C3190"/>
        <s v="C3191"/>
        <s v="C3192"/>
        <s v="C3193"/>
        <s v="C3194"/>
        <s v="C3195"/>
        <s v="C3196"/>
        <s v="C3197"/>
        <s v="C3198"/>
        <s v="C3199"/>
        <s v="C3200"/>
        <s v="C3201"/>
        <s v="C3202"/>
        <s v="C3203"/>
        <s v="C3204"/>
        <s v="C3205"/>
        <s v="C3206"/>
        <s v="C3207"/>
        <s v="C3208"/>
        <s v="C3209"/>
        <s v="C3210"/>
        <s v="C3211"/>
        <s v="C3212"/>
        <s v="C3213"/>
        <s v="C3214"/>
        <s v="C3215"/>
        <s v="C3216"/>
        <s v="C3217"/>
        <s v="C3218"/>
        <s v="C3219"/>
        <s v="C3220"/>
        <s v="C3221"/>
        <s v="C3222"/>
        <s v="C3223"/>
        <s v="C3224"/>
        <s v="C3225"/>
        <s v="C3226"/>
        <s v="C3227"/>
        <s v="C3228"/>
        <s v="C3229"/>
        <s v="C3230"/>
        <s v="C3231"/>
        <s v="C3232"/>
        <s v="C3233"/>
        <s v="C3234"/>
        <s v="C3235"/>
        <s v="C3236"/>
        <s v="C3237"/>
        <s v="C3238"/>
        <s v="C3239"/>
        <s v="C3240"/>
        <s v="C3241"/>
        <s v="C3242"/>
        <s v="C3243"/>
        <s v="C3244"/>
        <s v="C3245"/>
        <s v="C3246"/>
        <s v="C3247"/>
        <s v="C3248"/>
        <s v="C3249"/>
        <s v="C3250"/>
        <s v="C3251"/>
        <s v="C3252"/>
        <s v="C3253"/>
        <s v="C3254"/>
        <s v="C3255"/>
        <s v="C3256"/>
        <s v="C3257"/>
        <s v="C3258"/>
        <s v="C3259"/>
        <s v="C3260"/>
        <s v="C3261"/>
        <s v="C3262"/>
        <s v="C3263"/>
        <s v="C3264"/>
        <s v="C3265"/>
        <s v="C3266"/>
        <s v="C3267"/>
        <s v="C3268"/>
        <s v="C3269"/>
        <s v="C3270"/>
        <s v="C3271"/>
        <s v="C3272"/>
        <s v="C3273"/>
        <s v="C3274"/>
        <s v="C3275"/>
        <s v="C3276"/>
        <s v="C3277"/>
        <s v="C3278"/>
        <s v="C3279"/>
        <s v="C3280"/>
        <s v="C3281"/>
        <s v="C3282"/>
        <s v="C3283"/>
        <s v="C3284"/>
        <s v="C3285"/>
        <s v="C3286"/>
        <s v="C3287"/>
        <s v="C3288"/>
        <s v="C3289"/>
        <s v="C3290"/>
        <s v="C3291"/>
        <s v="C3292"/>
        <s v="C3293"/>
        <s v="C3294"/>
        <s v="C3295"/>
        <s v="C3296"/>
        <s v="C3297"/>
        <s v="C3298"/>
        <s v="C3299"/>
        <s v="C3300"/>
        <s v="C3301"/>
        <s v="C3302"/>
        <s v="C3303"/>
        <s v="C3304"/>
        <s v="C3305"/>
        <s v="C3306"/>
        <s v="C3307"/>
        <s v="C3308"/>
        <s v="C3309"/>
        <s v="C3310"/>
        <s v="C3311"/>
        <s v="C3312"/>
        <s v="C3313"/>
        <s v="C3314"/>
        <s v="C3315"/>
        <s v="C3316"/>
        <s v="C3317"/>
        <s v="C3318"/>
        <s v="C3319"/>
        <s v="C3320"/>
        <s v="C3321"/>
        <s v="C3322"/>
        <s v="C3323"/>
        <s v="C3324"/>
        <s v="C3325"/>
        <s v="C3326"/>
        <s v="C3327"/>
        <s v="C3328"/>
        <s v="C3329"/>
        <s v="C3330"/>
        <s v="C3331"/>
        <s v="C3332"/>
        <s v="C3333"/>
        <s v="C3334"/>
        <s v="C3335"/>
        <s v="C3336"/>
        <s v="C3337"/>
        <s v="C3338"/>
        <s v="C3339"/>
        <s v="C3340"/>
        <s v="C3341"/>
        <s v="C3342"/>
        <s v="C3343"/>
        <s v="C3344"/>
        <s v="C3345"/>
        <s v="C3346"/>
        <s v="C3347"/>
        <s v="C3348"/>
        <s v="C3349"/>
        <s v="C3350"/>
        <s v="C3351"/>
        <s v="C3352"/>
        <s v="C3353"/>
        <s v="C3354"/>
        <s v="C3355"/>
        <s v="C3356"/>
        <s v="C3357"/>
        <s v="C3358"/>
        <s v="C3359"/>
        <s v="C3360"/>
        <s v="C3361"/>
        <s v="C3362"/>
        <s v="C3363"/>
        <s v="C3364"/>
        <s v="C3365"/>
        <s v="C3366"/>
        <s v="C3367"/>
        <s v="C3368"/>
        <s v="C3369"/>
        <s v="C3370"/>
        <s v="C3371"/>
        <s v="C3372"/>
        <s v="C3373"/>
        <s v="C3374"/>
        <s v="C3375"/>
        <s v="C3376"/>
        <s v="C3377"/>
        <s v="C3378"/>
        <s v="C3379"/>
        <s v="C3380"/>
        <s v="C3381"/>
        <s v="C3382"/>
        <s v="C3383"/>
        <s v="C3384"/>
        <s v="C3385"/>
        <s v="C3386"/>
        <s v="C3387"/>
        <s v="C3388"/>
        <s v="C3389"/>
        <s v="C3390"/>
        <s v="C3391"/>
        <s v="C3392"/>
        <s v="C3393"/>
        <s v="C3394"/>
        <s v="C3395"/>
        <s v="C3396"/>
        <s v="C3397"/>
        <s v="C3398"/>
        <s v="C3399"/>
        <s v="C3400"/>
        <s v="C3401"/>
        <s v="C3402"/>
        <s v="C3403"/>
        <s v="C3404"/>
        <s v="C3405"/>
        <s v="C3406"/>
        <s v="C3407"/>
        <s v="C3408"/>
        <s v="C3409"/>
        <s v="C3410"/>
        <s v="C3411"/>
        <s v="C3412"/>
        <s v="C3413"/>
        <s v="C3414"/>
        <s v="C3415"/>
        <s v="C3416"/>
        <s v="C3417"/>
        <s v="C3418"/>
        <s v="C3419"/>
        <s v="C3420"/>
        <s v="C3421"/>
        <s v="C3422"/>
        <s v="C3423"/>
        <s v="C3424"/>
        <s v="C3425"/>
        <s v="C3426"/>
        <s v="C3427"/>
        <s v="C3428"/>
        <s v="C3429"/>
        <s v="C3430"/>
        <s v="C3431"/>
        <s v="C3432"/>
        <s v="C3433"/>
        <s v="C3434"/>
        <s v="C3435"/>
        <s v="C3436"/>
        <s v="C3437"/>
        <s v="C3438"/>
        <s v="C3439"/>
        <s v="C3440"/>
        <s v="C3441"/>
        <s v="C3442"/>
        <s v="C3443"/>
        <s v="C3444"/>
        <s v="C3445"/>
        <s v="C3446"/>
        <s v="C3447"/>
        <s v="C3448"/>
        <s v="C3449"/>
        <s v="C3450"/>
        <s v="C3451"/>
        <s v="C3452"/>
        <s v="C3453"/>
        <s v="C3454"/>
        <s v="C3455"/>
        <s v="C3456"/>
        <s v="C3457"/>
        <s v="C3458"/>
        <s v="C3459"/>
        <s v="C3460"/>
        <s v="C3461"/>
        <s v="C3462"/>
        <s v="C3463"/>
        <s v="C3464"/>
        <s v="C3465"/>
        <s v="C3466"/>
        <s v="C3467"/>
        <s v="C3468"/>
        <s v="C3469"/>
        <s v="C3470"/>
        <s v="C3471"/>
        <s v="C3472"/>
        <s v="C3473"/>
        <s v="C3474"/>
        <s v="C3475"/>
        <s v="C3476"/>
        <s v="C3477"/>
        <s v="C3478"/>
        <s v="C3479"/>
        <s v="C3480"/>
        <s v="C3481"/>
        <s v="C3482"/>
        <s v="C3483"/>
        <s v="C3484"/>
        <s v="C3485"/>
        <s v="C3486"/>
        <s v="C3487"/>
        <s v="C3488"/>
        <s v="C3489"/>
        <s v="C3490"/>
        <s v="C3491"/>
        <s v="C3492"/>
        <s v="C3493"/>
        <s v="C3494"/>
        <s v="C3495"/>
        <s v="C3496"/>
        <s v="C3497"/>
        <s v="C3498"/>
        <s v="C3499"/>
        <s v="C3500"/>
        <s v="C3501"/>
        <s v="C3502"/>
        <s v="C3503"/>
        <s v="C3504"/>
        <s v="C3505"/>
        <s v="C3506"/>
        <s v="C3507"/>
        <s v="C3508"/>
        <s v="C3509"/>
        <s v="C3510"/>
        <s v="C3511"/>
        <s v="C3512"/>
        <s v="C3513"/>
        <s v="C3514"/>
        <s v="C3515"/>
        <s v="C3516"/>
        <s v="C3517"/>
        <s v="C3518"/>
        <s v="C3519"/>
        <s v="C3520"/>
        <s v="C3521"/>
        <s v="C3522"/>
        <s v="C3523"/>
        <s v="C3524"/>
        <s v="C3525"/>
        <s v="C3526"/>
        <s v="C3527"/>
        <s v="C3528"/>
        <s v="C3529"/>
        <s v="C3530"/>
        <s v="C3531"/>
        <s v="C3532"/>
        <s v="C3533"/>
        <s v="C3534"/>
        <s v="C3535"/>
        <s v="C3536"/>
        <s v="C3537"/>
        <s v="C3538"/>
        <s v="C3539"/>
        <s v="C3540"/>
        <s v="C3541"/>
        <s v="C3542"/>
        <s v="C3543"/>
        <s v="C3544"/>
        <s v="C3545"/>
        <s v="C3546"/>
        <s v="C3547"/>
        <s v="C3548"/>
        <s v="C3549"/>
        <s v="C3550"/>
        <s v="C3551"/>
        <s v="C3552"/>
        <s v="C3553"/>
        <s v="C3554"/>
        <s v="C3555"/>
        <s v="C3556"/>
        <s v="C3557"/>
        <s v="C3558"/>
        <s v="C3559"/>
        <s v="C3560"/>
        <s v="C3561"/>
        <s v="C3562"/>
        <s v="C3563"/>
        <s v="C3564"/>
        <s v="C3565"/>
        <s v="C3566"/>
        <s v="C3567"/>
        <s v="C3568"/>
        <s v="C3569"/>
        <s v="C3570"/>
        <s v="C3571"/>
        <s v="C3572"/>
        <s v="C3573"/>
        <s v="C3574"/>
        <s v="C3575"/>
        <s v="C3576"/>
        <s v="C3577"/>
        <s v="C3578"/>
        <s v="C3579"/>
        <s v="C3580"/>
        <s v="C3581"/>
        <s v="C3582"/>
        <s v="C3583"/>
        <s v="C3584"/>
        <s v="C3585"/>
        <s v="C3586"/>
        <s v="C3587"/>
        <s v="C3588"/>
        <s v="C3589"/>
        <s v="C3590"/>
        <s v="C3591"/>
        <s v="C3592"/>
        <s v="C3593"/>
        <s v="C3594"/>
        <s v="C3595"/>
        <s v="C3596"/>
        <s v="C3597"/>
        <s v="C3598"/>
        <s v="C3599"/>
        <s v="C3600"/>
        <s v="C3601"/>
        <s v="C3602"/>
        <s v="C3603"/>
        <s v="C3604"/>
        <s v="C3605"/>
        <s v="C3606"/>
        <s v="C3607"/>
        <s v="C3608"/>
        <s v="C3609"/>
        <s v="C3610"/>
        <s v="C3611"/>
        <s v="C3612"/>
        <s v="C3613"/>
        <s v="C3614"/>
        <s v="C3615"/>
        <s v="C3616"/>
        <s v="C3617"/>
        <s v="C3618"/>
        <s v="C3619"/>
        <s v="C3620"/>
        <s v="C3621"/>
        <s v="C3622"/>
        <s v="C3623"/>
        <s v="C3624"/>
        <s v="C3625"/>
        <s v="C3626"/>
        <s v="C3627"/>
        <s v="C3628"/>
        <s v="C3629"/>
        <s v="C3630"/>
        <s v="C3631"/>
        <s v="C3632"/>
        <s v="C3633"/>
        <s v="C3634"/>
        <s v="C3635"/>
        <s v="C3636"/>
        <s v="C3637"/>
        <s v="C3638"/>
        <s v="C3639"/>
        <s v="C3640"/>
        <s v="C3641"/>
        <s v="C3642"/>
        <s v="C3643"/>
        <s v="C3644"/>
        <s v="C3645"/>
        <s v="C3646"/>
        <s v="C3647"/>
        <s v="C3648"/>
        <s v="C3649"/>
        <s v="C3650"/>
        <s v="C3651"/>
        <s v="C3652"/>
        <s v="C3653"/>
        <s v="C3654"/>
        <s v="C3655"/>
        <s v="C3656"/>
        <s v="C3657"/>
        <s v="C3658"/>
        <s v="C3659"/>
        <s v="C3660"/>
        <s v="C3661"/>
        <s v="C3662"/>
        <s v="C3663"/>
        <s v="C3664"/>
        <s v="C3665"/>
        <s v="C3666"/>
        <s v="C3667"/>
        <s v="C3668"/>
        <s v="C3669"/>
        <s v="C3670"/>
        <s v="C3671"/>
        <s v="C3672"/>
        <s v="C3673"/>
        <s v="C3674"/>
        <s v="C3675"/>
        <s v="C3676"/>
        <s v="C3677"/>
        <s v="C3678"/>
        <s v="C3679"/>
        <s v="C3680"/>
        <s v="C3681"/>
        <s v="C3682"/>
        <s v="C3683"/>
        <s v="C3684"/>
        <s v="C3685"/>
        <s v="C3686"/>
        <s v="C3687"/>
        <s v="C3688"/>
        <s v="C3689"/>
        <s v="C3690"/>
        <s v="C3691"/>
        <s v="C3692"/>
        <s v="C3693"/>
        <s v="C3694"/>
        <s v="C3695"/>
        <s v="C3696"/>
        <s v="C3697"/>
        <s v="C3698"/>
        <s v="C3699"/>
        <s v="C3700"/>
        <s v="C3701"/>
        <s v="C3702"/>
        <s v="C3703"/>
        <s v="C3704"/>
        <s v="C3705"/>
        <s v="C3706"/>
        <s v="C3707"/>
        <s v="C3708"/>
        <s v="C3709"/>
        <s v="C3710"/>
        <s v="C3711"/>
        <s v="C3712"/>
        <s v="C3713"/>
        <s v="C3714"/>
        <s v="C3715"/>
        <s v="C3716"/>
        <s v="C3717"/>
        <s v="C3718"/>
        <s v="C3719"/>
        <s v="C3720"/>
        <s v="C3721"/>
        <s v="C3722"/>
        <s v="C3723"/>
        <s v="C3724"/>
        <s v="C3725"/>
        <s v="C3726"/>
        <s v="C3727"/>
        <s v="C3728"/>
        <s v="C3729"/>
        <s v="C3730"/>
        <s v="C3731"/>
        <s v="C3732"/>
        <s v="C3733"/>
        <s v="C3734"/>
        <s v="C3735"/>
        <s v="C3736"/>
        <s v="C3737"/>
        <s v="C3738"/>
        <s v="C3739"/>
        <s v="C3740"/>
        <s v="C3741"/>
        <s v="C3742"/>
        <s v="C3743"/>
        <s v="C3744"/>
        <s v="C3745"/>
        <s v="C3746"/>
        <s v="C3747"/>
        <s v="C3748"/>
        <s v="C3749"/>
        <s v="C3750"/>
        <s v="C3751"/>
        <s v="C3752"/>
        <s v="C3753"/>
        <s v="C3754"/>
        <s v="C3755"/>
        <s v="C3756"/>
        <s v="C3757"/>
        <s v="C3758"/>
        <s v="C3759"/>
        <s v="C3760"/>
        <s v="C3761"/>
        <s v="C3762"/>
        <s v="C3763"/>
        <s v="C3764"/>
        <s v="C3765"/>
        <s v="C3766"/>
        <s v="C3767"/>
        <s v="C3768"/>
        <s v="C3769"/>
        <s v="C3770"/>
        <s v="C3771"/>
        <s v="C3772"/>
        <s v="C3773"/>
        <s v="C3774"/>
        <s v="C3775"/>
        <s v="C3776"/>
        <s v="C3777"/>
        <s v="C3778"/>
        <s v="C3779"/>
        <s v="C3780"/>
        <s v="C3781"/>
        <s v="C3782"/>
        <s v="C3783"/>
        <s v="C3784"/>
        <s v="C3785"/>
        <s v="C3786"/>
        <s v="C3787"/>
        <s v="C3788"/>
        <s v="C3789"/>
        <s v="C3790"/>
        <s v="C3791"/>
        <s v="C3792"/>
        <s v="C3793"/>
        <s v="C3794"/>
        <s v="C3795"/>
        <s v="C3796"/>
        <s v="C3797"/>
        <s v="C3798"/>
        <s v="C3799"/>
        <s v="C3800"/>
        <s v="C3801"/>
        <s v="C3802"/>
        <s v="C3803"/>
        <s v="C3804"/>
        <s v="C3805"/>
        <s v="C3806"/>
        <s v="C3807"/>
        <s v="C3808"/>
        <s v="C3809"/>
        <s v="C3810"/>
        <s v="C3811"/>
        <s v="C3812"/>
        <s v="C3813"/>
        <s v="C3814"/>
        <s v="C3815"/>
        <s v="C3816"/>
        <s v="C3817"/>
        <s v="C3818"/>
        <s v="C3819"/>
        <s v="C3820"/>
        <s v="C3821"/>
        <s v="C3822"/>
        <s v="C3823"/>
        <s v="C3824"/>
        <s v="C3825"/>
        <s v="C3826"/>
        <s v="C3827"/>
        <s v="C3828"/>
        <s v="C3829"/>
        <s v="C3830"/>
        <s v="C3831"/>
        <s v="C3832"/>
        <s v="C3833"/>
        <s v="C3834"/>
        <s v="C3835"/>
        <s v="C3836"/>
        <s v="C3837"/>
        <s v="C3838"/>
        <s v="C3839"/>
        <s v="C3840"/>
        <s v="C3841"/>
        <s v="C3842"/>
        <s v="C3843"/>
        <s v="C3844"/>
        <s v="C3845"/>
        <s v="C3846"/>
        <s v="C3847"/>
        <s v="C3848"/>
        <s v="C3849"/>
        <s v="C3850"/>
        <s v="C3851"/>
        <s v="C3852"/>
        <s v="C3853"/>
        <s v="C3854"/>
        <s v="C3855"/>
        <s v="C3856"/>
        <s v="C3857"/>
        <s v="C3858"/>
        <s v="C3859"/>
        <s v="C3860"/>
        <s v="C3861"/>
        <s v="C3862"/>
        <s v="C3863"/>
        <s v="C3864"/>
        <s v="C3865"/>
        <s v="C3866"/>
        <s v="C3867"/>
        <s v="C3868"/>
        <s v="C3869"/>
        <s v="C3870"/>
        <s v="C3871"/>
        <s v="C3872"/>
        <s v="C3873"/>
        <s v="C3874"/>
        <s v="C3875"/>
        <s v="C3876"/>
        <s v="C3877"/>
        <s v="C3878"/>
        <s v="C3879"/>
        <s v="C3880"/>
        <s v="C3881"/>
        <s v="C3882"/>
        <s v="C3883"/>
        <s v="C3884"/>
        <s v="C3885"/>
        <s v="C3886"/>
        <s v="C3887"/>
        <s v="C3888"/>
        <s v="C3889"/>
        <s v="C3890"/>
        <s v="C3891"/>
        <s v="C3892"/>
        <s v="C3893"/>
        <s v="C3894"/>
        <s v="C3895"/>
        <s v="C3896"/>
        <s v="C3897"/>
        <s v="C3898"/>
        <s v="C3899"/>
        <s v="C3900"/>
        <s v="C3901"/>
        <s v="C3902"/>
        <s v="C3903"/>
        <s v="C3904"/>
        <s v="C3905"/>
        <s v="C3906"/>
        <s v="C3907"/>
        <s v="C3908"/>
        <s v="C3909"/>
        <s v="C3910"/>
        <s v="C3911"/>
        <s v="C3912"/>
        <s v="C3913"/>
        <s v="C3914"/>
        <s v="C3915"/>
        <s v="C3916"/>
        <s v="C3917"/>
        <s v="C3918"/>
        <s v="C3919"/>
        <s v="C3920"/>
        <s v="C3921"/>
        <s v="C3922"/>
        <s v="C3923"/>
        <s v="C3924"/>
        <s v="C3925"/>
        <s v="C3926"/>
        <s v="C3927"/>
        <s v="C3928"/>
        <s v="C3929"/>
        <s v="C3930"/>
        <s v="C3931"/>
        <s v="C3932"/>
        <s v="C3933"/>
        <s v="C3934"/>
        <s v="C3935"/>
        <s v="C3936"/>
        <s v="C3937"/>
        <s v="C3938"/>
        <s v="C3939"/>
        <s v="C3940"/>
        <s v="C3941"/>
        <s v="C3942"/>
        <s v="C3943"/>
        <s v="C3944"/>
        <s v="C3945"/>
        <s v="C3946"/>
        <s v="C3947"/>
        <s v="C3948"/>
        <s v="C3949"/>
        <s v="C3950"/>
        <s v="C3951"/>
        <s v="C3952"/>
        <s v="C3953"/>
        <s v="C3954"/>
        <s v="C3955"/>
        <s v="C3956"/>
        <s v="C3957"/>
        <s v="C3958"/>
        <s v="C3959"/>
        <s v="C3960"/>
        <s v="C3961"/>
        <s v="C3962"/>
        <s v="C3963"/>
        <s v="C3964"/>
        <s v="C3965"/>
        <s v="C3966"/>
        <s v="C3967"/>
        <s v="C3968"/>
        <s v="C3969"/>
        <s v="C3970"/>
        <s v="C3971"/>
        <s v="C3972"/>
        <s v="C3973"/>
        <s v="C3974"/>
        <s v="C3975"/>
        <s v="C3976"/>
        <s v="C3977"/>
        <s v="C3978"/>
        <s v="C3979"/>
        <s v="C3980"/>
        <s v="C3981"/>
        <s v="C3982"/>
        <s v="C3983"/>
        <s v="C3984"/>
        <s v="C3985"/>
        <s v="C3986"/>
        <s v="C3987"/>
        <s v="C3988"/>
        <s v="C3989"/>
        <s v="C3990"/>
        <s v="C3991"/>
        <s v="C3992"/>
        <s v="C3993"/>
        <s v="C3994"/>
        <s v="C3995"/>
        <s v="C3996"/>
        <s v="C3997"/>
        <s v="C3998"/>
        <s v="C3999"/>
        <s v="C4000"/>
        <s v="C4001"/>
        <s v="C4002"/>
        <s v="C4003"/>
        <s v="C4004"/>
        <s v="C4005"/>
        <s v="C4006"/>
        <s v="C4007"/>
        <s v="C4008"/>
        <s v="C4009"/>
        <s v="C4010"/>
        <s v="C4011"/>
        <s v="C4012"/>
        <s v="C4013"/>
        <s v="C4014"/>
        <s v="C4015"/>
        <s v="C4016"/>
        <s v="C4017"/>
        <s v="C4018"/>
        <s v="C4019"/>
        <s v="C4020"/>
        <s v="C4021"/>
        <s v="C4022"/>
        <s v="C4023"/>
        <s v="C4024"/>
        <s v="C4025"/>
        <s v="C4026"/>
        <s v="C4027"/>
        <s v="C4028"/>
        <s v="C4029"/>
        <s v="C4030"/>
        <s v="C4031"/>
        <s v="C4032"/>
        <s v="C4033"/>
        <s v="C4034"/>
        <s v="C4035"/>
        <s v="C4036"/>
        <s v="C4037"/>
        <s v="C4038"/>
        <s v="C4039"/>
        <s v="C4040"/>
        <s v="C4041"/>
        <s v="C4042"/>
        <s v="C4043"/>
        <s v="C4044"/>
        <s v="C4045"/>
        <s v="C4046"/>
        <s v="C4047"/>
        <s v="C4048"/>
        <s v="C4049"/>
        <s v="C4050"/>
        <s v="C4051"/>
        <s v="C4052"/>
        <s v="C4053"/>
        <s v="C4054"/>
        <s v="C4055"/>
        <s v="C4056"/>
        <s v="C4057"/>
        <s v="C4058"/>
        <s v="C4059"/>
        <s v="C4060"/>
        <s v="C4061"/>
        <s v="C4062"/>
        <s v="C4063"/>
        <s v="C4064"/>
        <s v="C4065"/>
        <s v="C4066"/>
        <s v="C4067"/>
        <s v="C4068"/>
        <s v="C4069"/>
        <s v="C4070"/>
        <s v="C4071"/>
        <s v="C4072"/>
        <s v="C4073"/>
        <s v="C4074"/>
        <s v="C4075"/>
        <s v="C4076"/>
        <s v="C4077"/>
        <s v="C4078"/>
        <s v="C4079"/>
        <s v="C4080"/>
        <s v="C4081"/>
        <s v="C4082"/>
        <s v="C4083"/>
        <s v="C4084"/>
        <s v="C4085"/>
        <s v="C4086"/>
        <s v="C4087"/>
        <s v="C4088"/>
        <s v="C4089"/>
        <s v="C4090"/>
        <s v="C4091"/>
        <s v="C4092"/>
        <s v="C4093"/>
        <s v="C4094"/>
        <s v="C4095"/>
        <s v="C4096"/>
        <s v="C4097"/>
        <s v="C4098"/>
        <s v="C4099"/>
        <s v="C4100"/>
        <s v="C4101"/>
        <s v="C4102"/>
        <s v="C4103"/>
        <s v="C4104"/>
        <s v="C4105"/>
        <s v="C4106"/>
        <s v="C4107"/>
        <s v="C4108"/>
        <s v="C4109"/>
        <s v="C4110"/>
        <s v="C4111"/>
        <s v="C4112"/>
        <s v="C4113"/>
        <s v="C4114"/>
        <s v="C4115"/>
        <s v="C4116"/>
        <s v="C4117"/>
        <s v="C4118"/>
        <s v="C4119"/>
        <s v="C4120"/>
        <s v="C4121"/>
        <s v="C4122"/>
        <s v="C4123"/>
        <s v="C4124"/>
        <s v="C4125"/>
        <s v="C4126"/>
        <s v="C4127"/>
        <s v="C4128"/>
        <s v="C4129"/>
        <s v="C4130"/>
        <s v="C4131"/>
        <s v="C4132"/>
        <s v="C4133"/>
        <s v="C4134"/>
        <s v="C4135"/>
        <s v="C4136"/>
        <s v="C4137"/>
        <s v="C4138"/>
        <s v="C4139"/>
        <s v="C4140"/>
        <s v="C4141"/>
        <s v="C4142"/>
        <s v="C4143"/>
        <s v="C4144"/>
        <s v="C4145"/>
        <s v="C4146"/>
        <s v="C4147"/>
        <s v="C4148"/>
        <s v="C4149"/>
        <s v="C4150"/>
        <s v="C4151"/>
        <s v="C4152"/>
        <s v="C4153"/>
        <s v="C4154"/>
        <s v="C4155"/>
        <s v="C4156"/>
        <s v="C4157"/>
        <s v="C4158"/>
        <s v="C4159"/>
        <s v="C4160"/>
        <s v="C4161"/>
        <s v="C4162"/>
        <s v="C4163"/>
        <s v="C4164"/>
        <s v="C4165"/>
        <s v="C4166"/>
        <s v="C4167"/>
        <s v="C4168"/>
        <s v="C4169"/>
        <s v="C4170"/>
        <s v="C4171"/>
        <s v="C4172"/>
        <s v="C4173"/>
        <s v="C4174"/>
        <s v="C4175"/>
        <s v="C4176"/>
        <s v="C4177"/>
        <s v="C4178"/>
        <s v="C4179"/>
        <s v="C4180"/>
        <s v="C4181"/>
        <s v="C4182"/>
        <s v="C4183"/>
        <s v="C4184"/>
        <s v="C4185"/>
        <s v="C4186"/>
        <s v="C4187"/>
        <s v="C4188"/>
        <s v="C4189"/>
        <s v="C4190"/>
        <s v="C4191"/>
        <s v="C4192"/>
        <s v="C4193"/>
        <s v="C4194"/>
        <s v="C4195"/>
        <s v="C4196"/>
        <s v="C4197"/>
        <s v="C4198"/>
        <s v="C4199"/>
        <s v="C4200"/>
        <s v="C4201"/>
        <s v="C4202"/>
        <s v="C4203"/>
        <s v="C4204"/>
        <s v="C4205"/>
        <s v="C4206"/>
        <s v="C4207"/>
        <s v="C4208"/>
        <s v="C4209"/>
        <s v="C4210"/>
        <s v="C4211"/>
        <s v="C4212"/>
        <s v="C4213"/>
        <s v="C4214"/>
        <s v="C4215"/>
        <s v="C4216"/>
        <s v="C4217"/>
        <s v="C4218"/>
        <s v="C4219"/>
        <s v="C4220"/>
        <s v="C4221"/>
        <s v="C4222"/>
        <s v="C4223"/>
        <s v="C4224"/>
        <s v="C4225"/>
        <s v="C4226"/>
        <s v="C4227"/>
        <s v="C4228"/>
        <s v="C4229"/>
        <s v="C4230"/>
        <s v="C4231"/>
        <s v="C4232"/>
        <s v="C4233"/>
        <s v="C4234"/>
        <s v="C4235"/>
        <s v="C4236"/>
        <s v="C4237"/>
        <s v="C4238"/>
        <s v="C4239"/>
        <s v="C4240"/>
        <s v="C4241"/>
        <s v="C4242"/>
        <s v="C4243"/>
        <s v="C4244"/>
        <s v="C4245"/>
        <s v="C4246"/>
        <s v="C4247"/>
        <s v="C4248"/>
        <s v="C4249"/>
        <s v="C4250"/>
        <s v="C4251"/>
        <s v="C4252"/>
        <s v="C4253"/>
        <s v="C4254"/>
        <s v="C4255"/>
        <s v="C4256"/>
        <s v="C4257"/>
        <s v="C4258"/>
        <s v="C4259"/>
        <s v="C4260"/>
        <s v="C4261"/>
        <s v="C4262"/>
        <s v="C4263"/>
        <s v="C4264"/>
        <s v="C4265"/>
        <s v="C4266"/>
        <s v="C4267"/>
        <s v="C4268"/>
        <s v="C4269"/>
        <s v="C4270"/>
        <s v="C4271"/>
        <s v="C4272"/>
        <s v="C4273"/>
        <s v="C4274"/>
        <s v="C4275"/>
        <s v="C4276"/>
        <s v="C4277"/>
        <s v="C4278"/>
        <s v="C4279"/>
        <s v="C4280"/>
        <s v="C4281"/>
        <s v="C4282"/>
        <s v="C4283"/>
        <s v="C4284"/>
        <s v="C4285"/>
        <s v="C4286"/>
        <s v="C4287"/>
        <s v="C4288"/>
        <s v="C4289"/>
        <s v="C4290"/>
        <s v="C4291"/>
        <s v="C4292"/>
        <s v="C4293"/>
        <s v="C4294"/>
        <s v="C4295"/>
        <s v="C4296"/>
        <s v="C4297"/>
        <s v="C4298"/>
        <s v="C4299"/>
        <s v="C4300"/>
        <s v="C4301"/>
        <s v="C4302"/>
        <s v="C4303"/>
        <s v="C4304"/>
        <s v="C4305"/>
        <s v="C4306"/>
        <s v="C4307"/>
        <s v="C4308"/>
        <s v="C4309"/>
        <s v="C4310"/>
        <s v="C4311"/>
        <s v="C4312"/>
        <s v="C4313"/>
        <s v="C4314"/>
        <s v="C4315"/>
        <s v="C4316"/>
        <s v="C4317"/>
        <s v="C4318"/>
        <s v="C4319"/>
        <s v="C4320"/>
        <s v="C4321"/>
        <s v="C4322"/>
        <s v="C4323"/>
        <s v="C4324"/>
        <s v="C4325"/>
        <s v="C4326"/>
        <s v="C4327"/>
        <s v="C4328"/>
        <s v="C4329"/>
        <s v="C4330"/>
        <s v="C4331"/>
        <s v="C4332"/>
        <s v="C4333"/>
        <s v="C4334"/>
        <s v="C4335"/>
        <s v="C4336"/>
        <s v="C4337"/>
        <s v="C4338"/>
        <s v="C4339"/>
        <s v="C4340"/>
        <s v="C4341"/>
        <s v="C4342"/>
        <s v="C4343"/>
        <s v="C4344"/>
        <s v="C4345"/>
        <s v="C4346"/>
        <s v="C4347"/>
        <s v="C4348"/>
        <s v="C4349"/>
        <s v="C4350"/>
        <s v="C4351"/>
        <s v="C4352"/>
        <s v="C4353"/>
        <s v="C4354"/>
        <s v="C4355"/>
        <s v="C4356"/>
        <s v="C4357"/>
        <s v="C4358"/>
        <s v="C4359"/>
        <s v="C4360"/>
        <s v="C4361"/>
        <s v="C4362"/>
        <s v="C4363"/>
        <s v="C4364"/>
        <s v="C4365"/>
        <s v="C4366"/>
        <s v="C4367"/>
        <s v="C4368"/>
        <s v="C4369"/>
        <s v="C4370"/>
        <s v="C4371"/>
        <s v="C4372"/>
        <s v="C4373"/>
        <s v="C4374"/>
        <s v="C4375"/>
        <s v="C4376"/>
        <s v="C4377"/>
        <s v="C4378"/>
        <s v="C4379"/>
        <s v="C4380"/>
        <s v="C4381"/>
        <s v="C4382"/>
        <s v="C4383"/>
        <s v="C4384"/>
        <s v="C4385"/>
        <s v="C4386"/>
        <s v="C4387"/>
        <s v="C4388"/>
        <s v="C4389"/>
        <s v="C4390"/>
        <s v="C4391"/>
        <s v="C4392"/>
        <s v="C4393"/>
        <s v="C4394"/>
        <s v="C4395"/>
        <s v="C4396"/>
        <s v="C4397"/>
        <s v="C4398"/>
        <s v="C4399"/>
        <s v="C4400"/>
        <s v="C4401"/>
        <s v="C4402"/>
        <s v="C4403"/>
        <s v="C4404"/>
        <s v="C4405"/>
        <s v="C4406"/>
        <s v="C4407"/>
        <s v="C4408"/>
        <s v="C4409"/>
        <s v="C4410"/>
        <s v="C4411"/>
        <s v="C4412"/>
        <s v="C4413"/>
        <s v="C4414"/>
        <s v="C4415"/>
        <s v="C4416"/>
        <s v="C4417"/>
        <s v="C4418"/>
        <s v="C4419"/>
        <s v="C4420"/>
        <s v="C4421"/>
        <s v="C4422"/>
        <s v="C4423"/>
        <s v="C4424"/>
        <s v="C4425"/>
        <s v="C4426"/>
        <s v="C4427"/>
        <s v="C4428"/>
        <s v="C4429"/>
        <s v="C4430"/>
        <s v="C4431"/>
        <s v="C4432"/>
        <s v="C4433"/>
        <s v="C4434"/>
        <s v="C4435"/>
        <s v="C4436"/>
        <s v="C4437"/>
        <s v="C4438"/>
        <s v="C4439"/>
        <s v="C4440"/>
        <s v="C4441"/>
        <s v="C4442"/>
        <s v="C4443"/>
        <s v="C4444"/>
        <s v="C4445"/>
        <s v="C4446"/>
        <s v="C4447"/>
        <s v="C4448"/>
        <s v="C4449"/>
        <s v="C4450"/>
        <s v="C4451"/>
        <s v="C4452"/>
        <s v="C4453"/>
        <s v="C4454"/>
        <s v="C4455"/>
        <s v="C4456"/>
        <s v="C4457"/>
        <s v="C4458"/>
        <s v="C4459"/>
        <s v="C4460"/>
        <s v="C4461"/>
        <s v="C4462"/>
        <s v="C4463"/>
        <s v="C4464"/>
        <s v="C4465"/>
        <s v="C4466"/>
        <s v="C4467"/>
        <s v="C4468"/>
        <s v="C4469"/>
        <s v="C4470"/>
        <s v="C4471"/>
        <s v="C4472"/>
        <s v="C4473"/>
        <s v="C4474"/>
        <s v="C4475"/>
        <s v="C4476"/>
        <s v="C4477"/>
        <s v="C4478"/>
        <s v="C4479"/>
        <s v="C4480"/>
        <s v="C4481"/>
        <s v="C4482"/>
        <s v="C4483"/>
        <s v="C4484"/>
        <s v="C4485"/>
        <s v="C4486"/>
        <s v="C4487"/>
        <s v="C4488"/>
        <s v="C4489"/>
        <s v="C4490"/>
        <s v="C4491"/>
        <s v="C4492"/>
        <s v="C4493"/>
        <s v="C4494"/>
        <s v="C4495"/>
        <s v="C4496"/>
        <s v="C4497"/>
        <s v="C4498"/>
        <s v="C4499"/>
        <s v="C4500"/>
        <s v="C4501"/>
        <s v="C4502"/>
        <s v="C4503"/>
        <s v="C4504"/>
        <s v="C4505"/>
        <s v="C4506"/>
        <s v="C4507"/>
        <s v="C4508"/>
        <s v="C4509"/>
        <s v="C4510"/>
        <s v="C4511"/>
        <s v="C4512"/>
        <s v="C4513"/>
        <s v="C4514"/>
        <s v="C4515"/>
        <s v="C4516"/>
        <s v="C4517"/>
        <s v="C4518"/>
        <s v="C4519"/>
        <s v="C4520"/>
        <s v="C4521"/>
        <s v="C4522"/>
        <s v="C4523"/>
        <s v="C4524"/>
        <s v="C4525"/>
        <s v="C4526"/>
        <s v="C4527"/>
        <s v="C4528"/>
        <s v="C4529"/>
        <s v="C4530"/>
        <s v="C4531"/>
        <s v="C4532"/>
        <s v="C4533"/>
        <s v="C4534"/>
        <s v="C4535"/>
        <s v="C4536"/>
        <s v="C4537"/>
        <s v="C4538"/>
        <s v="C4539"/>
        <s v="C4540"/>
        <s v="C4541"/>
        <s v="C4542"/>
        <s v="C4543"/>
        <s v="C4544"/>
        <s v="C4545"/>
        <s v="C4546"/>
        <s v="C4547"/>
        <s v="C4548"/>
        <s v="C4549"/>
        <s v="C4550"/>
        <s v="C4551"/>
        <s v="C4552"/>
        <s v="C4553"/>
        <s v="C4554"/>
        <s v="C4555"/>
        <s v="C4556"/>
        <s v="C4557"/>
        <s v="C4558"/>
        <s v="C4559"/>
        <s v="C4560"/>
        <s v="C4561"/>
        <s v="C4562"/>
        <s v="C4563"/>
        <s v="C4564"/>
        <s v="C4565"/>
        <s v="C4566"/>
        <s v="C4567"/>
        <s v="C4568"/>
        <s v="C4569"/>
        <s v="C4570"/>
        <s v="C4571"/>
        <s v="C4572"/>
        <s v="C4573"/>
        <s v="C4574"/>
        <s v="C4575"/>
        <s v="C4576"/>
        <s v="C4577"/>
        <s v="C4578"/>
        <s v="C4579"/>
        <s v="C4580"/>
        <s v="C4581"/>
        <s v="C4582"/>
        <s v="C4583"/>
        <s v="C4584"/>
        <s v="C4585"/>
        <s v="C4586"/>
        <s v="C4587"/>
        <s v="C4588"/>
        <s v="C4589"/>
        <s v="C4590"/>
        <s v="C4591"/>
        <s v="C4592"/>
        <s v="C4593"/>
        <s v="C4594"/>
        <s v="C4595"/>
        <s v="C4596"/>
        <s v="C4597"/>
        <s v="C4598"/>
        <s v="C4599"/>
        <s v="C4600"/>
        <s v="C4601"/>
        <s v="C4602"/>
        <s v="C4603"/>
        <s v="C4604"/>
        <s v="C4605"/>
        <s v="C4606"/>
        <s v="C4607"/>
        <s v="C4608"/>
        <s v="C4609"/>
        <s v="C4610"/>
        <s v="C4611"/>
        <s v="C4612"/>
        <s v="C4613"/>
        <s v="C4614"/>
        <s v="C4615"/>
        <s v="C4616"/>
        <s v="C4617"/>
        <s v="C4618"/>
        <s v="C4619"/>
        <s v="C4620"/>
        <s v="C4621"/>
        <s v="C4622"/>
        <s v="C4623"/>
        <s v="C4624"/>
        <s v="C4625"/>
        <s v="C4626"/>
        <s v="C4627"/>
        <s v="C4628"/>
        <s v="C4629"/>
        <s v="C4630"/>
        <s v="C4631"/>
        <s v="C4632"/>
        <s v="C4633"/>
        <s v="C4634"/>
        <s v="C4635"/>
        <s v="C4636"/>
        <s v="C4637"/>
        <s v="C4638"/>
        <s v="C4639"/>
        <s v="C4640"/>
        <s v="C4641"/>
        <s v="C4642"/>
        <s v="C4643"/>
        <s v="C4644"/>
        <s v="C4645"/>
        <s v="C4646"/>
        <s v="C4647"/>
        <s v="C4648"/>
        <s v="C4649"/>
        <s v="C4650"/>
        <s v="C4651"/>
        <s v="C4652"/>
        <s v="C4653"/>
        <s v="C4654"/>
        <s v="C4655"/>
        <s v="C4656"/>
        <s v="C4657"/>
        <s v="C4658"/>
        <s v="C4659"/>
        <s v="C4660"/>
        <s v="C4661"/>
        <s v="C4662"/>
        <s v="C4663"/>
        <s v="C4664"/>
        <s v="C4665"/>
        <s v="C4666"/>
        <s v="C4667"/>
        <s v="C4668"/>
        <s v="C4669"/>
        <s v="C4670"/>
        <s v="C4671"/>
        <s v="C4672"/>
        <s v="C4673"/>
        <s v="C4674"/>
        <s v="C4675"/>
        <s v="C4676"/>
        <s v="C4677"/>
        <s v="C4678"/>
        <s v="C4679"/>
        <s v="C4680"/>
        <s v="C4681"/>
        <s v="C4682"/>
        <s v="C4683"/>
        <s v="C4684"/>
        <s v="C4685"/>
        <s v="C4686"/>
        <s v="C4687"/>
        <s v="C4688"/>
        <s v="C4689"/>
        <s v="C4690"/>
        <s v="C4691"/>
        <s v="C4692"/>
        <s v="C4693"/>
        <s v="C4694"/>
        <s v="C4695"/>
        <s v="C4696"/>
        <s v="C4697"/>
        <s v="C4698"/>
        <s v="C4699"/>
        <s v="C4700"/>
        <s v="C4701"/>
        <s v="C4702"/>
        <s v="C4703"/>
        <s v="C4704"/>
        <s v="C4705"/>
        <s v="C4706"/>
        <s v="C4707"/>
        <s v="C4708"/>
        <s v="C4709"/>
        <s v="C4710"/>
        <s v="C4711"/>
        <s v="C4712"/>
        <s v="C4713"/>
        <s v="C4714"/>
        <s v="C4715"/>
        <s v="C4716"/>
        <s v="C4717"/>
        <s v="C4718"/>
        <s v="C4719"/>
        <s v="C4720"/>
        <s v="C4721"/>
        <s v="C4722"/>
        <s v="C4723"/>
        <s v="C4724"/>
        <s v="C4725"/>
        <s v="C4726"/>
        <s v="C4727"/>
        <s v="C4728"/>
        <s v="C4729"/>
        <s v="C4730"/>
        <s v="C4731"/>
        <s v="C4732"/>
        <s v="C4733"/>
        <s v="C4734"/>
        <s v="C4735"/>
        <s v="C4736"/>
        <s v="C4737"/>
        <s v="C4738"/>
        <s v="C4739"/>
        <s v="C4740"/>
        <s v="C4741"/>
        <s v="C4742"/>
        <s v="C4743"/>
        <s v="C4744"/>
        <s v="C4745"/>
        <s v="C4746"/>
        <s v="C4747"/>
        <s v="C4748"/>
        <s v="C4749"/>
        <s v="C4750"/>
        <s v="C4751"/>
        <s v="C4752"/>
        <s v="C4753"/>
        <s v="C4754"/>
        <s v="C4755"/>
        <s v="C4756"/>
        <s v="C4757"/>
        <s v="C4758"/>
        <s v="C4759"/>
        <s v="C4760"/>
        <s v="C4761"/>
        <s v="C4762"/>
        <s v="C4763"/>
        <s v="C4764"/>
        <s v="C4765"/>
        <s v="C4766"/>
        <s v="C4767"/>
        <s v="C4768"/>
        <s v="C4769"/>
        <s v="C4770"/>
        <s v="C4771"/>
        <s v="C4772"/>
        <s v="C4773"/>
        <s v="C4774"/>
        <s v="C4775"/>
        <s v="C4776"/>
        <s v="C4777"/>
        <s v="C4778"/>
        <s v="C4779"/>
        <s v="C4780"/>
        <s v="C4781"/>
        <s v="C4782"/>
        <s v="C4783"/>
        <s v="C4784"/>
        <s v="C4785"/>
        <s v="C4786"/>
        <s v="C4787"/>
        <s v="C4788"/>
        <s v="C4789"/>
        <s v="C4790"/>
        <s v="C4791"/>
        <s v="C4792"/>
        <s v="C4793"/>
        <s v="C4794"/>
        <s v="C4795"/>
        <s v="C4796"/>
        <s v="C4797"/>
        <s v="C4798"/>
        <s v="C4799"/>
        <s v="C4800"/>
        <s v="C4801"/>
        <s v="C4802"/>
        <s v="C4803"/>
        <s v="C4804"/>
        <s v="C4805"/>
        <s v="C4806"/>
        <s v="C4807"/>
        <s v="C4808"/>
        <s v="C4809"/>
        <s v="C4810"/>
        <s v="C4811"/>
        <s v="C4812"/>
        <s v="C4813"/>
        <s v="C4814"/>
        <s v="C4815"/>
        <s v="C4816"/>
        <s v="C4817"/>
        <s v="C4818"/>
        <s v="C4819"/>
        <s v="C4820"/>
        <s v="C4821"/>
        <s v="C4822"/>
        <s v="C4823"/>
        <s v="C4824"/>
        <s v="C4825"/>
        <s v="C4826"/>
        <s v="C4827"/>
        <s v="C4828"/>
        <s v="C4829"/>
        <s v="C4830"/>
        <s v="C4831"/>
        <s v="C4832"/>
        <s v="C4833"/>
        <s v="C4834"/>
        <s v="C4835"/>
        <s v="C4836"/>
        <s v="C4837"/>
        <s v="C4838"/>
        <s v="C4839"/>
        <s v="C4840"/>
        <s v="C4841"/>
        <s v="C4842"/>
        <s v="C4843"/>
        <s v="C4844"/>
        <s v="C4845"/>
        <s v="C4846"/>
        <s v="C4847"/>
        <s v="C4848"/>
        <s v="C4849"/>
        <s v="C4850"/>
        <s v="C4851"/>
        <s v="C4852"/>
        <s v="C4853"/>
        <s v="C4854"/>
        <s v="C4855"/>
        <s v="C4856"/>
        <s v="C4857"/>
        <s v="C4858"/>
        <s v="C4859"/>
        <s v="C4860"/>
        <s v="C4861"/>
        <s v="C4862"/>
        <s v="C4863"/>
        <s v="C4864"/>
        <s v="C4865"/>
        <s v="C4866"/>
        <s v="C4867"/>
        <s v="C4868"/>
        <s v="C4869"/>
        <s v="C4870"/>
        <s v="C4871"/>
        <s v="C4872"/>
        <s v="C4873"/>
        <s v="C4874"/>
        <s v="C4875"/>
        <s v="C4876"/>
        <s v="C4877"/>
        <s v="C4878"/>
        <s v="C4879"/>
        <s v="C4880"/>
        <s v="C4881"/>
        <s v="C4882"/>
        <s v="C4883"/>
        <s v="C4884"/>
        <s v="C4885"/>
        <s v="C4886"/>
        <s v="C4887"/>
        <s v="C4888"/>
        <s v="C4889"/>
        <s v="C4890"/>
        <s v="C4891"/>
        <s v="C4892"/>
        <s v="C4893"/>
        <s v="C4894"/>
        <s v="C4895"/>
        <s v="C4896"/>
        <s v="C4897"/>
        <s v="C4898"/>
        <s v="C4899"/>
        <s v="C4900"/>
        <s v="C4901"/>
        <s v="C4902"/>
        <s v="C4903"/>
        <s v="C4904"/>
        <s v="C4905"/>
        <s v="C4906"/>
        <s v="C4907"/>
        <s v="C4908"/>
        <s v="C4909"/>
        <s v="C4910"/>
        <s v="C4911"/>
        <s v="C4912"/>
        <s v="C4913"/>
        <s v="C4914"/>
        <s v="C4915"/>
        <s v="C4916"/>
        <s v="C4917"/>
        <s v="C4918"/>
        <s v="C4919"/>
        <s v="C4920"/>
        <s v="C4921"/>
        <s v="C4922"/>
        <s v="C4923"/>
        <s v="C4924"/>
        <s v="C4925"/>
        <s v="C4926"/>
        <s v="C4927"/>
        <s v="C4928"/>
        <s v="C4929"/>
        <s v="C4930"/>
        <s v="C4931"/>
        <s v="C4932"/>
        <s v="C4933"/>
        <s v="C4934"/>
        <s v="C4935"/>
        <s v="C4936"/>
        <s v="C4937"/>
        <s v="C4938"/>
        <s v="C4939"/>
        <s v="C4940"/>
        <s v="C4941"/>
        <s v="C4942"/>
        <s v="C4943"/>
        <s v="C4944"/>
        <s v="C4945"/>
        <s v="C4946"/>
        <s v="C4947"/>
        <s v="C4948"/>
        <s v="C4949"/>
        <s v="C4950"/>
        <s v="C4951"/>
        <s v="C4952"/>
        <s v="C4953"/>
        <s v="C4954"/>
        <s v="C4955"/>
        <s v="C4956"/>
        <s v="C4957"/>
        <s v="C4958"/>
        <s v="C4959"/>
        <s v="C4960"/>
        <s v="C4961"/>
        <s v="C4962"/>
        <s v="C4963"/>
        <s v="C4964"/>
        <s v="C4965"/>
        <s v="C4966"/>
        <s v="C4967"/>
        <s v="C4968"/>
        <s v="C4969"/>
        <s v="C4970"/>
        <s v="C4971"/>
        <s v="C4972"/>
        <s v="C4973"/>
        <s v="C4974"/>
        <s v="C4975"/>
        <s v="C4976"/>
        <s v="C4977"/>
        <s v="C4978"/>
        <s v="C4979"/>
        <s v="C4980"/>
        <s v="C4981"/>
        <s v="C4982"/>
        <s v="C4983"/>
        <s v="C4984"/>
        <s v="C4985"/>
        <s v="C4986"/>
        <s v="C4987"/>
        <s v="C4988"/>
        <s v="C4989"/>
        <s v="C4990"/>
        <s v="C4991"/>
        <s v="C4992"/>
        <s v="C4993"/>
        <s v="C4994"/>
        <s v="C4995"/>
        <s v="C4996"/>
        <s v="C4997"/>
        <s v="C4998"/>
        <s v="C4999"/>
        <s v="C5000"/>
        <s v="C5001"/>
        <s v="C5002"/>
        <s v="C5003"/>
        <s v="C5004"/>
        <s v="C5005"/>
        <s v="C5006"/>
        <s v="C5007"/>
        <s v="C5008"/>
        <s v="C5009"/>
        <s v="C5010"/>
        <s v="C5011"/>
        <s v="C5012"/>
        <s v="C5013"/>
        <s v="C5014"/>
        <s v="C5015"/>
        <s v="C5016"/>
        <s v="C5017"/>
        <s v="C5018"/>
        <s v="C5019"/>
        <s v="C5020"/>
        <s v="C5021"/>
        <s v="C5022"/>
        <s v="C5023"/>
        <s v="C5024"/>
        <s v="C5025"/>
        <s v="C5026"/>
        <s v="C5027"/>
        <s v="C5028"/>
        <s v="C5029"/>
        <s v="C5030"/>
        <s v="C5031"/>
        <s v="C5032"/>
        <s v="C5033"/>
        <s v="C5034"/>
        <s v="C5035"/>
        <s v="C5036"/>
        <s v="C5037"/>
        <s v="C5038"/>
        <s v="C5039"/>
        <s v="C5040"/>
        <s v="C5041"/>
        <s v="C5042"/>
        <s v="C5043"/>
        <s v="C5044"/>
        <s v="C5045"/>
        <s v="C5046"/>
        <s v="C5047"/>
        <s v="C5048"/>
        <s v="C5049"/>
        <s v="C5050"/>
        <s v="C5051"/>
        <s v="C5052"/>
        <s v="C5053"/>
        <s v="C5054"/>
        <s v="C5055"/>
        <s v="C5056"/>
        <s v="C5057"/>
        <s v="C5058"/>
        <s v="C5059"/>
        <s v="C5060"/>
        <s v="C5061"/>
        <s v="C5062"/>
        <s v="C5063"/>
        <s v="C5064"/>
        <s v="C5065"/>
        <s v="C5066"/>
        <s v="C5067"/>
        <s v="C5068"/>
        <s v="C5069"/>
        <s v="C5070"/>
        <s v="C5071"/>
        <s v="C5072"/>
        <s v="C5073"/>
        <s v="C5074"/>
        <s v="C5075"/>
        <s v="C5076"/>
        <s v="C5077"/>
        <s v="C5078"/>
        <s v="C5079"/>
        <s v="C5080"/>
        <s v="C5081"/>
        <s v="C5082"/>
        <s v="C5083"/>
        <s v="C5084"/>
        <s v="C5085"/>
        <s v="C5086"/>
        <s v="C5087"/>
        <s v="C5088"/>
        <s v="C5089"/>
        <s v="C5090"/>
        <s v="C5091"/>
        <s v="C5092"/>
        <s v="C5093"/>
        <s v="C5094"/>
        <s v="C5095"/>
        <s v="C5096"/>
        <s v="C5097"/>
        <s v="C5098"/>
        <s v="C5099"/>
        <s v="C5100"/>
        <s v="C5101"/>
        <s v="C5102"/>
        <s v="C5103"/>
        <s v="C5104"/>
        <s v="C5105"/>
        <s v="C5106"/>
        <s v="C5107"/>
        <s v="C5108"/>
        <s v="C5109"/>
        <s v="C5110"/>
        <s v="C5111"/>
        <s v="C5112"/>
        <s v="C5113"/>
        <s v="C5114"/>
        <s v="C5115"/>
        <s v="C5116"/>
        <s v="C5117"/>
        <s v="C5118"/>
        <s v="C5119"/>
        <s v="C5120"/>
        <s v="C5121"/>
        <s v="C5122"/>
        <s v="C5123"/>
        <s v="C5124"/>
        <s v="C5125"/>
        <s v="C5126"/>
        <s v="C5127"/>
        <s v="C5128"/>
        <s v="C5129"/>
        <s v="C5130"/>
        <s v="C5131"/>
        <s v="C5132"/>
        <s v="C5133"/>
        <s v="C5134"/>
        <s v="C5135"/>
        <s v="C5136"/>
        <s v="C5137"/>
        <s v="C5138"/>
        <s v="C5139"/>
        <s v="C5140"/>
        <s v="C5141"/>
        <s v="C5142"/>
        <s v="C5143"/>
        <s v="C5144"/>
        <s v="C5145"/>
        <s v="C5146"/>
        <s v="C5147"/>
        <s v="C5148"/>
        <s v="C5149"/>
        <s v="C5150"/>
        <s v="C5151"/>
        <s v="C5152"/>
        <s v="C5153"/>
        <s v="C5154"/>
        <s v="C5155"/>
        <s v="C5156"/>
        <s v="C5157"/>
        <s v="C5158"/>
        <s v="C5159"/>
        <s v="C5160"/>
        <s v="C5161"/>
        <s v="C5162"/>
        <s v="C5163"/>
        <s v="C5164"/>
        <s v="C5165"/>
        <s v="C5166"/>
        <s v="C5167"/>
        <s v="C5168"/>
        <s v="C5169"/>
        <s v="C5170"/>
        <s v="C5171"/>
        <s v="C5172"/>
        <s v="C5173"/>
        <s v="C5174"/>
        <s v="C5175"/>
        <s v="C5176"/>
        <s v="C5177"/>
        <s v="C5178"/>
        <s v="C5179"/>
        <s v="C5180"/>
        <s v="C5181"/>
        <s v="C5182"/>
        <s v="C5183"/>
        <s v="C5184"/>
        <s v="C5185"/>
        <s v="C5186"/>
        <s v="C5187"/>
        <s v="C5188"/>
        <s v="C5189"/>
        <s v="C5190"/>
        <s v="C5191"/>
        <s v="C5192"/>
        <s v="C5193"/>
        <s v="C5194"/>
        <s v="C5195"/>
        <s v="C5196"/>
        <s v="C5197"/>
        <s v="C5198"/>
        <s v="C5199"/>
        <s v="C5200"/>
        <s v="C5201"/>
        <s v="C5202"/>
        <s v="C5203"/>
        <s v="C5204"/>
        <s v="C5205"/>
        <s v="C5206"/>
        <s v="C5207"/>
        <s v="C5208"/>
        <s v="C5209"/>
        <s v="C5210"/>
        <s v="C5211"/>
        <s v="C5212"/>
        <s v="C5213"/>
        <s v="C5214"/>
        <s v="C5215"/>
        <s v="C5216"/>
        <s v="C5217"/>
        <s v="C5218"/>
        <s v="C5219"/>
        <s v="C5220"/>
        <s v="C5221"/>
        <s v="C5222"/>
        <s v="C5223"/>
        <s v="C5224"/>
        <s v="C5225"/>
        <s v="C5226"/>
        <s v="C5227"/>
        <s v="C5228"/>
        <s v="C5229"/>
        <s v="C5230"/>
        <s v="C5231"/>
        <s v="C5232"/>
        <s v="C5233"/>
        <s v="C5234"/>
        <s v="C5235"/>
        <s v="C5236"/>
        <s v="C5237"/>
        <s v="C5238"/>
        <s v="C5239"/>
        <s v="C5240"/>
        <s v="C5241"/>
        <s v="C5242"/>
        <s v="C5243"/>
        <s v="C5244"/>
        <s v="C5245"/>
        <s v="C5246"/>
        <s v="C5247"/>
        <s v="C5248"/>
        <s v="C5249"/>
        <s v="C5250"/>
        <s v="C5251"/>
        <s v="C5252"/>
        <s v="C5253"/>
        <s v="C5254"/>
        <s v="C5255"/>
        <s v="C5256"/>
        <s v="C5257"/>
        <s v="C5258"/>
        <s v="C5259"/>
        <s v="C5260"/>
        <s v="C5261"/>
        <s v="C5262"/>
        <s v="C5263"/>
        <s v="C5264"/>
        <s v="C5265"/>
        <s v="C5266"/>
        <s v="C5267"/>
        <s v="C5268"/>
        <s v="C5269"/>
        <s v="C5270"/>
        <s v="C5271"/>
        <s v="C5272"/>
        <s v="C5273"/>
        <s v="C5274"/>
        <s v="C5275"/>
        <s v="C5276"/>
        <s v="C5277"/>
        <s v="C5278"/>
        <s v="C5279"/>
        <s v="C5280"/>
        <s v="C5281"/>
        <s v="C5282"/>
        <s v="C5283"/>
        <s v="C5284"/>
        <s v="C5285"/>
        <s v="C5286"/>
        <s v="C5287"/>
        <s v="C5288"/>
        <s v="C5289"/>
        <s v="C5290"/>
        <s v="C5291"/>
        <s v="C5292"/>
        <s v="C5293"/>
        <s v="C5294"/>
        <s v="C5295"/>
        <s v="C5296"/>
        <s v="C5297"/>
        <s v="C5298"/>
        <s v="C5299"/>
        <s v="C5300"/>
        <s v="C5301"/>
        <s v="C5302"/>
        <s v="C5303"/>
        <s v="C5304"/>
        <s v="C5305"/>
        <s v="C5306"/>
        <s v="C5307"/>
        <s v="C5308"/>
        <s v="C5309"/>
        <s v="C5310"/>
        <s v="C5311"/>
        <s v="C5312"/>
        <s v="C5313"/>
        <s v="C5314"/>
        <s v="C5315"/>
        <s v="C5316"/>
        <s v="C5317"/>
        <s v="C5318"/>
        <s v="C5319"/>
        <s v="C5320"/>
        <s v="C5321"/>
        <s v="C5322"/>
        <s v="C5323"/>
        <s v="C5324"/>
        <s v="C5325"/>
        <s v="C5326"/>
        <s v="C5327"/>
        <s v="C5328"/>
        <s v="C5329"/>
        <s v="C5330"/>
        <s v="C5331"/>
        <s v="C5332"/>
        <s v="C5333"/>
        <s v="C5334"/>
        <s v="C5335"/>
        <s v="C5336"/>
        <s v="C5337"/>
        <s v="C5338"/>
        <s v="C5339"/>
        <s v="C5340"/>
        <s v="C5341"/>
        <s v="C5342"/>
        <s v="C5343"/>
        <s v="C5344"/>
        <s v="C5345"/>
        <s v="C5346"/>
        <s v="C5347"/>
        <s v="C5348"/>
        <s v="C5349"/>
        <s v="C5350"/>
        <s v="C5351"/>
        <s v="C5352"/>
        <s v="C5353"/>
        <s v="C5354"/>
        <s v="C5355"/>
        <s v="C5356"/>
        <s v="C5357"/>
        <s v="C5358"/>
        <s v="C5359"/>
        <s v="C5360"/>
        <s v="C5361"/>
        <s v="C5362"/>
        <s v="C5363"/>
        <s v="C5364"/>
        <s v="C5365"/>
        <s v="C5366"/>
        <s v="C5367"/>
        <s v="C5368"/>
        <s v="C5369"/>
        <s v="C5370"/>
        <s v="C5371"/>
        <s v="C5372"/>
        <s v="C5373"/>
        <s v="C5374"/>
        <s v="C5375"/>
        <s v="C5376"/>
        <s v="C5377"/>
        <s v="C5378"/>
        <s v="C5379"/>
        <s v="C5380"/>
        <s v="C5381"/>
        <s v="C5382"/>
        <s v="C5383"/>
        <s v="C5384"/>
        <s v="C5385"/>
        <s v="C5386"/>
        <s v="C5387"/>
        <s v="C5388"/>
        <s v="C5389"/>
        <s v="C5390"/>
        <s v="C5391"/>
        <s v="C5392"/>
        <s v="C5393"/>
        <s v="C5394"/>
        <s v="C5395"/>
        <s v="C5396"/>
        <s v="C5397"/>
        <s v="C5398"/>
        <s v="C5399"/>
        <s v="C5400"/>
        <s v="C5401"/>
        <s v="C5402"/>
        <s v="C5403"/>
        <s v="C5404"/>
        <s v="C5405"/>
        <s v="C5406"/>
        <s v="C5407"/>
        <s v="C5408"/>
        <s v="C5409"/>
        <s v="C5410"/>
        <s v="C5411"/>
        <s v="C5412"/>
        <s v="C5413"/>
        <s v="C5414"/>
        <s v="C5415"/>
        <s v="C5416"/>
        <s v="C5417"/>
        <s v="C5418"/>
        <s v="C5419"/>
        <s v="C5420"/>
        <s v="C5421"/>
        <s v="C5422"/>
        <s v="C5423"/>
        <s v="C5424"/>
        <s v="C5425"/>
        <s v="C5426"/>
        <s v="C5427"/>
        <s v="C5428"/>
        <s v="C5429"/>
        <s v="C5430"/>
        <s v="C5431"/>
        <s v="C5432"/>
        <s v="C5433"/>
        <s v="C5434"/>
        <s v="C5435"/>
        <s v="C5436"/>
        <s v="C5437"/>
        <s v="C5438"/>
        <s v="C5439"/>
        <s v="C5440"/>
        <s v="C5441"/>
        <s v="C5442"/>
        <s v="C5443"/>
        <s v="C5444"/>
        <s v="C5445"/>
        <s v="C5446"/>
        <s v="C5447"/>
        <s v="C5448"/>
        <s v="C5449"/>
        <s v="C5450"/>
        <s v="C5451"/>
        <s v="C5452"/>
        <s v="C5453"/>
        <s v="C5454"/>
        <s v="C5455"/>
        <s v="C5456"/>
        <s v="C5457"/>
        <s v="C5458"/>
        <s v="C5459"/>
        <s v="C5460"/>
        <s v="C5461"/>
        <s v="C5462"/>
        <s v="C5463"/>
        <s v="C5464"/>
        <s v="C5465"/>
        <s v="C5466"/>
        <s v="C5467"/>
        <s v="C5468"/>
        <s v="C5469"/>
        <s v="C5470"/>
        <s v="C5471"/>
        <s v="C5472"/>
        <s v="C5473"/>
        <s v="C5474"/>
        <s v="C5475"/>
        <s v="C5476"/>
        <s v="C5477"/>
        <s v="C5478"/>
        <s v="C5479"/>
        <s v="C5480"/>
        <s v="C5481"/>
        <s v="C5482"/>
        <s v="C5483"/>
        <s v="C5484"/>
        <s v="C5485"/>
        <s v="C5486"/>
        <s v="C5487"/>
        <s v="C5488"/>
        <s v="C5489"/>
        <s v="C5490"/>
        <s v="C5491"/>
        <s v="C5492"/>
        <s v="C5493"/>
        <s v="C5494"/>
        <s v="C5495"/>
        <s v="C5496"/>
        <s v="C5497"/>
        <s v="C5498"/>
        <s v="C5499"/>
        <s v="C5500"/>
        <s v="C5501"/>
        <s v="C5502"/>
        <s v="C5503"/>
        <s v="C5504"/>
        <s v="C5505"/>
        <s v="C5506"/>
        <s v="C5507"/>
        <s v="C5508"/>
        <s v="C5509"/>
        <s v="C5510"/>
        <s v="C5511"/>
        <s v="C5512"/>
        <s v="C5513"/>
        <s v="C5514"/>
        <s v="C5515"/>
        <s v="C5516"/>
        <s v="C5517"/>
        <s v="C5518"/>
        <s v="C5519"/>
        <s v="C5520"/>
        <s v="C5521"/>
        <s v="C5522"/>
        <s v="C5523"/>
        <s v="C5524"/>
        <s v="C5525"/>
        <s v="C5526"/>
        <s v="C5527"/>
        <s v="C5528"/>
        <s v="C5529"/>
        <s v="C5530"/>
        <s v="C5531"/>
        <s v="C5532"/>
        <s v="C5533"/>
        <s v="C5534"/>
        <s v="C5535"/>
        <s v="C5536"/>
        <s v="C5537"/>
        <s v="C5538"/>
        <s v="C5539"/>
        <s v="C5540"/>
        <s v="C5541"/>
        <s v="C5542"/>
        <s v="C5543"/>
        <s v="C5544"/>
        <s v="C5545"/>
        <s v="C5546"/>
        <s v="C5547"/>
        <s v="C5548"/>
        <s v="C5549"/>
        <s v="C5550"/>
        <s v="C5551"/>
        <s v="C5552"/>
        <s v="C5553"/>
        <s v="C5554"/>
        <s v="C5555"/>
        <s v="C5556"/>
        <s v="C5557"/>
        <s v="C5558"/>
        <s v="C5559"/>
        <s v="C5560"/>
        <s v="C5561"/>
        <s v="C5562"/>
        <s v="C5563"/>
        <s v="C5564"/>
        <s v="C5565"/>
        <s v="C5566"/>
        <s v="C5567"/>
        <s v="C5568"/>
        <s v="C5569"/>
        <s v="C5570"/>
        <s v="C5571"/>
        <s v="C5572"/>
        <s v="C5573"/>
        <s v="C5574"/>
        <s v="C5575"/>
        <s v="C5576"/>
        <s v="C5577"/>
        <s v="C5578"/>
        <s v="C5579"/>
        <s v="C5580"/>
        <s v="C5581"/>
        <s v="C5582"/>
        <s v="C5583"/>
        <s v="C5584"/>
        <s v="C5585"/>
        <s v="C5586"/>
        <s v="C5587"/>
        <s v="C5588"/>
        <s v="C5589"/>
        <s v="C5590"/>
        <s v="C5591"/>
        <s v="C5592"/>
        <s v="C5593"/>
        <s v="C5594"/>
        <s v="C5595"/>
        <s v="C5596"/>
        <s v="C5597"/>
        <s v="C5598"/>
        <s v="C5599"/>
        <s v="C5600"/>
        <s v="C5601"/>
        <s v="C5602"/>
        <s v="C5603"/>
        <s v="C5604"/>
        <s v="C5605"/>
        <s v="C5606"/>
        <s v="C5607"/>
        <s v="C5608"/>
        <s v="C5609"/>
        <s v="C5610"/>
        <s v="C5611"/>
        <s v="C5612"/>
        <s v="C5613"/>
        <s v="C5614"/>
        <s v="C5615"/>
        <s v="C5616"/>
        <s v="C5617"/>
        <s v="C5618"/>
        <s v="C5619"/>
        <s v="C5620"/>
        <s v="C5621"/>
        <s v="C5622"/>
        <s v="C5623"/>
        <s v="C5624"/>
        <s v="C5625"/>
        <s v="C5626"/>
        <s v="C5627"/>
        <s v="C5628"/>
        <s v="C5629"/>
        <s v="C5630"/>
        <s v="C5631"/>
        <s v="C5632"/>
        <s v="C5633"/>
        <s v="C5634"/>
        <s v="C5635"/>
        <s v="C5636"/>
        <s v="C5637"/>
        <s v="C5638"/>
        <s v="C5639"/>
        <s v="C5640"/>
        <s v="C5641"/>
        <s v="C5642"/>
        <s v="C5643"/>
        <s v="C5644"/>
        <s v="C5645"/>
        <s v="C5646"/>
        <s v="C5647"/>
        <s v="C5648"/>
        <s v="C5649"/>
        <s v="C5650"/>
        <s v="C5651"/>
        <s v="C5652"/>
        <s v="C5653"/>
        <s v="C5654"/>
        <s v="C5655"/>
        <s v="C5656"/>
        <s v="C5657"/>
        <s v="C5658"/>
        <s v="C5659"/>
        <s v="C5660"/>
        <s v="C5661"/>
        <s v="C5662"/>
        <s v="C5663"/>
        <s v="C5664"/>
        <s v="C5665"/>
        <s v="C5666"/>
        <s v="C5667"/>
        <s v="C5668"/>
        <s v="C5669"/>
        <s v="C5670"/>
        <s v="C5671"/>
        <s v="C5672"/>
        <s v="C5673"/>
        <s v="C5674"/>
        <s v="C5675"/>
        <s v="C5676"/>
        <s v="C5677"/>
        <s v="C5678"/>
        <s v="C5679"/>
        <s v="C5680"/>
        <s v="C5681"/>
        <s v="C5682"/>
        <s v="C5683"/>
        <s v="C5684"/>
        <s v="C5685"/>
        <s v="C5686"/>
        <s v="C5687"/>
        <s v="C5688"/>
        <s v="C5689"/>
        <s v="C5690"/>
        <s v="C5691"/>
        <s v="C5692"/>
        <s v="C5693"/>
        <s v="C5694"/>
        <s v="C5695"/>
        <s v="C5696"/>
        <s v="C5697"/>
        <s v="C5698"/>
        <s v="C5699"/>
        <s v="C5700"/>
        <s v="C5701"/>
        <s v="C5702"/>
        <s v="C5703"/>
        <s v="C5704"/>
        <s v="C5705"/>
        <s v="C5706"/>
        <s v="C5707"/>
        <s v="C5708"/>
        <s v="C5709"/>
        <s v="C5710"/>
        <s v="C5711"/>
        <s v="C5712"/>
        <s v="C5713"/>
        <s v="C5714"/>
        <s v="C5715"/>
        <s v="C5716"/>
        <s v="C5717"/>
        <s v="C5718"/>
        <s v="C5719"/>
        <s v="C5720"/>
        <s v="C5721"/>
        <s v="C5722"/>
        <s v="C5723"/>
        <s v="C5724"/>
        <s v="C5725"/>
        <s v="C5726"/>
        <s v="C5727"/>
        <s v="C5728"/>
        <s v="C5729"/>
        <s v="C5730"/>
        <s v="C5731"/>
        <s v="C5732"/>
        <s v="C5733"/>
        <s v="C5734"/>
        <s v="C5735"/>
        <s v="C5736"/>
        <s v="C5737"/>
        <s v="C5738"/>
        <s v="C5739"/>
        <s v="C5740"/>
        <s v="C5741"/>
        <s v="C5742"/>
        <s v="C5743"/>
        <s v="C5744"/>
        <s v="C5745"/>
        <s v="C5746"/>
        <s v="C5747"/>
        <s v="C5748"/>
        <s v="C5749"/>
        <s v="C5750"/>
        <s v="C5751"/>
        <s v="C5752"/>
        <s v="C5753"/>
        <s v="C5754"/>
        <s v="C5755"/>
        <s v="C5756"/>
        <s v="C5757"/>
        <s v="C5758"/>
        <s v="C5759"/>
        <s v="C5760"/>
        <s v="C5761"/>
        <s v="C5762"/>
        <s v="C5763"/>
        <s v="C5764"/>
        <s v="C5765"/>
        <s v="C5766"/>
        <s v="C5767"/>
        <s v="C5768"/>
        <s v="C5769"/>
        <s v="C5770"/>
        <s v="C5771"/>
        <s v="C5772"/>
        <s v="C5773"/>
        <s v="C5774"/>
        <s v="C5775"/>
        <s v="C5776"/>
        <s v="C5777"/>
        <s v="C5778"/>
        <s v="C5779"/>
        <s v="C5780"/>
        <s v="C5781"/>
        <s v="C5782"/>
        <s v="C5783"/>
        <s v="C5784"/>
        <s v="C5785"/>
        <s v="C5786"/>
        <s v="C5787"/>
        <s v="C5788"/>
        <s v="C5789"/>
        <s v="C5790"/>
        <s v="C5791"/>
        <s v="C5792"/>
        <s v="C5793"/>
        <s v="C5794"/>
        <s v="C5795"/>
        <s v="C5796"/>
        <s v="C5797"/>
        <s v="C5798"/>
        <s v="C5799"/>
        <s v="C5800"/>
        <s v="C5801"/>
        <s v="C5802"/>
        <s v="C5803"/>
        <s v="C5804"/>
        <s v="C5805"/>
        <s v="C5806"/>
        <s v="C5807"/>
        <s v="C5808"/>
        <s v="C5809"/>
        <s v="C5810"/>
        <s v="C5811"/>
        <s v="C5812"/>
        <s v="C5813"/>
        <s v="C5814"/>
        <s v="C5815"/>
        <s v="C5816"/>
        <s v="C5817"/>
        <s v="C5818"/>
        <s v="C5819"/>
        <s v="C5820"/>
        <s v="C5821"/>
        <s v="C5822"/>
        <s v="C5823"/>
        <s v="C5824"/>
        <s v="C5825"/>
        <s v="C5826"/>
        <s v="C5827"/>
        <s v="C5828"/>
        <s v="C5829"/>
        <s v="C5830"/>
        <s v="C5831"/>
        <s v="C5832"/>
        <s v="C5833"/>
        <s v="C5834"/>
        <s v="C5835"/>
        <s v="C5836"/>
        <s v="C5837"/>
        <s v="C5838"/>
        <s v="C5839"/>
        <s v="C5840"/>
        <s v="C5841"/>
        <s v="C5842"/>
        <s v="C5843"/>
        <s v="C5844"/>
        <s v="C5845"/>
        <s v="C5846"/>
        <s v="C5847"/>
        <s v="C5848"/>
        <s v="C5849"/>
        <s v="C5850"/>
        <s v="C5851"/>
        <s v="C5852"/>
        <s v="C5853"/>
        <s v="C5854"/>
        <s v="C5855"/>
        <s v="C5856"/>
        <s v="C5857"/>
        <s v="C5858"/>
        <s v="C5859"/>
        <s v="C5860"/>
        <s v="C5861"/>
        <s v="C5862"/>
        <s v="C5863"/>
        <s v="C5864"/>
        <s v="C5865"/>
        <s v="C5866"/>
        <s v="C5867"/>
        <s v="C5868"/>
        <s v="C5869"/>
        <s v="C5870"/>
        <s v="C5871"/>
        <s v="C5872"/>
        <s v="C5873"/>
        <s v="C5874"/>
        <s v="C5875"/>
        <s v="C5876"/>
        <s v="C5877"/>
        <s v="C5878"/>
        <s v="C5879"/>
        <s v="C5880"/>
        <s v="C5881"/>
        <s v="C5882"/>
        <s v="C5883"/>
        <s v="C5884"/>
        <s v="C5885"/>
        <s v="C5886"/>
        <s v="C5887"/>
        <s v="C5888"/>
        <s v="C5889"/>
        <s v="C5890"/>
        <s v="C5891"/>
        <s v="C5892"/>
        <s v="C5893"/>
        <s v="C5894"/>
        <s v="C5895"/>
        <s v="C5896"/>
        <s v="C5897"/>
        <s v="C5898"/>
        <s v="C5899"/>
        <s v="C5900"/>
        <s v="C5901"/>
        <s v="C5902"/>
        <s v="C5903"/>
        <s v="C5904"/>
        <s v="C5905"/>
        <s v="C5906"/>
        <s v="C5907"/>
        <s v="C5908"/>
        <s v="C5909"/>
        <s v="C5910"/>
        <s v="C5911"/>
        <s v="C5912"/>
        <s v="C5913"/>
        <s v="C5914"/>
        <s v="C5915"/>
        <s v="C5916"/>
        <s v="C5917"/>
        <s v="C5918"/>
        <s v="C5919"/>
        <s v="C5920"/>
        <s v="C5921"/>
        <s v="C5922"/>
        <s v="C5923"/>
        <s v="C5924"/>
        <s v="C5925"/>
        <s v="C5926"/>
        <s v="C5927"/>
        <s v="C5928"/>
        <s v="C5929"/>
        <s v="C5930"/>
        <s v="C5931"/>
        <s v="C5932"/>
        <s v="C5933"/>
        <s v="C5934"/>
        <s v="C5935"/>
        <s v="C5936"/>
        <s v="C5937"/>
        <s v="C5938"/>
        <s v="C5939"/>
        <s v="C5940"/>
        <s v="C5941"/>
        <s v="C5942"/>
        <s v="C5943"/>
        <s v="C5944"/>
        <s v="C5945"/>
        <s v="C5946"/>
        <s v="C5947"/>
        <s v="C5948"/>
        <s v="C5949"/>
        <s v="C5950"/>
        <s v="C5951"/>
        <s v="C5952"/>
        <s v="C5953"/>
        <s v="C5954"/>
        <s v="C5955"/>
        <s v="C5956"/>
        <s v="C5957"/>
        <s v="C5958"/>
        <s v="C5959"/>
        <s v="C5960"/>
        <s v="C5961"/>
        <s v="C5962"/>
        <s v="C5963"/>
        <s v="C5964"/>
        <s v="C5965"/>
        <s v="C5966"/>
        <s v="C5967"/>
        <s v="C5968"/>
        <s v="C5969"/>
        <s v="C5970"/>
        <s v="C5971"/>
        <s v="C5972"/>
        <s v="C5973"/>
        <s v="C5974"/>
        <s v="C5975"/>
        <s v="C5976"/>
        <s v="C5977"/>
        <s v="C5978"/>
        <s v="C5979"/>
        <s v="C5980"/>
        <s v="C5981"/>
        <s v="C5982"/>
        <s v="C5983"/>
        <s v="C5984"/>
        <s v="C5985"/>
        <s v="C5986"/>
        <s v="C5987"/>
        <s v="C5988"/>
        <s v="C5989"/>
        <s v="C5990"/>
        <s v="C5991"/>
        <s v="C5992"/>
        <s v="C5993"/>
        <s v="C5994"/>
        <s v="C5995"/>
        <s v="C5996"/>
        <s v="C5997"/>
        <s v="C5998"/>
        <s v="C5999"/>
        <s v="C6000"/>
        <s v="C6001"/>
        <s v="C6002"/>
        <s v="C6003"/>
        <s v="C6004"/>
        <s v="C6005"/>
        <s v="C6006"/>
        <s v="C6007"/>
        <s v="C6008"/>
        <s v="C6009"/>
        <s v="C6010"/>
        <s v="C6011"/>
        <s v="C6012"/>
        <s v="C6013"/>
        <s v="C6014"/>
        <s v="C6015"/>
        <s v="C6016"/>
        <s v="C6017"/>
        <s v="C6018"/>
        <s v="C6019"/>
        <s v="C6020"/>
        <s v="C6021"/>
        <s v="C6022"/>
        <s v="C6023"/>
        <s v="C6024"/>
        <s v="C6025"/>
        <s v="C6026"/>
        <s v="C6027"/>
        <s v="C6028"/>
        <s v="C6029"/>
        <s v="C6030"/>
        <s v="C6031"/>
        <s v="C6032"/>
        <s v="C6033"/>
        <s v="C6034"/>
        <s v="C6035"/>
        <s v="C6036"/>
        <s v="C6037"/>
        <s v="C6038"/>
        <s v="C6039"/>
        <s v="C6040"/>
        <s v="C6041"/>
        <s v="C6042"/>
        <s v="C6043"/>
        <s v="C6044"/>
        <s v="C6045"/>
        <s v="C6046"/>
        <s v="C6047"/>
        <s v="C6048"/>
        <s v="C6049"/>
        <s v="C6050"/>
        <s v="C6051"/>
        <s v="C6052"/>
        <s v="C6053"/>
        <s v="C6054"/>
        <s v="C6055"/>
        <s v="C6056"/>
        <s v="C6057"/>
        <s v="C6058"/>
        <s v="C6059"/>
        <s v="C6060"/>
        <s v="C6061"/>
        <s v="C6062"/>
        <s v="C6063"/>
        <s v="C6064"/>
        <s v="C6065"/>
        <s v="C6066"/>
        <s v="C6067"/>
        <s v="C6068"/>
        <s v="C6069"/>
        <s v="C6070"/>
        <s v="C6071"/>
        <s v="C6072"/>
        <s v="C6073"/>
        <s v="C6074"/>
        <s v="C6075"/>
        <s v="C6076"/>
        <s v="C6077"/>
        <s v="C6078"/>
        <s v="C6079"/>
        <s v="C6080"/>
        <s v="C6081"/>
        <s v="C6082"/>
        <s v="C6083"/>
        <s v="C6084"/>
        <s v="C6085"/>
        <s v="C6086"/>
        <s v="C6087"/>
        <s v="C6088"/>
        <s v="C6089"/>
        <s v="C6090"/>
        <s v="C6091"/>
        <s v="C6092"/>
        <s v="C6093"/>
        <s v="C6094"/>
        <s v="C6095"/>
        <s v="C6096"/>
        <s v="C6097"/>
        <s v="C6098"/>
        <s v="C6099"/>
        <s v="C6100"/>
        <s v="C6101"/>
        <s v="C6102"/>
        <s v="C6103"/>
        <s v="C6104"/>
        <s v="C6105"/>
        <s v="C6106"/>
        <s v="C6107"/>
        <s v="C6108"/>
        <s v="C6109"/>
        <s v="C6110"/>
        <s v="C6111"/>
        <s v="C6112"/>
        <s v="C6113"/>
        <s v="C6114"/>
        <s v="C6115"/>
        <s v="C6116"/>
        <s v="C6117"/>
        <s v="C6118"/>
        <s v="C6119"/>
        <s v="C6120"/>
        <s v="C6121"/>
        <s v="C6122"/>
        <s v="C6123"/>
        <s v="C6124"/>
        <s v="C6125"/>
        <s v="C6126"/>
        <s v="C6127"/>
        <s v="C6128"/>
        <s v="C6129"/>
        <s v="C6130"/>
        <s v="C6131"/>
        <s v="C6132"/>
        <s v="C6133"/>
        <s v="C6134"/>
        <s v="C6135"/>
        <s v="C6136"/>
        <s v="C6137"/>
        <s v="C6138"/>
        <s v="C6139"/>
        <s v="C6140"/>
        <s v="C6141"/>
        <s v="C6142"/>
        <s v="C6143"/>
        <s v="C6144"/>
        <s v="C6145"/>
        <s v="C6146"/>
        <s v="C6147"/>
        <s v="C6148"/>
        <s v="C6149"/>
        <s v="C6150"/>
        <s v="C6151"/>
        <s v="C6152"/>
        <s v="C6153"/>
        <s v="C6154"/>
        <s v="C6155"/>
        <s v="C6156"/>
        <s v="C6157"/>
        <s v="C6158"/>
        <s v="C6159"/>
        <s v="C6160"/>
        <s v="C6161"/>
        <s v="C6162"/>
        <s v="C6163"/>
        <s v="C6164"/>
        <s v="C6165"/>
        <s v="C6166"/>
        <s v="C6167"/>
        <s v="C6168"/>
        <s v="C6169"/>
        <s v="C6170"/>
        <s v="C6171"/>
        <s v="C6172"/>
        <s v="C6173"/>
        <s v="C6174"/>
        <s v="C6175"/>
        <s v="C6176"/>
        <s v="C6177"/>
        <s v="C6178"/>
        <s v="C6179"/>
        <s v="C6180"/>
        <s v="C6181"/>
        <s v="C6182"/>
        <s v="C6183"/>
        <s v="C6184"/>
        <s v="C6185"/>
        <s v="C6186"/>
        <s v="C6187"/>
        <s v="C6188"/>
        <s v="C6189"/>
        <s v="C6190"/>
        <s v="C6191"/>
        <s v="C6192"/>
        <s v="C6193"/>
        <s v="C6194"/>
        <s v="C6195"/>
        <s v="C6196"/>
        <s v="C6197"/>
        <s v="C6198"/>
        <s v="C6199"/>
        <s v="C6200"/>
        <s v="C6201"/>
        <s v="C6202"/>
        <s v="C6203"/>
        <s v="C6204"/>
        <s v="C6205"/>
        <s v="C6206"/>
        <s v="C6207"/>
        <s v="C6208"/>
        <s v="C6209"/>
        <s v="C6210"/>
        <s v="C6211"/>
        <s v="C6212"/>
        <s v="C6213"/>
        <s v="C6214"/>
        <s v="C6215"/>
        <s v="C6216"/>
        <s v="C6217"/>
        <s v="C6218"/>
        <s v="C6219"/>
        <s v="C6220"/>
        <s v="C6221"/>
        <s v="C6222"/>
        <s v="C6223"/>
        <s v="C6224"/>
        <s v="C6225"/>
        <s v="C6226"/>
        <s v="C6227"/>
        <s v="C6228"/>
        <s v="C6229"/>
        <s v="C6230"/>
        <s v="C6231"/>
        <s v="C6232"/>
        <s v="C6233"/>
        <s v="C6234"/>
        <s v="C6235"/>
        <s v="C6236"/>
        <s v="C6237"/>
        <s v="C6238"/>
        <s v="C6239"/>
        <s v="C6240"/>
        <s v="C6241"/>
        <s v="C6242"/>
        <s v="C6243"/>
        <s v="C6244"/>
        <s v="C6245"/>
        <s v="C6246"/>
        <s v="C6247"/>
        <s v="C6248"/>
        <s v="C6249"/>
        <s v="C6250"/>
        <s v="C6251"/>
        <s v="C6252"/>
        <s v="C6253"/>
        <s v="C6254"/>
        <s v="C6255"/>
        <s v="C6256"/>
        <s v="C6257"/>
        <s v="C6258"/>
        <s v="C6259"/>
        <s v="C6260"/>
        <s v="C6261"/>
        <s v="C6262"/>
        <s v="C6263"/>
        <s v="C6264"/>
        <s v="C6265"/>
        <s v="C6266"/>
        <s v="C6267"/>
        <s v="C6268"/>
        <s v="C6269"/>
        <s v="C6270"/>
        <s v="C6271"/>
        <s v="C6272"/>
        <s v="C6273"/>
        <s v="C6274"/>
        <s v="C6275"/>
        <s v="C6276"/>
        <s v="C6277"/>
        <s v="C6278"/>
        <s v="C6279"/>
        <s v="C6280"/>
        <s v="C6281"/>
        <s v="C6282"/>
        <s v="C6283"/>
        <s v="C6284"/>
        <s v="C6285"/>
        <s v="C6286"/>
        <s v="C6287"/>
        <s v="C6288"/>
        <s v="C6289"/>
        <s v="C6290"/>
        <s v="C6291"/>
        <s v="C6292"/>
        <s v="C6293"/>
        <s v="C6294"/>
        <s v="C6295"/>
        <s v="C6296"/>
        <s v="C6297"/>
        <s v="C6298"/>
        <s v="C6299"/>
        <s v="C6300"/>
        <s v="C6301"/>
        <s v="C6302"/>
        <s v="C6303"/>
        <s v="C6304"/>
        <s v="C6305"/>
        <s v="C6306"/>
        <s v="C6307"/>
        <s v="C6308"/>
        <s v="C6309"/>
        <s v="C6310"/>
        <s v="C6311"/>
        <s v="C6312"/>
        <s v="C6313"/>
        <s v="C6314"/>
        <s v="C6315"/>
        <s v="C6316"/>
        <s v="C6317"/>
        <s v="C6318"/>
        <s v="C6319"/>
        <s v="C6320"/>
        <s v="C6321"/>
        <s v="C6322"/>
        <s v="C6323"/>
        <s v="C6324"/>
        <s v="C6325"/>
        <s v="C6326"/>
        <s v="C6327"/>
        <s v="C6328"/>
        <s v="C6329"/>
        <s v="C6330"/>
        <s v="C6331"/>
        <s v="C6332"/>
        <s v="C6333"/>
        <s v="C6334"/>
        <s v="C6335"/>
        <s v="C6336"/>
        <s v="C6337"/>
        <s v="C6338"/>
        <s v="C6339"/>
        <s v="C6340"/>
        <s v="C6341"/>
        <s v="C6342"/>
        <s v="C6343"/>
        <s v="C6344"/>
        <s v="C6345"/>
        <s v="C6346"/>
        <s v="C6347"/>
        <s v="C6348"/>
        <s v="C6349"/>
        <s v="C6350"/>
        <s v="C6351"/>
        <s v="C6352"/>
        <s v="C6353"/>
        <s v="C6354"/>
        <s v="C6355"/>
        <s v="C6356"/>
        <s v="C6357"/>
        <s v="C6358"/>
        <s v="C6359"/>
        <s v="C6360"/>
        <s v="C6361"/>
        <s v="C6362"/>
        <s v="C6363"/>
        <s v="C6364"/>
        <s v="C6365"/>
        <s v="C6366"/>
        <s v="C6367"/>
        <s v="C6368"/>
        <s v="C6369"/>
        <s v="C6370"/>
        <s v="C6371"/>
        <s v="C6372"/>
        <s v="C6373"/>
        <s v="C6374"/>
        <s v="C6375"/>
        <s v="C6376"/>
        <s v="C6377"/>
        <s v="C6378"/>
        <s v="C6379"/>
        <s v="C6380"/>
        <s v="C6381"/>
        <s v="C6382"/>
        <s v="C6383"/>
        <s v="C6384"/>
        <s v="C6385"/>
        <s v="C6386"/>
        <s v="C6387"/>
        <s v="C6388"/>
        <s v="C6389"/>
        <s v="C6390"/>
        <s v="C6391"/>
        <s v="C6392"/>
        <s v="C6393"/>
        <s v="C6394"/>
        <s v="C6395"/>
        <s v="C6396"/>
        <s v="C6397"/>
        <s v="C6398"/>
        <s v="C6399"/>
        <s v="C6400"/>
        <s v="C6401"/>
        <s v="C6402"/>
        <s v="C6403"/>
        <s v="C6404"/>
        <s v="C6405"/>
        <s v="C6406"/>
        <s v="C6407"/>
        <s v="C6408"/>
        <s v="C6409"/>
        <s v="C6410"/>
        <s v="C6411"/>
        <s v="C6412"/>
        <s v="C6413"/>
        <s v="C6414"/>
        <s v="C6415"/>
        <s v="C6416"/>
        <s v="C6417"/>
        <s v="C6418"/>
        <s v="C6419"/>
        <s v="C6420"/>
        <s v="C6421"/>
        <s v="C6422"/>
        <s v="C6423"/>
        <s v="C6424"/>
        <s v="C6425"/>
        <s v="C6426"/>
        <s v="C6427"/>
        <s v="C6428"/>
        <s v="C6429"/>
        <s v="C6430"/>
        <s v="C6431"/>
        <s v="C6432"/>
        <s v="C6433"/>
        <s v="C6434"/>
        <s v="C6435"/>
        <s v="C6436"/>
        <s v="C6437"/>
        <s v="C6438"/>
        <s v="C6439"/>
        <s v="C6440"/>
        <s v="C6441"/>
        <s v="C6442"/>
        <s v="C6443"/>
        <s v="C6444"/>
        <s v="C6445"/>
        <s v="C6446"/>
        <s v="C6447"/>
        <s v="C6448"/>
        <s v="C6449"/>
        <s v="C6450"/>
        <s v="C6451"/>
        <s v="C6452"/>
        <s v="C6453"/>
        <s v="C6454"/>
        <s v="C6455"/>
        <s v="C6456"/>
        <s v="C6457"/>
        <s v="C6458"/>
        <s v="C6459"/>
        <s v="C6460"/>
        <s v="C6461"/>
        <s v="C6462"/>
        <s v="C6463"/>
        <s v="C6464"/>
        <s v="C6465"/>
        <s v="C6466"/>
        <s v="C6467"/>
        <s v="C6468"/>
        <s v="C6469"/>
        <s v="C6470"/>
        <s v="C6471"/>
        <s v="C6472"/>
        <s v="C6473"/>
        <s v="C6474"/>
        <s v="C6475"/>
        <s v="C6476"/>
        <s v="C6477"/>
        <s v="C6478"/>
        <s v="C6479"/>
        <s v="C6480"/>
        <s v="C6481"/>
        <s v="C6482"/>
        <s v="C6483"/>
        <s v="C6484"/>
        <s v="C6485"/>
        <s v="C6486"/>
        <s v="C6487"/>
        <s v="C6488"/>
        <s v="C6489"/>
        <s v="C6490"/>
        <s v="C6491"/>
        <s v="C6492"/>
        <s v="C6493"/>
        <s v="C6494"/>
        <s v="C6495"/>
        <s v="C6496"/>
        <s v="C6497"/>
        <s v="C6498"/>
        <s v="C6499"/>
        <s v="C6500"/>
        <s v="C6501"/>
        <s v="C6502"/>
        <s v="C6503"/>
        <s v="C6504"/>
        <s v="C6505"/>
        <s v="C6506"/>
        <s v="C6507"/>
        <s v="C6508"/>
        <s v="C6509"/>
        <s v="C6510"/>
        <s v="C6511"/>
        <s v="C6512"/>
        <s v="C6513"/>
        <s v="C6514"/>
        <s v="C6515"/>
        <s v="C6516"/>
        <s v="C6517"/>
        <s v="C6518"/>
        <s v="C6519"/>
        <s v="C6520"/>
        <s v="C6521"/>
        <s v="C6522"/>
        <s v="C6523"/>
        <s v="C6524"/>
        <s v="C6525"/>
        <s v="C6526"/>
        <s v="C6527"/>
        <s v="C6528"/>
        <s v="C6529"/>
        <s v="C6530"/>
        <s v="C6531"/>
        <s v="C6532"/>
        <s v="C6533"/>
        <s v="C6534"/>
        <s v="C6535"/>
        <s v="C6536"/>
        <s v="C6537"/>
        <s v="C6538"/>
        <s v="C6539"/>
        <s v="C6540"/>
        <s v="C6541"/>
        <s v="C6542"/>
        <s v="C6543"/>
        <s v="C6544"/>
        <s v="C6545"/>
        <s v="C6546"/>
        <s v="C6547"/>
        <s v="C6548"/>
        <s v="C6549"/>
        <s v="C6550"/>
        <s v="C6551"/>
        <s v="C6552"/>
        <s v="C6553"/>
        <s v="C6554"/>
        <s v="C6555"/>
        <s v="C6556"/>
        <s v="C6557"/>
        <s v="C6558"/>
        <s v="C6559"/>
        <s v="C6560"/>
        <s v="C6561"/>
        <s v="C6562"/>
        <s v="C6563"/>
        <s v="C6564"/>
        <s v="C6565"/>
        <s v="C6566"/>
        <s v="C6567"/>
        <s v="C6568"/>
        <s v="C6569"/>
        <s v="C6570"/>
        <s v="C6571"/>
        <s v="C6572"/>
        <s v="C6573"/>
        <s v="C6574"/>
        <s v="C6575"/>
        <s v="C6576"/>
        <s v="C6577"/>
        <s v="C6578"/>
        <s v="C6579"/>
        <s v="C6580"/>
        <s v="C6581"/>
        <s v="C6582"/>
        <s v="C6583"/>
        <s v="C6584"/>
        <s v="C6585"/>
        <s v="C6586"/>
        <s v="C6587"/>
        <s v="C6588"/>
        <s v="C6589"/>
        <s v="C6590"/>
        <s v="C6591"/>
        <s v="C6592"/>
        <s v="C6593"/>
        <s v="C6594"/>
        <s v="C6595"/>
        <s v="C6596"/>
        <s v="C6597"/>
        <s v="C6598"/>
        <s v="C6599"/>
        <s v="C6600"/>
        <s v="C6601"/>
        <s v="C6602"/>
        <s v="C6603"/>
        <s v="C6604"/>
        <s v="C6605"/>
        <s v="C6606"/>
        <s v="C6607"/>
        <s v="C6608"/>
        <s v="C6609"/>
        <s v="C6610"/>
        <s v="C6611"/>
        <s v="C6612"/>
        <s v="C6613"/>
        <s v="C6614"/>
        <s v="C6615"/>
        <s v="C6616"/>
        <s v="C6617"/>
        <s v="C6618"/>
        <s v="C6619"/>
        <s v="C6620"/>
        <s v="C6621"/>
        <s v="C6622"/>
        <s v="C6623"/>
        <s v="C6624"/>
        <s v="C6625"/>
        <s v="C6626"/>
        <s v="C6627"/>
        <s v="C6628"/>
        <s v="C6629"/>
        <s v="C6630"/>
        <s v="C6631"/>
        <s v="C6632"/>
        <s v="C6633"/>
        <s v="C6634"/>
        <s v="C6635"/>
        <s v="C6636"/>
        <s v="C6637"/>
        <s v="C6638"/>
        <s v="C6639"/>
        <s v="C6640"/>
        <s v="C6641"/>
        <s v="C6642"/>
        <s v="C6643"/>
        <s v="C6644"/>
        <s v="C6645"/>
        <s v="C6646"/>
        <s v="C6647"/>
        <s v="C6648"/>
        <s v="C6649"/>
        <s v="C6650"/>
        <s v="C6651"/>
        <s v="C6652"/>
        <s v="C6653"/>
        <s v="C6654"/>
        <s v="C6655"/>
        <s v="C6656"/>
        <s v="C6657"/>
        <s v="C6658"/>
        <s v="C6659"/>
        <s v="C6660"/>
        <s v="C6661"/>
        <s v="C6662"/>
        <s v="C6663"/>
        <s v="C6664"/>
        <s v="C6665"/>
        <s v="C6666"/>
        <s v="C6667"/>
        <s v="C6668"/>
        <s v="C6669"/>
        <s v="C6670"/>
        <s v="C6671"/>
        <s v="C6672"/>
        <s v="C6673"/>
        <s v="C6674"/>
        <s v="C6675"/>
        <s v="C6676"/>
        <s v="C6677"/>
        <s v="C6678"/>
        <s v="C6679"/>
        <s v="C6680"/>
        <s v="C6681"/>
        <s v="C6682"/>
        <s v="C6683"/>
        <s v="C6684"/>
        <s v="C6685"/>
        <s v="C6686"/>
        <s v="C6687"/>
        <s v="C6688"/>
        <s v="C6689"/>
        <s v="C6690"/>
        <s v="C6691"/>
        <s v="C6692"/>
        <s v="C6693"/>
        <s v="C6694"/>
        <s v="C6695"/>
        <s v="C6696"/>
        <s v="C6697"/>
        <s v="C6698"/>
        <s v="C6699"/>
        <s v="C6700"/>
        <s v="C6701"/>
        <s v="C6702"/>
        <s v="C6703"/>
        <s v="C6704"/>
        <s v="C6705"/>
        <s v="C6706"/>
        <s v="C6707"/>
        <s v="C6708"/>
        <s v="C6709"/>
        <s v="C6710"/>
        <s v="C6711"/>
        <s v="C6712"/>
        <s v="C6713"/>
        <s v="C6714"/>
        <s v="C6715"/>
        <s v="C6716"/>
        <s v="C6717"/>
        <s v="C6718"/>
        <s v="C6719"/>
        <s v="C6720"/>
        <s v="C6721"/>
        <s v="C6722"/>
        <s v="C6723"/>
        <s v="C6724"/>
        <s v="C6725"/>
        <s v="C6726"/>
        <s v="C6727"/>
        <s v="C6728"/>
        <s v="C6729"/>
        <s v="C6730"/>
        <s v="C6731"/>
        <s v="C6732"/>
        <s v="C6733"/>
        <s v="C6734"/>
        <s v="C6735"/>
        <s v="C6736"/>
        <s v="C6737"/>
        <s v="C6738"/>
        <s v="C6739"/>
        <s v="C6740"/>
        <s v="C6741"/>
        <s v="C6742"/>
        <s v="C6743"/>
        <s v="C6744"/>
        <s v="C6745"/>
        <s v="C6746"/>
        <s v="C6747"/>
        <s v="C6748"/>
        <s v="C6749"/>
        <s v="C6750"/>
        <s v="C6751"/>
        <s v="C6752"/>
        <s v="C6753"/>
        <s v="C6754"/>
        <s v="C6755"/>
        <s v="C6756"/>
        <s v="C6757"/>
        <s v="C6758"/>
        <s v="C6759"/>
        <s v="C6760"/>
        <s v="C6761"/>
        <s v="C6762"/>
        <s v="C6763"/>
        <s v="C6764"/>
        <s v="C6765"/>
        <s v="C6766"/>
        <s v="C6767"/>
        <s v="C6768"/>
        <s v="C6769"/>
        <s v="C6770"/>
        <s v="C6771"/>
        <s v="C6772"/>
        <s v="C6773"/>
        <s v="C6774"/>
        <s v="C6775"/>
        <s v="C6776"/>
        <s v="C6777"/>
        <s v="C6778"/>
        <s v="C6779"/>
        <s v="C6780"/>
        <s v="C6781"/>
        <s v="C6782"/>
        <s v="C6783"/>
        <s v="C6784"/>
        <s v="C6785"/>
        <s v="C6786"/>
        <s v="C6787"/>
        <s v="C6788"/>
        <s v="C6789"/>
        <s v="C6790"/>
        <s v="C6791"/>
        <s v="C6792"/>
        <s v="C6793"/>
        <s v="C6794"/>
        <s v="C6795"/>
        <s v="C6796"/>
        <s v="C6797"/>
        <s v="C6798"/>
        <s v="C6799"/>
        <s v="C6800"/>
        <s v="C6801"/>
        <s v="C6802"/>
        <s v="C6803"/>
        <s v="C6804"/>
        <s v="C6805"/>
        <s v="C6806"/>
        <s v="C6807"/>
        <s v="C6808"/>
        <s v="C6809"/>
        <s v="C6810"/>
        <s v="C6811"/>
        <s v="C6812"/>
        <s v="C6813"/>
        <s v="C6814"/>
        <s v="C6815"/>
        <s v="C6816"/>
        <s v="C6817"/>
        <s v="C6818"/>
        <s v="C6819"/>
        <s v="C6820"/>
        <s v="C6821"/>
        <s v="C6822"/>
        <s v="C6823"/>
        <s v="C6824"/>
        <s v="C6825"/>
        <s v="C6826"/>
        <s v="C6827"/>
        <s v="C6828"/>
        <s v="C6829"/>
        <s v="C6830"/>
        <s v="C6831"/>
        <s v="C6832"/>
        <s v="C6833"/>
        <s v="C6834"/>
        <s v="C6835"/>
        <s v="C6836"/>
        <s v="C6837"/>
        <s v="C6838"/>
        <s v="C6839"/>
        <s v="C6840"/>
        <s v="C6841"/>
        <s v="C6842"/>
        <s v="C6843"/>
        <s v="C6844"/>
        <s v="C6845"/>
        <s v="C6846"/>
        <s v="C6847"/>
        <s v="C6848"/>
        <s v="C6849"/>
        <s v="C6850"/>
        <s v="C6851"/>
        <s v="C6852"/>
        <s v="C6853"/>
        <s v="C6854"/>
        <s v="C6855"/>
        <s v="C6856"/>
        <s v="C6857"/>
        <s v="C6858"/>
        <s v="C6859"/>
        <s v="C6860"/>
        <s v="C6861"/>
        <s v="C6862"/>
        <s v="C6863"/>
        <s v="C6864"/>
        <s v="C6865"/>
        <s v="C6866"/>
        <s v="C6867"/>
        <s v="C6868"/>
        <s v="C6869"/>
        <s v="C6870"/>
        <s v="C6871"/>
        <s v="C6872"/>
        <s v="C6873"/>
        <s v="C6874"/>
        <s v="C6875"/>
        <s v="C6876"/>
        <s v="C6877"/>
        <s v="C6878"/>
        <s v="C6879"/>
        <s v="C6880"/>
        <s v="C6881"/>
        <s v="C6882"/>
        <s v="C6883"/>
        <s v="C6884"/>
        <s v="C6885"/>
        <s v="C6886"/>
        <s v="C6887"/>
        <s v="C6888"/>
        <s v="C6889"/>
        <s v="C6890"/>
        <s v="C6891"/>
        <s v="C6892"/>
        <s v="C6893"/>
        <s v="C6894"/>
        <s v="C6895"/>
        <s v="C6896"/>
        <s v="C6897"/>
        <s v="C6898"/>
        <s v="C6899"/>
        <s v="C6900"/>
        <s v="C6901"/>
        <s v="C6902"/>
        <s v="C6903"/>
        <s v="C6904"/>
        <s v="C6905"/>
        <s v="C6906"/>
        <s v="C6907"/>
        <s v="C6908"/>
        <s v="C6909"/>
        <s v="C6910"/>
        <s v="C6911"/>
        <s v="C6912"/>
        <s v="C6913"/>
        <s v="C6914"/>
        <s v="C6915"/>
        <s v="C6916"/>
        <s v="C6917"/>
        <s v="C6918"/>
        <s v="C6919"/>
        <s v="C6920"/>
        <s v="C6921"/>
        <s v="C6922"/>
        <s v="C6923"/>
        <s v="C6924"/>
        <s v="C6925"/>
        <s v="C6926"/>
        <s v="C6927"/>
        <s v="C6928"/>
        <s v="C6929"/>
        <s v="C6930"/>
        <s v="C6931"/>
        <s v="C6932"/>
        <s v="C6933"/>
        <s v="C6934"/>
        <s v="C6935"/>
        <s v="C6936"/>
        <s v="C6937"/>
        <s v="C6938"/>
        <s v="C6939"/>
        <s v="C6940"/>
        <s v="C6941"/>
        <s v="C6942"/>
        <s v="C6943"/>
        <s v="C6944"/>
        <s v="C6945"/>
        <s v="C6946"/>
        <s v="C6947"/>
        <s v="C6948"/>
        <s v="C6949"/>
        <s v="C6950"/>
        <s v="C6951"/>
        <s v="C6952"/>
        <s v="C6953"/>
        <s v="C6954"/>
        <s v="C6955"/>
        <s v="C6956"/>
        <s v="C6957"/>
        <s v="C6958"/>
        <s v="C6959"/>
        <s v="C6960"/>
        <s v="C6961"/>
        <s v="C6962"/>
        <s v="C6963"/>
        <s v="C6964"/>
        <s v="C6965"/>
        <s v="C6966"/>
        <s v="C6967"/>
        <s v="C6968"/>
        <s v="C6969"/>
        <s v="C6970"/>
        <s v="C6971"/>
        <s v="C6972"/>
        <s v="C6973"/>
        <s v="C6974"/>
        <s v="C6975"/>
        <s v="C6976"/>
        <s v="C6977"/>
        <s v="C6978"/>
        <s v="C6979"/>
        <s v="C6980"/>
        <s v="C6981"/>
        <s v="C6982"/>
        <s v="C6983"/>
        <s v="C6984"/>
        <s v="C6985"/>
        <s v="C6986"/>
        <s v="C6987"/>
        <s v="C6988"/>
        <s v="C6989"/>
        <s v="C6990"/>
        <s v="C6991"/>
        <s v="C6992"/>
        <s v="C6993"/>
        <s v="C6994"/>
        <s v="C6995"/>
        <s v="C6996"/>
        <s v="C6997"/>
        <s v="C6998"/>
        <s v="C6999"/>
      </sharedItems>
    </cacheField>
    <cacheField name="[Measures].[Sum of loyalty_points]" caption="Sum of loyalty_points" numFmtId="0" hierarchy="30" level="32767"/>
    <cacheField name="[Range].[city].[city]" caption="city" numFmtId="0" hierarchy="3" level="1">
      <sharedItems containsSemiMixedTypes="0" containsNonDate="0" containsString="0"/>
    </cacheField>
  </cacheFields>
  <cacheHierarchies count="31">
    <cacheHierarchy uniqueName="[Range].[customer_id]" caption="customer_id" attribute="1" defaultMemberUniqueName="[Range].[customer_id].[All]" allUniqueName="[Range].[customer_id].[All]" dimensionUniqueName="[Range]" displayFolder="" count="2" memberValueDatatype="130" unbalanced="0">
      <fieldsUsage count="2">
        <fieldUsage x="-1"/>
        <fieldUsage x="0"/>
      </fieldsUsage>
    </cacheHierarchy>
    <cacheHierarchy uniqueName="[Range].[gender]" caption="gender" attribute="1" defaultMemberUniqueName="[Range].[gender].[All]" allUniqueName="[Range].[gender].[All]" dimensionUniqueName="[Range]" displayFolder="" count="2" memberValueDatatype="130" unbalanced="0"/>
    <cacheHierarchy uniqueName="[Range].[age]" caption="age" attribute="1" defaultMemberUniqueName="[Range].[age].[All]" allUniqueName="[Range].[age].[All]" dimensionUniqueName="[Range]" displayFolder="" count="2" memberValueDatatype="130" unbalanced="0"/>
    <cacheHierarchy uniqueName="[Range].[city]" caption="city" attribute="1" defaultMemberUniqueName="[Range].[city].[All]" allUniqueName="[Range].[city].[All]" dimensionUniqueName="[Range]" displayFolder="" count="2" memberValueDatatype="130" unbalanced="0">
      <fieldsUsage count="2">
        <fieldUsage x="-1"/>
        <fieldUsage x="2"/>
      </fieldsUsage>
    </cacheHierarchy>
    <cacheHierarchy uniqueName="[Range].[signup_date]" caption="signup_date" attribute="1" time="1" defaultMemberUniqueName="[Range].[signup_date].[All]" allUniqueName="[Range].[signup_date].[All]" dimensionUniqueName="[Range]" displayFolder="" count="0" memberValueDatatype="7" unbalanced="0"/>
    <cacheHierarchy uniqueName="[Range].[order_id]" caption="order_id" attribute="1" defaultMemberUniqueName="[Range].[order_id].[All]" allUniqueName="[Range].[order_id].[All]" dimensionUniqueName="[Range]" displayFolder="" count="0" memberValueDatatype="130" unbalanced="0"/>
    <cacheHierarchy uniqueName="[Range].[order_date]" caption="order_date" attribute="1" time="1" defaultMemberUniqueName="[Range].[order_date].[All]" allUniqueName="[Range].[order_date].[All]" dimensionUniqueName="[Range]" displayFolder="" count="0" memberValueDatatype="7" unbalanced="0"/>
    <cacheHierarchy uniqueName="[Range].[restaurant_name]" caption="restaurant_name" attribute="1" defaultMemberUniqueName="[Range].[restaurant_name].[All]" allUniqueName="[Range].[restaurant_name].[All]" dimensionUniqueName="[Range]" displayFolder="" count="2" memberValueDatatype="130" unbalanced="0"/>
    <cacheHierarchy uniqueName="[Range].[dish_name]" caption="dish_name" attribute="1" defaultMemberUniqueName="[Range].[dish_name].[All]" allUniqueName="[Range].[dish_name].[All]" dimensionUniqueName="[Range]" displayFolder="" count="0" memberValueDatatype="130" unbalanced="0"/>
    <cacheHierarchy uniqueName="[Range].[category]" caption="category" attribute="1" defaultMemberUniqueName="[Range].[category].[All]" allUniqueName="[Range].[category].[All]" dimensionUniqueName="[Range]" displayFolder="" count="2" memberValueDatatype="130" unbalanced="0"/>
    <cacheHierarchy uniqueName="[Range].[quantity]" caption="quantity" attribute="1" defaultMemberUniqueName="[Range].[quantity].[All]" allUniqueName="[Range].[quantity].[All]" dimensionUniqueName="[Range]" displayFolder="" count="0" memberValueDatatype="20" unbalanced="0"/>
    <cacheHierarchy uniqueName="[Range].[price]" caption="price" attribute="1" defaultMemberUniqueName="[Range].[price].[All]" allUniqueName="[Range].[price].[All]" dimensionUniqueName="[Range]" displayFolder="" count="0" memberValueDatatype="5" unbalanced="0"/>
    <cacheHierarchy uniqueName="[Range].[payment_method]" caption="payment_method" attribute="1" defaultMemberUniqueName="[Range].[payment_method].[All]" allUniqueName="[Range].[payment_method].[All]" dimensionUniqueName="[Range]" displayFolder="" count="2" memberValueDatatype="130" unbalanced="0"/>
    <cacheHierarchy uniqueName="[Range].[order_frequency]" caption="order_frequency" attribute="1" defaultMemberUniqueName="[Range].[order_frequency].[All]" allUniqueName="[Range].[order_frequency].[All]" dimensionUniqueName="[Range]" displayFolder="" count="0" memberValueDatatype="20" unbalanced="0"/>
    <cacheHierarchy uniqueName="[Range].[last_order_date]" caption="last_order_date" attribute="1" time="1" defaultMemberUniqueName="[Range].[last_order_date].[All]" allUniqueName="[Range].[last_order_date].[All]" dimensionUniqueName="[Range]" displayFolder="" count="0" memberValueDatatype="7" unbalanced="0"/>
    <cacheHierarchy uniqueName="[Range].[Month of Order]" caption="Month of Order" attribute="1" defaultMemberUniqueName="[Range].[Month of Order].[All]" allUniqueName="[Range].[Month of Order].[All]" dimensionUniqueName="[Range]" displayFolder="" count="2" memberValueDatatype="130" unbalanced="0"/>
    <cacheHierarchy uniqueName="[Range].[loyalty_points]" caption="loyalty_points" attribute="1" defaultMemberUniqueName="[Range].[loyalty_points].[All]" allUniqueName="[Range].[loyalty_points].[All]" dimensionUniqueName="[Range]" displayFolder="" count="0" memberValueDatatype="20" unbalanced="0"/>
    <cacheHierarchy uniqueName="[Range].[churned]" caption="churned" attribute="1" defaultMemberUniqueName="[Range].[churned].[All]" allUniqueName="[Range].[churned].[All]" dimensionUniqueName="[Range]" displayFolder="" count="0" memberValueDatatype="130" unbalanced="0"/>
    <cacheHierarchy uniqueName="[Range].[rating]" caption="rating" attribute="1" defaultMemberUniqueName="[Range].[rating].[All]" allUniqueName="[Range].[rating].[All]" dimensionUniqueName="[Range]" displayFolder="" count="0" memberValueDatatype="20" unbalanced="0"/>
    <cacheHierarchy uniqueName="[Range].[rating_date]" caption="rating_date" attribute="1" time="1" defaultMemberUniqueName="[Range].[rating_date].[All]" allUniqueName="[Range].[rating_date].[All]" dimensionUniqueName="[Range]" displayFolder="" count="0" memberValueDatatype="7" unbalanced="0"/>
    <cacheHierarchy uniqueName="[Range].[delivery_status]" caption="delivery_status" attribute="1" defaultMemberUniqueName="[Range].[delivery_status].[All]" allUniqueName="[Range].[delivery_status].[All]" dimensionUniqueName="[Range]" displayFolder="" count="2" memberValueDatatype="130"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price]" caption="Sum of price" measure="1" displayFolder="" measureGroup="Range" count="0" hidden="1">
      <extLst>
        <ext xmlns:x15="http://schemas.microsoft.com/office/spreadsheetml/2010/11/main" uri="{B97F6D7D-B522-45F9-BDA1-12C45D357490}">
          <x15:cacheHierarchy aggregatedColumn="11"/>
        </ext>
      </extLst>
    </cacheHierarchy>
    <cacheHierarchy uniqueName="[Measures].[Count of order_id]" caption="Count of order_id" measure="1" displayFolder="" measureGroup="Range" count="0" hidden="1">
      <extLst>
        <ext xmlns:x15="http://schemas.microsoft.com/office/spreadsheetml/2010/11/main" uri="{B97F6D7D-B522-45F9-BDA1-12C45D357490}">
          <x15:cacheHierarchy aggregatedColumn="5"/>
        </ext>
      </extLst>
    </cacheHierarchy>
    <cacheHierarchy uniqueName="[Measures].[Distinct Count of order_id]" caption="Distinct Count of order_id" measure="1" displayFolder="" measureGroup="Range" count="0" hidden="1">
      <extLst>
        <ext xmlns:x15="http://schemas.microsoft.com/office/spreadsheetml/2010/11/main" uri="{B97F6D7D-B522-45F9-BDA1-12C45D357490}">
          <x15:cacheHierarchy aggregatedColumn="5"/>
        </ext>
      </extLst>
    </cacheHierarchy>
    <cacheHierarchy uniqueName="[Measures].[Sum of rating]" caption="Sum of rating" measure="1" displayFolder="" measureGroup="Range" count="0" hidden="1">
      <extLst>
        <ext xmlns:x15="http://schemas.microsoft.com/office/spreadsheetml/2010/11/main" uri="{B97F6D7D-B522-45F9-BDA1-12C45D357490}">
          <x15:cacheHierarchy aggregatedColumn="18"/>
        </ext>
      </extLst>
    </cacheHierarchy>
    <cacheHierarchy uniqueName="[Measures].[Average of rating]" caption="Average of rating" measure="1" displayFolder="" measureGroup="Range" count="0" hidden="1">
      <extLst>
        <ext xmlns:x15="http://schemas.microsoft.com/office/spreadsheetml/2010/11/main" uri="{B97F6D7D-B522-45F9-BDA1-12C45D357490}">
          <x15:cacheHierarchy aggregatedColumn="18"/>
        </ext>
      </extLst>
    </cacheHierarchy>
    <cacheHierarchy uniqueName="[Measures].[Count of delivery_status]" caption="Count of delivery_status" measure="1" displayFolder="" measureGroup="Range" count="0" hidden="1">
      <extLst>
        <ext xmlns:x15="http://schemas.microsoft.com/office/spreadsheetml/2010/11/main" uri="{B97F6D7D-B522-45F9-BDA1-12C45D357490}">
          <x15:cacheHierarchy aggregatedColumn="20"/>
        </ext>
      </extLst>
    </cacheHierarchy>
    <cacheHierarchy uniqueName="[Measures].[Average of price]" caption="Average of price" measure="1" displayFolder="" measureGroup="Range" count="0" hidden="1">
      <extLst>
        <ext xmlns:x15="http://schemas.microsoft.com/office/spreadsheetml/2010/11/main" uri="{B97F6D7D-B522-45F9-BDA1-12C45D357490}">
          <x15:cacheHierarchy aggregatedColumn="11"/>
        </ext>
      </extLst>
    </cacheHierarchy>
    <cacheHierarchy uniqueName="[Measures].[Sum of loyalty_points]" caption="Sum of loyalty_points" measure="1" displayFolder="" measureGroup="Range" count="0" oneField="1" hidden="1">
      <fieldsUsage count="1">
        <fieldUsage x="1"/>
      </fieldsUsage>
      <extLst>
        <ext xmlns:x15="http://schemas.microsoft.com/office/spreadsheetml/2010/11/main" uri="{B97F6D7D-B522-45F9-BDA1-12C45D357490}">
          <x15:cacheHierarchy aggregatedColumn="16"/>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MYLS" refreshedDate="45955.575801041668" backgroundQuery="1" createdVersion="8" refreshedVersion="8" minRefreshableVersion="3" recordCount="0" supportSubquery="1" supportAdvancedDrill="1" xr:uid="{80FF6AF2-9DD3-4CA0-ACC8-CD33D1F7CAEE}">
  <cacheSource type="external" connectionId="1"/>
  <cacheFields count="3">
    <cacheField name="[Measures].[Count of order_id]" caption="Count of order_id" numFmtId="0" hierarchy="24" level="32767"/>
    <cacheField name="[Range].[churned].[churned]" caption="churned" numFmtId="0" hierarchy="17" level="1">
      <sharedItems count="2">
        <s v="Active"/>
        <s v="Inactive"/>
      </sharedItems>
    </cacheField>
    <cacheField name="[Range].[city].[city]" caption="city" numFmtId="0" hierarchy="3" level="1">
      <sharedItems containsSemiMixedTypes="0" containsNonDate="0" containsString="0"/>
    </cacheField>
  </cacheFields>
  <cacheHierarchies count="31">
    <cacheHierarchy uniqueName="[Range].[customer_id]" caption="customer_id" attribute="1" defaultMemberUniqueName="[Range].[customer_id].[All]" allUniqueName="[Range].[customer_id].[All]" dimensionUniqueName="[Range]" displayFolder="" count="0" memberValueDatatype="130" unbalanced="0"/>
    <cacheHierarchy uniqueName="[Range].[gender]" caption="gender" attribute="1" defaultMemberUniqueName="[Range].[gender].[All]" allUniqueName="[Range].[gender].[All]" dimensionUniqueName="[Range]" displayFolder="" count="2" memberValueDatatype="130" unbalanced="0"/>
    <cacheHierarchy uniqueName="[Range].[age]" caption="age" attribute="1" defaultMemberUniqueName="[Range].[age].[All]" allUniqueName="[Range].[age].[All]" dimensionUniqueName="[Range]" displayFolder="" count="2" memberValueDatatype="130" unbalanced="0"/>
    <cacheHierarchy uniqueName="[Range].[city]" caption="city" attribute="1" defaultMemberUniqueName="[Range].[city].[All]" allUniqueName="[Range].[city].[All]" dimensionUniqueName="[Range]" displayFolder="" count="2" memberValueDatatype="130" unbalanced="0">
      <fieldsUsage count="2">
        <fieldUsage x="-1"/>
        <fieldUsage x="2"/>
      </fieldsUsage>
    </cacheHierarchy>
    <cacheHierarchy uniqueName="[Range].[signup_date]" caption="signup_date" attribute="1" time="1" defaultMemberUniqueName="[Range].[signup_date].[All]" allUniqueName="[Range].[signup_date].[All]" dimensionUniqueName="[Range]" displayFolder="" count="0" memberValueDatatype="7" unbalanced="0"/>
    <cacheHierarchy uniqueName="[Range].[order_id]" caption="order_id" attribute="1" defaultMemberUniqueName="[Range].[order_id].[All]" allUniqueName="[Range].[order_id].[All]" dimensionUniqueName="[Range]" displayFolder="" count="0" memberValueDatatype="130" unbalanced="0"/>
    <cacheHierarchy uniqueName="[Range].[order_date]" caption="order_date" attribute="1" time="1" defaultMemberUniqueName="[Range].[order_date].[All]" allUniqueName="[Range].[order_date].[All]" dimensionUniqueName="[Range]" displayFolder="" count="0" memberValueDatatype="7" unbalanced="0"/>
    <cacheHierarchy uniqueName="[Range].[restaurant_name]" caption="restaurant_name" attribute="1" defaultMemberUniqueName="[Range].[restaurant_name].[All]" allUniqueName="[Range].[restaurant_name].[All]" dimensionUniqueName="[Range]" displayFolder="" count="2" memberValueDatatype="130" unbalanced="0"/>
    <cacheHierarchy uniqueName="[Range].[dish_name]" caption="dish_name" attribute="1" defaultMemberUniqueName="[Range].[dish_name].[All]" allUniqueName="[Range].[dish_name].[All]" dimensionUniqueName="[Range]" displayFolder="" count="0" memberValueDatatype="130" unbalanced="0"/>
    <cacheHierarchy uniqueName="[Range].[category]" caption="category" attribute="1" defaultMemberUniqueName="[Range].[category].[All]" allUniqueName="[Range].[category].[All]" dimensionUniqueName="[Range]" displayFolder="" count="2" memberValueDatatype="130" unbalanced="0"/>
    <cacheHierarchy uniqueName="[Range].[quantity]" caption="quantity" attribute="1" defaultMemberUniqueName="[Range].[quantity].[All]" allUniqueName="[Range].[quantity].[All]" dimensionUniqueName="[Range]" displayFolder="" count="0" memberValueDatatype="20" unbalanced="0"/>
    <cacheHierarchy uniqueName="[Range].[price]" caption="price" attribute="1" defaultMemberUniqueName="[Range].[price].[All]" allUniqueName="[Range].[price].[All]" dimensionUniqueName="[Range]" displayFolder="" count="0" memberValueDatatype="5" unbalanced="0"/>
    <cacheHierarchy uniqueName="[Range].[payment_method]" caption="payment_method" attribute="1" defaultMemberUniqueName="[Range].[payment_method].[All]" allUniqueName="[Range].[payment_method].[All]" dimensionUniqueName="[Range]" displayFolder="" count="2" memberValueDatatype="130" unbalanced="0"/>
    <cacheHierarchy uniqueName="[Range].[order_frequency]" caption="order_frequency" attribute="1" defaultMemberUniqueName="[Range].[order_frequency].[All]" allUniqueName="[Range].[order_frequency].[All]" dimensionUniqueName="[Range]" displayFolder="" count="0" memberValueDatatype="20" unbalanced="0"/>
    <cacheHierarchy uniqueName="[Range].[last_order_date]" caption="last_order_date" attribute="1" time="1" defaultMemberUniqueName="[Range].[last_order_date].[All]" allUniqueName="[Range].[last_order_date].[All]" dimensionUniqueName="[Range]" displayFolder="" count="0" memberValueDatatype="7" unbalanced="0"/>
    <cacheHierarchy uniqueName="[Range].[Month of Order]" caption="Month of Order" attribute="1" defaultMemberUniqueName="[Range].[Month of Order].[All]" allUniqueName="[Range].[Month of Order].[All]" dimensionUniqueName="[Range]" displayFolder="" count="2" memberValueDatatype="130" unbalanced="0"/>
    <cacheHierarchy uniqueName="[Range].[loyalty_points]" caption="loyalty_points" attribute="1" defaultMemberUniqueName="[Range].[loyalty_points].[All]" allUniqueName="[Range].[loyalty_points].[All]" dimensionUniqueName="[Range]" displayFolder="" count="0" memberValueDatatype="20" unbalanced="0"/>
    <cacheHierarchy uniqueName="[Range].[churned]" caption="churned" attribute="1" defaultMemberUniqueName="[Range].[churned].[All]" allUniqueName="[Range].[churned].[All]" dimensionUniqueName="[Range]" displayFolder="" count="2" memberValueDatatype="130" unbalanced="0">
      <fieldsUsage count="2">
        <fieldUsage x="-1"/>
        <fieldUsage x="1"/>
      </fieldsUsage>
    </cacheHierarchy>
    <cacheHierarchy uniqueName="[Range].[rating]" caption="rating" attribute="1" defaultMemberUniqueName="[Range].[rating].[All]" allUniqueName="[Range].[rating].[All]" dimensionUniqueName="[Range]" displayFolder="" count="0" memberValueDatatype="20" unbalanced="0"/>
    <cacheHierarchy uniqueName="[Range].[rating_date]" caption="rating_date" attribute="1" time="1" defaultMemberUniqueName="[Range].[rating_date].[All]" allUniqueName="[Range].[rating_date].[All]" dimensionUniqueName="[Range]" displayFolder="" count="0" memberValueDatatype="7" unbalanced="0"/>
    <cacheHierarchy uniqueName="[Range].[delivery_status]" caption="delivery_status" attribute="1" defaultMemberUniqueName="[Range].[delivery_status].[All]" allUniqueName="[Range].[delivery_status].[All]" dimensionUniqueName="[Range]" displayFolder="" count="2" memberValueDatatype="130"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price]" caption="Sum of price" measure="1" displayFolder="" measureGroup="Range" count="0" hidden="1">
      <extLst>
        <ext xmlns:x15="http://schemas.microsoft.com/office/spreadsheetml/2010/11/main" uri="{B97F6D7D-B522-45F9-BDA1-12C45D357490}">
          <x15:cacheHierarchy aggregatedColumn="11"/>
        </ext>
      </extLst>
    </cacheHierarchy>
    <cacheHierarchy uniqueName="[Measures].[Count of order_id]" caption="Count of order_id" measure="1" displayFolder="" measureGroup="Range" count="0" oneField="1" hidden="1">
      <fieldsUsage count="1">
        <fieldUsage x="0"/>
      </fieldsUsage>
      <extLst>
        <ext xmlns:x15="http://schemas.microsoft.com/office/spreadsheetml/2010/11/main" uri="{B97F6D7D-B522-45F9-BDA1-12C45D357490}">
          <x15:cacheHierarchy aggregatedColumn="5"/>
        </ext>
      </extLst>
    </cacheHierarchy>
    <cacheHierarchy uniqueName="[Measures].[Distinct Count of order_id]" caption="Distinct Count of order_id" measure="1" displayFolder="" measureGroup="Range" count="0" hidden="1">
      <extLst>
        <ext xmlns:x15="http://schemas.microsoft.com/office/spreadsheetml/2010/11/main" uri="{B97F6D7D-B522-45F9-BDA1-12C45D357490}">
          <x15:cacheHierarchy aggregatedColumn="5"/>
        </ext>
      </extLst>
    </cacheHierarchy>
    <cacheHierarchy uniqueName="[Measures].[Sum of rating]" caption="Sum of rating" measure="1" displayFolder="" measureGroup="Range" count="0" hidden="1">
      <extLst>
        <ext xmlns:x15="http://schemas.microsoft.com/office/spreadsheetml/2010/11/main" uri="{B97F6D7D-B522-45F9-BDA1-12C45D357490}">
          <x15:cacheHierarchy aggregatedColumn="18"/>
        </ext>
      </extLst>
    </cacheHierarchy>
    <cacheHierarchy uniqueName="[Measures].[Average of rating]" caption="Average of rating" measure="1" displayFolder="" measureGroup="Range" count="0" hidden="1">
      <extLst>
        <ext xmlns:x15="http://schemas.microsoft.com/office/spreadsheetml/2010/11/main" uri="{B97F6D7D-B522-45F9-BDA1-12C45D357490}">
          <x15:cacheHierarchy aggregatedColumn="18"/>
        </ext>
      </extLst>
    </cacheHierarchy>
    <cacheHierarchy uniqueName="[Measures].[Count of delivery_status]" caption="Count of delivery_status" measure="1" displayFolder="" measureGroup="Range" count="0" hidden="1">
      <extLst>
        <ext xmlns:x15="http://schemas.microsoft.com/office/spreadsheetml/2010/11/main" uri="{B97F6D7D-B522-45F9-BDA1-12C45D357490}">
          <x15:cacheHierarchy aggregatedColumn="20"/>
        </ext>
      </extLst>
    </cacheHierarchy>
    <cacheHierarchy uniqueName="[Measures].[Average of price]" caption="Average of price" measure="1" displayFolder="" measureGroup="Range" count="0" hidden="1">
      <extLst>
        <ext xmlns:x15="http://schemas.microsoft.com/office/spreadsheetml/2010/11/main" uri="{B97F6D7D-B522-45F9-BDA1-12C45D357490}">
          <x15:cacheHierarchy aggregatedColumn="11"/>
        </ext>
      </extLst>
    </cacheHierarchy>
    <cacheHierarchy uniqueName="[Measures].[Sum of loyalty_points]" caption="Sum of loyalty_points" measure="1" displayFolder="" measureGroup="Range" count="0" hidden="1">
      <extLst>
        <ext xmlns:x15="http://schemas.microsoft.com/office/spreadsheetml/2010/11/main" uri="{B97F6D7D-B522-45F9-BDA1-12C45D357490}">
          <x15:cacheHierarchy aggregatedColumn="16"/>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MYLS" refreshedDate="45955.575801388892" backgroundQuery="1" createdVersion="8" refreshedVersion="8" minRefreshableVersion="3" recordCount="0" supportSubquery="1" supportAdvancedDrill="1" xr:uid="{E9BF748F-D873-46E7-8EDC-884967586EAF}">
  <cacheSource type="external" connectionId="1"/>
  <cacheFields count="4">
    <cacheField name="[Measures].[Sum of price]" caption="Sum of price" numFmtId="0" hierarchy="23" level="32767"/>
    <cacheField name="[Range].[Month of Order].[Month of Order]" caption="Month of Order" numFmtId="0" hierarchy="15" level="1">
      <sharedItems count="12">
        <s v="Apr"/>
        <s v="Aug"/>
        <s v="Dec"/>
        <s v="Feb"/>
        <s v="Jan"/>
        <s v="Jul"/>
        <s v="Jun"/>
        <s v="Mar"/>
        <s v="May"/>
        <s v="Nov"/>
        <s v="Oct"/>
        <s v="Sep"/>
      </sharedItems>
    </cacheField>
    <cacheField name="[Measures].[Distinct Count of order_id]" caption="Distinct Count of order_id" numFmtId="0" hierarchy="25" level="32767"/>
    <cacheField name="[Range].[city].[city]" caption="city" numFmtId="0" hierarchy="3" level="1">
      <sharedItems containsSemiMixedTypes="0" containsNonDate="0" containsString="0"/>
    </cacheField>
  </cacheFields>
  <cacheHierarchies count="31">
    <cacheHierarchy uniqueName="[Range].[customer_id]" caption="customer_id" attribute="1" defaultMemberUniqueName="[Range].[customer_id].[All]" allUniqueName="[Range].[customer_id].[All]" dimensionUniqueName="[Range]" displayFolder="" count="0" memberValueDatatype="130" unbalanced="0"/>
    <cacheHierarchy uniqueName="[Range].[gender]" caption="gender" attribute="1" defaultMemberUniqueName="[Range].[gender].[All]" allUniqueName="[Range].[gender].[All]" dimensionUniqueName="[Range]" displayFolder="" count="2" memberValueDatatype="130" unbalanced="0"/>
    <cacheHierarchy uniqueName="[Range].[age]" caption="age" attribute="1" defaultMemberUniqueName="[Range].[age].[All]" allUniqueName="[Range].[age].[All]" dimensionUniqueName="[Range]" displayFolder="" count="2" memberValueDatatype="130" unbalanced="0"/>
    <cacheHierarchy uniqueName="[Range].[city]" caption="city" attribute="1" defaultMemberUniqueName="[Range].[city].[All]" allUniqueName="[Range].[city].[All]" dimensionUniqueName="[Range]" displayFolder="" count="2" memberValueDatatype="130" unbalanced="0">
      <fieldsUsage count="2">
        <fieldUsage x="-1"/>
        <fieldUsage x="3"/>
      </fieldsUsage>
    </cacheHierarchy>
    <cacheHierarchy uniqueName="[Range].[signup_date]" caption="signup_date" attribute="1" time="1" defaultMemberUniqueName="[Range].[signup_date].[All]" allUniqueName="[Range].[signup_date].[All]" dimensionUniqueName="[Range]" displayFolder="" count="0" memberValueDatatype="7" unbalanced="0"/>
    <cacheHierarchy uniqueName="[Range].[order_id]" caption="order_id" attribute="1" defaultMemberUniqueName="[Range].[order_id].[All]" allUniqueName="[Range].[order_id].[All]" dimensionUniqueName="[Range]" displayFolder="" count="0" memberValueDatatype="130" unbalanced="0"/>
    <cacheHierarchy uniqueName="[Range].[order_date]" caption="order_date" attribute="1" time="1" defaultMemberUniqueName="[Range].[order_date].[All]" allUniqueName="[Range].[order_date].[All]" dimensionUniqueName="[Range]" displayFolder="" count="0" memberValueDatatype="7" unbalanced="0"/>
    <cacheHierarchy uniqueName="[Range].[restaurant_name]" caption="restaurant_name" attribute="1" defaultMemberUniqueName="[Range].[restaurant_name].[All]" allUniqueName="[Range].[restaurant_name].[All]" dimensionUniqueName="[Range]" displayFolder="" count="2" memberValueDatatype="130" unbalanced="0"/>
    <cacheHierarchy uniqueName="[Range].[dish_name]" caption="dish_name" attribute="1" defaultMemberUniqueName="[Range].[dish_name].[All]" allUniqueName="[Range].[dish_name].[All]" dimensionUniqueName="[Range]" displayFolder="" count="0" memberValueDatatype="130" unbalanced="0"/>
    <cacheHierarchy uniqueName="[Range].[category]" caption="category" attribute="1" defaultMemberUniqueName="[Range].[category].[All]" allUniqueName="[Range].[category].[All]" dimensionUniqueName="[Range]" displayFolder="" count="2" memberValueDatatype="130" unbalanced="0"/>
    <cacheHierarchy uniqueName="[Range].[quantity]" caption="quantity" attribute="1" defaultMemberUniqueName="[Range].[quantity].[All]" allUniqueName="[Range].[quantity].[All]" dimensionUniqueName="[Range]" displayFolder="" count="0" memberValueDatatype="20" unbalanced="0"/>
    <cacheHierarchy uniqueName="[Range].[price]" caption="price" attribute="1" defaultMemberUniqueName="[Range].[price].[All]" allUniqueName="[Range].[price].[All]" dimensionUniqueName="[Range]" displayFolder="" count="0" memberValueDatatype="5" unbalanced="0"/>
    <cacheHierarchy uniqueName="[Range].[payment_method]" caption="payment_method" attribute="1" defaultMemberUniqueName="[Range].[payment_method].[All]" allUniqueName="[Range].[payment_method].[All]" dimensionUniqueName="[Range]" displayFolder="" count="2" memberValueDatatype="130" unbalanced="0"/>
    <cacheHierarchy uniqueName="[Range].[order_frequency]" caption="order_frequency" attribute="1" defaultMemberUniqueName="[Range].[order_frequency].[All]" allUniqueName="[Range].[order_frequency].[All]" dimensionUniqueName="[Range]" displayFolder="" count="0" memberValueDatatype="20" unbalanced="0"/>
    <cacheHierarchy uniqueName="[Range].[last_order_date]" caption="last_order_date" attribute="1" time="1" defaultMemberUniqueName="[Range].[last_order_date].[All]" allUniqueName="[Range].[last_order_date].[All]" dimensionUniqueName="[Range]" displayFolder="" count="0" memberValueDatatype="7" unbalanced="0"/>
    <cacheHierarchy uniqueName="[Range].[Month of Order]" caption="Month of Order" attribute="1" defaultMemberUniqueName="[Range].[Month of Order].[All]" allUniqueName="[Range].[Month of Order].[All]" dimensionUniqueName="[Range]" displayFolder="" count="2" memberValueDatatype="130" unbalanced="0">
      <fieldsUsage count="2">
        <fieldUsage x="-1"/>
        <fieldUsage x="1"/>
      </fieldsUsage>
    </cacheHierarchy>
    <cacheHierarchy uniqueName="[Range].[loyalty_points]" caption="loyalty_points" attribute="1" defaultMemberUniqueName="[Range].[loyalty_points].[All]" allUniqueName="[Range].[loyalty_points].[All]" dimensionUniqueName="[Range]" displayFolder="" count="0" memberValueDatatype="20" unbalanced="0"/>
    <cacheHierarchy uniqueName="[Range].[churned]" caption="churned" attribute="1" defaultMemberUniqueName="[Range].[churned].[All]" allUniqueName="[Range].[churned].[All]" dimensionUniqueName="[Range]" displayFolder="" count="0" memberValueDatatype="130" unbalanced="0"/>
    <cacheHierarchy uniqueName="[Range].[rating]" caption="rating" attribute="1" defaultMemberUniqueName="[Range].[rating].[All]" allUniqueName="[Range].[rating].[All]" dimensionUniqueName="[Range]" displayFolder="" count="0" memberValueDatatype="20" unbalanced="0"/>
    <cacheHierarchy uniqueName="[Range].[rating_date]" caption="rating_date" attribute="1" time="1" defaultMemberUniqueName="[Range].[rating_date].[All]" allUniqueName="[Range].[rating_date].[All]" dimensionUniqueName="[Range]" displayFolder="" count="0" memberValueDatatype="7" unbalanced="0"/>
    <cacheHierarchy uniqueName="[Range].[delivery_status]" caption="delivery_status" attribute="1" defaultMemberUniqueName="[Range].[delivery_status].[All]" allUniqueName="[Range].[delivery_status].[All]" dimensionUniqueName="[Range]" displayFolder="" count="2" memberValueDatatype="130"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price]" caption="Sum of price" measure="1" displayFolder="" measureGroup="Range" count="0" oneField="1" hidden="1">
      <fieldsUsage count="1">
        <fieldUsage x="0"/>
      </fieldsUsage>
      <extLst>
        <ext xmlns:x15="http://schemas.microsoft.com/office/spreadsheetml/2010/11/main" uri="{B97F6D7D-B522-45F9-BDA1-12C45D357490}">
          <x15:cacheHierarchy aggregatedColumn="11"/>
        </ext>
      </extLst>
    </cacheHierarchy>
    <cacheHierarchy uniqueName="[Measures].[Count of order_id]" caption="Count of order_id" measure="1" displayFolder="" measureGroup="Range" count="0" hidden="1">
      <extLst>
        <ext xmlns:x15="http://schemas.microsoft.com/office/spreadsheetml/2010/11/main" uri="{B97F6D7D-B522-45F9-BDA1-12C45D357490}">
          <x15:cacheHierarchy aggregatedColumn="5"/>
        </ext>
      </extLst>
    </cacheHierarchy>
    <cacheHierarchy uniqueName="[Measures].[Distinct Count of order_id]" caption="Distinct Count of order_id" measure="1" displayFolder="" measureGroup="Range" count="0" oneField="1" hidden="1">
      <fieldsUsage count="1">
        <fieldUsage x="2"/>
      </fieldsUsage>
      <extLst>
        <ext xmlns:x15="http://schemas.microsoft.com/office/spreadsheetml/2010/11/main" uri="{B97F6D7D-B522-45F9-BDA1-12C45D357490}">
          <x15:cacheHierarchy aggregatedColumn="5"/>
        </ext>
      </extLst>
    </cacheHierarchy>
    <cacheHierarchy uniqueName="[Measures].[Sum of rating]" caption="Sum of rating" measure="1" displayFolder="" measureGroup="Range" count="0" hidden="1">
      <extLst>
        <ext xmlns:x15="http://schemas.microsoft.com/office/spreadsheetml/2010/11/main" uri="{B97F6D7D-B522-45F9-BDA1-12C45D357490}">
          <x15:cacheHierarchy aggregatedColumn="18"/>
        </ext>
      </extLst>
    </cacheHierarchy>
    <cacheHierarchy uniqueName="[Measures].[Average of rating]" caption="Average of rating" measure="1" displayFolder="" measureGroup="Range" count="0" hidden="1">
      <extLst>
        <ext xmlns:x15="http://schemas.microsoft.com/office/spreadsheetml/2010/11/main" uri="{B97F6D7D-B522-45F9-BDA1-12C45D357490}">
          <x15:cacheHierarchy aggregatedColumn="18"/>
        </ext>
      </extLst>
    </cacheHierarchy>
    <cacheHierarchy uniqueName="[Measures].[Count of delivery_status]" caption="Count of delivery_status" measure="1" displayFolder="" measureGroup="Range" count="0" hidden="1">
      <extLst>
        <ext xmlns:x15="http://schemas.microsoft.com/office/spreadsheetml/2010/11/main" uri="{B97F6D7D-B522-45F9-BDA1-12C45D357490}">
          <x15:cacheHierarchy aggregatedColumn="20"/>
        </ext>
      </extLst>
    </cacheHierarchy>
    <cacheHierarchy uniqueName="[Measures].[Average of price]" caption="Average of price" measure="1" displayFolder="" measureGroup="Range" count="0" hidden="1">
      <extLst>
        <ext xmlns:x15="http://schemas.microsoft.com/office/spreadsheetml/2010/11/main" uri="{B97F6D7D-B522-45F9-BDA1-12C45D357490}">
          <x15:cacheHierarchy aggregatedColumn="11"/>
        </ext>
      </extLst>
    </cacheHierarchy>
    <cacheHierarchy uniqueName="[Measures].[Sum of loyalty_points]" caption="Sum of loyalty_points" measure="1" displayFolder="" measureGroup="Range" count="0" hidden="1">
      <extLst>
        <ext xmlns:x15="http://schemas.microsoft.com/office/spreadsheetml/2010/11/main" uri="{B97F6D7D-B522-45F9-BDA1-12C45D357490}">
          <x15:cacheHierarchy aggregatedColumn="16"/>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MYLS" refreshedDate="45955.575801967592" backgroundQuery="1" createdVersion="8" refreshedVersion="8" minRefreshableVersion="3" recordCount="0" supportSubquery="1" supportAdvancedDrill="1" xr:uid="{72251956-F94B-4228-AD3B-43FD882EC4BF}">
  <cacheSource type="external" connectionId="1"/>
  <cacheFields count="3">
    <cacheField name="[Measures].[Sum of price]" caption="Sum of price" numFmtId="0" hierarchy="23" level="32767"/>
    <cacheField name="[Range].[dish_name].[dish_name]" caption="dish_name" numFmtId="0" hierarchy="8" level="1">
      <sharedItems count="5">
        <s v="Burger"/>
        <s v="Fries"/>
        <s v="Pasta"/>
        <s v="Pizza"/>
        <s v="Sandwich"/>
      </sharedItems>
    </cacheField>
    <cacheField name="[Range].[city].[city]" caption="city" numFmtId="0" hierarchy="3" level="1">
      <sharedItems containsSemiMixedTypes="0" containsNonDate="0" containsString="0"/>
    </cacheField>
  </cacheFields>
  <cacheHierarchies count="31">
    <cacheHierarchy uniqueName="[Range].[customer_id]" caption="customer_id" attribute="1" defaultMemberUniqueName="[Range].[customer_id].[All]" allUniqueName="[Range].[customer_id].[All]" dimensionUniqueName="[Range]" displayFolder="" count="0" memberValueDatatype="130" unbalanced="0"/>
    <cacheHierarchy uniqueName="[Range].[gender]" caption="gender" attribute="1" defaultMemberUniqueName="[Range].[gender].[All]" allUniqueName="[Range].[gender].[All]" dimensionUniqueName="[Range]" displayFolder="" count="2" memberValueDatatype="130" unbalanced="0"/>
    <cacheHierarchy uniqueName="[Range].[age]" caption="age" attribute="1" defaultMemberUniqueName="[Range].[age].[All]" allUniqueName="[Range].[age].[All]" dimensionUniqueName="[Range]" displayFolder="" count="2" memberValueDatatype="130" unbalanced="0"/>
    <cacheHierarchy uniqueName="[Range].[city]" caption="city" attribute="1" defaultMemberUniqueName="[Range].[city].[All]" allUniqueName="[Range].[city].[All]" dimensionUniqueName="[Range]" displayFolder="" count="2" memberValueDatatype="130" unbalanced="0">
      <fieldsUsage count="2">
        <fieldUsage x="-1"/>
        <fieldUsage x="2"/>
      </fieldsUsage>
    </cacheHierarchy>
    <cacheHierarchy uniqueName="[Range].[signup_date]" caption="signup_date" attribute="1" time="1" defaultMemberUniqueName="[Range].[signup_date].[All]" allUniqueName="[Range].[signup_date].[All]" dimensionUniqueName="[Range]" displayFolder="" count="0" memberValueDatatype="7" unbalanced="0"/>
    <cacheHierarchy uniqueName="[Range].[order_id]" caption="order_id" attribute="1" defaultMemberUniqueName="[Range].[order_id].[All]" allUniqueName="[Range].[order_id].[All]" dimensionUniqueName="[Range]" displayFolder="" count="0" memberValueDatatype="130" unbalanced="0"/>
    <cacheHierarchy uniqueName="[Range].[order_date]" caption="order_date" attribute="1" time="1" defaultMemberUniqueName="[Range].[order_date].[All]" allUniqueName="[Range].[order_date].[All]" dimensionUniqueName="[Range]" displayFolder="" count="0" memberValueDatatype="7" unbalanced="0"/>
    <cacheHierarchy uniqueName="[Range].[restaurant_name]" caption="restaurant_name" attribute="1" defaultMemberUniqueName="[Range].[restaurant_name].[All]" allUniqueName="[Range].[restaurant_name].[All]" dimensionUniqueName="[Range]" displayFolder="" count="2" memberValueDatatype="130" unbalanced="0"/>
    <cacheHierarchy uniqueName="[Range].[dish_name]" caption="dish_name" attribute="1" defaultMemberUniqueName="[Range].[dish_name].[All]" allUniqueName="[Range].[dish_name].[All]" dimensionUniqueName="[Range]" displayFolder="" count="2" memberValueDatatype="130" unbalanced="0">
      <fieldsUsage count="2">
        <fieldUsage x="-1"/>
        <fieldUsage x="1"/>
      </fieldsUsage>
    </cacheHierarchy>
    <cacheHierarchy uniqueName="[Range].[category]" caption="category" attribute="1" defaultMemberUniqueName="[Range].[category].[All]" allUniqueName="[Range].[category].[All]" dimensionUniqueName="[Range]" displayFolder="" count="2" memberValueDatatype="130" unbalanced="0"/>
    <cacheHierarchy uniqueName="[Range].[quantity]" caption="quantity" attribute="1" defaultMemberUniqueName="[Range].[quantity].[All]" allUniqueName="[Range].[quantity].[All]" dimensionUniqueName="[Range]" displayFolder="" count="0" memberValueDatatype="20" unbalanced="0"/>
    <cacheHierarchy uniqueName="[Range].[price]" caption="price" attribute="1" defaultMemberUniqueName="[Range].[price].[All]" allUniqueName="[Range].[price].[All]" dimensionUniqueName="[Range]" displayFolder="" count="0" memberValueDatatype="5" unbalanced="0"/>
    <cacheHierarchy uniqueName="[Range].[payment_method]" caption="payment_method" attribute="1" defaultMemberUniqueName="[Range].[payment_method].[All]" allUniqueName="[Range].[payment_method].[All]" dimensionUniqueName="[Range]" displayFolder="" count="2" memberValueDatatype="130" unbalanced="0"/>
    <cacheHierarchy uniqueName="[Range].[order_frequency]" caption="order_frequency" attribute="1" defaultMemberUniqueName="[Range].[order_frequency].[All]" allUniqueName="[Range].[order_frequency].[All]" dimensionUniqueName="[Range]" displayFolder="" count="0" memberValueDatatype="20" unbalanced="0"/>
    <cacheHierarchy uniqueName="[Range].[last_order_date]" caption="last_order_date" attribute="1" time="1" defaultMemberUniqueName="[Range].[last_order_date].[All]" allUniqueName="[Range].[last_order_date].[All]" dimensionUniqueName="[Range]" displayFolder="" count="0" memberValueDatatype="7" unbalanced="0"/>
    <cacheHierarchy uniqueName="[Range].[Month of Order]" caption="Month of Order" attribute="1" defaultMemberUniqueName="[Range].[Month of Order].[All]" allUniqueName="[Range].[Month of Order].[All]" dimensionUniqueName="[Range]" displayFolder="" count="2" memberValueDatatype="130" unbalanced="0"/>
    <cacheHierarchy uniqueName="[Range].[loyalty_points]" caption="loyalty_points" attribute="1" defaultMemberUniqueName="[Range].[loyalty_points].[All]" allUniqueName="[Range].[loyalty_points].[All]" dimensionUniqueName="[Range]" displayFolder="" count="0" memberValueDatatype="20" unbalanced="0"/>
    <cacheHierarchy uniqueName="[Range].[churned]" caption="churned" attribute="1" defaultMemberUniqueName="[Range].[churned].[All]" allUniqueName="[Range].[churned].[All]" dimensionUniqueName="[Range]" displayFolder="" count="0" memberValueDatatype="130" unbalanced="0"/>
    <cacheHierarchy uniqueName="[Range].[rating]" caption="rating" attribute="1" defaultMemberUniqueName="[Range].[rating].[All]" allUniqueName="[Range].[rating].[All]" dimensionUniqueName="[Range]" displayFolder="" count="0" memberValueDatatype="20" unbalanced="0"/>
    <cacheHierarchy uniqueName="[Range].[rating_date]" caption="rating_date" attribute="1" time="1" defaultMemberUniqueName="[Range].[rating_date].[All]" allUniqueName="[Range].[rating_date].[All]" dimensionUniqueName="[Range]" displayFolder="" count="0" memberValueDatatype="7" unbalanced="0"/>
    <cacheHierarchy uniqueName="[Range].[delivery_status]" caption="delivery_status" attribute="1" defaultMemberUniqueName="[Range].[delivery_status].[All]" allUniqueName="[Range].[delivery_status].[All]" dimensionUniqueName="[Range]" displayFolder="" count="2" memberValueDatatype="130"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price]" caption="Sum of price" measure="1" displayFolder="" measureGroup="Range" count="0" oneField="1" hidden="1">
      <fieldsUsage count="1">
        <fieldUsage x="0"/>
      </fieldsUsage>
      <extLst>
        <ext xmlns:x15="http://schemas.microsoft.com/office/spreadsheetml/2010/11/main" uri="{B97F6D7D-B522-45F9-BDA1-12C45D357490}">
          <x15:cacheHierarchy aggregatedColumn="11"/>
        </ext>
      </extLst>
    </cacheHierarchy>
    <cacheHierarchy uniqueName="[Measures].[Count of order_id]" caption="Count of order_id" measure="1" displayFolder="" measureGroup="Range" count="0" hidden="1">
      <extLst>
        <ext xmlns:x15="http://schemas.microsoft.com/office/spreadsheetml/2010/11/main" uri="{B97F6D7D-B522-45F9-BDA1-12C45D357490}">
          <x15:cacheHierarchy aggregatedColumn="5"/>
        </ext>
      </extLst>
    </cacheHierarchy>
    <cacheHierarchy uniqueName="[Measures].[Distinct Count of order_id]" caption="Distinct Count of order_id" measure="1" displayFolder="" measureGroup="Range" count="0" hidden="1">
      <extLst>
        <ext xmlns:x15="http://schemas.microsoft.com/office/spreadsheetml/2010/11/main" uri="{B97F6D7D-B522-45F9-BDA1-12C45D357490}">
          <x15:cacheHierarchy aggregatedColumn="5"/>
        </ext>
      </extLst>
    </cacheHierarchy>
    <cacheHierarchy uniqueName="[Measures].[Sum of rating]" caption="Sum of rating" measure="1" displayFolder="" measureGroup="Range" count="0" hidden="1">
      <extLst>
        <ext xmlns:x15="http://schemas.microsoft.com/office/spreadsheetml/2010/11/main" uri="{B97F6D7D-B522-45F9-BDA1-12C45D357490}">
          <x15:cacheHierarchy aggregatedColumn="18"/>
        </ext>
      </extLst>
    </cacheHierarchy>
    <cacheHierarchy uniqueName="[Measures].[Average of rating]" caption="Average of rating" measure="1" displayFolder="" measureGroup="Range" count="0" hidden="1">
      <extLst>
        <ext xmlns:x15="http://schemas.microsoft.com/office/spreadsheetml/2010/11/main" uri="{B97F6D7D-B522-45F9-BDA1-12C45D357490}">
          <x15:cacheHierarchy aggregatedColumn="18"/>
        </ext>
      </extLst>
    </cacheHierarchy>
    <cacheHierarchy uniqueName="[Measures].[Count of delivery_status]" caption="Count of delivery_status" measure="1" displayFolder="" measureGroup="Range" count="0" hidden="1">
      <extLst>
        <ext xmlns:x15="http://schemas.microsoft.com/office/spreadsheetml/2010/11/main" uri="{B97F6D7D-B522-45F9-BDA1-12C45D357490}">
          <x15:cacheHierarchy aggregatedColumn="20"/>
        </ext>
      </extLst>
    </cacheHierarchy>
    <cacheHierarchy uniqueName="[Measures].[Average of price]" caption="Average of price" measure="1" displayFolder="" measureGroup="Range" count="0" hidden="1">
      <extLst>
        <ext xmlns:x15="http://schemas.microsoft.com/office/spreadsheetml/2010/11/main" uri="{B97F6D7D-B522-45F9-BDA1-12C45D357490}">
          <x15:cacheHierarchy aggregatedColumn="11"/>
        </ext>
      </extLst>
    </cacheHierarchy>
    <cacheHierarchy uniqueName="[Measures].[Sum of loyalty_points]" caption="Sum of loyalty_points" measure="1" displayFolder="" measureGroup="Range" count="0" hidden="1">
      <extLst>
        <ext xmlns:x15="http://schemas.microsoft.com/office/spreadsheetml/2010/11/main" uri="{B97F6D7D-B522-45F9-BDA1-12C45D357490}">
          <x15:cacheHierarchy aggregatedColumn="16"/>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MYLS" refreshedDate="45955.575802546293" backgroundQuery="1" createdVersion="8" refreshedVersion="8" minRefreshableVersion="3" recordCount="0" supportSubquery="1" supportAdvancedDrill="1" xr:uid="{86842115-809C-48C7-A6BB-21FC7FECC4C5}">
  <cacheSource type="external" connectionId="1"/>
  <cacheFields count="4">
    <cacheField name="[Measures].[Sum of price]" caption="Sum of price" numFmtId="0" hierarchy="23" level="32767"/>
    <cacheField name="[Range].[restaurant_name].[restaurant_name]" caption="restaurant_name" numFmtId="0" hierarchy="7" level="1">
      <sharedItems count="5">
        <s v="Burger King"/>
        <s v="KFC"/>
        <s v="McDonald's"/>
        <s v="Pizza Hut"/>
        <s v="Subway"/>
      </sharedItems>
    </cacheField>
    <cacheField name="[Measures].[Average of rating]" caption="Average of rating" numFmtId="0" hierarchy="27" level="32767"/>
    <cacheField name="[Range].[city].[city]" caption="city" numFmtId="0" hierarchy="3" level="1">
      <sharedItems containsSemiMixedTypes="0" containsNonDate="0" containsString="0"/>
    </cacheField>
  </cacheFields>
  <cacheHierarchies count="31">
    <cacheHierarchy uniqueName="[Range].[customer_id]" caption="customer_id" attribute="1" defaultMemberUniqueName="[Range].[customer_id].[All]" allUniqueName="[Range].[customer_id].[All]" dimensionUniqueName="[Range]" displayFolder="" count="0" memberValueDatatype="130" unbalanced="0"/>
    <cacheHierarchy uniqueName="[Range].[gender]" caption="gender" attribute="1" defaultMemberUniqueName="[Range].[gender].[All]" allUniqueName="[Range].[gender].[All]" dimensionUniqueName="[Range]" displayFolder="" count="2" memberValueDatatype="130" unbalanced="0"/>
    <cacheHierarchy uniqueName="[Range].[age]" caption="age" attribute="1" defaultMemberUniqueName="[Range].[age].[All]" allUniqueName="[Range].[age].[All]" dimensionUniqueName="[Range]" displayFolder="" count="2" memberValueDatatype="130" unbalanced="0"/>
    <cacheHierarchy uniqueName="[Range].[city]" caption="city" attribute="1" defaultMemberUniqueName="[Range].[city].[All]" allUniqueName="[Range].[city].[All]" dimensionUniqueName="[Range]" displayFolder="" count="2" memberValueDatatype="130" unbalanced="0">
      <fieldsUsage count="2">
        <fieldUsage x="-1"/>
        <fieldUsage x="3"/>
      </fieldsUsage>
    </cacheHierarchy>
    <cacheHierarchy uniqueName="[Range].[signup_date]" caption="signup_date" attribute="1" time="1" defaultMemberUniqueName="[Range].[signup_date].[All]" allUniqueName="[Range].[signup_date].[All]" dimensionUniqueName="[Range]" displayFolder="" count="0" memberValueDatatype="7" unbalanced="0"/>
    <cacheHierarchy uniqueName="[Range].[order_id]" caption="order_id" attribute="1" defaultMemberUniqueName="[Range].[order_id].[All]" allUniqueName="[Range].[order_id].[All]" dimensionUniqueName="[Range]" displayFolder="" count="0" memberValueDatatype="130" unbalanced="0"/>
    <cacheHierarchy uniqueName="[Range].[order_date]" caption="order_date" attribute="1" time="1" defaultMemberUniqueName="[Range].[order_date].[All]" allUniqueName="[Range].[order_date].[All]" dimensionUniqueName="[Range]" displayFolder="" count="0" memberValueDatatype="7" unbalanced="0"/>
    <cacheHierarchy uniqueName="[Range].[restaurant_name]" caption="restaurant_name" attribute="1" defaultMemberUniqueName="[Range].[restaurant_name].[All]" allUniqueName="[Range].[restaurant_name].[All]" dimensionUniqueName="[Range]" displayFolder="" count="2" memberValueDatatype="130" unbalanced="0">
      <fieldsUsage count="2">
        <fieldUsage x="-1"/>
        <fieldUsage x="1"/>
      </fieldsUsage>
    </cacheHierarchy>
    <cacheHierarchy uniqueName="[Range].[dish_name]" caption="dish_name" attribute="1" defaultMemberUniqueName="[Range].[dish_name].[All]" allUniqueName="[Range].[dish_name].[All]" dimensionUniqueName="[Range]" displayFolder="" count="0" memberValueDatatype="130" unbalanced="0"/>
    <cacheHierarchy uniqueName="[Range].[category]" caption="category" attribute="1" defaultMemberUniqueName="[Range].[category].[All]" allUniqueName="[Range].[category].[All]" dimensionUniqueName="[Range]" displayFolder="" count="2" memberValueDatatype="130" unbalanced="0"/>
    <cacheHierarchy uniqueName="[Range].[quantity]" caption="quantity" attribute="1" defaultMemberUniqueName="[Range].[quantity].[All]" allUniqueName="[Range].[quantity].[All]" dimensionUniqueName="[Range]" displayFolder="" count="0" memberValueDatatype="20" unbalanced="0"/>
    <cacheHierarchy uniqueName="[Range].[price]" caption="price" attribute="1" defaultMemberUniqueName="[Range].[price].[All]" allUniqueName="[Range].[price].[All]" dimensionUniqueName="[Range]" displayFolder="" count="0" memberValueDatatype="5" unbalanced="0"/>
    <cacheHierarchy uniqueName="[Range].[payment_method]" caption="payment_method" attribute="1" defaultMemberUniqueName="[Range].[payment_method].[All]" allUniqueName="[Range].[payment_method].[All]" dimensionUniqueName="[Range]" displayFolder="" count="2" memberValueDatatype="130" unbalanced="0"/>
    <cacheHierarchy uniqueName="[Range].[order_frequency]" caption="order_frequency" attribute="1" defaultMemberUniqueName="[Range].[order_frequency].[All]" allUniqueName="[Range].[order_frequency].[All]" dimensionUniqueName="[Range]" displayFolder="" count="0" memberValueDatatype="20" unbalanced="0"/>
    <cacheHierarchy uniqueName="[Range].[last_order_date]" caption="last_order_date" attribute="1" time="1" defaultMemberUniqueName="[Range].[last_order_date].[All]" allUniqueName="[Range].[last_order_date].[All]" dimensionUniqueName="[Range]" displayFolder="" count="0" memberValueDatatype="7" unbalanced="0"/>
    <cacheHierarchy uniqueName="[Range].[Month of Order]" caption="Month of Order" attribute="1" defaultMemberUniqueName="[Range].[Month of Order].[All]" allUniqueName="[Range].[Month of Order].[All]" dimensionUniqueName="[Range]" displayFolder="" count="2" memberValueDatatype="130" unbalanced="0"/>
    <cacheHierarchy uniqueName="[Range].[loyalty_points]" caption="loyalty_points" attribute="1" defaultMemberUniqueName="[Range].[loyalty_points].[All]" allUniqueName="[Range].[loyalty_points].[All]" dimensionUniqueName="[Range]" displayFolder="" count="0" memberValueDatatype="20" unbalanced="0"/>
    <cacheHierarchy uniqueName="[Range].[churned]" caption="churned" attribute="1" defaultMemberUniqueName="[Range].[churned].[All]" allUniqueName="[Range].[churned].[All]" dimensionUniqueName="[Range]" displayFolder="" count="0" memberValueDatatype="130" unbalanced="0"/>
    <cacheHierarchy uniqueName="[Range].[rating]" caption="rating" attribute="1" defaultMemberUniqueName="[Range].[rating].[All]" allUniqueName="[Range].[rating].[All]" dimensionUniqueName="[Range]" displayFolder="" count="0" memberValueDatatype="20" unbalanced="0"/>
    <cacheHierarchy uniqueName="[Range].[rating_date]" caption="rating_date" attribute="1" time="1" defaultMemberUniqueName="[Range].[rating_date].[All]" allUniqueName="[Range].[rating_date].[All]" dimensionUniqueName="[Range]" displayFolder="" count="0" memberValueDatatype="7" unbalanced="0"/>
    <cacheHierarchy uniqueName="[Range].[delivery_status]" caption="delivery_status" attribute="1" defaultMemberUniqueName="[Range].[delivery_status].[All]" allUniqueName="[Range].[delivery_status].[All]" dimensionUniqueName="[Range]" displayFolder="" count="2" memberValueDatatype="130"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price]" caption="Sum of price" measure="1" displayFolder="" measureGroup="Range" count="0" oneField="1" hidden="1">
      <fieldsUsage count="1">
        <fieldUsage x="0"/>
      </fieldsUsage>
      <extLst>
        <ext xmlns:x15="http://schemas.microsoft.com/office/spreadsheetml/2010/11/main" uri="{B97F6D7D-B522-45F9-BDA1-12C45D357490}">
          <x15:cacheHierarchy aggregatedColumn="11"/>
        </ext>
      </extLst>
    </cacheHierarchy>
    <cacheHierarchy uniqueName="[Measures].[Count of order_id]" caption="Count of order_id" measure="1" displayFolder="" measureGroup="Range" count="0" hidden="1">
      <extLst>
        <ext xmlns:x15="http://schemas.microsoft.com/office/spreadsheetml/2010/11/main" uri="{B97F6D7D-B522-45F9-BDA1-12C45D357490}">
          <x15:cacheHierarchy aggregatedColumn="5"/>
        </ext>
      </extLst>
    </cacheHierarchy>
    <cacheHierarchy uniqueName="[Measures].[Distinct Count of order_id]" caption="Distinct Count of order_id" measure="1" displayFolder="" measureGroup="Range" count="0" hidden="1">
      <extLst>
        <ext xmlns:x15="http://schemas.microsoft.com/office/spreadsheetml/2010/11/main" uri="{B97F6D7D-B522-45F9-BDA1-12C45D357490}">
          <x15:cacheHierarchy aggregatedColumn="5"/>
        </ext>
      </extLst>
    </cacheHierarchy>
    <cacheHierarchy uniqueName="[Measures].[Sum of rating]" caption="Sum of rating" measure="1" displayFolder="" measureGroup="Range" count="0" hidden="1">
      <extLst>
        <ext xmlns:x15="http://schemas.microsoft.com/office/spreadsheetml/2010/11/main" uri="{B97F6D7D-B522-45F9-BDA1-12C45D357490}">
          <x15:cacheHierarchy aggregatedColumn="18"/>
        </ext>
      </extLst>
    </cacheHierarchy>
    <cacheHierarchy uniqueName="[Measures].[Average of rating]" caption="Average of rating" measure="1" displayFolder="" measureGroup="Range" count="0" oneField="1" hidden="1">
      <fieldsUsage count="1">
        <fieldUsage x="2"/>
      </fieldsUsage>
      <extLst>
        <ext xmlns:x15="http://schemas.microsoft.com/office/spreadsheetml/2010/11/main" uri="{B97F6D7D-B522-45F9-BDA1-12C45D357490}">
          <x15:cacheHierarchy aggregatedColumn="18"/>
        </ext>
      </extLst>
    </cacheHierarchy>
    <cacheHierarchy uniqueName="[Measures].[Count of delivery_status]" caption="Count of delivery_status" measure="1" displayFolder="" measureGroup="Range" count="0" hidden="1">
      <extLst>
        <ext xmlns:x15="http://schemas.microsoft.com/office/spreadsheetml/2010/11/main" uri="{B97F6D7D-B522-45F9-BDA1-12C45D357490}">
          <x15:cacheHierarchy aggregatedColumn="20"/>
        </ext>
      </extLst>
    </cacheHierarchy>
    <cacheHierarchy uniqueName="[Measures].[Average of price]" caption="Average of price" measure="1" displayFolder="" measureGroup="Range" count="0" hidden="1">
      <extLst>
        <ext xmlns:x15="http://schemas.microsoft.com/office/spreadsheetml/2010/11/main" uri="{B97F6D7D-B522-45F9-BDA1-12C45D357490}">
          <x15:cacheHierarchy aggregatedColumn="11"/>
        </ext>
      </extLst>
    </cacheHierarchy>
    <cacheHierarchy uniqueName="[Measures].[Sum of loyalty_points]" caption="Sum of loyalty_points" measure="1" displayFolder="" measureGroup="Range" count="0" hidden="1">
      <extLst>
        <ext xmlns:x15="http://schemas.microsoft.com/office/spreadsheetml/2010/11/main" uri="{B97F6D7D-B522-45F9-BDA1-12C45D357490}">
          <x15:cacheHierarchy aggregatedColumn="16"/>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MYLS" refreshedDate="45955.575802893516" backgroundQuery="1" createdVersion="8" refreshedVersion="8" minRefreshableVersion="3" recordCount="0" supportSubquery="1" supportAdvancedDrill="1" xr:uid="{741873CE-3C82-4BD8-9ABE-5B5427859C60}">
  <cacheSource type="external" connectionId="1"/>
  <cacheFields count="3">
    <cacheField name="[Range].[delivery_status].[delivery_status]" caption="delivery_status" numFmtId="0" hierarchy="20" level="1">
      <sharedItems count="3">
        <s v="Cancelled"/>
        <s v="Delayed"/>
        <s v="Delivered"/>
      </sharedItems>
    </cacheField>
    <cacheField name="[Measures].[Count of order_id]" caption="Count of order_id" numFmtId="0" hierarchy="24" level="32767"/>
    <cacheField name="[Range].[city].[city]" caption="city" numFmtId="0" hierarchy="3" level="1">
      <sharedItems containsSemiMixedTypes="0" containsNonDate="0" containsString="0"/>
    </cacheField>
  </cacheFields>
  <cacheHierarchies count="31">
    <cacheHierarchy uniqueName="[Range].[customer_id]" caption="customer_id" attribute="1" defaultMemberUniqueName="[Range].[customer_id].[All]" allUniqueName="[Range].[customer_id].[All]" dimensionUniqueName="[Range]" displayFolder="" count="0" memberValueDatatype="130" unbalanced="0"/>
    <cacheHierarchy uniqueName="[Range].[gender]" caption="gender" attribute="1" defaultMemberUniqueName="[Range].[gender].[All]" allUniqueName="[Range].[gender].[All]" dimensionUniqueName="[Range]" displayFolder="" count="2" memberValueDatatype="130" unbalanced="0"/>
    <cacheHierarchy uniqueName="[Range].[age]" caption="age" attribute="1" defaultMemberUniqueName="[Range].[age].[All]" allUniqueName="[Range].[age].[All]" dimensionUniqueName="[Range]" displayFolder="" count="2" memberValueDatatype="130" unbalanced="0"/>
    <cacheHierarchy uniqueName="[Range].[city]" caption="city" attribute="1" defaultMemberUniqueName="[Range].[city].[All]" allUniqueName="[Range].[city].[All]" dimensionUniqueName="[Range]" displayFolder="" count="2" memberValueDatatype="130" unbalanced="0">
      <fieldsUsage count="2">
        <fieldUsage x="-1"/>
        <fieldUsage x="2"/>
      </fieldsUsage>
    </cacheHierarchy>
    <cacheHierarchy uniqueName="[Range].[signup_date]" caption="signup_date" attribute="1" time="1" defaultMemberUniqueName="[Range].[signup_date].[All]" allUniqueName="[Range].[signup_date].[All]" dimensionUniqueName="[Range]" displayFolder="" count="0" memberValueDatatype="7" unbalanced="0"/>
    <cacheHierarchy uniqueName="[Range].[order_id]" caption="order_id" attribute="1" defaultMemberUniqueName="[Range].[order_id].[All]" allUniqueName="[Range].[order_id].[All]" dimensionUniqueName="[Range]" displayFolder="" count="0" memberValueDatatype="130" unbalanced="0"/>
    <cacheHierarchy uniqueName="[Range].[order_date]" caption="order_date" attribute="1" time="1" defaultMemberUniqueName="[Range].[order_date].[All]" allUniqueName="[Range].[order_date].[All]" dimensionUniqueName="[Range]" displayFolder="" count="0" memberValueDatatype="7" unbalanced="0"/>
    <cacheHierarchy uniqueName="[Range].[restaurant_name]" caption="restaurant_name" attribute="1" defaultMemberUniqueName="[Range].[restaurant_name].[All]" allUniqueName="[Range].[restaurant_name].[All]" dimensionUniqueName="[Range]" displayFolder="" count="2" memberValueDatatype="130" unbalanced="0"/>
    <cacheHierarchy uniqueName="[Range].[dish_name]" caption="dish_name" attribute="1" defaultMemberUniqueName="[Range].[dish_name].[All]" allUniqueName="[Range].[dish_name].[All]" dimensionUniqueName="[Range]" displayFolder="" count="0" memberValueDatatype="130" unbalanced="0"/>
    <cacheHierarchy uniqueName="[Range].[category]" caption="category" attribute="1" defaultMemberUniqueName="[Range].[category].[All]" allUniqueName="[Range].[category].[All]" dimensionUniqueName="[Range]" displayFolder="" count="2" memberValueDatatype="130" unbalanced="0"/>
    <cacheHierarchy uniqueName="[Range].[quantity]" caption="quantity" attribute="1" defaultMemberUniqueName="[Range].[quantity].[All]" allUniqueName="[Range].[quantity].[All]" dimensionUniqueName="[Range]" displayFolder="" count="0" memberValueDatatype="20" unbalanced="0"/>
    <cacheHierarchy uniqueName="[Range].[price]" caption="price" attribute="1" defaultMemberUniqueName="[Range].[price].[All]" allUniqueName="[Range].[price].[All]" dimensionUniqueName="[Range]" displayFolder="" count="0" memberValueDatatype="5" unbalanced="0"/>
    <cacheHierarchy uniqueName="[Range].[payment_method]" caption="payment_method" attribute="1" defaultMemberUniqueName="[Range].[payment_method].[All]" allUniqueName="[Range].[payment_method].[All]" dimensionUniqueName="[Range]" displayFolder="" count="2" memberValueDatatype="130" unbalanced="0"/>
    <cacheHierarchy uniqueName="[Range].[order_frequency]" caption="order_frequency" attribute="1" defaultMemberUniqueName="[Range].[order_frequency].[All]" allUniqueName="[Range].[order_frequency].[All]" dimensionUniqueName="[Range]" displayFolder="" count="0" memberValueDatatype="20" unbalanced="0"/>
    <cacheHierarchy uniqueName="[Range].[last_order_date]" caption="last_order_date" attribute="1" time="1" defaultMemberUniqueName="[Range].[last_order_date].[All]" allUniqueName="[Range].[last_order_date].[All]" dimensionUniqueName="[Range]" displayFolder="" count="0" memberValueDatatype="7" unbalanced="0"/>
    <cacheHierarchy uniqueName="[Range].[Month of Order]" caption="Month of Order" attribute="1" defaultMemberUniqueName="[Range].[Month of Order].[All]" allUniqueName="[Range].[Month of Order].[All]" dimensionUniqueName="[Range]" displayFolder="" count="2" memberValueDatatype="130" unbalanced="0"/>
    <cacheHierarchy uniqueName="[Range].[loyalty_points]" caption="loyalty_points" attribute="1" defaultMemberUniqueName="[Range].[loyalty_points].[All]" allUniqueName="[Range].[loyalty_points].[All]" dimensionUniqueName="[Range]" displayFolder="" count="0" memberValueDatatype="20" unbalanced="0"/>
    <cacheHierarchy uniqueName="[Range].[churned]" caption="churned" attribute="1" defaultMemberUniqueName="[Range].[churned].[All]" allUniqueName="[Range].[churned].[All]" dimensionUniqueName="[Range]" displayFolder="" count="0" memberValueDatatype="130" unbalanced="0"/>
    <cacheHierarchy uniqueName="[Range].[rating]" caption="rating" attribute="1" defaultMemberUniqueName="[Range].[rating].[All]" allUniqueName="[Range].[rating].[All]" dimensionUniqueName="[Range]" displayFolder="" count="0" memberValueDatatype="20" unbalanced="0"/>
    <cacheHierarchy uniqueName="[Range].[rating_date]" caption="rating_date" attribute="1" time="1" defaultMemberUniqueName="[Range].[rating_date].[All]" allUniqueName="[Range].[rating_date].[All]" dimensionUniqueName="[Range]" displayFolder="" count="0" memberValueDatatype="7" unbalanced="0"/>
    <cacheHierarchy uniqueName="[Range].[delivery_status]" caption="delivery_status" attribute="1" defaultMemberUniqueName="[Range].[delivery_status].[All]" allUniqueName="[Range].[delivery_status].[All]" dimensionUniqueName="[Range]" displayFolder="" count="2" memberValueDatatype="130" unbalanced="0">
      <fieldsUsage count="2">
        <fieldUsage x="-1"/>
        <fieldUsage x="0"/>
      </fieldsUsage>
    </cacheHierarchy>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price]" caption="Sum of price" measure="1" displayFolder="" measureGroup="Range" count="0" hidden="1">
      <extLst>
        <ext xmlns:x15="http://schemas.microsoft.com/office/spreadsheetml/2010/11/main" uri="{B97F6D7D-B522-45F9-BDA1-12C45D357490}">
          <x15:cacheHierarchy aggregatedColumn="11"/>
        </ext>
      </extLst>
    </cacheHierarchy>
    <cacheHierarchy uniqueName="[Measures].[Count of order_id]" caption="Count of order_id" measure="1" displayFolder="" measureGroup="Range" count="0" oneField="1" hidden="1">
      <fieldsUsage count="1">
        <fieldUsage x="1"/>
      </fieldsUsage>
      <extLst>
        <ext xmlns:x15="http://schemas.microsoft.com/office/spreadsheetml/2010/11/main" uri="{B97F6D7D-B522-45F9-BDA1-12C45D357490}">
          <x15:cacheHierarchy aggregatedColumn="5"/>
        </ext>
      </extLst>
    </cacheHierarchy>
    <cacheHierarchy uniqueName="[Measures].[Distinct Count of order_id]" caption="Distinct Count of order_id" measure="1" displayFolder="" measureGroup="Range" count="0" hidden="1">
      <extLst>
        <ext xmlns:x15="http://schemas.microsoft.com/office/spreadsheetml/2010/11/main" uri="{B97F6D7D-B522-45F9-BDA1-12C45D357490}">
          <x15:cacheHierarchy aggregatedColumn="5"/>
        </ext>
      </extLst>
    </cacheHierarchy>
    <cacheHierarchy uniqueName="[Measures].[Sum of rating]" caption="Sum of rating" measure="1" displayFolder="" measureGroup="Range" count="0" hidden="1">
      <extLst>
        <ext xmlns:x15="http://schemas.microsoft.com/office/spreadsheetml/2010/11/main" uri="{B97F6D7D-B522-45F9-BDA1-12C45D357490}">
          <x15:cacheHierarchy aggregatedColumn="18"/>
        </ext>
      </extLst>
    </cacheHierarchy>
    <cacheHierarchy uniqueName="[Measures].[Average of rating]" caption="Average of rating" measure="1" displayFolder="" measureGroup="Range" count="0" hidden="1">
      <extLst>
        <ext xmlns:x15="http://schemas.microsoft.com/office/spreadsheetml/2010/11/main" uri="{B97F6D7D-B522-45F9-BDA1-12C45D357490}">
          <x15:cacheHierarchy aggregatedColumn="18"/>
        </ext>
      </extLst>
    </cacheHierarchy>
    <cacheHierarchy uniqueName="[Measures].[Count of delivery_status]" caption="Count of delivery_status" measure="1" displayFolder="" measureGroup="Range" count="0" hidden="1">
      <extLst>
        <ext xmlns:x15="http://schemas.microsoft.com/office/spreadsheetml/2010/11/main" uri="{B97F6D7D-B522-45F9-BDA1-12C45D357490}">
          <x15:cacheHierarchy aggregatedColumn="20"/>
        </ext>
      </extLst>
    </cacheHierarchy>
    <cacheHierarchy uniqueName="[Measures].[Average of price]" caption="Average of price" measure="1" displayFolder="" measureGroup="Range" count="0" hidden="1">
      <extLst>
        <ext xmlns:x15="http://schemas.microsoft.com/office/spreadsheetml/2010/11/main" uri="{B97F6D7D-B522-45F9-BDA1-12C45D357490}">
          <x15:cacheHierarchy aggregatedColumn="11"/>
        </ext>
      </extLst>
    </cacheHierarchy>
    <cacheHierarchy uniqueName="[Measures].[Sum of loyalty_points]" caption="Sum of loyalty_points" measure="1" displayFolder="" measureGroup="Range" count="0" hidden="1">
      <extLst>
        <ext xmlns:x15="http://schemas.microsoft.com/office/spreadsheetml/2010/11/main" uri="{B97F6D7D-B522-45F9-BDA1-12C45D357490}">
          <x15:cacheHierarchy aggregatedColumn="16"/>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MYLS" refreshedDate="45955.575803240739" backgroundQuery="1" createdVersion="8" refreshedVersion="8" minRefreshableVersion="3" recordCount="0" supportSubquery="1" supportAdvancedDrill="1" xr:uid="{E2ADE76F-1883-42C4-8F8E-4D63DA3B07B9}">
  <cacheSource type="external" connectionId="1"/>
  <cacheFields count="3">
    <cacheField name="[Range].[rating].[rating]" caption="rating" numFmtId="0" hierarchy="18" level="1">
      <sharedItems containsSemiMixedTypes="0" containsString="0" containsNumber="1" containsInteger="1" minValue="1" maxValue="5" count="5">
        <n v="1"/>
        <n v="2"/>
        <n v="3"/>
        <n v="4"/>
        <n v="5"/>
      </sharedItems>
      <extLst>
        <ext xmlns:x15="http://schemas.microsoft.com/office/spreadsheetml/2010/11/main" uri="{4F2E5C28-24EA-4eb8-9CBF-B6C8F9C3D259}">
          <x15:cachedUniqueNames>
            <x15:cachedUniqueName index="0" name="[Range].[rating].&amp;[1]"/>
            <x15:cachedUniqueName index="1" name="[Range].[rating].&amp;[2]"/>
            <x15:cachedUniqueName index="2" name="[Range].[rating].&amp;[3]"/>
            <x15:cachedUniqueName index="3" name="[Range].[rating].&amp;[4]"/>
            <x15:cachedUniqueName index="4" name="[Range].[rating].&amp;[5]"/>
          </x15:cachedUniqueNames>
        </ext>
      </extLst>
    </cacheField>
    <cacheField name="[Measures].[Count of order_id]" caption="Count of order_id" numFmtId="0" hierarchy="24" level="32767"/>
    <cacheField name="[Range].[city].[city]" caption="city" numFmtId="0" hierarchy="3" level="1">
      <sharedItems containsSemiMixedTypes="0" containsNonDate="0" containsString="0"/>
    </cacheField>
  </cacheFields>
  <cacheHierarchies count="31">
    <cacheHierarchy uniqueName="[Range].[customer_id]" caption="customer_id" attribute="1" defaultMemberUniqueName="[Range].[customer_id].[All]" allUniqueName="[Range].[customer_id].[All]" dimensionUniqueName="[Range]" displayFolder="" count="0" memberValueDatatype="130" unbalanced="0"/>
    <cacheHierarchy uniqueName="[Range].[gender]" caption="gender" attribute="1" defaultMemberUniqueName="[Range].[gender].[All]" allUniqueName="[Range].[gender].[All]" dimensionUniqueName="[Range]" displayFolder="" count="2" memberValueDatatype="130" unbalanced="0"/>
    <cacheHierarchy uniqueName="[Range].[age]" caption="age" attribute="1" defaultMemberUniqueName="[Range].[age].[All]" allUniqueName="[Range].[age].[All]" dimensionUniqueName="[Range]" displayFolder="" count="2" memberValueDatatype="130" unbalanced="0"/>
    <cacheHierarchy uniqueName="[Range].[city]" caption="city" attribute="1" defaultMemberUniqueName="[Range].[city].[All]" allUniqueName="[Range].[city].[All]" dimensionUniqueName="[Range]" displayFolder="" count="2" memberValueDatatype="130" unbalanced="0">
      <fieldsUsage count="2">
        <fieldUsage x="-1"/>
        <fieldUsage x="2"/>
      </fieldsUsage>
    </cacheHierarchy>
    <cacheHierarchy uniqueName="[Range].[signup_date]" caption="signup_date" attribute="1" time="1" defaultMemberUniqueName="[Range].[signup_date].[All]" allUniqueName="[Range].[signup_date].[All]" dimensionUniqueName="[Range]" displayFolder="" count="0" memberValueDatatype="7" unbalanced="0"/>
    <cacheHierarchy uniqueName="[Range].[order_id]" caption="order_id" attribute="1" defaultMemberUniqueName="[Range].[order_id].[All]" allUniqueName="[Range].[order_id].[All]" dimensionUniqueName="[Range]" displayFolder="" count="0" memberValueDatatype="130" unbalanced="0"/>
    <cacheHierarchy uniqueName="[Range].[order_date]" caption="order_date" attribute="1" time="1" defaultMemberUniqueName="[Range].[order_date].[All]" allUniqueName="[Range].[order_date].[All]" dimensionUniqueName="[Range]" displayFolder="" count="0" memberValueDatatype="7" unbalanced="0"/>
    <cacheHierarchy uniqueName="[Range].[restaurant_name]" caption="restaurant_name" attribute="1" defaultMemberUniqueName="[Range].[restaurant_name].[All]" allUniqueName="[Range].[restaurant_name].[All]" dimensionUniqueName="[Range]" displayFolder="" count="2" memberValueDatatype="130" unbalanced="0"/>
    <cacheHierarchy uniqueName="[Range].[dish_name]" caption="dish_name" attribute="1" defaultMemberUniqueName="[Range].[dish_name].[All]" allUniqueName="[Range].[dish_name].[All]" dimensionUniqueName="[Range]" displayFolder="" count="0" memberValueDatatype="130" unbalanced="0"/>
    <cacheHierarchy uniqueName="[Range].[category]" caption="category" attribute="1" defaultMemberUniqueName="[Range].[category].[All]" allUniqueName="[Range].[category].[All]" dimensionUniqueName="[Range]" displayFolder="" count="2" memberValueDatatype="130" unbalanced="0"/>
    <cacheHierarchy uniqueName="[Range].[quantity]" caption="quantity" attribute="1" defaultMemberUniqueName="[Range].[quantity].[All]" allUniqueName="[Range].[quantity].[All]" dimensionUniqueName="[Range]" displayFolder="" count="0" memberValueDatatype="20" unbalanced="0"/>
    <cacheHierarchy uniqueName="[Range].[price]" caption="price" attribute="1" defaultMemberUniqueName="[Range].[price].[All]" allUniqueName="[Range].[price].[All]" dimensionUniqueName="[Range]" displayFolder="" count="0" memberValueDatatype="5" unbalanced="0"/>
    <cacheHierarchy uniqueName="[Range].[payment_method]" caption="payment_method" attribute="1" defaultMemberUniqueName="[Range].[payment_method].[All]" allUniqueName="[Range].[payment_method].[All]" dimensionUniqueName="[Range]" displayFolder="" count="2" memberValueDatatype="130" unbalanced="0"/>
    <cacheHierarchy uniqueName="[Range].[order_frequency]" caption="order_frequency" attribute="1" defaultMemberUniqueName="[Range].[order_frequency].[All]" allUniqueName="[Range].[order_frequency].[All]" dimensionUniqueName="[Range]" displayFolder="" count="0" memberValueDatatype="20" unbalanced="0"/>
    <cacheHierarchy uniqueName="[Range].[last_order_date]" caption="last_order_date" attribute="1" time="1" defaultMemberUniqueName="[Range].[last_order_date].[All]" allUniqueName="[Range].[last_order_date].[All]" dimensionUniqueName="[Range]" displayFolder="" count="0" memberValueDatatype="7" unbalanced="0"/>
    <cacheHierarchy uniqueName="[Range].[Month of Order]" caption="Month of Order" attribute="1" defaultMemberUniqueName="[Range].[Month of Order].[All]" allUniqueName="[Range].[Month of Order].[All]" dimensionUniqueName="[Range]" displayFolder="" count="2" memberValueDatatype="130" unbalanced="0"/>
    <cacheHierarchy uniqueName="[Range].[loyalty_points]" caption="loyalty_points" attribute="1" defaultMemberUniqueName="[Range].[loyalty_points].[All]" allUniqueName="[Range].[loyalty_points].[All]" dimensionUniqueName="[Range]" displayFolder="" count="0" memberValueDatatype="20" unbalanced="0"/>
    <cacheHierarchy uniqueName="[Range].[churned]" caption="churned" attribute="1" defaultMemberUniqueName="[Range].[churned].[All]" allUniqueName="[Range].[churned].[All]" dimensionUniqueName="[Range]" displayFolder="" count="0" memberValueDatatype="130" unbalanced="0"/>
    <cacheHierarchy uniqueName="[Range].[rating]" caption="rating" attribute="1" defaultMemberUniqueName="[Range].[rating].[All]" allUniqueName="[Range].[rating].[All]" dimensionUniqueName="[Range]" displayFolder="" count="2" memberValueDatatype="20" unbalanced="0">
      <fieldsUsage count="2">
        <fieldUsage x="-1"/>
        <fieldUsage x="0"/>
      </fieldsUsage>
    </cacheHierarchy>
    <cacheHierarchy uniqueName="[Range].[rating_date]" caption="rating_date" attribute="1" time="1" defaultMemberUniqueName="[Range].[rating_date].[All]" allUniqueName="[Range].[rating_date].[All]" dimensionUniqueName="[Range]" displayFolder="" count="0" memberValueDatatype="7" unbalanced="0"/>
    <cacheHierarchy uniqueName="[Range].[delivery_status]" caption="delivery_status" attribute="1" defaultMemberUniqueName="[Range].[delivery_status].[All]" allUniqueName="[Range].[delivery_status].[All]" dimensionUniqueName="[Range]" displayFolder="" count="2" memberValueDatatype="130"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price]" caption="Sum of price" measure="1" displayFolder="" measureGroup="Range" count="0" hidden="1">
      <extLst>
        <ext xmlns:x15="http://schemas.microsoft.com/office/spreadsheetml/2010/11/main" uri="{B97F6D7D-B522-45F9-BDA1-12C45D357490}">
          <x15:cacheHierarchy aggregatedColumn="11"/>
        </ext>
      </extLst>
    </cacheHierarchy>
    <cacheHierarchy uniqueName="[Measures].[Count of order_id]" caption="Count of order_id" measure="1" displayFolder="" measureGroup="Range" count="0" oneField="1" hidden="1">
      <fieldsUsage count="1">
        <fieldUsage x="1"/>
      </fieldsUsage>
      <extLst>
        <ext xmlns:x15="http://schemas.microsoft.com/office/spreadsheetml/2010/11/main" uri="{B97F6D7D-B522-45F9-BDA1-12C45D357490}">
          <x15:cacheHierarchy aggregatedColumn="5"/>
        </ext>
      </extLst>
    </cacheHierarchy>
    <cacheHierarchy uniqueName="[Measures].[Distinct Count of order_id]" caption="Distinct Count of order_id" measure="1" displayFolder="" measureGroup="Range" count="0" hidden="1">
      <extLst>
        <ext xmlns:x15="http://schemas.microsoft.com/office/spreadsheetml/2010/11/main" uri="{B97F6D7D-B522-45F9-BDA1-12C45D357490}">
          <x15:cacheHierarchy aggregatedColumn="5"/>
        </ext>
      </extLst>
    </cacheHierarchy>
    <cacheHierarchy uniqueName="[Measures].[Sum of rating]" caption="Sum of rating" measure="1" displayFolder="" measureGroup="Range" count="0" hidden="1">
      <extLst>
        <ext xmlns:x15="http://schemas.microsoft.com/office/spreadsheetml/2010/11/main" uri="{B97F6D7D-B522-45F9-BDA1-12C45D357490}">
          <x15:cacheHierarchy aggregatedColumn="18"/>
        </ext>
      </extLst>
    </cacheHierarchy>
    <cacheHierarchy uniqueName="[Measures].[Average of rating]" caption="Average of rating" measure="1" displayFolder="" measureGroup="Range" count="0" hidden="1">
      <extLst>
        <ext xmlns:x15="http://schemas.microsoft.com/office/spreadsheetml/2010/11/main" uri="{B97F6D7D-B522-45F9-BDA1-12C45D357490}">
          <x15:cacheHierarchy aggregatedColumn="18"/>
        </ext>
      </extLst>
    </cacheHierarchy>
    <cacheHierarchy uniqueName="[Measures].[Count of delivery_status]" caption="Count of delivery_status" measure="1" displayFolder="" measureGroup="Range" count="0" hidden="1">
      <extLst>
        <ext xmlns:x15="http://schemas.microsoft.com/office/spreadsheetml/2010/11/main" uri="{B97F6D7D-B522-45F9-BDA1-12C45D357490}">
          <x15:cacheHierarchy aggregatedColumn="20"/>
        </ext>
      </extLst>
    </cacheHierarchy>
    <cacheHierarchy uniqueName="[Measures].[Average of price]" caption="Average of price" measure="1" displayFolder="" measureGroup="Range" count="0" hidden="1">
      <extLst>
        <ext xmlns:x15="http://schemas.microsoft.com/office/spreadsheetml/2010/11/main" uri="{B97F6D7D-B522-45F9-BDA1-12C45D357490}">
          <x15:cacheHierarchy aggregatedColumn="11"/>
        </ext>
      </extLst>
    </cacheHierarchy>
    <cacheHierarchy uniqueName="[Measures].[Sum of loyalty_points]" caption="Sum of loyalty_points" measure="1" displayFolder="" measureGroup="Range" count="0" hidden="1">
      <extLst>
        <ext xmlns:x15="http://schemas.microsoft.com/office/spreadsheetml/2010/11/main" uri="{B97F6D7D-B522-45F9-BDA1-12C45D357490}">
          <x15:cacheHierarchy aggregatedColumn="16"/>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MYLS" refreshedDate="45955.575803819447" backgroundQuery="1" createdVersion="8" refreshedVersion="8" minRefreshableVersion="3" recordCount="0" supportSubquery="1" supportAdvancedDrill="1" xr:uid="{645932C1-3386-437C-82D6-14B377882EBA}">
  <cacheSource type="external" connectionId="1"/>
  <cacheFields count="4">
    <cacheField name="[Range].[payment_method].[payment_method]" caption="payment_method" numFmtId="0" hierarchy="12" level="1">
      <sharedItems count="3">
        <s v="Card"/>
        <s v="Cash"/>
        <s v="Wallet"/>
      </sharedItems>
    </cacheField>
    <cacheField name="[Measures].[Count of order_id]" caption="Count of order_id" numFmtId="0" hierarchy="24" level="32767"/>
    <cacheField name="[Measures].[Sum of price]" caption="Sum of price" numFmtId="0" hierarchy="23" level="32767"/>
    <cacheField name="[Range].[city].[city]" caption="city" numFmtId="0" hierarchy="3" level="1">
      <sharedItems containsSemiMixedTypes="0" containsNonDate="0" containsString="0"/>
    </cacheField>
  </cacheFields>
  <cacheHierarchies count="31">
    <cacheHierarchy uniqueName="[Range].[customer_id]" caption="customer_id" attribute="1" defaultMemberUniqueName="[Range].[customer_id].[All]" allUniqueName="[Range].[customer_id].[All]" dimensionUniqueName="[Range]" displayFolder="" count="0" memberValueDatatype="130" unbalanced="0"/>
    <cacheHierarchy uniqueName="[Range].[gender]" caption="gender" attribute="1" defaultMemberUniqueName="[Range].[gender].[All]" allUniqueName="[Range].[gender].[All]" dimensionUniqueName="[Range]" displayFolder="" count="2" memberValueDatatype="130" unbalanced="0"/>
    <cacheHierarchy uniqueName="[Range].[age]" caption="age" attribute="1" defaultMemberUniqueName="[Range].[age].[All]" allUniqueName="[Range].[age].[All]" dimensionUniqueName="[Range]" displayFolder="" count="2" memberValueDatatype="130" unbalanced="0"/>
    <cacheHierarchy uniqueName="[Range].[city]" caption="city" attribute="1" defaultMemberUniqueName="[Range].[city].[All]" allUniqueName="[Range].[city].[All]" dimensionUniqueName="[Range]" displayFolder="" count="2" memberValueDatatype="130" unbalanced="0">
      <fieldsUsage count="2">
        <fieldUsage x="-1"/>
        <fieldUsage x="3"/>
      </fieldsUsage>
    </cacheHierarchy>
    <cacheHierarchy uniqueName="[Range].[signup_date]" caption="signup_date" attribute="1" time="1" defaultMemberUniqueName="[Range].[signup_date].[All]" allUniqueName="[Range].[signup_date].[All]" dimensionUniqueName="[Range]" displayFolder="" count="0" memberValueDatatype="7" unbalanced="0"/>
    <cacheHierarchy uniqueName="[Range].[order_id]" caption="order_id" attribute="1" defaultMemberUniqueName="[Range].[order_id].[All]" allUniqueName="[Range].[order_id].[All]" dimensionUniqueName="[Range]" displayFolder="" count="0" memberValueDatatype="130" unbalanced="0"/>
    <cacheHierarchy uniqueName="[Range].[order_date]" caption="order_date" attribute="1" time="1" defaultMemberUniqueName="[Range].[order_date].[All]" allUniqueName="[Range].[order_date].[All]" dimensionUniqueName="[Range]" displayFolder="" count="0" memberValueDatatype="7" unbalanced="0"/>
    <cacheHierarchy uniqueName="[Range].[restaurant_name]" caption="restaurant_name" attribute="1" defaultMemberUniqueName="[Range].[restaurant_name].[All]" allUniqueName="[Range].[restaurant_name].[All]" dimensionUniqueName="[Range]" displayFolder="" count="2" memberValueDatatype="130" unbalanced="0"/>
    <cacheHierarchy uniqueName="[Range].[dish_name]" caption="dish_name" attribute="1" defaultMemberUniqueName="[Range].[dish_name].[All]" allUniqueName="[Range].[dish_name].[All]" dimensionUniqueName="[Range]" displayFolder="" count="0" memberValueDatatype="130" unbalanced="0"/>
    <cacheHierarchy uniqueName="[Range].[category]" caption="category" attribute="1" defaultMemberUniqueName="[Range].[category].[All]" allUniqueName="[Range].[category].[All]" dimensionUniqueName="[Range]" displayFolder="" count="2" memberValueDatatype="130" unbalanced="0"/>
    <cacheHierarchy uniqueName="[Range].[quantity]" caption="quantity" attribute="1" defaultMemberUniqueName="[Range].[quantity].[All]" allUniqueName="[Range].[quantity].[All]" dimensionUniqueName="[Range]" displayFolder="" count="0" memberValueDatatype="20" unbalanced="0"/>
    <cacheHierarchy uniqueName="[Range].[price]" caption="price" attribute="1" defaultMemberUniqueName="[Range].[price].[All]" allUniqueName="[Range].[price].[All]" dimensionUniqueName="[Range]" displayFolder="" count="0" memberValueDatatype="5" unbalanced="0"/>
    <cacheHierarchy uniqueName="[Range].[payment_method]" caption="payment_method" attribute="1" defaultMemberUniqueName="[Range].[payment_method].[All]" allUniqueName="[Range].[payment_method].[All]" dimensionUniqueName="[Range]" displayFolder="" count="2" memberValueDatatype="130" unbalanced="0">
      <fieldsUsage count="2">
        <fieldUsage x="-1"/>
        <fieldUsage x="0"/>
      </fieldsUsage>
    </cacheHierarchy>
    <cacheHierarchy uniqueName="[Range].[order_frequency]" caption="order_frequency" attribute="1" defaultMemberUniqueName="[Range].[order_frequency].[All]" allUniqueName="[Range].[order_frequency].[All]" dimensionUniqueName="[Range]" displayFolder="" count="0" memberValueDatatype="20" unbalanced="0"/>
    <cacheHierarchy uniqueName="[Range].[last_order_date]" caption="last_order_date" attribute="1" time="1" defaultMemberUniqueName="[Range].[last_order_date].[All]" allUniqueName="[Range].[last_order_date].[All]" dimensionUniqueName="[Range]" displayFolder="" count="0" memberValueDatatype="7" unbalanced="0"/>
    <cacheHierarchy uniqueName="[Range].[Month of Order]" caption="Month of Order" attribute="1" defaultMemberUniqueName="[Range].[Month of Order].[All]" allUniqueName="[Range].[Month of Order].[All]" dimensionUniqueName="[Range]" displayFolder="" count="2" memberValueDatatype="130" unbalanced="0"/>
    <cacheHierarchy uniqueName="[Range].[loyalty_points]" caption="loyalty_points" attribute="1" defaultMemberUniqueName="[Range].[loyalty_points].[All]" allUniqueName="[Range].[loyalty_points].[All]" dimensionUniqueName="[Range]" displayFolder="" count="0" memberValueDatatype="20" unbalanced="0"/>
    <cacheHierarchy uniqueName="[Range].[churned]" caption="churned" attribute="1" defaultMemberUniqueName="[Range].[churned].[All]" allUniqueName="[Range].[churned].[All]" dimensionUniqueName="[Range]" displayFolder="" count="0" memberValueDatatype="130" unbalanced="0"/>
    <cacheHierarchy uniqueName="[Range].[rating]" caption="rating" attribute="1" defaultMemberUniqueName="[Range].[rating].[All]" allUniqueName="[Range].[rating].[All]" dimensionUniqueName="[Range]" displayFolder="" count="0" memberValueDatatype="20" unbalanced="0"/>
    <cacheHierarchy uniqueName="[Range].[rating_date]" caption="rating_date" attribute="1" time="1" defaultMemberUniqueName="[Range].[rating_date].[All]" allUniqueName="[Range].[rating_date].[All]" dimensionUniqueName="[Range]" displayFolder="" count="0" memberValueDatatype="7" unbalanced="0"/>
    <cacheHierarchy uniqueName="[Range].[delivery_status]" caption="delivery_status" attribute="1" defaultMemberUniqueName="[Range].[delivery_status].[All]" allUniqueName="[Range].[delivery_status].[All]" dimensionUniqueName="[Range]" displayFolder="" count="2" memberValueDatatype="130"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price]" caption="Sum of price" measure="1" displayFolder="" measureGroup="Range" count="0" oneField="1" hidden="1">
      <fieldsUsage count="1">
        <fieldUsage x="2"/>
      </fieldsUsage>
      <extLst>
        <ext xmlns:x15="http://schemas.microsoft.com/office/spreadsheetml/2010/11/main" uri="{B97F6D7D-B522-45F9-BDA1-12C45D357490}">
          <x15:cacheHierarchy aggregatedColumn="11"/>
        </ext>
      </extLst>
    </cacheHierarchy>
    <cacheHierarchy uniqueName="[Measures].[Count of order_id]" caption="Count of order_id" measure="1" displayFolder="" measureGroup="Range" count="0" oneField="1" hidden="1">
      <fieldsUsage count="1">
        <fieldUsage x="1"/>
      </fieldsUsage>
      <extLst>
        <ext xmlns:x15="http://schemas.microsoft.com/office/spreadsheetml/2010/11/main" uri="{B97F6D7D-B522-45F9-BDA1-12C45D357490}">
          <x15:cacheHierarchy aggregatedColumn="5"/>
        </ext>
      </extLst>
    </cacheHierarchy>
    <cacheHierarchy uniqueName="[Measures].[Distinct Count of order_id]" caption="Distinct Count of order_id" measure="1" displayFolder="" measureGroup="Range" count="0" hidden="1">
      <extLst>
        <ext xmlns:x15="http://schemas.microsoft.com/office/spreadsheetml/2010/11/main" uri="{B97F6D7D-B522-45F9-BDA1-12C45D357490}">
          <x15:cacheHierarchy aggregatedColumn="5"/>
        </ext>
      </extLst>
    </cacheHierarchy>
    <cacheHierarchy uniqueName="[Measures].[Sum of rating]" caption="Sum of rating" measure="1" displayFolder="" measureGroup="Range" count="0" hidden="1">
      <extLst>
        <ext xmlns:x15="http://schemas.microsoft.com/office/spreadsheetml/2010/11/main" uri="{B97F6D7D-B522-45F9-BDA1-12C45D357490}">
          <x15:cacheHierarchy aggregatedColumn="18"/>
        </ext>
      </extLst>
    </cacheHierarchy>
    <cacheHierarchy uniqueName="[Measures].[Average of rating]" caption="Average of rating" measure="1" displayFolder="" measureGroup="Range" count="0" hidden="1">
      <extLst>
        <ext xmlns:x15="http://schemas.microsoft.com/office/spreadsheetml/2010/11/main" uri="{B97F6D7D-B522-45F9-BDA1-12C45D357490}">
          <x15:cacheHierarchy aggregatedColumn="18"/>
        </ext>
      </extLst>
    </cacheHierarchy>
    <cacheHierarchy uniqueName="[Measures].[Count of delivery_status]" caption="Count of delivery_status" measure="1" displayFolder="" measureGroup="Range" count="0" hidden="1">
      <extLst>
        <ext xmlns:x15="http://schemas.microsoft.com/office/spreadsheetml/2010/11/main" uri="{B97F6D7D-B522-45F9-BDA1-12C45D357490}">
          <x15:cacheHierarchy aggregatedColumn="20"/>
        </ext>
      </extLst>
    </cacheHierarchy>
    <cacheHierarchy uniqueName="[Measures].[Average of price]" caption="Average of price" measure="1" displayFolder="" measureGroup="Range" count="0" hidden="1">
      <extLst>
        <ext xmlns:x15="http://schemas.microsoft.com/office/spreadsheetml/2010/11/main" uri="{B97F6D7D-B522-45F9-BDA1-12C45D357490}">
          <x15:cacheHierarchy aggregatedColumn="11"/>
        </ext>
      </extLst>
    </cacheHierarchy>
    <cacheHierarchy uniqueName="[Measures].[Sum of loyalty_points]" caption="Sum of loyalty_points" measure="1" displayFolder="" measureGroup="Range" count="0" hidden="1">
      <extLst>
        <ext xmlns:x15="http://schemas.microsoft.com/office/spreadsheetml/2010/11/main" uri="{B97F6D7D-B522-45F9-BDA1-12C45D357490}">
          <x15:cacheHierarchy aggregatedColumn="16"/>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MYLS" refreshedDate="45955.575804050924" backgroundQuery="1" createdVersion="8" refreshedVersion="8" minRefreshableVersion="3" recordCount="0" supportSubquery="1" supportAdvancedDrill="1" xr:uid="{52F13A55-65FD-405F-8EAA-358D84C874E3}">
  <cacheSource type="external" connectionId="1"/>
  <cacheFields count="3">
    <cacheField name="[Measures].[Count of order_id]" caption="Count of order_id" numFmtId="0" hierarchy="24" level="32767"/>
    <cacheField name="[Range].[city].[city]" caption="city" numFmtId="0" hierarchy="3" level="1">
      <sharedItems count="5">
        <s v="Islamabad"/>
        <s v="Karachi"/>
        <s v="Lahore"/>
        <s v="Multan"/>
        <s v="Peshawar"/>
      </sharedItems>
    </cacheField>
    <cacheField name="[Measures].[Average of price]" caption="Average of price" numFmtId="0" hierarchy="29" level="32767"/>
  </cacheFields>
  <cacheHierarchies count="31">
    <cacheHierarchy uniqueName="[Range].[customer_id]" caption="customer_id" attribute="1" defaultMemberUniqueName="[Range].[customer_id].[All]" allUniqueName="[Range].[customer_id].[All]" dimensionUniqueName="[Range]" displayFolder="" count="0" memberValueDatatype="130" unbalanced="0"/>
    <cacheHierarchy uniqueName="[Range].[gender]" caption="gender" attribute="1" defaultMemberUniqueName="[Range].[gender].[All]" allUniqueName="[Range].[gender].[All]" dimensionUniqueName="[Range]" displayFolder="" count="2" memberValueDatatype="130" unbalanced="0"/>
    <cacheHierarchy uniqueName="[Range].[age]" caption="age" attribute="1" defaultMemberUniqueName="[Range].[age].[All]" allUniqueName="[Range].[age].[All]" dimensionUniqueName="[Range]" displayFolder="" count="2" memberValueDatatype="130" unbalanced="0"/>
    <cacheHierarchy uniqueName="[Range].[city]" caption="city" attribute="1" defaultMemberUniqueName="[Range].[city].[All]" allUniqueName="[Range].[city].[All]" dimensionUniqueName="[Range]" displayFolder="" count="2" memberValueDatatype="130" unbalanced="0">
      <fieldsUsage count="2">
        <fieldUsage x="-1"/>
        <fieldUsage x="1"/>
      </fieldsUsage>
    </cacheHierarchy>
    <cacheHierarchy uniqueName="[Range].[signup_date]" caption="signup_date" attribute="1" time="1" defaultMemberUniqueName="[Range].[signup_date].[All]" allUniqueName="[Range].[signup_date].[All]" dimensionUniqueName="[Range]" displayFolder="" count="0" memberValueDatatype="7" unbalanced="0"/>
    <cacheHierarchy uniqueName="[Range].[order_id]" caption="order_id" attribute="1" defaultMemberUniqueName="[Range].[order_id].[All]" allUniqueName="[Range].[order_id].[All]" dimensionUniqueName="[Range]" displayFolder="" count="0" memberValueDatatype="130" unbalanced="0"/>
    <cacheHierarchy uniqueName="[Range].[order_date]" caption="order_date" attribute="1" time="1" defaultMemberUniqueName="[Range].[order_date].[All]" allUniqueName="[Range].[order_date].[All]" dimensionUniqueName="[Range]" displayFolder="" count="0" memberValueDatatype="7" unbalanced="0"/>
    <cacheHierarchy uniqueName="[Range].[restaurant_name]" caption="restaurant_name" attribute="1" defaultMemberUniqueName="[Range].[restaurant_name].[All]" allUniqueName="[Range].[restaurant_name].[All]" dimensionUniqueName="[Range]" displayFolder="" count="2" memberValueDatatype="130" unbalanced="0"/>
    <cacheHierarchy uniqueName="[Range].[dish_name]" caption="dish_name" attribute="1" defaultMemberUniqueName="[Range].[dish_name].[All]" allUniqueName="[Range].[dish_name].[All]" dimensionUniqueName="[Range]" displayFolder="" count="0" memberValueDatatype="130" unbalanced="0"/>
    <cacheHierarchy uniqueName="[Range].[category]" caption="category" attribute="1" defaultMemberUniqueName="[Range].[category].[All]" allUniqueName="[Range].[category].[All]" dimensionUniqueName="[Range]" displayFolder="" count="2" memberValueDatatype="130" unbalanced="0"/>
    <cacheHierarchy uniqueName="[Range].[quantity]" caption="quantity" attribute="1" defaultMemberUniqueName="[Range].[quantity].[All]" allUniqueName="[Range].[quantity].[All]" dimensionUniqueName="[Range]" displayFolder="" count="0" memberValueDatatype="20" unbalanced="0"/>
    <cacheHierarchy uniqueName="[Range].[price]" caption="price" attribute="1" defaultMemberUniqueName="[Range].[price].[All]" allUniqueName="[Range].[price].[All]" dimensionUniqueName="[Range]" displayFolder="" count="0" memberValueDatatype="5" unbalanced="0"/>
    <cacheHierarchy uniqueName="[Range].[payment_method]" caption="payment_method" attribute="1" defaultMemberUniqueName="[Range].[payment_method].[All]" allUniqueName="[Range].[payment_method].[All]" dimensionUniqueName="[Range]" displayFolder="" count="2" memberValueDatatype="130" unbalanced="0"/>
    <cacheHierarchy uniqueName="[Range].[order_frequency]" caption="order_frequency" attribute="1" defaultMemberUniqueName="[Range].[order_frequency].[All]" allUniqueName="[Range].[order_frequency].[All]" dimensionUniqueName="[Range]" displayFolder="" count="0" memberValueDatatype="20" unbalanced="0"/>
    <cacheHierarchy uniqueName="[Range].[last_order_date]" caption="last_order_date" attribute="1" time="1" defaultMemberUniqueName="[Range].[last_order_date].[All]" allUniqueName="[Range].[last_order_date].[All]" dimensionUniqueName="[Range]" displayFolder="" count="0" memberValueDatatype="7" unbalanced="0"/>
    <cacheHierarchy uniqueName="[Range].[Month of Order]" caption="Month of Order" attribute="1" defaultMemberUniqueName="[Range].[Month of Order].[All]" allUniqueName="[Range].[Month of Order].[All]" dimensionUniqueName="[Range]" displayFolder="" count="2" memberValueDatatype="130" unbalanced="0"/>
    <cacheHierarchy uniqueName="[Range].[loyalty_points]" caption="loyalty_points" attribute="1" defaultMemberUniqueName="[Range].[loyalty_points].[All]" allUniqueName="[Range].[loyalty_points].[All]" dimensionUniqueName="[Range]" displayFolder="" count="0" memberValueDatatype="20" unbalanced="0"/>
    <cacheHierarchy uniqueName="[Range].[churned]" caption="churned" attribute="1" defaultMemberUniqueName="[Range].[churned].[All]" allUniqueName="[Range].[churned].[All]" dimensionUniqueName="[Range]" displayFolder="" count="0" memberValueDatatype="130" unbalanced="0"/>
    <cacheHierarchy uniqueName="[Range].[rating]" caption="rating" attribute="1" defaultMemberUniqueName="[Range].[rating].[All]" allUniqueName="[Range].[rating].[All]" dimensionUniqueName="[Range]" displayFolder="" count="0" memberValueDatatype="20" unbalanced="0"/>
    <cacheHierarchy uniqueName="[Range].[rating_date]" caption="rating_date" attribute="1" time="1" defaultMemberUniqueName="[Range].[rating_date].[All]" allUniqueName="[Range].[rating_date].[All]" dimensionUniqueName="[Range]" displayFolder="" count="0" memberValueDatatype="7" unbalanced="0"/>
    <cacheHierarchy uniqueName="[Range].[delivery_status]" caption="delivery_status" attribute="1" defaultMemberUniqueName="[Range].[delivery_status].[All]" allUniqueName="[Range].[delivery_status].[All]" dimensionUniqueName="[Range]" displayFolder="" count="2" memberValueDatatype="130"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price]" caption="Sum of price" measure="1" displayFolder="" measureGroup="Range" count="0" hidden="1">
      <extLst>
        <ext xmlns:x15="http://schemas.microsoft.com/office/spreadsheetml/2010/11/main" uri="{B97F6D7D-B522-45F9-BDA1-12C45D357490}">
          <x15:cacheHierarchy aggregatedColumn="11"/>
        </ext>
      </extLst>
    </cacheHierarchy>
    <cacheHierarchy uniqueName="[Measures].[Count of order_id]" caption="Count of order_id" measure="1" displayFolder="" measureGroup="Range" count="0" oneField="1" hidden="1">
      <fieldsUsage count="1">
        <fieldUsage x="0"/>
      </fieldsUsage>
      <extLst>
        <ext xmlns:x15="http://schemas.microsoft.com/office/spreadsheetml/2010/11/main" uri="{B97F6D7D-B522-45F9-BDA1-12C45D357490}">
          <x15:cacheHierarchy aggregatedColumn="5"/>
        </ext>
      </extLst>
    </cacheHierarchy>
    <cacheHierarchy uniqueName="[Measures].[Distinct Count of order_id]" caption="Distinct Count of order_id" measure="1" displayFolder="" measureGroup="Range" count="0" hidden="1">
      <extLst>
        <ext xmlns:x15="http://schemas.microsoft.com/office/spreadsheetml/2010/11/main" uri="{B97F6D7D-B522-45F9-BDA1-12C45D357490}">
          <x15:cacheHierarchy aggregatedColumn="5"/>
        </ext>
      </extLst>
    </cacheHierarchy>
    <cacheHierarchy uniqueName="[Measures].[Sum of rating]" caption="Sum of rating" measure="1" displayFolder="" measureGroup="Range" count="0" hidden="1">
      <extLst>
        <ext xmlns:x15="http://schemas.microsoft.com/office/spreadsheetml/2010/11/main" uri="{B97F6D7D-B522-45F9-BDA1-12C45D357490}">
          <x15:cacheHierarchy aggregatedColumn="18"/>
        </ext>
      </extLst>
    </cacheHierarchy>
    <cacheHierarchy uniqueName="[Measures].[Average of rating]" caption="Average of rating" measure="1" displayFolder="" measureGroup="Range" count="0" hidden="1">
      <extLst>
        <ext xmlns:x15="http://schemas.microsoft.com/office/spreadsheetml/2010/11/main" uri="{B97F6D7D-B522-45F9-BDA1-12C45D357490}">
          <x15:cacheHierarchy aggregatedColumn="18"/>
        </ext>
      </extLst>
    </cacheHierarchy>
    <cacheHierarchy uniqueName="[Measures].[Count of delivery_status]" caption="Count of delivery_status" measure="1" displayFolder="" measureGroup="Range" count="0" hidden="1">
      <extLst>
        <ext xmlns:x15="http://schemas.microsoft.com/office/spreadsheetml/2010/11/main" uri="{B97F6D7D-B522-45F9-BDA1-12C45D357490}">
          <x15:cacheHierarchy aggregatedColumn="20"/>
        </ext>
      </extLst>
    </cacheHierarchy>
    <cacheHierarchy uniqueName="[Measures].[Average of price]" caption="Average of price" measure="1" displayFolder="" measureGroup="Range" count="0" oneField="1" hidden="1">
      <fieldsUsage count="1">
        <fieldUsage x="2"/>
      </fieldsUsage>
      <extLst>
        <ext xmlns:x15="http://schemas.microsoft.com/office/spreadsheetml/2010/11/main" uri="{B97F6D7D-B522-45F9-BDA1-12C45D357490}">
          <x15:cacheHierarchy aggregatedColumn="11"/>
        </ext>
      </extLst>
    </cacheHierarchy>
    <cacheHierarchy uniqueName="[Measures].[Sum of loyalty_points]" caption="Sum of loyalty_points" measure="1" displayFolder="" measureGroup="Range" count="0" hidden="1">
      <extLst>
        <ext xmlns:x15="http://schemas.microsoft.com/office/spreadsheetml/2010/11/main" uri="{B97F6D7D-B522-45F9-BDA1-12C45D357490}">
          <x15:cacheHierarchy aggregatedColumn="16"/>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MYLS" refreshedDate="45955.527210995373" backgroundQuery="1" createdVersion="3" refreshedVersion="8" minRefreshableVersion="3" recordCount="0" supportSubquery="1" supportAdvancedDrill="1" xr:uid="{99D5C5C1-B471-42E3-90DF-E9E0C05BD100}">
  <cacheSource type="external" connectionId="1">
    <extLst>
      <ext xmlns:x14="http://schemas.microsoft.com/office/spreadsheetml/2009/9/main" uri="{F057638F-6D5F-4e77-A914-E7F072B9BCA8}">
        <x14:sourceConnection name="ThisWorkbookDataModel"/>
      </ext>
    </extLst>
  </cacheSource>
  <cacheFields count="0"/>
  <cacheHierarchies count="32">
    <cacheHierarchy uniqueName="[Measures]" caption="Measures" attribute="1" keyAttribute="1" defaultMemberUniqueName="[Measures].[__No measures defined]" dimensionUniqueName="[Measures]" displayFolder="" measures="1" count="1" memberValueDatatype="130" unbalanced="0"/>
    <cacheHierarchy uniqueName="[Range].[customer_id]" caption="customer_id" attribute="1" defaultMemberUniqueName="[Range].[customer_id].[All]" allUniqueName="[Range].[customer_id].[All]" dimensionUniqueName="[Range]" displayFolder="" count="2" memberValueDatatype="130" unbalanced="0"/>
    <cacheHierarchy uniqueName="[Range].[gender]" caption="gender" attribute="1" defaultMemberUniqueName="[Range].[gender].[All]" allUniqueName="[Range].[gender].[All]" dimensionUniqueName="[Range]" displayFolder="" count="2" memberValueDatatype="130" unbalanced="0"/>
    <cacheHierarchy uniqueName="[Range].[age]" caption="age" attribute="1" defaultMemberUniqueName="[Range].[age].[All]" allUniqueName="[Range].[age].[All]" dimensionUniqueName="[Range]" displayFolder="" count="2" memberValueDatatype="130" unbalanced="0"/>
    <cacheHierarchy uniqueName="[Range].[city]" caption="city" attribute="1" defaultMemberUniqueName="[Range].[city].[All]" allUniqueName="[Range].[city].[All]" dimensionUniqueName="[Range]" displayFolder="" count="2" memberValueDatatype="130" unbalanced="0"/>
    <cacheHierarchy uniqueName="[Range].[signup_date]" caption="signup_date" attribute="1" time="1" defaultMemberUniqueName="[Range].[signup_date].[All]" allUniqueName="[Range].[signup_date].[All]" dimensionUniqueName="[Range]" displayFolder="" count="2" memberValueDatatype="7" unbalanced="0"/>
    <cacheHierarchy uniqueName="[Range].[order_id]" caption="order_id" attribute="1" defaultMemberUniqueName="[Range].[order_id].[All]" allUniqueName="[Range].[order_id].[All]" dimensionUniqueName="[Range]" displayFolder="" count="2" memberValueDatatype="130" unbalanced="0"/>
    <cacheHierarchy uniqueName="[Range].[order_date]" caption="order_date" attribute="1" time="1" defaultMemberUniqueName="[Range].[order_date].[All]" allUniqueName="[Range].[order_date].[All]" dimensionUniqueName="[Range]" displayFolder="" count="2" memberValueDatatype="7" unbalanced="0"/>
    <cacheHierarchy uniqueName="[Range].[restaurant_name]" caption="restaurant_name" attribute="1" defaultMemberUniqueName="[Range].[restaurant_name].[All]" allUniqueName="[Range].[restaurant_name].[All]" dimensionUniqueName="[Range]" displayFolder="" count="2" memberValueDatatype="130" unbalanced="0"/>
    <cacheHierarchy uniqueName="[Range].[dish_name]" caption="dish_name" attribute="1" defaultMemberUniqueName="[Range].[dish_name].[All]" allUniqueName="[Range].[dish_name].[All]" dimensionUniqueName="[Range]" displayFolder="" count="2" memberValueDatatype="130" unbalanced="0"/>
    <cacheHierarchy uniqueName="[Range].[category]" caption="category" attribute="1" defaultMemberUniqueName="[Range].[category].[All]" allUniqueName="[Range].[category].[All]" dimensionUniqueName="[Range]" displayFolder="" count="2" memberValueDatatype="130" unbalanced="0"/>
    <cacheHierarchy uniqueName="[Range].[quantity]" caption="quantity" attribute="1" defaultMemberUniqueName="[Range].[quantity].[All]" allUniqueName="[Range].[quantity].[All]" dimensionUniqueName="[Range]" displayFolder="" count="2" memberValueDatatype="20" unbalanced="0"/>
    <cacheHierarchy uniqueName="[Range].[price]" caption="price" attribute="1" defaultMemberUniqueName="[Range].[price].[All]" allUniqueName="[Range].[price].[All]" dimensionUniqueName="[Range]" displayFolder="" count="2" memberValueDatatype="5" unbalanced="0"/>
    <cacheHierarchy uniqueName="[Range].[payment_method]" caption="payment_method" attribute="1" defaultMemberUniqueName="[Range].[payment_method].[All]" allUniqueName="[Range].[payment_method].[All]" dimensionUniqueName="[Range]" displayFolder="" count="2" memberValueDatatype="130" unbalanced="0"/>
    <cacheHierarchy uniqueName="[Range].[order_frequency]" caption="order_frequency" attribute="1" defaultMemberUniqueName="[Range].[order_frequency].[All]" allUniqueName="[Range].[order_frequency].[All]" dimensionUniqueName="[Range]" displayFolder="" count="2" memberValueDatatype="20" unbalanced="0"/>
    <cacheHierarchy uniqueName="[Range].[last_order_date]" caption="last_order_date" attribute="1" time="1" defaultMemberUniqueName="[Range].[last_order_date].[All]" allUniqueName="[Range].[last_order_date].[All]" dimensionUniqueName="[Range]" displayFolder="" count="2" memberValueDatatype="7" unbalanced="0"/>
    <cacheHierarchy uniqueName="[Range].[Month of Order]" caption="Month of Order" attribute="1" defaultMemberUniqueName="[Range].[Month of Order].[All]" allUniqueName="[Range].[Month of Order].[All]" dimensionUniqueName="[Range]" displayFolder="" count="2" memberValueDatatype="130" unbalanced="0"/>
    <cacheHierarchy uniqueName="[Range].[loyalty_points]" caption="loyalty_points" attribute="1" defaultMemberUniqueName="[Range].[loyalty_points].[All]" allUniqueName="[Range].[loyalty_points].[All]" dimensionUniqueName="[Range]" displayFolder="" count="2" memberValueDatatype="20" unbalanced="0"/>
    <cacheHierarchy uniqueName="[Range].[churned]" caption="churned" attribute="1" defaultMemberUniqueName="[Range].[churned].[All]" allUniqueName="[Range].[churned].[All]" dimensionUniqueName="[Range]" displayFolder="" count="2" memberValueDatatype="130" unbalanced="0"/>
    <cacheHierarchy uniqueName="[Range].[rating]" caption="rating" attribute="1" defaultMemberUniqueName="[Range].[rating].[All]" allUniqueName="[Range].[rating].[All]" dimensionUniqueName="[Range]" displayFolder="" count="2" memberValueDatatype="20" unbalanced="0"/>
    <cacheHierarchy uniqueName="[Range].[rating_date]" caption="rating_date" attribute="1" time="1" defaultMemberUniqueName="[Range].[rating_date].[All]" allUniqueName="[Range].[rating_date].[All]" dimensionUniqueName="[Range]" displayFolder="" count="2" memberValueDatatype="7" unbalanced="0"/>
    <cacheHierarchy uniqueName="[Range].[delivery_status]" caption="delivery_status" attribute="1" defaultMemberUniqueName="[Range].[delivery_status].[All]" allUniqueName="[Range].[delivery_status].[All]" dimensionUniqueName="[Range]" displayFolder="" count="2" memberValueDatatype="130"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price]" caption="Sum of price" measure="1" displayFolder="" measureGroup="Range" count="0" hidden="1">
      <extLst>
        <ext xmlns:x15="http://schemas.microsoft.com/office/spreadsheetml/2010/11/main" uri="{B97F6D7D-B522-45F9-BDA1-12C45D357490}">
          <x15:cacheHierarchy aggregatedColumn="12"/>
        </ext>
      </extLst>
    </cacheHierarchy>
    <cacheHierarchy uniqueName="[Measures].[Count of order_id]" caption="Count of order_id" measure="1" displayFolder="" measureGroup="Range" count="0" hidden="1">
      <extLst>
        <ext xmlns:x15="http://schemas.microsoft.com/office/spreadsheetml/2010/11/main" uri="{B97F6D7D-B522-45F9-BDA1-12C45D357490}">
          <x15:cacheHierarchy aggregatedColumn="6"/>
        </ext>
      </extLst>
    </cacheHierarchy>
    <cacheHierarchy uniqueName="[Measures].[Distinct Count of order_id]" caption="Distinct Count of order_id" measure="1" displayFolder="" measureGroup="Range" count="0" hidden="1">
      <extLst>
        <ext xmlns:x15="http://schemas.microsoft.com/office/spreadsheetml/2010/11/main" uri="{B97F6D7D-B522-45F9-BDA1-12C45D357490}">
          <x15:cacheHierarchy aggregatedColumn="6"/>
        </ext>
      </extLst>
    </cacheHierarchy>
    <cacheHierarchy uniqueName="[Measures].[Sum of rating]" caption="Sum of rating" measure="1" displayFolder="" measureGroup="Range" count="0" hidden="1">
      <extLst>
        <ext xmlns:x15="http://schemas.microsoft.com/office/spreadsheetml/2010/11/main" uri="{B97F6D7D-B522-45F9-BDA1-12C45D357490}">
          <x15:cacheHierarchy aggregatedColumn="19"/>
        </ext>
      </extLst>
    </cacheHierarchy>
    <cacheHierarchy uniqueName="[Measures].[Average of rating]" caption="Average of rating" measure="1" displayFolder="" measureGroup="Range" count="0" hidden="1">
      <extLst>
        <ext xmlns:x15="http://schemas.microsoft.com/office/spreadsheetml/2010/11/main" uri="{B97F6D7D-B522-45F9-BDA1-12C45D357490}">
          <x15:cacheHierarchy aggregatedColumn="19"/>
        </ext>
      </extLst>
    </cacheHierarchy>
    <cacheHierarchy uniqueName="[Measures].[Count of delivery_status]" caption="Count of delivery_status" measure="1" displayFolder="" measureGroup="Range" count="0" hidden="1">
      <extLst>
        <ext xmlns:x15="http://schemas.microsoft.com/office/spreadsheetml/2010/11/main" uri="{B97F6D7D-B522-45F9-BDA1-12C45D357490}">
          <x15:cacheHierarchy aggregatedColumn="21"/>
        </ext>
      </extLst>
    </cacheHierarchy>
    <cacheHierarchy uniqueName="[Measures].[Average of price]" caption="Average of price" measure="1" displayFolder="" measureGroup="Range" count="0" hidden="1">
      <extLst>
        <ext xmlns:x15="http://schemas.microsoft.com/office/spreadsheetml/2010/11/main" uri="{B97F6D7D-B522-45F9-BDA1-12C45D357490}">
          <x15:cacheHierarchy aggregatedColumn="12"/>
        </ext>
      </extLst>
    </cacheHierarchy>
    <cacheHierarchy uniqueName="[Measures].[Sum of loyalty_points]" caption="Sum of loyalty_points" measure="1" displayFolder="" measureGroup="Range" count="0" hidden="1">
      <extLst>
        <ext xmlns:x15="http://schemas.microsoft.com/office/spreadsheetml/2010/11/main" uri="{B97F6D7D-B522-45F9-BDA1-12C45D357490}">
          <x15:cacheHierarchy aggregatedColumn="17"/>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licerData="1" pivotCacheId="1427662988"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1B81F38-7331-4577-993E-06BB41D55D4F}" name="PivotTable9" cacheId="133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D73:F79" firstHeaderRow="0" firstDataRow="1" firstDataCol="1"/>
  <pivotFields count="3">
    <pivotField dataField="1" subtotalTop="0" showAll="0" defaultSubtotal="0"/>
    <pivotField axis="axisRow" allDrilled="1" subtotalTop="0" showAll="0" dataSourceSort="1" defaultSubtotal="0" defaultAttributeDrillState="1">
      <items count="5">
        <item x="0"/>
        <item x="1"/>
        <item x="2"/>
        <item x="3"/>
        <item x="4"/>
      </items>
    </pivotField>
    <pivotField dataField="1" subtotalTop="0" showAll="0" defaultSubtotal="0"/>
  </pivotFields>
  <rowFields count="1">
    <field x="1"/>
  </rowFields>
  <rowItems count="6">
    <i>
      <x/>
    </i>
    <i>
      <x v="1"/>
    </i>
    <i>
      <x v="2"/>
    </i>
    <i>
      <x v="3"/>
    </i>
    <i>
      <x v="4"/>
    </i>
    <i t="grand">
      <x/>
    </i>
  </rowItems>
  <colFields count="1">
    <field x="-2"/>
  </colFields>
  <colItems count="2">
    <i>
      <x/>
    </i>
    <i i="1">
      <x v="1"/>
    </i>
  </colItems>
  <dataFields count="2">
    <dataField name="Count of order_id" fld="0" subtotal="count" baseField="0" baseItem="0"/>
    <dataField name="Average of price" fld="2" subtotal="average" baseField="1" baseItem="0"/>
  </dataFields>
  <formats count="1">
    <format dxfId="176">
      <pivotArea outline="0" collapsedLevelsAreSubtotals="1" fieldPosition="0"/>
    </format>
  </formats>
  <chartFormats count="2">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s>
  <pivotHierarchies count="3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Data="1" caption="Total revenue"/>
    <pivotHierarchy dragToData="1"/>
    <pivotHierarchy dragToData="1" caption="Distinct Count of order_id"/>
    <pivotHierarchy dragToData="1"/>
    <pivotHierarchy dragToData="1" caption="Average of rating"/>
    <pivotHierarchy dragToData="1"/>
    <pivotHierarchy dragToData="1" caption="Average of price"/>
    <pivotHierarchy dragToData="1"/>
  </pivotHierarchies>
  <pivotTableStyleInfo name="PivotStyleLight16" showRowHeaders="1" showColHeaders="1" showRowStripes="0" showColStripes="0" showLastColumn="1"/>
  <rowHierarchiesUsage count="1">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Foodpanda Analysis Dataset!$A$1:$T$6001">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92EA5EB-D8E1-4E3A-90F6-B95FEC390EC3}" name="PivotTable4" cacheId="132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C31:D37" firstHeaderRow="1" firstDataRow="1" firstDataCol="1"/>
  <pivotFields count="3">
    <pivotField dataField="1" subtotalTop="0" showAll="0" defaultSubtotal="0"/>
    <pivotField axis="axisRow" allDrilled="1" subtotalTop="0" showAll="0" dataSourceSort="1" defaultSubtotal="0" defaultAttributeDrillState="1">
      <items count="5">
        <item x="0"/>
        <item x="1"/>
        <item x="2"/>
        <item x="3"/>
        <item x="4"/>
      </items>
    </pivotField>
    <pivotField allDrilled="1" subtotalTop="0" showAll="0" dataSourceSort="1" defaultSubtotal="0" defaultAttributeDrillState="1"/>
  </pivotFields>
  <rowFields count="1">
    <field x="1"/>
  </rowFields>
  <rowItems count="6">
    <i>
      <x/>
    </i>
    <i>
      <x v="1"/>
    </i>
    <i>
      <x v="2"/>
    </i>
    <i>
      <x v="3"/>
    </i>
    <i>
      <x v="4"/>
    </i>
    <i t="grand">
      <x/>
    </i>
  </rowItems>
  <colItems count="1">
    <i/>
  </colItems>
  <dataFields count="1">
    <dataField name="Total revenue" fld="0" baseField="0" baseItem="0" numFmtId="1"/>
  </dataFields>
  <formats count="1">
    <format dxfId="177">
      <pivotArea outline="0" collapsedLevelsAreSubtotals="1" fieldPosition="0"/>
    </format>
  </formats>
  <chartFormats count="1">
    <chartFormat chart="5" format="4" series="1">
      <pivotArea type="data" outline="0" fieldPosition="0">
        <references count="1">
          <reference field="4294967294" count="1" selected="0">
            <x v="0"/>
          </reference>
        </references>
      </pivotArea>
    </chartFormat>
  </chartFormats>
  <pivotHierarchies count="3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Data="1" caption="Total revenue"/>
    <pivotHierarchy dragToData="1"/>
    <pivotHierarchy dragToData="1" caption="Distinct Count of order_id"/>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Foodpanda Analysis Dataset!$A$1:$T$6001">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4C9741E-04DD-48B3-AEA5-AA9124E66D86}" name="PivotTable3" cacheId="13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C15:E28" firstHeaderRow="0" firstDataRow="1" firstDataCol="1"/>
  <pivotFields count="4">
    <pivotField dataField="1" subtotalTop="0" showAll="0" defaultSubtotal="0"/>
    <pivotField axis="axisRow"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 allDrilled="1" subtotalTop="0" showAll="0" dataSourceSort="1" defaultSubtotal="0" defaultAttributeDrillState="1"/>
  </pivotFields>
  <rowFields count="1">
    <field x="1"/>
  </rowFields>
  <rowItems count="13">
    <i>
      <x/>
    </i>
    <i>
      <x v="1"/>
    </i>
    <i>
      <x v="2"/>
    </i>
    <i>
      <x v="3"/>
    </i>
    <i>
      <x v="4"/>
    </i>
    <i>
      <x v="5"/>
    </i>
    <i>
      <x v="6"/>
    </i>
    <i>
      <x v="7"/>
    </i>
    <i>
      <x v="8"/>
    </i>
    <i>
      <x v="9"/>
    </i>
    <i>
      <x v="10"/>
    </i>
    <i>
      <x v="11"/>
    </i>
    <i t="grand">
      <x/>
    </i>
  </rowItems>
  <colFields count="1">
    <field x="-2"/>
  </colFields>
  <colItems count="2">
    <i>
      <x/>
    </i>
    <i i="1">
      <x v="1"/>
    </i>
  </colItems>
  <dataFields count="2">
    <dataField name="Total revenue" fld="0" baseField="0" baseItem="0" numFmtId="1"/>
    <dataField name="Distinct Count of order_id" fld="2" subtotal="count" baseField="1" baseItem="5">
      <extLst>
        <ext xmlns:x15="http://schemas.microsoft.com/office/spreadsheetml/2010/11/main" uri="{FABC7310-3BB5-11E1-824E-6D434824019B}">
          <x15:dataField isCountDistinct="1"/>
        </ext>
      </extLst>
    </dataField>
  </dataFields>
  <formats count="1">
    <format dxfId="178">
      <pivotArea outline="0" collapsedLevelsAreSubtotals="1" fieldPosition="0"/>
    </format>
  </formats>
  <chartFormats count="2">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Hierarchies count="3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Data="1" caption="Total revenue"/>
    <pivotHierarchy dragToData="1"/>
    <pivotHierarchy dragToData="1" caption="Distinct Count of order_id"/>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Foodpanda Analysis Dataset!$A$1:$T$6001">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AD16907-84A7-46A6-B208-DB88E8FC9DC1}" name="PivotTable8" cacheId="133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66:F70" firstHeaderRow="0" firstDataRow="1" firstDataCol="1"/>
  <pivotFields count="4">
    <pivotField axis="axisRow" allDrilled="1" subtotalTop="0" showAll="0" dataSourceSort="1" defaultSubtotal="0" defaultAttributeDrillState="1">
      <items count="3">
        <item x="0"/>
        <item x="1"/>
        <item x="2"/>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Fields count="1">
    <field x="-2"/>
  </colFields>
  <colItems count="2">
    <i>
      <x/>
    </i>
    <i i="1">
      <x v="1"/>
    </i>
  </colItems>
  <dataFields count="2">
    <dataField name="Count of order_id" fld="1" subtotal="count" baseField="0" baseItem="0"/>
    <dataField name="Sum of price" fld="2" baseField="0" baseItem="0"/>
  </dataFields>
  <formats count="1">
    <format dxfId="179">
      <pivotArea outline="0" collapsedLevelsAreSubtotals="1" fieldPosition="0"/>
    </format>
  </formats>
  <pivotHierarchies count="3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Data="1" caption="Total revenue"/>
    <pivotHierarchy dragToData="1"/>
    <pivotHierarchy dragToData="1" caption="Distinct Count of order_id"/>
    <pivotHierarchy dragToData="1"/>
    <pivotHierarchy dragToData="1" caption="Average of rating"/>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Foodpanda Analysis Dataset!$A$1:$T$6001">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ACC4F08-7DF4-4097-83EC-4BEDB1A07A8D}" name="PivotTable2" cacheId="130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7:C8"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Distinct Count of order_id" fld="0" subtotal="count" baseField="0" baseItem="0">
      <extLst>
        <ext xmlns:x15="http://schemas.microsoft.com/office/spreadsheetml/2010/11/main" uri="{FABC7310-3BB5-11E1-824E-6D434824019B}">
          <x15:dataField isCountDistinct="1"/>
        </ext>
      </extLst>
    </dataField>
  </dataFields>
  <formats count="1">
    <format dxfId="180">
      <pivotArea outline="0" collapsedLevelsAreSubtotals="1" fieldPosition="0"/>
    </format>
  </formats>
  <pivotHierarchies count="3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Data="1" caption="Total revenue"/>
    <pivotHierarchy dragToData="1"/>
    <pivotHierarchy dragToData="1" caption="Distinct Count of order_id"/>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Foodpanda Analysis Dataset!$A$1:$T$6001">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CE5A2E2-6C40-4586-AFF3-81B07F87CF8F}" name="PivotTable7" cacheId="132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57:D63" firstHeaderRow="1" firstDataRow="1" firstDataCol="1"/>
  <pivotFields count="3">
    <pivotField axis="axisRow" allDrilled="1" subtotalTop="0" showAll="0" dataSourceSort="1" defaultSubtotal="0" defaultAttributeDrillState="1">
      <items count="5">
        <item x="0"/>
        <item x="1"/>
        <item x="2"/>
        <item x="3"/>
        <item x="4"/>
      </items>
    </pivotField>
    <pivotField dataField="1" subtotalTop="0" showAll="0" defaultSubtotal="0"/>
    <pivotField allDrilled="1" subtotalTop="0" showAll="0" dataSourceSort="1" defaultSubtotal="0" defaultAttributeDrillState="1"/>
  </pivotFields>
  <rowFields count="1">
    <field x="0"/>
  </rowFields>
  <rowItems count="6">
    <i>
      <x/>
    </i>
    <i>
      <x v="1"/>
    </i>
    <i>
      <x v="2"/>
    </i>
    <i>
      <x v="3"/>
    </i>
    <i>
      <x v="4"/>
    </i>
    <i t="grand">
      <x/>
    </i>
  </rowItems>
  <colItems count="1">
    <i/>
  </colItems>
  <dataFields count="1">
    <dataField name="Count of order_id" fld="1" subtotal="count" baseField="0" baseItem="0"/>
  </dataFields>
  <formats count="1">
    <format dxfId="181">
      <pivotArea outline="0" collapsedLevelsAreSubtotals="1" fieldPosition="0"/>
    </format>
  </formats>
  <pivotHierarchies count="3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Data="1" caption="Total revenue"/>
    <pivotHierarchy dragToData="1"/>
    <pivotHierarchy dragToData="1" caption="Distinct Count of order_id"/>
    <pivotHierarchy dragToData="1"/>
    <pivotHierarchy dragToData="1" caption="Average of rating"/>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Foodpanda Analysis Dataset!$A$1:$T$6001">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ACCA57A-19B5-4E4E-9FC5-4079089C4E51}" name="PivotTable1" cacheId="130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2:C3"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Total revenue" fld="0" baseField="0" baseItem="0" numFmtId="1"/>
  </dataFields>
  <formats count="1">
    <format dxfId="182">
      <pivotArea outline="0" collapsedLevelsAreSubtotals="1" fieldPosition="0"/>
    </format>
  </formats>
  <pivotHierarchies count="3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Data="1" caption="Total revenue"/>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Foodpanda Analysis Dataset!$A$1:$T$6001">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86A1EDC-1C5A-4740-B253-145E4E420B55}" name="PivotTable6" cacheId="132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C50:D54" firstHeaderRow="1"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Items count="1">
    <i/>
  </colItems>
  <dataFields count="1">
    <dataField name="Count of order_id" fld="1" subtotal="count" baseField="0" baseItem="0"/>
  </dataFields>
  <formats count="1">
    <format dxfId="183">
      <pivotArea outline="0" collapsedLevelsAreSubtotals="1" fieldPosition="0"/>
    </format>
  </formats>
  <chartFormats count="4">
    <chartFormat chart="5" format="13" series="1">
      <pivotArea type="data" outline="0" fieldPosition="0">
        <references count="1">
          <reference field="4294967294" count="1" selected="0">
            <x v="0"/>
          </reference>
        </references>
      </pivotArea>
    </chartFormat>
    <chartFormat chart="5" format="14">
      <pivotArea type="data" outline="0" fieldPosition="0">
        <references count="2">
          <reference field="4294967294" count="1" selected="0">
            <x v="0"/>
          </reference>
          <reference field="0" count="1" selected="0">
            <x v="0"/>
          </reference>
        </references>
      </pivotArea>
    </chartFormat>
    <chartFormat chart="5" format="15">
      <pivotArea type="data" outline="0" fieldPosition="0">
        <references count="2">
          <reference field="4294967294" count="1" selected="0">
            <x v="0"/>
          </reference>
          <reference field="0" count="1" selected="0">
            <x v="1"/>
          </reference>
        </references>
      </pivotArea>
    </chartFormat>
    <chartFormat chart="5" format="16">
      <pivotArea type="data" outline="0" fieldPosition="0">
        <references count="2">
          <reference field="4294967294" count="1" selected="0">
            <x v="0"/>
          </reference>
          <reference field="0" count="1" selected="0">
            <x v="2"/>
          </reference>
        </references>
      </pivotArea>
    </chartFormat>
  </chartFormats>
  <pivotHierarchies count="3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Data="1" caption="Total revenue"/>
    <pivotHierarchy dragToData="1"/>
    <pivotHierarchy dragToData="1" caption="Distinct Count of order_id"/>
    <pivotHierarchy dragToData="1"/>
    <pivotHierarchy dragToData="1" caption="Average of rating"/>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Foodpanda Analysis Dataset!$A$1:$T$6001">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996D7213-D5BA-4790-A6C7-84962F65DBC0}" name="PivotTable28" cacheId="13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D85:E88" firstHeaderRow="1" firstDataRow="1" firstDataCol="1"/>
  <pivotFields count="3">
    <pivotField dataField="1" subtotalTop="0" showAll="0" defaultSubtotal="0"/>
    <pivotField axis="axisRow" allDrilled="1" subtotalTop="0" showAll="0" dataSourceSort="1" defaultSubtotal="0" defaultAttributeDrillState="1">
      <items count="2">
        <item x="0"/>
        <item x="1"/>
      </items>
    </pivotField>
    <pivotField allDrilled="1" subtotalTop="0" showAll="0" dataSourceSort="1" defaultSubtotal="0" defaultAttributeDrillState="1"/>
  </pivotFields>
  <rowFields count="1">
    <field x="1"/>
  </rowFields>
  <rowItems count="3">
    <i>
      <x/>
    </i>
    <i>
      <x v="1"/>
    </i>
    <i t="grand">
      <x/>
    </i>
  </rowItems>
  <colItems count="1">
    <i/>
  </colItems>
  <dataFields count="1">
    <dataField name="Count of order_id" fld="0" subtotal="count" baseField="0" baseItem="0"/>
  </dataFields>
  <formats count="1">
    <format dxfId="184">
      <pivotArea outline="0" collapsedLevelsAreSubtotals="1" fieldPosition="0"/>
    </format>
  </formats>
  <chartFormats count="7">
    <chartFormat chart="0" format="0" series="1">
      <pivotArea type="data" outline="0" fieldPosition="0">
        <references count="1">
          <reference field="4294967294" count="1" selected="0">
            <x v="0"/>
          </reference>
        </references>
      </pivotArea>
    </chartFormat>
    <chartFormat chart="1" format="2" series="1">
      <pivotArea type="data" outline="0" fieldPosition="0">
        <references count="1">
          <reference field="4294967294" count="1" selected="0">
            <x v="0"/>
          </reference>
        </references>
      </pivotArea>
    </chartFormat>
    <chartFormat chart="1" format="3">
      <pivotArea type="data" outline="0" fieldPosition="0">
        <references count="2">
          <reference field="4294967294" count="1" selected="0">
            <x v="0"/>
          </reference>
          <reference field="1" count="1" selected="0">
            <x v="0"/>
          </reference>
        </references>
      </pivotArea>
    </chartFormat>
    <chartFormat chart="1" format="4">
      <pivotArea type="data" outline="0" fieldPosition="0">
        <references count="2">
          <reference field="4294967294" count="1" selected="0">
            <x v="0"/>
          </reference>
          <reference field="1" count="1" selected="0">
            <x v="1"/>
          </reference>
        </references>
      </pivotArea>
    </chartFormat>
    <chartFormat chart="4" format="11" series="1">
      <pivotArea type="data" outline="0" fieldPosition="0">
        <references count="1">
          <reference field="4294967294" count="1" selected="0">
            <x v="0"/>
          </reference>
        </references>
      </pivotArea>
    </chartFormat>
    <chartFormat chart="4" format="12">
      <pivotArea type="data" outline="0" fieldPosition="0">
        <references count="2">
          <reference field="4294967294" count="1" selected="0">
            <x v="0"/>
          </reference>
          <reference field="1" count="1" selected="0">
            <x v="0"/>
          </reference>
        </references>
      </pivotArea>
    </chartFormat>
    <chartFormat chart="4" format="13">
      <pivotArea type="data" outline="0" fieldPosition="0">
        <references count="2">
          <reference field="4294967294" count="1" selected="0">
            <x v="0"/>
          </reference>
          <reference field="1" count="1" selected="0">
            <x v="1"/>
          </reference>
        </references>
      </pivotArea>
    </chartFormat>
  </chartFormats>
  <pivotHierarchies count="3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Data="1" caption="Total revenue"/>
    <pivotHierarchy dragToData="1"/>
    <pivotHierarchy dragToData="1" caption="Distinct Count of order_id"/>
    <pivotHierarchy dragToData="1"/>
    <pivotHierarchy dragToData="1" caption="Average of rating"/>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Foodpanda Analysis Dataset!$A$1:$T$6001">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22B36DB6-E0BE-48B4-A1D9-F4F0C8B48DBC}" name="PivotTable25" cacheId="13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C93:D6094" firstHeaderRow="1" firstDataRow="1" firstDataCol="1"/>
  <pivotFields count="3">
    <pivotField axis="axisRow" allDrilled="1" subtotalTop="0" showAll="0" dataSourceSort="1" defaultSubtotal="0" defaultAttributeDrillState="1">
      <items count="60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s>
    </pivotField>
    <pivotField dataField="1" subtotalTop="0" showAll="0" defaultSubtotal="0"/>
    <pivotField allDrilled="1" subtotalTop="0" showAll="0" dataSourceSort="1" defaultSubtotal="0" defaultAttributeDrillState="1"/>
  </pivotFields>
  <rowFields count="1">
    <field x="0"/>
  </rowFields>
  <rowItems count="600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3"/>
    </i>
    <i>
      <x v="2974"/>
    </i>
    <i>
      <x v="2975"/>
    </i>
    <i>
      <x v="2976"/>
    </i>
    <i>
      <x v="2977"/>
    </i>
    <i>
      <x v="2978"/>
    </i>
    <i>
      <x v="2979"/>
    </i>
    <i>
      <x v="2980"/>
    </i>
    <i>
      <x v="2981"/>
    </i>
    <i>
      <x v="2982"/>
    </i>
    <i>
      <x v="2983"/>
    </i>
    <i>
      <x v="2984"/>
    </i>
    <i>
      <x v="2985"/>
    </i>
    <i>
      <x v="2986"/>
    </i>
    <i>
      <x v="2987"/>
    </i>
    <i>
      <x v="2988"/>
    </i>
    <i>
      <x v="2989"/>
    </i>
    <i>
      <x v="2990"/>
    </i>
    <i>
      <x v="2991"/>
    </i>
    <i>
      <x v="2992"/>
    </i>
    <i>
      <x v="2993"/>
    </i>
    <i>
      <x v="2994"/>
    </i>
    <i>
      <x v="2995"/>
    </i>
    <i>
      <x v="2996"/>
    </i>
    <i>
      <x v="2997"/>
    </i>
    <i>
      <x v="2998"/>
    </i>
    <i>
      <x v="2999"/>
    </i>
    <i>
      <x v="3000"/>
    </i>
    <i>
      <x v="3001"/>
    </i>
    <i>
      <x v="3002"/>
    </i>
    <i>
      <x v="3003"/>
    </i>
    <i>
      <x v="3004"/>
    </i>
    <i>
      <x v="3005"/>
    </i>
    <i>
      <x v="3006"/>
    </i>
    <i>
      <x v="3007"/>
    </i>
    <i>
      <x v="3008"/>
    </i>
    <i>
      <x v="3009"/>
    </i>
    <i>
      <x v="3010"/>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x v="3140"/>
    </i>
    <i>
      <x v="3141"/>
    </i>
    <i>
      <x v="3142"/>
    </i>
    <i>
      <x v="3143"/>
    </i>
    <i>
      <x v="3144"/>
    </i>
    <i>
      <x v="3145"/>
    </i>
    <i>
      <x v="3146"/>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3"/>
    </i>
    <i>
      <x v="3184"/>
    </i>
    <i>
      <x v="3185"/>
    </i>
    <i>
      <x v="3186"/>
    </i>
    <i>
      <x v="3187"/>
    </i>
    <i>
      <x v="3188"/>
    </i>
    <i>
      <x v="3189"/>
    </i>
    <i>
      <x v="3190"/>
    </i>
    <i>
      <x v="3191"/>
    </i>
    <i>
      <x v="3192"/>
    </i>
    <i>
      <x v="3193"/>
    </i>
    <i>
      <x v="3194"/>
    </i>
    <i>
      <x v="3195"/>
    </i>
    <i>
      <x v="3196"/>
    </i>
    <i>
      <x v="3197"/>
    </i>
    <i>
      <x v="3198"/>
    </i>
    <i>
      <x v="3199"/>
    </i>
    <i>
      <x v="3200"/>
    </i>
    <i>
      <x v="3201"/>
    </i>
    <i>
      <x v="3202"/>
    </i>
    <i>
      <x v="3203"/>
    </i>
    <i>
      <x v="3204"/>
    </i>
    <i>
      <x v="3205"/>
    </i>
    <i>
      <x v="3206"/>
    </i>
    <i>
      <x v="320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2"/>
    </i>
    <i>
      <x v="3273"/>
    </i>
    <i>
      <x v="3274"/>
    </i>
    <i>
      <x v="3275"/>
    </i>
    <i>
      <x v="3276"/>
    </i>
    <i>
      <x v="3277"/>
    </i>
    <i>
      <x v="3278"/>
    </i>
    <i>
      <x v="3279"/>
    </i>
    <i>
      <x v="3280"/>
    </i>
    <i>
      <x v="3281"/>
    </i>
    <i>
      <x v="3282"/>
    </i>
    <i>
      <x v="3283"/>
    </i>
    <i>
      <x v="3284"/>
    </i>
    <i>
      <x v="3285"/>
    </i>
    <i>
      <x v="3286"/>
    </i>
    <i>
      <x v="3287"/>
    </i>
    <i>
      <x v="3288"/>
    </i>
    <i>
      <x v="3289"/>
    </i>
    <i>
      <x v="3290"/>
    </i>
    <i>
      <x v="3291"/>
    </i>
    <i>
      <x v="3292"/>
    </i>
    <i>
      <x v="3293"/>
    </i>
    <i>
      <x v="3294"/>
    </i>
    <i>
      <x v="3295"/>
    </i>
    <i>
      <x v="3296"/>
    </i>
    <i>
      <x v="3297"/>
    </i>
    <i>
      <x v="3298"/>
    </i>
    <i>
      <x v="3299"/>
    </i>
    <i>
      <x v="3300"/>
    </i>
    <i>
      <x v="3301"/>
    </i>
    <i>
      <x v="3302"/>
    </i>
    <i>
      <x v="3303"/>
    </i>
    <i>
      <x v="3304"/>
    </i>
    <i>
      <x v="3305"/>
    </i>
    <i>
      <x v="3306"/>
    </i>
    <i>
      <x v="3307"/>
    </i>
    <i>
      <x v="3308"/>
    </i>
    <i>
      <x v="3309"/>
    </i>
    <i>
      <x v="3310"/>
    </i>
    <i>
      <x v="3311"/>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8"/>
    </i>
    <i>
      <x v="3399"/>
    </i>
    <i>
      <x v="3400"/>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2"/>
    </i>
    <i>
      <x v="3533"/>
    </i>
    <i>
      <x v="3534"/>
    </i>
    <i>
      <x v="3535"/>
    </i>
    <i>
      <x v="3536"/>
    </i>
    <i>
      <x v="3537"/>
    </i>
    <i>
      <x v="3538"/>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x v="3565"/>
    </i>
    <i>
      <x v="3566"/>
    </i>
    <i>
      <x v="3567"/>
    </i>
    <i>
      <x v="3568"/>
    </i>
    <i>
      <x v="3569"/>
    </i>
    <i>
      <x v="3570"/>
    </i>
    <i>
      <x v="3571"/>
    </i>
    <i>
      <x v="3572"/>
    </i>
    <i>
      <x v="3573"/>
    </i>
    <i>
      <x v="3574"/>
    </i>
    <i>
      <x v="3575"/>
    </i>
    <i>
      <x v="3576"/>
    </i>
    <i>
      <x v="3577"/>
    </i>
    <i>
      <x v="3578"/>
    </i>
    <i>
      <x v="3579"/>
    </i>
    <i>
      <x v="3580"/>
    </i>
    <i>
      <x v="3581"/>
    </i>
    <i>
      <x v="3582"/>
    </i>
    <i>
      <x v="3583"/>
    </i>
    <i>
      <x v="3584"/>
    </i>
    <i>
      <x v="3585"/>
    </i>
    <i>
      <x v="3586"/>
    </i>
    <i>
      <x v="3587"/>
    </i>
    <i>
      <x v="3588"/>
    </i>
    <i>
      <x v="3589"/>
    </i>
    <i>
      <x v="3590"/>
    </i>
    <i>
      <x v="3591"/>
    </i>
    <i>
      <x v="3592"/>
    </i>
    <i>
      <x v="3593"/>
    </i>
    <i>
      <x v="3594"/>
    </i>
    <i>
      <x v="3595"/>
    </i>
    <i>
      <x v="3596"/>
    </i>
    <i>
      <x v="3597"/>
    </i>
    <i>
      <x v="3598"/>
    </i>
    <i>
      <x v="3599"/>
    </i>
    <i>
      <x v="3600"/>
    </i>
    <i>
      <x v="3601"/>
    </i>
    <i>
      <x v="3602"/>
    </i>
    <i>
      <x v="3603"/>
    </i>
    <i>
      <x v="3604"/>
    </i>
    <i>
      <x v="3605"/>
    </i>
    <i>
      <x v="3606"/>
    </i>
    <i>
      <x v="3607"/>
    </i>
    <i>
      <x v="3608"/>
    </i>
    <i>
      <x v="3609"/>
    </i>
    <i>
      <x v="3610"/>
    </i>
    <i>
      <x v="3611"/>
    </i>
    <i>
      <x v="3612"/>
    </i>
    <i>
      <x v="3613"/>
    </i>
    <i>
      <x v="3614"/>
    </i>
    <i>
      <x v="3615"/>
    </i>
    <i>
      <x v="3616"/>
    </i>
    <i>
      <x v="3617"/>
    </i>
    <i>
      <x v="3618"/>
    </i>
    <i>
      <x v="3619"/>
    </i>
    <i>
      <x v="3620"/>
    </i>
    <i>
      <x v="3621"/>
    </i>
    <i>
      <x v="3622"/>
    </i>
    <i>
      <x v="3623"/>
    </i>
    <i>
      <x v="3624"/>
    </i>
    <i>
      <x v="3625"/>
    </i>
    <i>
      <x v="3626"/>
    </i>
    <i>
      <x v="3627"/>
    </i>
    <i>
      <x v="3628"/>
    </i>
    <i>
      <x v="3629"/>
    </i>
    <i>
      <x v="3630"/>
    </i>
    <i>
      <x v="3631"/>
    </i>
    <i>
      <x v="3632"/>
    </i>
    <i>
      <x v="3633"/>
    </i>
    <i>
      <x v="3634"/>
    </i>
    <i>
      <x v="3635"/>
    </i>
    <i>
      <x v="3636"/>
    </i>
    <i>
      <x v="3637"/>
    </i>
    <i>
      <x v="3638"/>
    </i>
    <i>
      <x v="3639"/>
    </i>
    <i>
      <x v="3640"/>
    </i>
    <i>
      <x v="3641"/>
    </i>
    <i>
      <x v="3642"/>
    </i>
    <i>
      <x v="3643"/>
    </i>
    <i>
      <x v="3644"/>
    </i>
    <i>
      <x v="3645"/>
    </i>
    <i>
      <x v="3646"/>
    </i>
    <i>
      <x v="3647"/>
    </i>
    <i>
      <x v="3648"/>
    </i>
    <i>
      <x v="3649"/>
    </i>
    <i>
      <x v="3650"/>
    </i>
    <i>
      <x v="3651"/>
    </i>
    <i>
      <x v="3652"/>
    </i>
    <i>
      <x v="3653"/>
    </i>
    <i>
      <x v="3654"/>
    </i>
    <i>
      <x v="3655"/>
    </i>
    <i>
      <x v="3656"/>
    </i>
    <i>
      <x v="3657"/>
    </i>
    <i>
      <x v="3658"/>
    </i>
    <i>
      <x v="3659"/>
    </i>
    <i>
      <x v="3660"/>
    </i>
    <i>
      <x v="3661"/>
    </i>
    <i>
      <x v="3662"/>
    </i>
    <i>
      <x v="3663"/>
    </i>
    <i>
      <x v="3664"/>
    </i>
    <i>
      <x v="3665"/>
    </i>
    <i>
      <x v="3666"/>
    </i>
    <i>
      <x v="3667"/>
    </i>
    <i>
      <x v="3668"/>
    </i>
    <i>
      <x v="3669"/>
    </i>
    <i>
      <x v="3670"/>
    </i>
    <i>
      <x v="3671"/>
    </i>
    <i>
      <x v="3672"/>
    </i>
    <i>
      <x v="3673"/>
    </i>
    <i>
      <x v="3674"/>
    </i>
    <i>
      <x v="3675"/>
    </i>
    <i>
      <x v="3676"/>
    </i>
    <i>
      <x v="3677"/>
    </i>
    <i>
      <x v="3678"/>
    </i>
    <i>
      <x v="3679"/>
    </i>
    <i>
      <x v="3680"/>
    </i>
    <i>
      <x v="3681"/>
    </i>
    <i>
      <x v="3682"/>
    </i>
    <i>
      <x v="3683"/>
    </i>
    <i>
      <x v="3684"/>
    </i>
    <i>
      <x v="3685"/>
    </i>
    <i>
      <x v="3686"/>
    </i>
    <i>
      <x v="3687"/>
    </i>
    <i>
      <x v="3688"/>
    </i>
    <i>
      <x v="3689"/>
    </i>
    <i>
      <x v="3690"/>
    </i>
    <i>
      <x v="3691"/>
    </i>
    <i>
      <x v="3692"/>
    </i>
    <i>
      <x v="3693"/>
    </i>
    <i>
      <x v="3694"/>
    </i>
    <i>
      <x v="3695"/>
    </i>
    <i>
      <x v="3696"/>
    </i>
    <i>
      <x v="3697"/>
    </i>
    <i>
      <x v="3698"/>
    </i>
    <i>
      <x v="3699"/>
    </i>
    <i>
      <x v="3700"/>
    </i>
    <i>
      <x v="3701"/>
    </i>
    <i>
      <x v="3702"/>
    </i>
    <i>
      <x v="3703"/>
    </i>
    <i>
      <x v="3704"/>
    </i>
    <i>
      <x v="3705"/>
    </i>
    <i>
      <x v="3706"/>
    </i>
    <i>
      <x v="3707"/>
    </i>
    <i>
      <x v="3708"/>
    </i>
    <i>
      <x v="3709"/>
    </i>
    <i>
      <x v="3710"/>
    </i>
    <i>
      <x v="3711"/>
    </i>
    <i>
      <x v="3712"/>
    </i>
    <i>
      <x v="3713"/>
    </i>
    <i>
      <x v="3714"/>
    </i>
    <i>
      <x v="3715"/>
    </i>
    <i>
      <x v="3716"/>
    </i>
    <i>
      <x v="3717"/>
    </i>
    <i>
      <x v="3718"/>
    </i>
    <i>
      <x v="3719"/>
    </i>
    <i>
      <x v="3720"/>
    </i>
    <i>
      <x v="3721"/>
    </i>
    <i>
      <x v="3722"/>
    </i>
    <i>
      <x v="3723"/>
    </i>
    <i>
      <x v="3724"/>
    </i>
    <i>
      <x v="3725"/>
    </i>
    <i>
      <x v="3726"/>
    </i>
    <i>
      <x v="3727"/>
    </i>
    <i>
      <x v="3728"/>
    </i>
    <i>
      <x v="3729"/>
    </i>
    <i>
      <x v="3730"/>
    </i>
    <i>
      <x v="3731"/>
    </i>
    <i>
      <x v="3732"/>
    </i>
    <i>
      <x v="3733"/>
    </i>
    <i>
      <x v="3734"/>
    </i>
    <i>
      <x v="3735"/>
    </i>
    <i>
      <x v="3736"/>
    </i>
    <i>
      <x v="3737"/>
    </i>
    <i>
      <x v="3738"/>
    </i>
    <i>
      <x v="3739"/>
    </i>
    <i>
      <x v="3740"/>
    </i>
    <i>
      <x v="3741"/>
    </i>
    <i>
      <x v="3742"/>
    </i>
    <i>
      <x v="3743"/>
    </i>
    <i>
      <x v="3744"/>
    </i>
    <i>
      <x v="3745"/>
    </i>
    <i>
      <x v="3746"/>
    </i>
    <i>
      <x v="3747"/>
    </i>
    <i>
      <x v="3748"/>
    </i>
    <i>
      <x v="3749"/>
    </i>
    <i>
      <x v="3750"/>
    </i>
    <i>
      <x v="3751"/>
    </i>
    <i>
      <x v="3752"/>
    </i>
    <i>
      <x v="3753"/>
    </i>
    <i>
      <x v="3754"/>
    </i>
    <i>
      <x v="3755"/>
    </i>
    <i>
      <x v="3756"/>
    </i>
    <i>
      <x v="3757"/>
    </i>
    <i>
      <x v="3758"/>
    </i>
    <i>
      <x v="3759"/>
    </i>
    <i>
      <x v="3760"/>
    </i>
    <i>
      <x v="3761"/>
    </i>
    <i>
      <x v="3762"/>
    </i>
    <i>
      <x v="3763"/>
    </i>
    <i>
      <x v="3764"/>
    </i>
    <i>
      <x v="3765"/>
    </i>
    <i>
      <x v="3766"/>
    </i>
    <i>
      <x v="3767"/>
    </i>
    <i>
      <x v="3768"/>
    </i>
    <i>
      <x v="3769"/>
    </i>
    <i>
      <x v="3770"/>
    </i>
    <i>
      <x v="3771"/>
    </i>
    <i>
      <x v="3772"/>
    </i>
    <i>
      <x v="3773"/>
    </i>
    <i>
      <x v="3774"/>
    </i>
    <i>
      <x v="3775"/>
    </i>
    <i>
      <x v="3776"/>
    </i>
    <i>
      <x v="3777"/>
    </i>
    <i>
      <x v="3778"/>
    </i>
    <i>
      <x v="3779"/>
    </i>
    <i>
      <x v="3780"/>
    </i>
    <i>
      <x v="3781"/>
    </i>
    <i>
      <x v="3782"/>
    </i>
    <i>
      <x v="3783"/>
    </i>
    <i>
      <x v="3784"/>
    </i>
    <i>
      <x v="3785"/>
    </i>
    <i>
      <x v="3786"/>
    </i>
    <i>
      <x v="3787"/>
    </i>
    <i>
      <x v="3788"/>
    </i>
    <i>
      <x v="3789"/>
    </i>
    <i>
      <x v="3790"/>
    </i>
    <i>
      <x v="3791"/>
    </i>
    <i>
      <x v="3792"/>
    </i>
    <i>
      <x v="3793"/>
    </i>
    <i>
      <x v="3794"/>
    </i>
    <i>
      <x v="3795"/>
    </i>
    <i>
      <x v="3796"/>
    </i>
    <i>
      <x v="3797"/>
    </i>
    <i>
      <x v="3798"/>
    </i>
    <i>
      <x v="3799"/>
    </i>
    <i>
      <x v="3800"/>
    </i>
    <i>
      <x v="3801"/>
    </i>
    <i>
      <x v="3802"/>
    </i>
    <i>
      <x v="3803"/>
    </i>
    <i>
      <x v="3804"/>
    </i>
    <i>
      <x v="3805"/>
    </i>
    <i>
      <x v="3806"/>
    </i>
    <i>
      <x v="3807"/>
    </i>
    <i>
      <x v="3808"/>
    </i>
    <i>
      <x v="3809"/>
    </i>
    <i>
      <x v="3810"/>
    </i>
    <i>
      <x v="3811"/>
    </i>
    <i>
      <x v="3812"/>
    </i>
    <i>
      <x v="3813"/>
    </i>
    <i>
      <x v="3814"/>
    </i>
    <i>
      <x v="3815"/>
    </i>
    <i>
      <x v="3816"/>
    </i>
    <i>
      <x v="3817"/>
    </i>
    <i>
      <x v="3818"/>
    </i>
    <i>
      <x v="3819"/>
    </i>
    <i>
      <x v="3820"/>
    </i>
    <i>
      <x v="3821"/>
    </i>
    <i>
      <x v="3822"/>
    </i>
    <i>
      <x v="3823"/>
    </i>
    <i>
      <x v="3824"/>
    </i>
    <i>
      <x v="3825"/>
    </i>
    <i>
      <x v="3826"/>
    </i>
    <i>
      <x v="3827"/>
    </i>
    <i>
      <x v="3828"/>
    </i>
    <i>
      <x v="3829"/>
    </i>
    <i>
      <x v="3830"/>
    </i>
    <i>
      <x v="3831"/>
    </i>
    <i>
      <x v="3832"/>
    </i>
    <i>
      <x v="3833"/>
    </i>
    <i>
      <x v="3834"/>
    </i>
    <i>
      <x v="3835"/>
    </i>
    <i>
      <x v="3836"/>
    </i>
    <i>
      <x v="3837"/>
    </i>
    <i>
      <x v="3838"/>
    </i>
    <i>
      <x v="3839"/>
    </i>
    <i>
      <x v="3840"/>
    </i>
    <i>
      <x v="3841"/>
    </i>
    <i>
      <x v="3842"/>
    </i>
    <i>
      <x v="3843"/>
    </i>
    <i>
      <x v="3844"/>
    </i>
    <i>
      <x v="3845"/>
    </i>
    <i>
      <x v="3846"/>
    </i>
    <i>
      <x v="3847"/>
    </i>
    <i>
      <x v="3848"/>
    </i>
    <i>
      <x v="3849"/>
    </i>
    <i>
      <x v="3850"/>
    </i>
    <i>
      <x v="3851"/>
    </i>
    <i>
      <x v="3852"/>
    </i>
    <i>
      <x v="3853"/>
    </i>
    <i>
      <x v="3854"/>
    </i>
    <i>
      <x v="3855"/>
    </i>
    <i>
      <x v="3856"/>
    </i>
    <i>
      <x v="3857"/>
    </i>
    <i>
      <x v="3858"/>
    </i>
    <i>
      <x v="3859"/>
    </i>
    <i>
      <x v="3860"/>
    </i>
    <i>
      <x v="3861"/>
    </i>
    <i>
      <x v="3862"/>
    </i>
    <i>
      <x v="3863"/>
    </i>
    <i>
      <x v="3864"/>
    </i>
    <i>
      <x v="3865"/>
    </i>
    <i>
      <x v="3866"/>
    </i>
    <i>
      <x v="3867"/>
    </i>
    <i>
      <x v="3868"/>
    </i>
    <i>
      <x v="3869"/>
    </i>
    <i>
      <x v="3870"/>
    </i>
    <i>
      <x v="3871"/>
    </i>
    <i>
      <x v="3872"/>
    </i>
    <i>
      <x v="3873"/>
    </i>
    <i>
      <x v="3874"/>
    </i>
    <i>
      <x v="3875"/>
    </i>
    <i>
      <x v="3876"/>
    </i>
    <i>
      <x v="3877"/>
    </i>
    <i>
      <x v="3878"/>
    </i>
    <i>
      <x v="3879"/>
    </i>
    <i>
      <x v="3880"/>
    </i>
    <i>
      <x v="3881"/>
    </i>
    <i>
      <x v="3882"/>
    </i>
    <i>
      <x v="3883"/>
    </i>
    <i>
      <x v="3884"/>
    </i>
    <i>
      <x v="3885"/>
    </i>
    <i>
      <x v="3886"/>
    </i>
    <i>
      <x v="3887"/>
    </i>
    <i>
      <x v="3888"/>
    </i>
    <i>
      <x v="3889"/>
    </i>
    <i>
      <x v="3890"/>
    </i>
    <i>
      <x v="3891"/>
    </i>
    <i>
      <x v="3892"/>
    </i>
    <i>
      <x v="3893"/>
    </i>
    <i>
      <x v="3894"/>
    </i>
    <i>
      <x v="3895"/>
    </i>
    <i>
      <x v="3896"/>
    </i>
    <i>
      <x v="3897"/>
    </i>
    <i>
      <x v="3898"/>
    </i>
    <i>
      <x v="3899"/>
    </i>
    <i>
      <x v="3900"/>
    </i>
    <i>
      <x v="3901"/>
    </i>
    <i>
      <x v="3902"/>
    </i>
    <i>
      <x v="3903"/>
    </i>
    <i>
      <x v="3904"/>
    </i>
    <i>
      <x v="3905"/>
    </i>
    <i>
      <x v="3906"/>
    </i>
    <i>
      <x v="3907"/>
    </i>
    <i>
      <x v="3908"/>
    </i>
    <i>
      <x v="3909"/>
    </i>
    <i>
      <x v="3910"/>
    </i>
    <i>
      <x v="3911"/>
    </i>
    <i>
      <x v="3912"/>
    </i>
    <i>
      <x v="3913"/>
    </i>
    <i>
      <x v="3914"/>
    </i>
    <i>
      <x v="3915"/>
    </i>
    <i>
      <x v="3916"/>
    </i>
    <i>
      <x v="3917"/>
    </i>
    <i>
      <x v="3918"/>
    </i>
    <i>
      <x v="3919"/>
    </i>
    <i>
      <x v="3920"/>
    </i>
    <i>
      <x v="3921"/>
    </i>
    <i>
      <x v="3922"/>
    </i>
    <i>
      <x v="3923"/>
    </i>
    <i>
      <x v="3924"/>
    </i>
    <i>
      <x v="3925"/>
    </i>
    <i>
      <x v="3926"/>
    </i>
    <i>
      <x v="3927"/>
    </i>
    <i>
      <x v="3928"/>
    </i>
    <i>
      <x v="3929"/>
    </i>
    <i>
      <x v="3930"/>
    </i>
    <i>
      <x v="3931"/>
    </i>
    <i>
      <x v="3932"/>
    </i>
    <i>
      <x v="3933"/>
    </i>
    <i>
      <x v="3934"/>
    </i>
    <i>
      <x v="3935"/>
    </i>
    <i>
      <x v="3936"/>
    </i>
    <i>
      <x v="3937"/>
    </i>
    <i>
      <x v="3938"/>
    </i>
    <i>
      <x v="3939"/>
    </i>
    <i>
      <x v="3940"/>
    </i>
    <i>
      <x v="3941"/>
    </i>
    <i>
      <x v="3942"/>
    </i>
    <i>
      <x v="3943"/>
    </i>
    <i>
      <x v="3944"/>
    </i>
    <i>
      <x v="3945"/>
    </i>
    <i>
      <x v="3946"/>
    </i>
    <i>
      <x v="3947"/>
    </i>
    <i>
      <x v="3948"/>
    </i>
    <i>
      <x v="3949"/>
    </i>
    <i>
      <x v="3950"/>
    </i>
    <i>
      <x v="3951"/>
    </i>
    <i>
      <x v="3952"/>
    </i>
    <i>
      <x v="3953"/>
    </i>
    <i>
      <x v="3954"/>
    </i>
    <i>
      <x v="3955"/>
    </i>
    <i>
      <x v="3956"/>
    </i>
    <i>
      <x v="3957"/>
    </i>
    <i>
      <x v="3958"/>
    </i>
    <i>
      <x v="3959"/>
    </i>
    <i>
      <x v="3960"/>
    </i>
    <i>
      <x v="3961"/>
    </i>
    <i>
      <x v="3962"/>
    </i>
    <i>
      <x v="3963"/>
    </i>
    <i>
      <x v="3964"/>
    </i>
    <i>
      <x v="3965"/>
    </i>
    <i>
      <x v="3966"/>
    </i>
    <i>
      <x v="3967"/>
    </i>
    <i>
      <x v="3968"/>
    </i>
    <i>
      <x v="3969"/>
    </i>
    <i>
      <x v="3970"/>
    </i>
    <i>
      <x v="3971"/>
    </i>
    <i>
      <x v="3972"/>
    </i>
    <i>
      <x v="3973"/>
    </i>
    <i>
      <x v="3974"/>
    </i>
    <i>
      <x v="3975"/>
    </i>
    <i>
      <x v="3976"/>
    </i>
    <i>
      <x v="3977"/>
    </i>
    <i>
      <x v="3978"/>
    </i>
    <i>
      <x v="3979"/>
    </i>
    <i>
      <x v="3980"/>
    </i>
    <i>
      <x v="3981"/>
    </i>
    <i>
      <x v="3982"/>
    </i>
    <i>
      <x v="3983"/>
    </i>
    <i>
      <x v="3984"/>
    </i>
    <i>
      <x v="3985"/>
    </i>
    <i>
      <x v="3986"/>
    </i>
    <i>
      <x v="3987"/>
    </i>
    <i>
      <x v="3988"/>
    </i>
    <i>
      <x v="3989"/>
    </i>
    <i>
      <x v="3990"/>
    </i>
    <i>
      <x v="3991"/>
    </i>
    <i>
      <x v="3992"/>
    </i>
    <i>
      <x v="3993"/>
    </i>
    <i>
      <x v="3994"/>
    </i>
    <i>
      <x v="3995"/>
    </i>
    <i>
      <x v="3996"/>
    </i>
    <i>
      <x v="3997"/>
    </i>
    <i>
      <x v="3998"/>
    </i>
    <i>
      <x v="3999"/>
    </i>
    <i>
      <x v="4000"/>
    </i>
    <i>
      <x v="4001"/>
    </i>
    <i>
      <x v="4002"/>
    </i>
    <i>
      <x v="4003"/>
    </i>
    <i>
      <x v="4004"/>
    </i>
    <i>
      <x v="4005"/>
    </i>
    <i>
      <x v="4006"/>
    </i>
    <i>
      <x v="4007"/>
    </i>
    <i>
      <x v="4008"/>
    </i>
    <i>
      <x v="4009"/>
    </i>
    <i>
      <x v="4010"/>
    </i>
    <i>
      <x v="4011"/>
    </i>
    <i>
      <x v="4012"/>
    </i>
    <i>
      <x v="4013"/>
    </i>
    <i>
      <x v="4014"/>
    </i>
    <i>
      <x v="4015"/>
    </i>
    <i>
      <x v="4016"/>
    </i>
    <i>
      <x v="4017"/>
    </i>
    <i>
      <x v="4018"/>
    </i>
    <i>
      <x v="4019"/>
    </i>
    <i>
      <x v="4020"/>
    </i>
    <i>
      <x v="4021"/>
    </i>
    <i>
      <x v="4022"/>
    </i>
    <i>
      <x v="4023"/>
    </i>
    <i>
      <x v="4024"/>
    </i>
    <i>
      <x v="4025"/>
    </i>
    <i>
      <x v="4026"/>
    </i>
    <i>
      <x v="4027"/>
    </i>
    <i>
      <x v="4028"/>
    </i>
    <i>
      <x v="4029"/>
    </i>
    <i>
      <x v="4030"/>
    </i>
    <i>
      <x v="4031"/>
    </i>
    <i>
      <x v="4032"/>
    </i>
    <i>
      <x v="4033"/>
    </i>
    <i>
      <x v="4034"/>
    </i>
    <i>
      <x v="4035"/>
    </i>
    <i>
      <x v="4036"/>
    </i>
    <i>
      <x v="4037"/>
    </i>
    <i>
      <x v="4038"/>
    </i>
    <i>
      <x v="4039"/>
    </i>
    <i>
      <x v="4040"/>
    </i>
    <i>
      <x v="4041"/>
    </i>
    <i>
      <x v="4042"/>
    </i>
    <i>
      <x v="4043"/>
    </i>
    <i>
      <x v="4044"/>
    </i>
    <i>
      <x v="4045"/>
    </i>
    <i>
      <x v="4046"/>
    </i>
    <i>
      <x v="4047"/>
    </i>
    <i>
      <x v="4048"/>
    </i>
    <i>
      <x v="4049"/>
    </i>
    <i>
      <x v="4050"/>
    </i>
    <i>
      <x v="4051"/>
    </i>
    <i>
      <x v="4052"/>
    </i>
    <i>
      <x v="4053"/>
    </i>
    <i>
      <x v="4054"/>
    </i>
    <i>
      <x v="4055"/>
    </i>
    <i>
      <x v="4056"/>
    </i>
    <i>
      <x v="4057"/>
    </i>
    <i>
      <x v="4058"/>
    </i>
    <i>
      <x v="4059"/>
    </i>
    <i>
      <x v="4060"/>
    </i>
    <i>
      <x v="4061"/>
    </i>
    <i>
      <x v="4062"/>
    </i>
    <i>
      <x v="4063"/>
    </i>
    <i>
      <x v="4064"/>
    </i>
    <i>
      <x v="4065"/>
    </i>
    <i>
      <x v="4066"/>
    </i>
    <i>
      <x v="4067"/>
    </i>
    <i>
      <x v="4068"/>
    </i>
    <i>
      <x v="4069"/>
    </i>
    <i>
      <x v="4070"/>
    </i>
    <i>
      <x v="4071"/>
    </i>
    <i>
      <x v="4072"/>
    </i>
    <i>
      <x v="4073"/>
    </i>
    <i>
      <x v="4074"/>
    </i>
    <i>
      <x v="4075"/>
    </i>
    <i>
      <x v="4076"/>
    </i>
    <i>
      <x v="4077"/>
    </i>
    <i>
      <x v="4078"/>
    </i>
    <i>
      <x v="4079"/>
    </i>
    <i>
      <x v="4080"/>
    </i>
    <i>
      <x v="4081"/>
    </i>
    <i>
      <x v="4082"/>
    </i>
    <i>
      <x v="4083"/>
    </i>
    <i>
      <x v="4084"/>
    </i>
    <i>
      <x v="4085"/>
    </i>
    <i>
      <x v="4086"/>
    </i>
    <i>
      <x v="4087"/>
    </i>
    <i>
      <x v="4088"/>
    </i>
    <i>
      <x v="4089"/>
    </i>
    <i>
      <x v="4090"/>
    </i>
    <i>
      <x v="4091"/>
    </i>
    <i>
      <x v="4092"/>
    </i>
    <i>
      <x v="4093"/>
    </i>
    <i>
      <x v="4094"/>
    </i>
    <i>
      <x v="4095"/>
    </i>
    <i>
      <x v="4096"/>
    </i>
    <i>
      <x v="4097"/>
    </i>
    <i>
      <x v="4098"/>
    </i>
    <i>
      <x v="4099"/>
    </i>
    <i>
      <x v="4100"/>
    </i>
    <i>
      <x v="4101"/>
    </i>
    <i>
      <x v="4102"/>
    </i>
    <i>
      <x v="4103"/>
    </i>
    <i>
      <x v="4104"/>
    </i>
    <i>
      <x v="4105"/>
    </i>
    <i>
      <x v="4106"/>
    </i>
    <i>
      <x v="4107"/>
    </i>
    <i>
      <x v="4108"/>
    </i>
    <i>
      <x v="4109"/>
    </i>
    <i>
      <x v="4110"/>
    </i>
    <i>
      <x v="4111"/>
    </i>
    <i>
      <x v="4112"/>
    </i>
    <i>
      <x v="4113"/>
    </i>
    <i>
      <x v="4114"/>
    </i>
    <i>
      <x v="4115"/>
    </i>
    <i>
      <x v="4116"/>
    </i>
    <i>
      <x v="4117"/>
    </i>
    <i>
      <x v="4118"/>
    </i>
    <i>
      <x v="4119"/>
    </i>
    <i>
      <x v="4120"/>
    </i>
    <i>
      <x v="4121"/>
    </i>
    <i>
      <x v="4122"/>
    </i>
    <i>
      <x v="4123"/>
    </i>
    <i>
      <x v="4124"/>
    </i>
    <i>
      <x v="4125"/>
    </i>
    <i>
      <x v="4126"/>
    </i>
    <i>
      <x v="4127"/>
    </i>
    <i>
      <x v="4128"/>
    </i>
    <i>
      <x v="4129"/>
    </i>
    <i>
      <x v="4130"/>
    </i>
    <i>
      <x v="4131"/>
    </i>
    <i>
      <x v="4132"/>
    </i>
    <i>
      <x v="4133"/>
    </i>
    <i>
      <x v="4134"/>
    </i>
    <i>
      <x v="4135"/>
    </i>
    <i>
      <x v="4136"/>
    </i>
    <i>
      <x v="4137"/>
    </i>
    <i>
      <x v="4138"/>
    </i>
    <i>
      <x v="4139"/>
    </i>
    <i>
      <x v="4140"/>
    </i>
    <i>
      <x v="4141"/>
    </i>
    <i>
      <x v="4142"/>
    </i>
    <i>
      <x v="4143"/>
    </i>
    <i>
      <x v="4144"/>
    </i>
    <i>
      <x v="4145"/>
    </i>
    <i>
      <x v="4146"/>
    </i>
    <i>
      <x v="4147"/>
    </i>
    <i>
      <x v="4148"/>
    </i>
    <i>
      <x v="4149"/>
    </i>
    <i>
      <x v="4150"/>
    </i>
    <i>
      <x v="4151"/>
    </i>
    <i>
      <x v="4152"/>
    </i>
    <i>
      <x v="4153"/>
    </i>
    <i>
      <x v="4154"/>
    </i>
    <i>
      <x v="4155"/>
    </i>
    <i>
      <x v="4156"/>
    </i>
    <i>
      <x v="4157"/>
    </i>
    <i>
      <x v="4158"/>
    </i>
    <i>
      <x v="4159"/>
    </i>
    <i>
      <x v="4160"/>
    </i>
    <i>
      <x v="4161"/>
    </i>
    <i>
      <x v="4162"/>
    </i>
    <i>
      <x v="4163"/>
    </i>
    <i>
      <x v="4164"/>
    </i>
    <i>
      <x v="4165"/>
    </i>
    <i>
      <x v="4166"/>
    </i>
    <i>
      <x v="4167"/>
    </i>
    <i>
      <x v="4168"/>
    </i>
    <i>
      <x v="4169"/>
    </i>
    <i>
      <x v="4170"/>
    </i>
    <i>
      <x v="4171"/>
    </i>
    <i>
      <x v="4172"/>
    </i>
    <i>
      <x v="4173"/>
    </i>
    <i>
      <x v="4174"/>
    </i>
    <i>
      <x v="4175"/>
    </i>
    <i>
      <x v="4176"/>
    </i>
    <i>
      <x v="4177"/>
    </i>
    <i>
      <x v="4178"/>
    </i>
    <i>
      <x v="4179"/>
    </i>
    <i>
      <x v="4180"/>
    </i>
    <i>
      <x v="4181"/>
    </i>
    <i>
      <x v="4182"/>
    </i>
    <i>
      <x v="4183"/>
    </i>
    <i>
      <x v="4184"/>
    </i>
    <i>
      <x v="4185"/>
    </i>
    <i>
      <x v="4186"/>
    </i>
    <i>
      <x v="4187"/>
    </i>
    <i>
      <x v="4188"/>
    </i>
    <i>
      <x v="4189"/>
    </i>
    <i>
      <x v="4190"/>
    </i>
    <i>
      <x v="4191"/>
    </i>
    <i>
      <x v="4192"/>
    </i>
    <i>
      <x v="4193"/>
    </i>
    <i>
      <x v="4194"/>
    </i>
    <i>
      <x v="4195"/>
    </i>
    <i>
      <x v="4196"/>
    </i>
    <i>
      <x v="4197"/>
    </i>
    <i>
      <x v="4198"/>
    </i>
    <i>
      <x v="4199"/>
    </i>
    <i>
      <x v="4200"/>
    </i>
    <i>
      <x v="4201"/>
    </i>
    <i>
      <x v="4202"/>
    </i>
    <i>
      <x v="4203"/>
    </i>
    <i>
      <x v="4204"/>
    </i>
    <i>
      <x v="4205"/>
    </i>
    <i>
      <x v="4206"/>
    </i>
    <i>
      <x v="4207"/>
    </i>
    <i>
      <x v="4208"/>
    </i>
    <i>
      <x v="4209"/>
    </i>
    <i>
      <x v="4210"/>
    </i>
    <i>
      <x v="4211"/>
    </i>
    <i>
      <x v="4212"/>
    </i>
    <i>
      <x v="4213"/>
    </i>
    <i>
      <x v="4214"/>
    </i>
    <i>
      <x v="4215"/>
    </i>
    <i>
      <x v="4216"/>
    </i>
    <i>
      <x v="4217"/>
    </i>
    <i>
      <x v="4218"/>
    </i>
    <i>
      <x v="4219"/>
    </i>
    <i>
      <x v="4220"/>
    </i>
    <i>
      <x v="4221"/>
    </i>
    <i>
      <x v="4222"/>
    </i>
    <i>
      <x v="4223"/>
    </i>
    <i>
      <x v="4224"/>
    </i>
    <i>
      <x v="4225"/>
    </i>
    <i>
      <x v="4226"/>
    </i>
    <i>
      <x v="4227"/>
    </i>
    <i>
      <x v="4228"/>
    </i>
    <i>
      <x v="4229"/>
    </i>
    <i>
      <x v="4230"/>
    </i>
    <i>
      <x v="4231"/>
    </i>
    <i>
      <x v="4232"/>
    </i>
    <i>
      <x v="4233"/>
    </i>
    <i>
      <x v="4234"/>
    </i>
    <i>
      <x v="4235"/>
    </i>
    <i>
      <x v="4236"/>
    </i>
    <i>
      <x v="4237"/>
    </i>
    <i>
      <x v="4238"/>
    </i>
    <i>
      <x v="4239"/>
    </i>
    <i>
      <x v="4240"/>
    </i>
    <i>
      <x v="4241"/>
    </i>
    <i>
      <x v="4242"/>
    </i>
    <i>
      <x v="4243"/>
    </i>
    <i>
      <x v="4244"/>
    </i>
    <i>
      <x v="4245"/>
    </i>
    <i>
      <x v="4246"/>
    </i>
    <i>
      <x v="4247"/>
    </i>
    <i>
      <x v="4248"/>
    </i>
    <i>
      <x v="4249"/>
    </i>
    <i>
      <x v="4250"/>
    </i>
    <i>
      <x v="4251"/>
    </i>
    <i>
      <x v="4252"/>
    </i>
    <i>
      <x v="4253"/>
    </i>
    <i>
      <x v="4254"/>
    </i>
    <i>
      <x v="4255"/>
    </i>
    <i>
      <x v="4256"/>
    </i>
    <i>
      <x v="4257"/>
    </i>
    <i>
      <x v="4258"/>
    </i>
    <i>
      <x v="4259"/>
    </i>
    <i>
      <x v="4260"/>
    </i>
    <i>
      <x v="4261"/>
    </i>
    <i>
      <x v="4262"/>
    </i>
    <i>
      <x v="4263"/>
    </i>
    <i>
      <x v="4264"/>
    </i>
    <i>
      <x v="4265"/>
    </i>
    <i>
      <x v="4266"/>
    </i>
    <i>
      <x v="4267"/>
    </i>
    <i>
      <x v="4268"/>
    </i>
    <i>
      <x v="4269"/>
    </i>
    <i>
      <x v="4270"/>
    </i>
    <i>
      <x v="4271"/>
    </i>
    <i>
      <x v="4272"/>
    </i>
    <i>
      <x v="4273"/>
    </i>
    <i>
      <x v="4274"/>
    </i>
    <i>
      <x v="4275"/>
    </i>
    <i>
      <x v="4276"/>
    </i>
    <i>
      <x v="4277"/>
    </i>
    <i>
      <x v="4278"/>
    </i>
    <i>
      <x v="4279"/>
    </i>
    <i>
      <x v="4280"/>
    </i>
    <i>
      <x v="4281"/>
    </i>
    <i>
      <x v="4282"/>
    </i>
    <i>
      <x v="4283"/>
    </i>
    <i>
      <x v="4284"/>
    </i>
    <i>
      <x v="4285"/>
    </i>
    <i>
      <x v="4286"/>
    </i>
    <i>
      <x v="4287"/>
    </i>
    <i>
      <x v="4288"/>
    </i>
    <i>
      <x v="4289"/>
    </i>
    <i>
      <x v="4290"/>
    </i>
    <i>
      <x v="4291"/>
    </i>
    <i>
      <x v="4292"/>
    </i>
    <i>
      <x v="4293"/>
    </i>
    <i>
      <x v="4294"/>
    </i>
    <i>
      <x v="4295"/>
    </i>
    <i>
      <x v="4296"/>
    </i>
    <i>
      <x v="4297"/>
    </i>
    <i>
      <x v="4298"/>
    </i>
    <i>
      <x v="4299"/>
    </i>
    <i>
      <x v="4300"/>
    </i>
    <i>
      <x v="4301"/>
    </i>
    <i>
      <x v="4302"/>
    </i>
    <i>
      <x v="4303"/>
    </i>
    <i>
      <x v="4304"/>
    </i>
    <i>
      <x v="4305"/>
    </i>
    <i>
      <x v="4306"/>
    </i>
    <i>
      <x v="4307"/>
    </i>
    <i>
      <x v="4308"/>
    </i>
    <i>
      <x v="4309"/>
    </i>
    <i>
      <x v="4310"/>
    </i>
    <i>
      <x v="4311"/>
    </i>
    <i>
      <x v="4312"/>
    </i>
    <i>
      <x v="4313"/>
    </i>
    <i>
      <x v="4314"/>
    </i>
    <i>
      <x v="4315"/>
    </i>
    <i>
      <x v="4316"/>
    </i>
    <i>
      <x v="4317"/>
    </i>
    <i>
      <x v="4318"/>
    </i>
    <i>
      <x v="4319"/>
    </i>
    <i>
      <x v="4320"/>
    </i>
    <i>
      <x v="4321"/>
    </i>
    <i>
      <x v="4322"/>
    </i>
    <i>
      <x v="4323"/>
    </i>
    <i>
      <x v="4324"/>
    </i>
    <i>
      <x v="4325"/>
    </i>
    <i>
      <x v="4326"/>
    </i>
    <i>
      <x v="4327"/>
    </i>
    <i>
      <x v="4328"/>
    </i>
    <i>
      <x v="4329"/>
    </i>
    <i>
      <x v="4330"/>
    </i>
    <i>
      <x v="4331"/>
    </i>
    <i>
      <x v="4332"/>
    </i>
    <i>
      <x v="4333"/>
    </i>
    <i>
      <x v="4334"/>
    </i>
    <i>
      <x v="4335"/>
    </i>
    <i>
      <x v="4336"/>
    </i>
    <i>
      <x v="4337"/>
    </i>
    <i>
      <x v="4338"/>
    </i>
    <i>
      <x v="4339"/>
    </i>
    <i>
      <x v="4340"/>
    </i>
    <i>
      <x v="4341"/>
    </i>
    <i>
      <x v="4342"/>
    </i>
    <i>
      <x v="4343"/>
    </i>
    <i>
      <x v="4344"/>
    </i>
    <i>
      <x v="4345"/>
    </i>
    <i>
      <x v="4346"/>
    </i>
    <i>
      <x v="4347"/>
    </i>
    <i>
      <x v="4348"/>
    </i>
    <i>
      <x v="4349"/>
    </i>
    <i>
      <x v="4350"/>
    </i>
    <i>
      <x v="4351"/>
    </i>
    <i>
      <x v="4352"/>
    </i>
    <i>
      <x v="4353"/>
    </i>
    <i>
      <x v="4354"/>
    </i>
    <i>
      <x v="4355"/>
    </i>
    <i>
      <x v="4356"/>
    </i>
    <i>
      <x v="4357"/>
    </i>
    <i>
      <x v="4358"/>
    </i>
    <i>
      <x v="4359"/>
    </i>
    <i>
      <x v="4360"/>
    </i>
    <i>
      <x v="4361"/>
    </i>
    <i>
      <x v="4362"/>
    </i>
    <i>
      <x v="4363"/>
    </i>
    <i>
      <x v="4364"/>
    </i>
    <i>
      <x v="4365"/>
    </i>
    <i>
      <x v="4366"/>
    </i>
    <i>
      <x v="4367"/>
    </i>
    <i>
      <x v="4368"/>
    </i>
    <i>
      <x v="4369"/>
    </i>
    <i>
      <x v="4370"/>
    </i>
    <i>
      <x v="4371"/>
    </i>
    <i>
      <x v="4372"/>
    </i>
    <i>
      <x v="4373"/>
    </i>
    <i>
      <x v="4374"/>
    </i>
    <i>
      <x v="4375"/>
    </i>
    <i>
      <x v="4376"/>
    </i>
    <i>
      <x v="4377"/>
    </i>
    <i>
      <x v="4378"/>
    </i>
    <i>
      <x v="4379"/>
    </i>
    <i>
      <x v="4380"/>
    </i>
    <i>
      <x v="4381"/>
    </i>
    <i>
      <x v="4382"/>
    </i>
    <i>
      <x v="4383"/>
    </i>
    <i>
      <x v="4384"/>
    </i>
    <i>
      <x v="4385"/>
    </i>
    <i>
      <x v="4386"/>
    </i>
    <i>
      <x v="4387"/>
    </i>
    <i>
      <x v="4388"/>
    </i>
    <i>
      <x v="4389"/>
    </i>
    <i>
      <x v="4390"/>
    </i>
    <i>
      <x v="4391"/>
    </i>
    <i>
      <x v="4392"/>
    </i>
    <i>
      <x v="4393"/>
    </i>
    <i>
      <x v="4394"/>
    </i>
    <i>
      <x v="4395"/>
    </i>
    <i>
      <x v="4396"/>
    </i>
    <i>
      <x v="4397"/>
    </i>
    <i>
      <x v="4398"/>
    </i>
    <i>
      <x v="4399"/>
    </i>
    <i>
      <x v="4400"/>
    </i>
    <i>
      <x v="4401"/>
    </i>
    <i>
      <x v="4402"/>
    </i>
    <i>
      <x v="4403"/>
    </i>
    <i>
      <x v="4404"/>
    </i>
    <i>
      <x v="4405"/>
    </i>
    <i>
      <x v="4406"/>
    </i>
    <i>
      <x v="4407"/>
    </i>
    <i>
      <x v="4408"/>
    </i>
    <i>
      <x v="4409"/>
    </i>
    <i>
      <x v="4410"/>
    </i>
    <i>
      <x v="4411"/>
    </i>
    <i>
      <x v="4412"/>
    </i>
    <i>
      <x v="4413"/>
    </i>
    <i>
      <x v="4414"/>
    </i>
    <i>
      <x v="4415"/>
    </i>
    <i>
      <x v="4416"/>
    </i>
    <i>
      <x v="4417"/>
    </i>
    <i>
      <x v="4418"/>
    </i>
    <i>
      <x v="4419"/>
    </i>
    <i>
      <x v="4420"/>
    </i>
    <i>
      <x v="4421"/>
    </i>
    <i>
      <x v="4422"/>
    </i>
    <i>
      <x v="4423"/>
    </i>
    <i>
      <x v="4424"/>
    </i>
    <i>
      <x v="4425"/>
    </i>
    <i>
      <x v="4426"/>
    </i>
    <i>
      <x v="4427"/>
    </i>
    <i>
      <x v="4428"/>
    </i>
    <i>
      <x v="4429"/>
    </i>
    <i>
      <x v="4430"/>
    </i>
    <i>
      <x v="4431"/>
    </i>
    <i>
      <x v="4432"/>
    </i>
    <i>
      <x v="4433"/>
    </i>
    <i>
      <x v="4434"/>
    </i>
    <i>
      <x v="4435"/>
    </i>
    <i>
      <x v="4436"/>
    </i>
    <i>
      <x v="4437"/>
    </i>
    <i>
      <x v="4438"/>
    </i>
    <i>
      <x v="4439"/>
    </i>
    <i>
      <x v="4440"/>
    </i>
    <i>
      <x v="4441"/>
    </i>
    <i>
      <x v="4442"/>
    </i>
    <i>
      <x v="4443"/>
    </i>
    <i>
      <x v="4444"/>
    </i>
    <i>
      <x v="4445"/>
    </i>
    <i>
      <x v="4446"/>
    </i>
    <i>
      <x v="4447"/>
    </i>
    <i>
      <x v="4448"/>
    </i>
    <i>
      <x v="4449"/>
    </i>
    <i>
      <x v="4450"/>
    </i>
    <i>
      <x v="4451"/>
    </i>
    <i>
      <x v="4452"/>
    </i>
    <i>
      <x v="4453"/>
    </i>
    <i>
      <x v="4454"/>
    </i>
    <i>
      <x v="4455"/>
    </i>
    <i>
      <x v="4456"/>
    </i>
    <i>
      <x v="4457"/>
    </i>
    <i>
      <x v="4458"/>
    </i>
    <i>
      <x v="4459"/>
    </i>
    <i>
      <x v="4460"/>
    </i>
    <i>
      <x v="4461"/>
    </i>
    <i>
      <x v="4462"/>
    </i>
    <i>
      <x v="4463"/>
    </i>
    <i>
      <x v="4464"/>
    </i>
    <i>
      <x v="4465"/>
    </i>
    <i>
      <x v="4466"/>
    </i>
    <i>
      <x v="4467"/>
    </i>
    <i>
      <x v="4468"/>
    </i>
    <i>
      <x v="4469"/>
    </i>
    <i>
      <x v="4470"/>
    </i>
    <i>
      <x v="4471"/>
    </i>
    <i>
      <x v="4472"/>
    </i>
    <i>
      <x v="4473"/>
    </i>
    <i>
      <x v="4474"/>
    </i>
    <i>
      <x v="4475"/>
    </i>
    <i>
      <x v="4476"/>
    </i>
    <i>
      <x v="4477"/>
    </i>
    <i>
      <x v="4478"/>
    </i>
    <i>
      <x v="4479"/>
    </i>
    <i>
      <x v="4480"/>
    </i>
    <i>
      <x v="4481"/>
    </i>
    <i>
      <x v="4482"/>
    </i>
    <i>
      <x v="4483"/>
    </i>
    <i>
      <x v="4484"/>
    </i>
    <i>
      <x v="4485"/>
    </i>
    <i>
      <x v="4486"/>
    </i>
    <i>
      <x v="4487"/>
    </i>
    <i>
      <x v="4488"/>
    </i>
    <i>
      <x v="4489"/>
    </i>
    <i>
      <x v="4490"/>
    </i>
    <i>
      <x v="4491"/>
    </i>
    <i>
      <x v="4492"/>
    </i>
    <i>
      <x v="4493"/>
    </i>
    <i>
      <x v="4494"/>
    </i>
    <i>
      <x v="4495"/>
    </i>
    <i>
      <x v="4496"/>
    </i>
    <i>
      <x v="4497"/>
    </i>
    <i>
      <x v="4498"/>
    </i>
    <i>
      <x v="4499"/>
    </i>
    <i>
      <x v="4500"/>
    </i>
    <i>
      <x v="4501"/>
    </i>
    <i>
      <x v="4502"/>
    </i>
    <i>
      <x v="4503"/>
    </i>
    <i>
      <x v="4504"/>
    </i>
    <i>
      <x v="4505"/>
    </i>
    <i>
      <x v="4506"/>
    </i>
    <i>
      <x v="4507"/>
    </i>
    <i>
      <x v="4508"/>
    </i>
    <i>
      <x v="4509"/>
    </i>
    <i>
      <x v="4510"/>
    </i>
    <i>
      <x v="4511"/>
    </i>
    <i>
      <x v="4512"/>
    </i>
    <i>
      <x v="4513"/>
    </i>
    <i>
      <x v="4514"/>
    </i>
    <i>
      <x v="4515"/>
    </i>
    <i>
      <x v="4516"/>
    </i>
    <i>
      <x v="4517"/>
    </i>
    <i>
      <x v="4518"/>
    </i>
    <i>
      <x v="4519"/>
    </i>
    <i>
      <x v="4520"/>
    </i>
    <i>
      <x v="4521"/>
    </i>
    <i>
      <x v="4522"/>
    </i>
    <i>
      <x v="4523"/>
    </i>
    <i>
      <x v="4524"/>
    </i>
    <i>
      <x v="4525"/>
    </i>
    <i>
      <x v="4526"/>
    </i>
    <i>
      <x v="4527"/>
    </i>
    <i>
      <x v="4528"/>
    </i>
    <i>
      <x v="4529"/>
    </i>
    <i>
      <x v="4530"/>
    </i>
    <i>
      <x v="4531"/>
    </i>
    <i>
      <x v="4532"/>
    </i>
    <i>
      <x v="4533"/>
    </i>
    <i>
      <x v="4534"/>
    </i>
    <i>
      <x v="4535"/>
    </i>
    <i>
      <x v="4536"/>
    </i>
    <i>
      <x v="4537"/>
    </i>
    <i>
      <x v="4538"/>
    </i>
    <i>
      <x v="4539"/>
    </i>
    <i>
      <x v="4540"/>
    </i>
    <i>
      <x v="4541"/>
    </i>
    <i>
      <x v="4542"/>
    </i>
    <i>
      <x v="4543"/>
    </i>
    <i>
      <x v="4544"/>
    </i>
    <i>
      <x v="4545"/>
    </i>
    <i>
      <x v="4546"/>
    </i>
    <i>
      <x v="4547"/>
    </i>
    <i>
      <x v="4548"/>
    </i>
    <i>
      <x v="4549"/>
    </i>
    <i>
      <x v="4550"/>
    </i>
    <i>
      <x v="4551"/>
    </i>
    <i>
      <x v="4552"/>
    </i>
    <i>
      <x v="4553"/>
    </i>
    <i>
      <x v="4554"/>
    </i>
    <i>
      <x v="4555"/>
    </i>
    <i>
      <x v="4556"/>
    </i>
    <i>
      <x v="4557"/>
    </i>
    <i>
      <x v="4558"/>
    </i>
    <i>
      <x v="4559"/>
    </i>
    <i>
      <x v="4560"/>
    </i>
    <i>
      <x v="4561"/>
    </i>
    <i>
      <x v="4562"/>
    </i>
    <i>
      <x v="4563"/>
    </i>
    <i>
      <x v="4564"/>
    </i>
    <i>
      <x v="4565"/>
    </i>
    <i>
      <x v="4566"/>
    </i>
    <i>
      <x v="4567"/>
    </i>
    <i>
      <x v="4568"/>
    </i>
    <i>
      <x v="4569"/>
    </i>
    <i>
      <x v="4570"/>
    </i>
    <i>
      <x v="4571"/>
    </i>
    <i>
      <x v="4572"/>
    </i>
    <i>
      <x v="4573"/>
    </i>
    <i>
      <x v="4574"/>
    </i>
    <i>
      <x v="4575"/>
    </i>
    <i>
      <x v="4576"/>
    </i>
    <i>
      <x v="4577"/>
    </i>
    <i>
      <x v="4578"/>
    </i>
    <i>
      <x v="4579"/>
    </i>
    <i>
      <x v="4580"/>
    </i>
    <i>
      <x v="4581"/>
    </i>
    <i>
      <x v="4582"/>
    </i>
    <i>
      <x v="4583"/>
    </i>
    <i>
      <x v="4584"/>
    </i>
    <i>
      <x v="4585"/>
    </i>
    <i>
      <x v="4586"/>
    </i>
    <i>
      <x v="4587"/>
    </i>
    <i>
      <x v="4588"/>
    </i>
    <i>
      <x v="4589"/>
    </i>
    <i>
      <x v="4590"/>
    </i>
    <i>
      <x v="4591"/>
    </i>
    <i>
      <x v="4592"/>
    </i>
    <i>
      <x v="4593"/>
    </i>
    <i>
      <x v="4594"/>
    </i>
    <i>
      <x v="4595"/>
    </i>
    <i>
      <x v="4596"/>
    </i>
    <i>
      <x v="4597"/>
    </i>
    <i>
      <x v="4598"/>
    </i>
    <i>
      <x v="4599"/>
    </i>
    <i>
      <x v="4600"/>
    </i>
    <i>
      <x v="4601"/>
    </i>
    <i>
      <x v="4602"/>
    </i>
    <i>
      <x v="4603"/>
    </i>
    <i>
      <x v="4604"/>
    </i>
    <i>
      <x v="4605"/>
    </i>
    <i>
      <x v="4606"/>
    </i>
    <i>
      <x v="4607"/>
    </i>
    <i>
      <x v="4608"/>
    </i>
    <i>
      <x v="4609"/>
    </i>
    <i>
      <x v="4610"/>
    </i>
    <i>
      <x v="4611"/>
    </i>
    <i>
      <x v="4612"/>
    </i>
    <i>
      <x v="4613"/>
    </i>
    <i>
      <x v="4614"/>
    </i>
    <i>
      <x v="4615"/>
    </i>
    <i>
      <x v="4616"/>
    </i>
    <i>
      <x v="4617"/>
    </i>
    <i>
      <x v="4618"/>
    </i>
    <i>
      <x v="4619"/>
    </i>
    <i>
      <x v="4620"/>
    </i>
    <i>
      <x v="4621"/>
    </i>
    <i>
      <x v="4622"/>
    </i>
    <i>
      <x v="4623"/>
    </i>
    <i>
      <x v="4624"/>
    </i>
    <i>
      <x v="4625"/>
    </i>
    <i>
      <x v="4626"/>
    </i>
    <i>
      <x v="4627"/>
    </i>
    <i>
      <x v="4628"/>
    </i>
    <i>
      <x v="4629"/>
    </i>
    <i>
      <x v="4630"/>
    </i>
    <i>
      <x v="4631"/>
    </i>
    <i>
      <x v="4632"/>
    </i>
    <i>
      <x v="4633"/>
    </i>
    <i>
      <x v="4634"/>
    </i>
    <i>
      <x v="4635"/>
    </i>
    <i>
      <x v="4636"/>
    </i>
    <i>
      <x v="4637"/>
    </i>
    <i>
      <x v="4638"/>
    </i>
    <i>
      <x v="4639"/>
    </i>
    <i>
      <x v="4640"/>
    </i>
    <i>
      <x v="4641"/>
    </i>
    <i>
      <x v="4642"/>
    </i>
    <i>
      <x v="4643"/>
    </i>
    <i>
      <x v="4644"/>
    </i>
    <i>
      <x v="4645"/>
    </i>
    <i>
      <x v="4646"/>
    </i>
    <i>
      <x v="4647"/>
    </i>
    <i>
      <x v="4648"/>
    </i>
    <i>
      <x v="4649"/>
    </i>
    <i>
      <x v="4650"/>
    </i>
    <i>
      <x v="4651"/>
    </i>
    <i>
      <x v="4652"/>
    </i>
    <i>
      <x v="4653"/>
    </i>
    <i>
      <x v="4654"/>
    </i>
    <i>
      <x v="4655"/>
    </i>
    <i>
      <x v="4656"/>
    </i>
    <i>
      <x v="4657"/>
    </i>
    <i>
      <x v="4658"/>
    </i>
    <i>
      <x v="4659"/>
    </i>
    <i>
      <x v="4660"/>
    </i>
    <i>
      <x v="4661"/>
    </i>
    <i>
      <x v="4662"/>
    </i>
    <i>
      <x v="4663"/>
    </i>
    <i>
      <x v="4664"/>
    </i>
    <i>
      <x v="4665"/>
    </i>
    <i>
      <x v="4666"/>
    </i>
    <i>
      <x v="4667"/>
    </i>
    <i>
      <x v="4668"/>
    </i>
    <i>
      <x v="4669"/>
    </i>
    <i>
      <x v="4670"/>
    </i>
    <i>
      <x v="4671"/>
    </i>
    <i>
      <x v="4672"/>
    </i>
    <i>
      <x v="4673"/>
    </i>
    <i>
      <x v="4674"/>
    </i>
    <i>
      <x v="4675"/>
    </i>
    <i>
      <x v="4676"/>
    </i>
    <i>
      <x v="4677"/>
    </i>
    <i>
      <x v="4678"/>
    </i>
    <i>
      <x v="4679"/>
    </i>
    <i>
      <x v="4680"/>
    </i>
    <i>
      <x v="4681"/>
    </i>
    <i>
      <x v="4682"/>
    </i>
    <i>
      <x v="4683"/>
    </i>
    <i>
      <x v="4684"/>
    </i>
    <i>
      <x v="4685"/>
    </i>
    <i>
      <x v="4686"/>
    </i>
    <i>
      <x v="4687"/>
    </i>
    <i>
      <x v="4688"/>
    </i>
    <i>
      <x v="4689"/>
    </i>
    <i>
      <x v="4690"/>
    </i>
    <i>
      <x v="4691"/>
    </i>
    <i>
      <x v="4692"/>
    </i>
    <i>
      <x v="4693"/>
    </i>
    <i>
      <x v="4694"/>
    </i>
    <i>
      <x v="4695"/>
    </i>
    <i>
      <x v="4696"/>
    </i>
    <i>
      <x v="4697"/>
    </i>
    <i>
      <x v="4698"/>
    </i>
    <i>
      <x v="4699"/>
    </i>
    <i>
      <x v="4700"/>
    </i>
    <i>
      <x v="4701"/>
    </i>
    <i>
      <x v="4702"/>
    </i>
    <i>
      <x v="4703"/>
    </i>
    <i>
      <x v="4704"/>
    </i>
    <i>
      <x v="4705"/>
    </i>
    <i>
      <x v="4706"/>
    </i>
    <i>
      <x v="4707"/>
    </i>
    <i>
      <x v="4708"/>
    </i>
    <i>
      <x v="4709"/>
    </i>
    <i>
      <x v="4710"/>
    </i>
    <i>
      <x v="4711"/>
    </i>
    <i>
      <x v="4712"/>
    </i>
    <i>
      <x v="4713"/>
    </i>
    <i>
      <x v="4714"/>
    </i>
    <i>
      <x v="4715"/>
    </i>
    <i>
      <x v="4716"/>
    </i>
    <i>
      <x v="4717"/>
    </i>
    <i>
      <x v="4718"/>
    </i>
    <i>
      <x v="4719"/>
    </i>
    <i>
      <x v="4720"/>
    </i>
    <i>
      <x v="4721"/>
    </i>
    <i>
      <x v="4722"/>
    </i>
    <i>
      <x v="4723"/>
    </i>
    <i>
      <x v="4724"/>
    </i>
    <i>
      <x v="4725"/>
    </i>
    <i>
      <x v="4726"/>
    </i>
    <i>
      <x v="4727"/>
    </i>
    <i>
      <x v="4728"/>
    </i>
    <i>
      <x v="4729"/>
    </i>
    <i>
      <x v="4730"/>
    </i>
    <i>
      <x v="4731"/>
    </i>
    <i>
      <x v="4732"/>
    </i>
    <i>
      <x v="4733"/>
    </i>
    <i>
      <x v="4734"/>
    </i>
    <i>
      <x v="4735"/>
    </i>
    <i>
      <x v="4736"/>
    </i>
    <i>
      <x v="4737"/>
    </i>
    <i>
      <x v="4738"/>
    </i>
    <i>
      <x v="4739"/>
    </i>
    <i>
      <x v="4740"/>
    </i>
    <i>
      <x v="4741"/>
    </i>
    <i>
      <x v="4742"/>
    </i>
    <i>
      <x v="4743"/>
    </i>
    <i>
      <x v="4744"/>
    </i>
    <i>
      <x v="4745"/>
    </i>
    <i>
      <x v="4746"/>
    </i>
    <i>
      <x v="4747"/>
    </i>
    <i>
      <x v="4748"/>
    </i>
    <i>
      <x v="4749"/>
    </i>
    <i>
      <x v="4750"/>
    </i>
    <i>
      <x v="4751"/>
    </i>
    <i>
      <x v="4752"/>
    </i>
    <i>
      <x v="4753"/>
    </i>
    <i>
      <x v="4754"/>
    </i>
    <i>
      <x v="4755"/>
    </i>
    <i>
      <x v="4756"/>
    </i>
    <i>
      <x v="4757"/>
    </i>
    <i>
      <x v="4758"/>
    </i>
    <i>
      <x v="4759"/>
    </i>
    <i>
      <x v="4760"/>
    </i>
    <i>
      <x v="4761"/>
    </i>
    <i>
      <x v="4762"/>
    </i>
    <i>
      <x v="4763"/>
    </i>
    <i>
      <x v="4764"/>
    </i>
    <i>
      <x v="4765"/>
    </i>
    <i>
      <x v="4766"/>
    </i>
    <i>
      <x v="4767"/>
    </i>
    <i>
      <x v="4768"/>
    </i>
    <i>
      <x v="4769"/>
    </i>
    <i>
      <x v="4770"/>
    </i>
    <i>
      <x v="4771"/>
    </i>
    <i>
      <x v="4772"/>
    </i>
    <i>
      <x v="4773"/>
    </i>
    <i>
      <x v="4774"/>
    </i>
    <i>
      <x v="4775"/>
    </i>
    <i>
      <x v="4776"/>
    </i>
    <i>
      <x v="4777"/>
    </i>
    <i>
      <x v="4778"/>
    </i>
    <i>
      <x v="4779"/>
    </i>
    <i>
      <x v="4780"/>
    </i>
    <i>
      <x v="4781"/>
    </i>
    <i>
      <x v="4782"/>
    </i>
    <i>
      <x v="4783"/>
    </i>
    <i>
      <x v="4784"/>
    </i>
    <i>
      <x v="4785"/>
    </i>
    <i>
      <x v="4786"/>
    </i>
    <i>
      <x v="4787"/>
    </i>
    <i>
      <x v="4788"/>
    </i>
    <i>
      <x v="4789"/>
    </i>
    <i>
      <x v="4790"/>
    </i>
    <i>
      <x v="4791"/>
    </i>
    <i>
      <x v="4792"/>
    </i>
    <i>
      <x v="4793"/>
    </i>
    <i>
      <x v="4794"/>
    </i>
    <i>
      <x v="4795"/>
    </i>
    <i>
      <x v="4796"/>
    </i>
    <i>
      <x v="4797"/>
    </i>
    <i>
      <x v="4798"/>
    </i>
    <i>
      <x v="4799"/>
    </i>
    <i>
      <x v="4800"/>
    </i>
    <i>
      <x v="4801"/>
    </i>
    <i>
      <x v="4802"/>
    </i>
    <i>
      <x v="4803"/>
    </i>
    <i>
      <x v="4804"/>
    </i>
    <i>
      <x v="4805"/>
    </i>
    <i>
      <x v="4806"/>
    </i>
    <i>
      <x v="4807"/>
    </i>
    <i>
      <x v="4808"/>
    </i>
    <i>
      <x v="4809"/>
    </i>
    <i>
      <x v="4810"/>
    </i>
    <i>
      <x v="4811"/>
    </i>
    <i>
      <x v="4812"/>
    </i>
    <i>
      <x v="4813"/>
    </i>
    <i>
      <x v="4814"/>
    </i>
    <i>
      <x v="4815"/>
    </i>
    <i>
      <x v="4816"/>
    </i>
    <i>
      <x v="4817"/>
    </i>
    <i>
      <x v="4818"/>
    </i>
    <i>
      <x v="4819"/>
    </i>
    <i>
      <x v="4820"/>
    </i>
    <i>
      <x v="4821"/>
    </i>
    <i>
      <x v="4822"/>
    </i>
    <i>
      <x v="4823"/>
    </i>
    <i>
      <x v="4824"/>
    </i>
    <i>
      <x v="4825"/>
    </i>
    <i>
      <x v="4826"/>
    </i>
    <i>
      <x v="4827"/>
    </i>
    <i>
      <x v="4828"/>
    </i>
    <i>
      <x v="4829"/>
    </i>
    <i>
      <x v="4830"/>
    </i>
    <i>
      <x v="4831"/>
    </i>
    <i>
      <x v="4832"/>
    </i>
    <i>
      <x v="4833"/>
    </i>
    <i>
      <x v="4834"/>
    </i>
    <i>
      <x v="4835"/>
    </i>
    <i>
      <x v="4836"/>
    </i>
    <i>
      <x v="4837"/>
    </i>
    <i>
      <x v="4838"/>
    </i>
    <i>
      <x v="4839"/>
    </i>
    <i>
      <x v="4840"/>
    </i>
    <i>
      <x v="4841"/>
    </i>
    <i>
      <x v="4842"/>
    </i>
    <i>
      <x v="4843"/>
    </i>
    <i>
      <x v="4844"/>
    </i>
    <i>
      <x v="4845"/>
    </i>
    <i>
      <x v="4846"/>
    </i>
    <i>
      <x v="4847"/>
    </i>
    <i>
      <x v="4848"/>
    </i>
    <i>
      <x v="4849"/>
    </i>
    <i>
      <x v="4850"/>
    </i>
    <i>
      <x v="4851"/>
    </i>
    <i>
      <x v="4852"/>
    </i>
    <i>
      <x v="4853"/>
    </i>
    <i>
      <x v="4854"/>
    </i>
    <i>
      <x v="4855"/>
    </i>
    <i>
      <x v="4856"/>
    </i>
    <i>
      <x v="4857"/>
    </i>
    <i>
      <x v="4858"/>
    </i>
    <i>
      <x v="4859"/>
    </i>
    <i>
      <x v="4860"/>
    </i>
    <i>
      <x v="4861"/>
    </i>
    <i>
      <x v="4862"/>
    </i>
    <i>
      <x v="4863"/>
    </i>
    <i>
      <x v="4864"/>
    </i>
    <i>
      <x v="4865"/>
    </i>
    <i>
      <x v="4866"/>
    </i>
    <i>
      <x v="4867"/>
    </i>
    <i>
      <x v="4868"/>
    </i>
    <i>
      <x v="4869"/>
    </i>
    <i>
      <x v="4870"/>
    </i>
    <i>
      <x v="4871"/>
    </i>
    <i>
      <x v="4872"/>
    </i>
    <i>
      <x v="4873"/>
    </i>
    <i>
      <x v="4874"/>
    </i>
    <i>
      <x v="4875"/>
    </i>
    <i>
      <x v="4876"/>
    </i>
    <i>
      <x v="4877"/>
    </i>
    <i>
      <x v="4878"/>
    </i>
    <i>
      <x v="4879"/>
    </i>
    <i>
      <x v="4880"/>
    </i>
    <i>
      <x v="4881"/>
    </i>
    <i>
      <x v="4882"/>
    </i>
    <i>
      <x v="4883"/>
    </i>
    <i>
      <x v="4884"/>
    </i>
    <i>
      <x v="4885"/>
    </i>
    <i>
      <x v="4886"/>
    </i>
    <i>
      <x v="4887"/>
    </i>
    <i>
      <x v="4888"/>
    </i>
    <i>
      <x v="4889"/>
    </i>
    <i>
      <x v="4890"/>
    </i>
    <i>
      <x v="4891"/>
    </i>
    <i>
      <x v="4892"/>
    </i>
    <i>
      <x v="4893"/>
    </i>
    <i>
      <x v="4894"/>
    </i>
    <i>
      <x v="4895"/>
    </i>
    <i>
      <x v="4896"/>
    </i>
    <i>
      <x v="4897"/>
    </i>
    <i>
      <x v="4898"/>
    </i>
    <i>
      <x v="4899"/>
    </i>
    <i>
      <x v="4900"/>
    </i>
    <i>
      <x v="4901"/>
    </i>
    <i>
      <x v="4902"/>
    </i>
    <i>
      <x v="4903"/>
    </i>
    <i>
      <x v="4904"/>
    </i>
    <i>
      <x v="4905"/>
    </i>
    <i>
      <x v="4906"/>
    </i>
    <i>
      <x v="4907"/>
    </i>
    <i>
      <x v="4908"/>
    </i>
    <i>
      <x v="4909"/>
    </i>
    <i>
      <x v="4910"/>
    </i>
    <i>
      <x v="4911"/>
    </i>
    <i>
      <x v="4912"/>
    </i>
    <i>
      <x v="4913"/>
    </i>
    <i>
      <x v="4914"/>
    </i>
    <i>
      <x v="4915"/>
    </i>
    <i>
      <x v="4916"/>
    </i>
    <i>
      <x v="4917"/>
    </i>
    <i>
      <x v="4918"/>
    </i>
    <i>
      <x v="4919"/>
    </i>
    <i>
      <x v="4920"/>
    </i>
    <i>
      <x v="4921"/>
    </i>
    <i>
      <x v="4922"/>
    </i>
    <i>
      <x v="4923"/>
    </i>
    <i>
      <x v="4924"/>
    </i>
    <i>
      <x v="4925"/>
    </i>
    <i>
      <x v="4926"/>
    </i>
    <i>
      <x v="4927"/>
    </i>
    <i>
      <x v="4928"/>
    </i>
    <i>
      <x v="4929"/>
    </i>
    <i>
      <x v="4930"/>
    </i>
    <i>
      <x v="4931"/>
    </i>
    <i>
      <x v="4932"/>
    </i>
    <i>
      <x v="4933"/>
    </i>
    <i>
      <x v="4934"/>
    </i>
    <i>
      <x v="4935"/>
    </i>
    <i>
      <x v="4936"/>
    </i>
    <i>
      <x v="4937"/>
    </i>
    <i>
      <x v="4938"/>
    </i>
    <i>
      <x v="4939"/>
    </i>
    <i>
      <x v="4940"/>
    </i>
    <i>
      <x v="4941"/>
    </i>
    <i>
      <x v="4942"/>
    </i>
    <i>
      <x v="4943"/>
    </i>
    <i>
      <x v="4944"/>
    </i>
    <i>
      <x v="4945"/>
    </i>
    <i>
      <x v="4946"/>
    </i>
    <i>
      <x v="4947"/>
    </i>
    <i>
      <x v="4948"/>
    </i>
    <i>
      <x v="4949"/>
    </i>
    <i>
      <x v="4950"/>
    </i>
    <i>
      <x v="4951"/>
    </i>
    <i>
      <x v="4952"/>
    </i>
    <i>
      <x v="4953"/>
    </i>
    <i>
      <x v="4954"/>
    </i>
    <i>
      <x v="4955"/>
    </i>
    <i>
      <x v="4956"/>
    </i>
    <i>
      <x v="4957"/>
    </i>
    <i>
      <x v="4958"/>
    </i>
    <i>
      <x v="4959"/>
    </i>
    <i>
      <x v="4960"/>
    </i>
    <i>
      <x v="4961"/>
    </i>
    <i>
      <x v="4962"/>
    </i>
    <i>
      <x v="4963"/>
    </i>
    <i>
      <x v="4964"/>
    </i>
    <i>
      <x v="4965"/>
    </i>
    <i>
      <x v="4966"/>
    </i>
    <i>
      <x v="4967"/>
    </i>
    <i>
      <x v="4968"/>
    </i>
    <i>
      <x v="4969"/>
    </i>
    <i>
      <x v="4970"/>
    </i>
    <i>
      <x v="4971"/>
    </i>
    <i>
      <x v="4972"/>
    </i>
    <i>
      <x v="4973"/>
    </i>
    <i>
      <x v="4974"/>
    </i>
    <i>
      <x v="4975"/>
    </i>
    <i>
      <x v="4976"/>
    </i>
    <i>
      <x v="4977"/>
    </i>
    <i>
      <x v="4978"/>
    </i>
    <i>
      <x v="4979"/>
    </i>
    <i>
      <x v="4980"/>
    </i>
    <i>
      <x v="4981"/>
    </i>
    <i>
      <x v="4982"/>
    </i>
    <i>
      <x v="4983"/>
    </i>
    <i>
      <x v="4984"/>
    </i>
    <i>
      <x v="4985"/>
    </i>
    <i>
      <x v="4986"/>
    </i>
    <i>
      <x v="4987"/>
    </i>
    <i>
      <x v="4988"/>
    </i>
    <i>
      <x v="4989"/>
    </i>
    <i>
      <x v="4990"/>
    </i>
    <i>
      <x v="4991"/>
    </i>
    <i>
      <x v="4992"/>
    </i>
    <i>
      <x v="4993"/>
    </i>
    <i>
      <x v="4994"/>
    </i>
    <i>
      <x v="4995"/>
    </i>
    <i>
      <x v="4996"/>
    </i>
    <i>
      <x v="4997"/>
    </i>
    <i>
      <x v="4998"/>
    </i>
    <i>
      <x v="4999"/>
    </i>
    <i>
      <x v="5000"/>
    </i>
    <i>
      <x v="5001"/>
    </i>
    <i>
      <x v="5002"/>
    </i>
    <i>
      <x v="5003"/>
    </i>
    <i>
      <x v="5004"/>
    </i>
    <i>
      <x v="5005"/>
    </i>
    <i>
      <x v="5006"/>
    </i>
    <i>
      <x v="5007"/>
    </i>
    <i>
      <x v="5008"/>
    </i>
    <i>
      <x v="5009"/>
    </i>
    <i>
      <x v="5010"/>
    </i>
    <i>
      <x v="5011"/>
    </i>
    <i>
      <x v="5012"/>
    </i>
    <i>
      <x v="5013"/>
    </i>
    <i>
      <x v="5014"/>
    </i>
    <i>
      <x v="5015"/>
    </i>
    <i>
      <x v="5016"/>
    </i>
    <i>
      <x v="5017"/>
    </i>
    <i>
      <x v="5018"/>
    </i>
    <i>
      <x v="5019"/>
    </i>
    <i>
      <x v="5020"/>
    </i>
    <i>
      <x v="5021"/>
    </i>
    <i>
      <x v="5022"/>
    </i>
    <i>
      <x v="5023"/>
    </i>
    <i>
      <x v="5024"/>
    </i>
    <i>
      <x v="5025"/>
    </i>
    <i>
      <x v="5026"/>
    </i>
    <i>
      <x v="5027"/>
    </i>
    <i>
      <x v="5028"/>
    </i>
    <i>
      <x v="5029"/>
    </i>
    <i>
      <x v="5030"/>
    </i>
    <i>
      <x v="5031"/>
    </i>
    <i>
      <x v="5032"/>
    </i>
    <i>
      <x v="5033"/>
    </i>
    <i>
      <x v="5034"/>
    </i>
    <i>
      <x v="5035"/>
    </i>
    <i>
      <x v="5036"/>
    </i>
    <i>
      <x v="5037"/>
    </i>
    <i>
      <x v="5038"/>
    </i>
    <i>
      <x v="5039"/>
    </i>
    <i>
      <x v="5040"/>
    </i>
    <i>
      <x v="5041"/>
    </i>
    <i>
      <x v="5042"/>
    </i>
    <i>
      <x v="5043"/>
    </i>
    <i>
      <x v="5044"/>
    </i>
    <i>
      <x v="5045"/>
    </i>
    <i>
      <x v="5046"/>
    </i>
    <i>
      <x v="5047"/>
    </i>
    <i>
      <x v="5048"/>
    </i>
    <i>
      <x v="5049"/>
    </i>
    <i>
      <x v="5050"/>
    </i>
    <i>
      <x v="5051"/>
    </i>
    <i>
      <x v="5052"/>
    </i>
    <i>
      <x v="5053"/>
    </i>
    <i>
      <x v="5054"/>
    </i>
    <i>
      <x v="5055"/>
    </i>
    <i>
      <x v="5056"/>
    </i>
    <i>
      <x v="5057"/>
    </i>
    <i>
      <x v="5058"/>
    </i>
    <i>
      <x v="5059"/>
    </i>
    <i>
      <x v="5060"/>
    </i>
    <i>
      <x v="5061"/>
    </i>
    <i>
      <x v="5062"/>
    </i>
    <i>
      <x v="5063"/>
    </i>
    <i>
      <x v="5064"/>
    </i>
    <i>
      <x v="5065"/>
    </i>
    <i>
      <x v="5066"/>
    </i>
    <i>
      <x v="5067"/>
    </i>
    <i>
      <x v="5068"/>
    </i>
    <i>
      <x v="5069"/>
    </i>
    <i>
      <x v="5070"/>
    </i>
    <i>
      <x v="5071"/>
    </i>
    <i>
      <x v="5072"/>
    </i>
    <i>
      <x v="5073"/>
    </i>
    <i>
      <x v="5074"/>
    </i>
    <i>
      <x v="5075"/>
    </i>
    <i>
      <x v="5076"/>
    </i>
    <i>
      <x v="5077"/>
    </i>
    <i>
      <x v="5078"/>
    </i>
    <i>
      <x v="5079"/>
    </i>
    <i>
      <x v="5080"/>
    </i>
    <i>
      <x v="5081"/>
    </i>
    <i>
      <x v="5082"/>
    </i>
    <i>
      <x v="5083"/>
    </i>
    <i>
      <x v="5084"/>
    </i>
    <i>
      <x v="5085"/>
    </i>
    <i>
      <x v="5086"/>
    </i>
    <i>
      <x v="5087"/>
    </i>
    <i>
      <x v="5088"/>
    </i>
    <i>
      <x v="5089"/>
    </i>
    <i>
      <x v="5090"/>
    </i>
    <i>
      <x v="5091"/>
    </i>
    <i>
      <x v="5092"/>
    </i>
    <i>
      <x v="5093"/>
    </i>
    <i>
      <x v="5094"/>
    </i>
    <i>
      <x v="5095"/>
    </i>
    <i>
      <x v="5096"/>
    </i>
    <i>
      <x v="5097"/>
    </i>
    <i>
      <x v="5098"/>
    </i>
    <i>
      <x v="5099"/>
    </i>
    <i>
      <x v="5100"/>
    </i>
    <i>
      <x v="5101"/>
    </i>
    <i>
      <x v="5102"/>
    </i>
    <i>
      <x v="5103"/>
    </i>
    <i>
      <x v="5104"/>
    </i>
    <i>
      <x v="5105"/>
    </i>
    <i>
      <x v="5106"/>
    </i>
    <i>
      <x v="5107"/>
    </i>
    <i>
      <x v="5108"/>
    </i>
    <i>
      <x v="5109"/>
    </i>
    <i>
      <x v="5110"/>
    </i>
    <i>
      <x v="5111"/>
    </i>
    <i>
      <x v="5112"/>
    </i>
    <i>
      <x v="5113"/>
    </i>
    <i>
      <x v="5114"/>
    </i>
    <i>
      <x v="5115"/>
    </i>
    <i>
      <x v="5116"/>
    </i>
    <i>
      <x v="5117"/>
    </i>
    <i>
      <x v="5118"/>
    </i>
    <i>
      <x v="5119"/>
    </i>
    <i>
      <x v="5120"/>
    </i>
    <i>
      <x v="5121"/>
    </i>
    <i>
      <x v="5122"/>
    </i>
    <i>
      <x v="5123"/>
    </i>
    <i>
      <x v="5124"/>
    </i>
    <i>
      <x v="5125"/>
    </i>
    <i>
      <x v="5126"/>
    </i>
    <i>
      <x v="5127"/>
    </i>
    <i>
      <x v="5128"/>
    </i>
    <i>
      <x v="5129"/>
    </i>
    <i>
      <x v="5130"/>
    </i>
    <i>
      <x v="5131"/>
    </i>
    <i>
      <x v="5132"/>
    </i>
    <i>
      <x v="5133"/>
    </i>
    <i>
      <x v="5134"/>
    </i>
    <i>
      <x v="5135"/>
    </i>
    <i>
      <x v="5136"/>
    </i>
    <i>
      <x v="5137"/>
    </i>
    <i>
      <x v="5138"/>
    </i>
    <i>
      <x v="5139"/>
    </i>
    <i>
      <x v="5140"/>
    </i>
    <i>
      <x v="5141"/>
    </i>
    <i>
      <x v="5142"/>
    </i>
    <i>
      <x v="5143"/>
    </i>
    <i>
      <x v="5144"/>
    </i>
    <i>
      <x v="5145"/>
    </i>
    <i>
      <x v="5146"/>
    </i>
    <i>
      <x v="5147"/>
    </i>
    <i>
      <x v="5148"/>
    </i>
    <i>
      <x v="5149"/>
    </i>
    <i>
      <x v="5150"/>
    </i>
    <i>
      <x v="5151"/>
    </i>
    <i>
      <x v="5152"/>
    </i>
    <i>
      <x v="5153"/>
    </i>
    <i>
      <x v="5154"/>
    </i>
    <i>
      <x v="5155"/>
    </i>
    <i>
      <x v="5156"/>
    </i>
    <i>
      <x v="5157"/>
    </i>
    <i>
      <x v="5158"/>
    </i>
    <i>
      <x v="5159"/>
    </i>
    <i>
      <x v="5160"/>
    </i>
    <i>
      <x v="5161"/>
    </i>
    <i>
      <x v="5162"/>
    </i>
    <i>
      <x v="5163"/>
    </i>
    <i>
      <x v="5164"/>
    </i>
    <i>
      <x v="5165"/>
    </i>
    <i>
      <x v="5166"/>
    </i>
    <i>
      <x v="5167"/>
    </i>
    <i>
      <x v="5168"/>
    </i>
    <i>
      <x v="5169"/>
    </i>
    <i>
      <x v="5170"/>
    </i>
    <i>
      <x v="5171"/>
    </i>
    <i>
      <x v="5172"/>
    </i>
    <i>
      <x v="5173"/>
    </i>
    <i>
      <x v="5174"/>
    </i>
    <i>
      <x v="5175"/>
    </i>
    <i>
      <x v="5176"/>
    </i>
    <i>
      <x v="5177"/>
    </i>
    <i>
      <x v="5178"/>
    </i>
    <i>
      <x v="5179"/>
    </i>
    <i>
      <x v="5180"/>
    </i>
    <i>
      <x v="5181"/>
    </i>
    <i>
      <x v="5182"/>
    </i>
    <i>
      <x v="5183"/>
    </i>
    <i>
      <x v="5184"/>
    </i>
    <i>
      <x v="5185"/>
    </i>
    <i>
      <x v="5186"/>
    </i>
    <i>
      <x v="5187"/>
    </i>
    <i>
      <x v="5188"/>
    </i>
    <i>
      <x v="5189"/>
    </i>
    <i>
      <x v="5190"/>
    </i>
    <i>
      <x v="5191"/>
    </i>
    <i>
      <x v="5192"/>
    </i>
    <i>
      <x v="5193"/>
    </i>
    <i>
      <x v="5194"/>
    </i>
    <i>
      <x v="5195"/>
    </i>
    <i>
      <x v="5196"/>
    </i>
    <i>
      <x v="5197"/>
    </i>
    <i>
      <x v="5198"/>
    </i>
    <i>
      <x v="5199"/>
    </i>
    <i>
      <x v="5200"/>
    </i>
    <i>
      <x v="5201"/>
    </i>
    <i>
      <x v="5202"/>
    </i>
    <i>
      <x v="5203"/>
    </i>
    <i>
      <x v="5204"/>
    </i>
    <i>
      <x v="5205"/>
    </i>
    <i>
      <x v="5206"/>
    </i>
    <i>
      <x v="5207"/>
    </i>
    <i>
      <x v="5208"/>
    </i>
    <i>
      <x v="5209"/>
    </i>
    <i>
      <x v="5210"/>
    </i>
    <i>
      <x v="5211"/>
    </i>
    <i>
      <x v="5212"/>
    </i>
    <i>
      <x v="5213"/>
    </i>
    <i>
      <x v="5214"/>
    </i>
    <i>
      <x v="5215"/>
    </i>
    <i>
      <x v="5216"/>
    </i>
    <i>
      <x v="5217"/>
    </i>
    <i>
      <x v="5218"/>
    </i>
    <i>
      <x v="5219"/>
    </i>
    <i>
      <x v="5220"/>
    </i>
    <i>
      <x v="5221"/>
    </i>
    <i>
      <x v="5222"/>
    </i>
    <i>
      <x v="5223"/>
    </i>
    <i>
      <x v="5224"/>
    </i>
    <i>
      <x v="5225"/>
    </i>
    <i>
      <x v="5226"/>
    </i>
    <i>
      <x v="5227"/>
    </i>
    <i>
      <x v="5228"/>
    </i>
    <i>
      <x v="5229"/>
    </i>
    <i>
      <x v="5230"/>
    </i>
    <i>
      <x v="5231"/>
    </i>
    <i>
      <x v="5232"/>
    </i>
    <i>
      <x v="5233"/>
    </i>
    <i>
      <x v="5234"/>
    </i>
    <i>
      <x v="5235"/>
    </i>
    <i>
      <x v="5236"/>
    </i>
    <i>
      <x v="5237"/>
    </i>
    <i>
      <x v="5238"/>
    </i>
    <i>
      <x v="5239"/>
    </i>
    <i>
      <x v="5240"/>
    </i>
    <i>
      <x v="5241"/>
    </i>
    <i>
      <x v="5242"/>
    </i>
    <i>
      <x v="5243"/>
    </i>
    <i>
      <x v="5244"/>
    </i>
    <i>
      <x v="5245"/>
    </i>
    <i>
      <x v="5246"/>
    </i>
    <i>
      <x v="5247"/>
    </i>
    <i>
      <x v="5248"/>
    </i>
    <i>
      <x v="5249"/>
    </i>
    <i>
      <x v="5250"/>
    </i>
    <i>
      <x v="5251"/>
    </i>
    <i>
      <x v="5252"/>
    </i>
    <i>
      <x v="5253"/>
    </i>
    <i>
      <x v="5254"/>
    </i>
    <i>
      <x v="5255"/>
    </i>
    <i>
      <x v="5256"/>
    </i>
    <i>
      <x v="5257"/>
    </i>
    <i>
      <x v="5258"/>
    </i>
    <i>
      <x v="5259"/>
    </i>
    <i>
      <x v="5260"/>
    </i>
    <i>
      <x v="5261"/>
    </i>
    <i>
      <x v="5262"/>
    </i>
    <i>
      <x v="5263"/>
    </i>
    <i>
      <x v="5264"/>
    </i>
    <i>
      <x v="5265"/>
    </i>
    <i>
      <x v="5266"/>
    </i>
    <i>
      <x v="5267"/>
    </i>
    <i>
      <x v="5268"/>
    </i>
    <i>
      <x v="5269"/>
    </i>
    <i>
      <x v="5270"/>
    </i>
    <i>
      <x v="5271"/>
    </i>
    <i>
      <x v="5272"/>
    </i>
    <i>
      <x v="5273"/>
    </i>
    <i>
      <x v="5274"/>
    </i>
    <i>
      <x v="5275"/>
    </i>
    <i>
      <x v="5276"/>
    </i>
    <i>
      <x v="5277"/>
    </i>
    <i>
      <x v="5278"/>
    </i>
    <i>
      <x v="5279"/>
    </i>
    <i>
      <x v="5280"/>
    </i>
    <i>
      <x v="5281"/>
    </i>
    <i>
      <x v="5282"/>
    </i>
    <i>
      <x v="5283"/>
    </i>
    <i>
      <x v="5284"/>
    </i>
    <i>
      <x v="5285"/>
    </i>
    <i>
      <x v="5286"/>
    </i>
    <i>
      <x v="5287"/>
    </i>
    <i>
      <x v="5288"/>
    </i>
    <i>
      <x v="5289"/>
    </i>
    <i>
      <x v="5290"/>
    </i>
    <i>
      <x v="5291"/>
    </i>
    <i>
      <x v="5292"/>
    </i>
    <i>
      <x v="5293"/>
    </i>
    <i>
      <x v="5294"/>
    </i>
    <i>
      <x v="5295"/>
    </i>
    <i>
      <x v="5296"/>
    </i>
    <i>
      <x v="5297"/>
    </i>
    <i>
      <x v="5298"/>
    </i>
    <i>
      <x v="5299"/>
    </i>
    <i>
      <x v="5300"/>
    </i>
    <i>
      <x v="5301"/>
    </i>
    <i>
      <x v="5302"/>
    </i>
    <i>
      <x v="5303"/>
    </i>
    <i>
      <x v="5304"/>
    </i>
    <i>
      <x v="5305"/>
    </i>
    <i>
      <x v="5306"/>
    </i>
    <i>
      <x v="5307"/>
    </i>
    <i>
      <x v="5308"/>
    </i>
    <i>
      <x v="5309"/>
    </i>
    <i>
      <x v="5310"/>
    </i>
    <i>
      <x v="5311"/>
    </i>
    <i>
      <x v="5312"/>
    </i>
    <i>
      <x v="5313"/>
    </i>
    <i>
      <x v="5314"/>
    </i>
    <i>
      <x v="5315"/>
    </i>
    <i>
      <x v="5316"/>
    </i>
    <i>
      <x v="5317"/>
    </i>
    <i>
      <x v="5318"/>
    </i>
    <i>
      <x v="5319"/>
    </i>
    <i>
      <x v="5320"/>
    </i>
    <i>
      <x v="5321"/>
    </i>
    <i>
      <x v="5322"/>
    </i>
    <i>
      <x v="5323"/>
    </i>
    <i>
      <x v="5324"/>
    </i>
    <i>
      <x v="5325"/>
    </i>
    <i>
      <x v="5326"/>
    </i>
    <i>
      <x v="5327"/>
    </i>
    <i>
      <x v="5328"/>
    </i>
    <i>
      <x v="5329"/>
    </i>
    <i>
      <x v="5330"/>
    </i>
    <i>
      <x v="5331"/>
    </i>
    <i>
      <x v="5332"/>
    </i>
    <i>
      <x v="5333"/>
    </i>
    <i>
      <x v="5334"/>
    </i>
    <i>
      <x v="5335"/>
    </i>
    <i>
      <x v="5336"/>
    </i>
    <i>
      <x v="5337"/>
    </i>
    <i>
      <x v="5338"/>
    </i>
    <i>
      <x v="5339"/>
    </i>
    <i>
      <x v="5340"/>
    </i>
    <i>
      <x v="5341"/>
    </i>
    <i>
      <x v="5342"/>
    </i>
    <i>
      <x v="5343"/>
    </i>
    <i>
      <x v="5344"/>
    </i>
    <i>
      <x v="5345"/>
    </i>
    <i>
      <x v="5346"/>
    </i>
    <i>
      <x v="5347"/>
    </i>
    <i>
      <x v="5348"/>
    </i>
    <i>
      <x v="5349"/>
    </i>
    <i>
      <x v="5350"/>
    </i>
    <i>
      <x v="5351"/>
    </i>
    <i>
      <x v="5352"/>
    </i>
    <i>
      <x v="5353"/>
    </i>
    <i>
      <x v="5354"/>
    </i>
    <i>
      <x v="5355"/>
    </i>
    <i>
      <x v="5356"/>
    </i>
    <i>
      <x v="5357"/>
    </i>
    <i>
      <x v="5358"/>
    </i>
    <i>
      <x v="5359"/>
    </i>
    <i>
      <x v="5360"/>
    </i>
    <i>
      <x v="5361"/>
    </i>
    <i>
      <x v="5362"/>
    </i>
    <i>
      <x v="5363"/>
    </i>
    <i>
      <x v="5364"/>
    </i>
    <i>
      <x v="5365"/>
    </i>
    <i>
      <x v="5366"/>
    </i>
    <i>
      <x v="5367"/>
    </i>
    <i>
      <x v="5368"/>
    </i>
    <i>
      <x v="5369"/>
    </i>
    <i>
      <x v="5370"/>
    </i>
    <i>
      <x v="5371"/>
    </i>
    <i>
      <x v="5372"/>
    </i>
    <i>
      <x v="5373"/>
    </i>
    <i>
      <x v="5374"/>
    </i>
    <i>
      <x v="5375"/>
    </i>
    <i>
      <x v="5376"/>
    </i>
    <i>
      <x v="5377"/>
    </i>
    <i>
      <x v="5378"/>
    </i>
    <i>
      <x v="5379"/>
    </i>
    <i>
      <x v="5380"/>
    </i>
    <i>
      <x v="5381"/>
    </i>
    <i>
      <x v="5382"/>
    </i>
    <i>
      <x v="5383"/>
    </i>
    <i>
      <x v="5384"/>
    </i>
    <i>
      <x v="5385"/>
    </i>
    <i>
      <x v="5386"/>
    </i>
    <i>
      <x v="5387"/>
    </i>
    <i>
      <x v="5388"/>
    </i>
    <i>
      <x v="5389"/>
    </i>
    <i>
      <x v="5390"/>
    </i>
    <i>
      <x v="5391"/>
    </i>
    <i>
      <x v="5392"/>
    </i>
    <i>
      <x v="5393"/>
    </i>
    <i>
      <x v="5394"/>
    </i>
    <i>
      <x v="5395"/>
    </i>
    <i>
      <x v="5396"/>
    </i>
    <i>
      <x v="5397"/>
    </i>
    <i>
      <x v="5398"/>
    </i>
    <i>
      <x v="5399"/>
    </i>
    <i>
      <x v="5400"/>
    </i>
    <i>
      <x v="5401"/>
    </i>
    <i>
      <x v="5402"/>
    </i>
    <i>
      <x v="5403"/>
    </i>
    <i>
      <x v="5404"/>
    </i>
    <i>
      <x v="5405"/>
    </i>
    <i>
      <x v="5406"/>
    </i>
    <i>
      <x v="5407"/>
    </i>
    <i>
      <x v="5408"/>
    </i>
    <i>
      <x v="5409"/>
    </i>
    <i>
      <x v="5410"/>
    </i>
    <i>
      <x v="5411"/>
    </i>
    <i>
      <x v="5412"/>
    </i>
    <i>
      <x v="5413"/>
    </i>
    <i>
      <x v="5414"/>
    </i>
    <i>
      <x v="5415"/>
    </i>
    <i>
      <x v="5416"/>
    </i>
    <i>
      <x v="5417"/>
    </i>
    <i>
      <x v="5418"/>
    </i>
    <i>
      <x v="5419"/>
    </i>
    <i>
      <x v="5420"/>
    </i>
    <i>
      <x v="5421"/>
    </i>
    <i>
      <x v="5422"/>
    </i>
    <i>
      <x v="5423"/>
    </i>
    <i>
      <x v="5424"/>
    </i>
    <i>
      <x v="5425"/>
    </i>
    <i>
      <x v="5426"/>
    </i>
    <i>
      <x v="5427"/>
    </i>
    <i>
      <x v="5428"/>
    </i>
    <i>
      <x v="5429"/>
    </i>
    <i>
      <x v="5430"/>
    </i>
    <i>
      <x v="5431"/>
    </i>
    <i>
      <x v="5432"/>
    </i>
    <i>
      <x v="5433"/>
    </i>
    <i>
      <x v="5434"/>
    </i>
    <i>
      <x v="5435"/>
    </i>
    <i>
      <x v="5436"/>
    </i>
    <i>
      <x v="5437"/>
    </i>
    <i>
      <x v="5438"/>
    </i>
    <i>
      <x v="5439"/>
    </i>
    <i>
      <x v="5440"/>
    </i>
    <i>
      <x v="5441"/>
    </i>
    <i>
      <x v="5442"/>
    </i>
    <i>
      <x v="5443"/>
    </i>
    <i>
      <x v="5444"/>
    </i>
    <i>
      <x v="5445"/>
    </i>
    <i>
      <x v="5446"/>
    </i>
    <i>
      <x v="5447"/>
    </i>
    <i>
      <x v="5448"/>
    </i>
    <i>
      <x v="5449"/>
    </i>
    <i>
      <x v="5450"/>
    </i>
    <i>
      <x v="5451"/>
    </i>
    <i>
      <x v="5452"/>
    </i>
    <i>
      <x v="5453"/>
    </i>
    <i>
      <x v="5454"/>
    </i>
    <i>
      <x v="5455"/>
    </i>
    <i>
      <x v="5456"/>
    </i>
    <i>
      <x v="5457"/>
    </i>
    <i>
      <x v="5458"/>
    </i>
    <i>
      <x v="5459"/>
    </i>
    <i>
      <x v="5460"/>
    </i>
    <i>
      <x v="5461"/>
    </i>
    <i>
      <x v="5462"/>
    </i>
    <i>
      <x v="5463"/>
    </i>
    <i>
      <x v="5464"/>
    </i>
    <i>
      <x v="5465"/>
    </i>
    <i>
      <x v="5466"/>
    </i>
    <i>
      <x v="5467"/>
    </i>
    <i>
      <x v="5468"/>
    </i>
    <i>
      <x v="5469"/>
    </i>
    <i>
      <x v="5470"/>
    </i>
    <i>
      <x v="5471"/>
    </i>
    <i>
      <x v="5472"/>
    </i>
    <i>
      <x v="5473"/>
    </i>
    <i>
      <x v="5474"/>
    </i>
    <i>
      <x v="5475"/>
    </i>
    <i>
      <x v="5476"/>
    </i>
    <i>
      <x v="5477"/>
    </i>
    <i>
      <x v="5478"/>
    </i>
    <i>
      <x v="5479"/>
    </i>
    <i>
      <x v="5480"/>
    </i>
    <i>
      <x v="5481"/>
    </i>
    <i>
      <x v="5482"/>
    </i>
    <i>
      <x v="5483"/>
    </i>
    <i>
      <x v="5484"/>
    </i>
    <i>
      <x v="5485"/>
    </i>
    <i>
      <x v="5486"/>
    </i>
    <i>
      <x v="5487"/>
    </i>
    <i>
      <x v="5488"/>
    </i>
    <i>
      <x v="5489"/>
    </i>
    <i>
      <x v="5490"/>
    </i>
    <i>
      <x v="5491"/>
    </i>
    <i>
      <x v="5492"/>
    </i>
    <i>
      <x v="5493"/>
    </i>
    <i>
      <x v="5494"/>
    </i>
    <i>
      <x v="5495"/>
    </i>
    <i>
      <x v="5496"/>
    </i>
    <i>
      <x v="5497"/>
    </i>
    <i>
      <x v="5498"/>
    </i>
    <i>
      <x v="5499"/>
    </i>
    <i>
      <x v="5500"/>
    </i>
    <i>
      <x v="5501"/>
    </i>
    <i>
      <x v="5502"/>
    </i>
    <i>
      <x v="5503"/>
    </i>
    <i>
      <x v="5504"/>
    </i>
    <i>
      <x v="5505"/>
    </i>
    <i>
      <x v="5506"/>
    </i>
    <i>
      <x v="5507"/>
    </i>
    <i>
      <x v="5508"/>
    </i>
    <i>
      <x v="5509"/>
    </i>
    <i>
      <x v="5510"/>
    </i>
    <i>
      <x v="5511"/>
    </i>
    <i>
      <x v="5512"/>
    </i>
    <i>
      <x v="5513"/>
    </i>
    <i>
      <x v="5514"/>
    </i>
    <i>
      <x v="5515"/>
    </i>
    <i>
      <x v="5516"/>
    </i>
    <i>
      <x v="5517"/>
    </i>
    <i>
      <x v="5518"/>
    </i>
    <i>
      <x v="5519"/>
    </i>
    <i>
      <x v="5520"/>
    </i>
    <i>
      <x v="5521"/>
    </i>
    <i>
      <x v="5522"/>
    </i>
    <i>
      <x v="5523"/>
    </i>
    <i>
      <x v="5524"/>
    </i>
    <i>
      <x v="5525"/>
    </i>
    <i>
      <x v="5526"/>
    </i>
    <i>
      <x v="5527"/>
    </i>
    <i>
      <x v="5528"/>
    </i>
    <i>
      <x v="5529"/>
    </i>
    <i>
      <x v="5530"/>
    </i>
    <i>
      <x v="5531"/>
    </i>
    <i>
      <x v="5532"/>
    </i>
    <i>
      <x v="5533"/>
    </i>
    <i>
      <x v="5534"/>
    </i>
    <i>
      <x v="5535"/>
    </i>
    <i>
      <x v="5536"/>
    </i>
    <i>
      <x v="5537"/>
    </i>
    <i>
      <x v="5538"/>
    </i>
    <i>
      <x v="5539"/>
    </i>
    <i>
      <x v="5540"/>
    </i>
    <i>
      <x v="5541"/>
    </i>
    <i>
      <x v="5542"/>
    </i>
    <i>
      <x v="5543"/>
    </i>
    <i>
      <x v="5544"/>
    </i>
    <i>
      <x v="5545"/>
    </i>
    <i>
      <x v="5546"/>
    </i>
    <i>
      <x v="5547"/>
    </i>
    <i>
      <x v="5548"/>
    </i>
    <i>
      <x v="5549"/>
    </i>
    <i>
      <x v="5550"/>
    </i>
    <i>
      <x v="5551"/>
    </i>
    <i>
      <x v="5552"/>
    </i>
    <i>
      <x v="5553"/>
    </i>
    <i>
      <x v="5554"/>
    </i>
    <i>
      <x v="5555"/>
    </i>
    <i>
      <x v="5556"/>
    </i>
    <i>
      <x v="5557"/>
    </i>
    <i>
      <x v="5558"/>
    </i>
    <i>
      <x v="5559"/>
    </i>
    <i>
      <x v="5560"/>
    </i>
    <i>
      <x v="5561"/>
    </i>
    <i>
      <x v="5562"/>
    </i>
    <i>
      <x v="5563"/>
    </i>
    <i>
      <x v="5564"/>
    </i>
    <i>
      <x v="5565"/>
    </i>
    <i>
      <x v="5566"/>
    </i>
    <i>
      <x v="5567"/>
    </i>
    <i>
      <x v="5568"/>
    </i>
    <i>
      <x v="5569"/>
    </i>
    <i>
      <x v="5570"/>
    </i>
    <i>
      <x v="5571"/>
    </i>
    <i>
      <x v="5572"/>
    </i>
    <i>
      <x v="5573"/>
    </i>
    <i>
      <x v="5574"/>
    </i>
    <i>
      <x v="5575"/>
    </i>
    <i>
      <x v="5576"/>
    </i>
    <i>
      <x v="5577"/>
    </i>
    <i>
      <x v="5578"/>
    </i>
    <i>
      <x v="5579"/>
    </i>
    <i>
      <x v="5580"/>
    </i>
    <i>
      <x v="5581"/>
    </i>
    <i>
      <x v="5582"/>
    </i>
    <i>
      <x v="5583"/>
    </i>
    <i>
      <x v="5584"/>
    </i>
    <i>
      <x v="5585"/>
    </i>
    <i>
      <x v="5586"/>
    </i>
    <i>
      <x v="5587"/>
    </i>
    <i>
      <x v="5588"/>
    </i>
    <i>
      <x v="5589"/>
    </i>
    <i>
      <x v="5590"/>
    </i>
    <i>
      <x v="5591"/>
    </i>
    <i>
      <x v="5592"/>
    </i>
    <i>
      <x v="5593"/>
    </i>
    <i>
      <x v="5594"/>
    </i>
    <i>
      <x v="5595"/>
    </i>
    <i>
      <x v="5596"/>
    </i>
    <i>
      <x v="5597"/>
    </i>
    <i>
      <x v="5598"/>
    </i>
    <i>
      <x v="5599"/>
    </i>
    <i>
      <x v="5600"/>
    </i>
    <i>
      <x v="5601"/>
    </i>
    <i>
      <x v="5602"/>
    </i>
    <i>
      <x v="5603"/>
    </i>
    <i>
      <x v="5604"/>
    </i>
    <i>
      <x v="5605"/>
    </i>
    <i>
      <x v="5606"/>
    </i>
    <i>
      <x v="5607"/>
    </i>
    <i>
      <x v="5608"/>
    </i>
    <i>
      <x v="5609"/>
    </i>
    <i>
      <x v="5610"/>
    </i>
    <i>
      <x v="5611"/>
    </i>
    <i>
      <x v="5612"/>
    </i>
    <i>
      <x v="5613"/>
    </i>
    <i>
      <x v="5614"/>
    </i>
    <i>
      <x v="5615"/>
    </i>
    <i>
      <x v="5616"/>
    </i>
    <i>
      <x v="5617"/>
    </i>
    <i>
      <x v="5618"/>
    </i>
    <i>
      <x v="5619"/>
    </i>
    <i>
      <x v="5620"/>
    </i>
    <i>
      <x v="5621"/>
    </i>
    <i>
      <x v="5622"/>
    </i>
    <i>
      <x v="5623"/>
    </i>
    <i>
      <x v="5624"/>
    </i>
    <i>
      <x v="5625"/>
    </i>
    <i>
      <x v="5626"/>
    </i>
    <i>
      <x v="5627"/>
    </i>
    <i>
      <x v="5628"/>
    </i>
    <i>
      <x v="5629"/>
    </i>
    <i>
      <x v="5630"/>
    </i>
    <i>
      <x v="5631"/>
    </i>
    <i>
      <x v="5632"/>
    </i>
    <i>
      <x v="5633"/>
    </i>
    <i>
      <x v="5634"/>
    </i>
    <i>
      <x v="5635"/>
    </i>
    <i>
      <x v="5636"/>
    </i>
    <i>
      <x v="5637"/>
    </i>
    <i>
      <x v="5638"/>
    </i>
    <i>
      <x v="5639"/>
    </i>
    <i>
      <x v="5640"/>
    </i>
    <i>
      <x v="5641"/>
    </i>
    <i>
      <x v="5642"/>
    </i>
    <i>
      <x v="5643"/>
    </i>
    <i>
      <x v="5644"/>
    </i>
    <i>
      <x v="5645"/>
    </i>
    <i>
      <x v="5646"/>
    </i>
    <i>
      <x v="5647"/>
    </i>
    <i>
      <x v="5648"/>
    </i>
    <i>
      <x v="5649"/>
    </i>
    <i>
      <x v="5650"/>
    </i>
    <i>
      <x v="5651"/>
    </i>
    <i>
      <x v="5652"/>
    </i>
    <i>
      <x v="5653"/>
    </i>
    <i>
      <x v="5654"/>
    </i>
    <i>
      <x v="5655"/>
    </i>
    <i>
      <x v="5656"/>
    </i>
    <i>
      <x v="5657"/>
    </i>
    <i>
      <x v="5658"/>
    </i>
    <i>
      <x v="5659"/>
    </i>
    <i>
      <x v="5660"/>
    </i>
    <i>
      <x v="5661"/>
    </i>
    <i>
      <x v="5662"/>
    </i>
    <i>
      <x v="5663"/>
    </i>
    <i>
      <x v="5664"/>
    </i>
    <i>
      <x v="5665"/>
    </i>
    <i>
      <x v="5666"/>
    </i>
    <i>
      <x v="5667"/>
    </i>
    <i>
      <x v="5668"/>
    </i>
    <i>
      <x v="5669"/>
    </i>
    <i>
      <x v="5670"/>
    </i>
    <i>
      <x v="5671"/>
    </i>
    <i>
      <x v="5672"/>
    </i>
    <i>
      <x v="5673"/>
    </i>
    <i>
      <x v="5674"/>
    </i>
    <i>
      <x v="5675"/>
    </i>
    <i>
      <x v="5676"/>
    </i>
    <i>
      <x v="5677"/>
    </i>
    <i>
      <x v="5678"/>
    </i>
    <i>
      <x v="5679"/>
    </i>
    <i>
      <x v="5680"/>
    </i>
    <i>
      <x v="5681"/>
    </i>
    <i>
      <x v="5682"/>
    </i>
    <i>
      <x v="5683"/>
    </i>
    <i>
      <x v="5684"/>
    </i>
    <i>
      <x v="5685"/>
    </i>
    <i>
      <x v="5686"/>
    </i>
    <i>
      <x v="5687"/>
    </i>
    <i>
      <x v="5688"/>
    </i>
    <i>
      <x v="5689"/>
    </i>
    <i>
      <x v="5690"/>
    </i>
    <i>
      <x v="5691"/>
    </i>
    <i>
      <x v="5692"/>
    </i>
    <i>
      <x v="5693"/>
    </i>
    <i>
      <x v="5694"/>
    </i>
    <i>
      <x v="5695"/>
    </i>
    <i>
      <x v="5696"/>
    </i>
    <i>
      <x v="5697"/>
    </i>
    <i>
      <x v="5698"/>
    </i>
    <i>
      <x v="5699"/>
    </i>
    <i>
      <x v="5700"/>
    </i>
    <i>
      <x v="5701"/>
    </i>
    <i>
      <x v="5702"/>
    </i>
    <i>
      <x v="5703"/>
    </i>
    <i>
      <x v="5704"/>
    </i>
    <i>
      <x v="5705"/>
    </i>
    <i>
      <x v="5706"/>
    </i>
    <i>
      <x v="5707"/>
    </i>
    <i>
      <x v="5708"/>
    </i>
    <i>
      <x v="5709"/>
    </i>
    <i>
      <x v="5710"/>
    </i>
    <i>
      <x v="5711"/>
    </i>
    <i>
      <x v="5712"/>
    </i>
    <i>
      <x v="5713"/>
    </i>
    <i>
      <x v="5714"/>
    </i>
    <i>
      <x v="5715"/>
    </i>
    <i>
      <x v="5716"/>
    </i>
    <i>
      <x v="5717"/>
    </i>
    <i>
      <x v="5718"/>
    </i>
    <i>
      <x v="5719"/>
    </i>
    <i>
      <x v="5720"/>
    </i>
    <i>
      <x v="5721"/>
    </i>
    <i>
      <x v="5722"/>
    </i>
    <i>
      <x v="5723"/>
    </i>
    <i>
      <x v="5724"/>
    </i>
    <i>
      <x v="5725"/>
    </i>
    <i>
      <x v="5726"/>
    </i>
    <i>
      <x v="5727"/>
    </i>
    <i>
      <x v="5728"/>
    </i>
    <i>
      <x v="5729"/>
    </i>
    <i>
      <x v="5730"/>
    </i>
    <i>
      <x v="5731"/>
    </i>
    <i>
      <x v="5732"/>
    </i>
    <i>
      <x v="5733"/>
    </i>
    <i>
      <x v="5734"/>
    </i>
    <i>
      <x v="5735"/>
    </i>
    <i>
      <x v="5736"/>
    </i>
    <i>
      <x v="5737"/>
    </i>
    <i>
      <x v="5738"/>
    </i>
    <i>
      <x v="5739"/>
    </i>
    <i>
      <x v="5740"/>
    </i>
    <i>
      <x v="5741"/>
    </i>
    <i>
      <x v="5742"/>
    </i>
    <i>
      <x v="5743"/>
    </i>
    <i>
      <x v="5744"/>
    </i>
    <i>
      <x v="5745"/>
    </i>
    <i>
      <x v="5746"/>
    </i>
    <i>
      <x v="5747"/>
    </i>
    <i>
      <x v="5748"/>
    </i>
    <i>
      <x v="5749"/>
    </i>
    <i>
      <x v="5750"/>
    </i>
    <i>
      <x v="5751"/>
    </i>
    <i>
      <x v="5752"/>
    </i>
    <i>
      <x v="5753"/>
    </i>
    <i>
      <x v="5754"/>
    </i>
    <i>
      <x v="5755"/>
    </i>
    <i>
      <x v="5756"/>
    </i>
    <i>
      <x v="5757"/>
    </i>
    <i>
      <x v="5758"/>
    </i>
    <i>
      <x v="5759"/>
    </i>
    <i>
      <x v="5760"/>
    </i>
    <i>
      <x v="5761"/>
    </i>
    <i>
      <x v="5762"/>
    </i>
    <i>
      <x v="5763"/>
    </i>
    <i>
      <x v="5764"/>
    </i>
    <i>
      <x v="5765"/>
    </i>
    <i>
      <x v="5766"/>
    </i>
    <i>
      <x v="5767"/>
    </i>
    <i>
      <x v="5768"/>
    </i>
    <i>
      <x v="5769"/>
    </i>
    <i>
      <x v="5770"/>
    </i>
    <i>
      <x v="5771"/>
    </i>
    <i>
      <x v="5772"/>
    </i>
    <i>
      <x v="5773"/>
    </i>
    <i>
      <x v="5774"/>
    </i>
    <i>
      <x v="5775"/>
    </i>
    <i>
      <x v="5776"/>
    </i>
    <i>
      <x v="5777"/>
    </i>
    <i>
      <x v="5778"/>
    </i>
    <i>
      <x v="5779"/>
    </i>
    <i>
      <x v="5780"/>
    </i>
    <i>
      <x v="5781"/>
    </i>
    <i>
      <x v="5782"/>
    </i>
    <i>
      <x v="5783"/>
    </i>
    <i>
      <x v="5784"/>
    </i>
    <i>
      <x v="5785"/>
    </i>
    <i>
      <x v="5786"/>
    </i>
    <i>
      <x v="5787"/>
    </i>
    <i>
      <x v="5788"/>
    </i>
    <i>
      <x v="5789"/>
    </i>
    <i>
      <x v="5790"/>
    </i>
    <i>
      <x v="5791"/>
    </i>
    <i>
      <x v="5792"/>
    </i>
    <i>
      <x v="5793"/>
    </i>
    <i>
      <x v="5794"/>
    </i>
    <i>
      <x v="5795"/>
    </i>
    <i>
      <x v="5796"/>
    </i>
    <i>
      <x v="5797"/>
    </i>
    <i>
      <x v="5798"/>
    </i>
    <i>
      <x v="5799"/>
    </i>
    <i>
      <x v="5800"/>
    </i>
    <i>
      <x v="5801"/>
    </i>
    <i>
      <x v="5802"/>
    </i>
    <i>
      <x v="5803"/>
    </i>
    <i>
      <x v="5804"/>
    </i>
    <i>
      <x v="5805"/>
    </i>
    <i>
      <x v="5806"/>
    </i>
    <i>
      <x v="5807"/>
    </i>
    <i>
      <x v="5808"/>
    </i>
    <i>
      <x v="5809"/>
    </i>
    <i>
      <x v="5810"/>
    </i>
    <i>
      <x v="5811"/>
    </i>
    <i>
      <x v="5812"/>
    </i>
    <i>
      <x v="5813"/>
    </i>
    <i>
      <x v="5814"/>
    </i>
    <i>
      <x v="5815"/>
    </i>
    <i>
      <x v="5816"/>
    </i>
    <i>
      <x v="5817"/>
    </i>
    <i>
      <x v="5818"/>
    </i>
    <i>
      <x v="5819"/>
    </i>
    <i>
      <x v="5820"/>
    </i>
    <i>
      <x v="5821"/>
    </i>
    <i>
      <x v="5822"/>
    </i>
    <i>
      <x v="5823"/>
    </i>
    <i>
      <x v="5824"/>
    </i>
    <i>
      <x v="5825"/>
    </i>
    <i>
      <x v="5826"/>
    </i>
    <i>
      <x v="5827"/>
    </i>
    <i>
      <x v="5828"/>
    </i>
    <i>
      <x v="5829"/>
    </i>
    <i>
      <x v="5830"/>
    </i>
    <i>
      <x v="5831"/>
    </i>
    <i>
      <x v="5832"/>
    </i>
    <i>
      <x v="5833"/>
    </i>
    <i>
      <x v="5834"/>
    </i>
    <i>
      <x v="5835"/>
    </i>
    <i>
      <x v="5836"/>
    </i>
    <i>
      <x v="5837"/>
    </i>
    <i>
      <x v="5838"/>
    </i>
    <i>
      <x v="5839"/>
    </i>
    <i>
      <x v="5840"/>
    </i>
    <i>
      <x v="5841"/>
    </i>
    <i>
      <x v="5842"/>
    </i>
    <i>
      <x v="5843"/>
    </i>
    <i>
      <x v="5844"/>
    </i>
    <i>
      <x v="5845"/>
    </i>
    <i>
      <x v="5846"/>
    </i>
    <i>
      <x v="5847"/>
    </i>
    <i>
      <x v="5848"/>
    </i>
    <i>
      <x v="5849"/>
    </i>
    <i>
      <x v="5850"/>
    </i>
    <i>
      <x v="5851"/>
    </i>
    <i>
      <x v="5852"/>
    </i>
    <i>
      <x v="5853"/>
    </i>
    <i>
      <x v="5854"/>
    </i>
    <i>
      <x v="5855"/>
    </i>
    <i>
      <x v="5856"/>
    </i>
    <i>
      <x v="5857"/>
    </i>
    <i>
      <x v="5858"/>
    </i>
    <i>
      <x v="5859"/>
    </i>
    <i>
      <x v="5860"/>
    </i>
    <i>
      <x v="5861"/>
    </i>
    <i>
      <x v="5862"/>
    </i>
    <i>
      <x v="5863"/>
    </i>
    <i>
      <x v="5864"/>
    </i>
    <i>
      <x v="5865"/>
    </i>
    <i>
      <x v="5866"/>
    </i>
    <i>
      <x v="5867"/>
    </i>
    <i>
      <x v="5868"/>
    </i>
    <i>
      <x v="5869"/>
    </i>
    <i>
      <x v="5870"/>
    </i>
    <i>
      <x v="5871"/>
    </i>
    <i>
      <x v="5872"/>
    </i>
    <i>
      <x v="5873"/>
    </i>
    <i>
      <x v="5874"/>
    </i>
    <i>
      <x v="5875"/>
    </i>
    <i>
      <x v="5876"/>
    </i>
    <i>
      <x v="5877"/>
    </i>
    <i>
      <x v="5878"/>
    </i>
    <i>
      <x v="5879"/>
    </i>
    <i>
      <x v="5880"/>
    </i>
    <i>
      <x v="5881"/>
    </i>
    <i>
      <x v="5882"/>
    </i>
    <i>
      <x v="5883"/>
    </i>
    <i>
      <x v="5884"/>
    </i>
    <i>
      <x v="5885"/>
    </i>
    <i>
      <x v="5886"/>
    </i>
    <i>
      <x v="5887"/>
    </i>
    <i>
      <x v="5888"/>
    </i>
    <i>
      <x v="5889"/>
    </i>
    <i>
      <x v="5890"/>
    </i>
    <i>
      <x v="5891"/>
    </i>
    <i>
      <x v="5892"/>
    </i>
    <i>
      <x v="5893"/>
    </i>
    <i>
      <x v="5894"/>
    </i>
    <i>
      <x v="5895"/>
    </i>
    <i>
      <x v="5896"/>
    </i>
    <i>
      <x v="5897"/>
    </i>
    <i>
      <x v="5898"/>
    </i>
    <i>
      <x v="5899"/>
    </i>
    <i>
      <x v="5900"/>
    </i>
    <i>
      <x v="5901"/>
    </i>
    <i>
      <x v="5902"/>
    </i>
    <i>
      <x v="5903"/>
    </i>
    <i>
      <x v="5904"/>
    </i>
    <i>
      <x v="5905"/>
    </i>
    <i>
      <x v="5906"/>
    </i>
    <i>
      <x v="5907"/>
    </i>
    <i>
      <x v="5908"/>
    </i>
    <i>
      <x v="5909"/>
    </i>
    <i>
      <x v="5910"/>
    </i>
    <i>
      <x v="5911"/>
    </i>
    <i>
      <x v="5912"/>
    </i>
    <i>
      <x v="5913"/>
    </i>
    <i>
      <x v="5914"/>
    </i>
    <i>
      <x v="5915"/>
    </i>
    <i>
      <x v="5916"/>
    </i>
    <i>
      <x v="5917"/>
    </i>
    <i>
      <x v="5918"/>
    </i>
    <i>
      <x v="5919"/>
    </i>
    <i>
      <x v="5920"/>
    </i>
    <i>
      <x v="5921"/>
    </i>
    <i>
      <x v="5922"/>
    </i>
    <i>
      <x v="5923"/>
    </i>
    <i>
      <x v="5924"/>
    </i>
    <i>
      <x v="5925"/>
    </i>
    <i>
      <x v="5926"/>
    </i>
    <i>
      <x v="5927"/>
    </i>
    <i>
      <x v="5928"/>
    </i>
    <i>
      <x v="5929"/>
    </i>
    <i>
      <x v="5930"/>
    </i>
    <i>
      <x v="5931"/>
    </i>
    <i>
      <x v="5932"/>
    </i>
    <i>
      <x v="5933"/>
    </i>
    <i>
      <x v="5934"/>
    </i>
    <i>
      <x v="5935"/>
    </i>
    <i>
      <x v="5936"/>
    </i>
    <i>
      <x v="5937"/>
    </i>
    <i>
      <x v="5938"/>
    </i>
    <i>
      <x v="5939"/>
    </i>
    <i>
      <x v="5940"/>
    </i>
    <i>
      <x v="5941"/>
    </i>
    <i>
      <x v="5942"/>
    </i>
    <i>
      <x v="5943"/>
    </i>
    <i>
      <x v="5944"/>
    </i>
    <i>
      <x v="5945"/>
    </i>
    <i>
      <x v="5946"/>
    </i>
    <i>
      <x v="5947"/>
    </i>
    <i>
      <x v="5948"/>
    </i>
    <i>
      <x v="5949"/>
    </i>
    <i>
      <x v="5950"/>
    </i>
    <i>
      <x v="5951"/>
    </i>
    <i>
      <x v="5952"/>
    </i>
    <i>
      <x v="5953"/>
    </i>
    <i>
      <x v="5954"/>
    </i>
    <i>
      <x v="5955"/>
    </i>
    <i>
      <x v="5956"/>
    </i>
    <i>
      <x v="5957"/>
    </i>
    <i>
      <x v="5958"/>
    </i>
    <i>
      <x v="5959"/>
    </i>
    <i>
      <x v="5960"/>
    </i>
    <i>
      <x v="5961"/>
    </i>
    <i>
      <x v="5962"/>
    </i>
    <i>
      <x v="5963"/>
    </i>
    <i>
      <x v="5964"/>
    </i>
    <i>
      <x v="5965"/>
    </i>
    <i>
      <x v="5966"/>
    </i>
    <i>
      <x v="5967"/>
    </i>
    <i>
      <x v="5968"/>
    </i>
    <i>
      <x v="5969"/>
    </i>
    <i>
      <x v="5970"/>
    </i>
    <i>
      <x v="5971"/>
    </i>
    <i>
      <x v="5972"/>
    </i>
    <i>
      <x v="5973"/>
    </i>
    <i>
      <x v="5974"/>
    </i>
    <i>
      <x v="5975"/>
    </i>
    <i>
      <x v="5976"/>
    </i>
    <i>
      <x v="5977"/>
    </i>
    <i>
      <x v="5978"/>
    </i>
    <i>
      <x v="5979"/>
    </i>
    <i>
      <x v="5980"/>
    </i>
    <i>
      <x v="5981"/>
    </i>
    <i>
      <x v="5982"/>
    </i>
    <i>
      <x v="5983"/>
    </i>
    <i>
      <x v="5984"/>
    </i>
    <i>
      <x v="5985"/>
    </i>
    <i>
      <x v="5986"/>
    </i>
    <i>
      <x v="5987"/>
    </i>
    <i>
      <x v="5988"/>
    </i>
    <i>
      <x v="5989"/>
    </i>
    <i>
      <x v="5990"/>
    </i>
    <i>
      <x v="5991"/>
    </i>
    <i>
      <x v="5992"/>
    </i>
    <i>
      <x v="5993"/>
    </i>
    <i>
      <x v="5994"/>
    </i>
    <i>
      <x v="5995"/>
    </i>
    <i>
      <x v="5996"/>
    </i>
    <i>
      <x v="5997"/>
    </i>
    <i>
      <x v="5998"/>
    </i>
    <i>
      <x v="5999"/>
    </i>
    <i t="grand">
      <x/>
    </i>
  </rowItems>
  <colItems count="1">
    <i/>
  </colItems>
  <dataFields count="1">
    <dataField name="Sum of loyalty_points" fld="1" baseField="0" baseItem="0"/>
  </dataFields>
  <formats count="1">
    <format dxfId="185">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Hierarchies count="3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Data="1" caption="Total revenue"/>
    <pivotHierarchy dragToData="1"/>
    <pivotHierarchy dragToData="1" caption="Distinct Count of order_id"/>
    <pivotHierarchy dragToData="1"/>
    <pivotHierarchy dragToData="1" caption="Average of rating"/>
    <pivotHierarchy dragToData="1"/>
    <pivotHierarchy dragToData="1" caption="Average of price"/>
    <pivotHierarchy dragToData="1"/>
  </pivotHierarchies>
  <pivotTableStyleInfo name="PivotStyleLight16" showRowHeaders="1" showColHeaders="1" showRowStripes="0" showColStripes="0" showLastColumn="1"/>
  <rowHierarchiesUsage count="1">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Foodpanda Analysis Dataset!$A$1:$T$6001">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7F8AC42C-2E0B-4626-A659-A73F1714B82E}" name="PivotTable5" cacheId="132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C41:E47" firstHeaderRow="0" firstDataRow="1" firstDataCol="1"/>
  <pivotFields count="4">
    <pivotField dataField="1" subtotalTop="0" showAll="0" defaultSubtotal="0"/>
    <pivotField axis="axisRow" allDrilled="1" subtotalTop="0" showAll="0" dataSourceSort="1" defaultSubtotal="0" defaultAttributeDrillState="1">
      <items count="5">
        <item x="0"/>
        <item x="1"/>
        <item x="2"/>
        <item x="3"/>
        <item x="4"/>
      </items>
    </pivotField>
    <pivotField dataField="1" subtotalTop="0" showAll="0" defaultSubtotal="0"/>
    <pivotField allDrilled="1" subtotalTop="0" showAll="0" dataSourceSort="1" defaultSubtotal="0" defaultAttributeDrillState="1"/>
  </pivotFields>
  <rowFields count="1">
    <field x="1"/>
  </rowFields>
  <rowItems count="6">
    <i>
      <x/>
    </i>
    <i>
      <x v="1"/>
    </i>
    <i>
      <x v="2"/>
    </i>
    <i>
      <x v="3"/>
    </i>
    <i>
      <x v="4"/>
    </i>
    <i t="grand">
      <x/>
    </i>
  </rowItems>
  <colFields count="1">
    <field x="-2"/>
  </colFields>
  <colItems count="2">
    <i>
      <x/>
    </i>
    <i i="1">
      <x v="1"/>
    </i>
  </colItems>
  <dataFields count="2">
    <dataField name="Total revenue" fld="0" baseField="0" baseItem="0" numFmtId="1"/>
    <dataField name="Average of rating" fld="2" subtotal="average" baseField="1" baseItem="0"/>
  </dataFields>
  <formats count="1">
    <format dxfId="186">
      <pivotArea outline="0" collapsedLevelsAreSubtotals="1" fieldPosition="0"/>
    </format>
  </formats>
  <pivotHierarchies count="3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Data="1" caption="Total revenue"/>
    <pivotHierarchy dragToData="1"/>
    <pivotHierarchy dragToData="1" caption="Distinct Count of order_id"/>
    <pivotHierarchy dragToData="1"/>
    <pivotHierarchy dragToData="1" caption="Average of rating"/>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Foodpanda Analysis Dataset!$A$1:$T$6001">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FCB5997-EE1E-4ADD-9C71-E4238C6F81B4}" sourceName="[Range].[category]">
  <pivotTables>
    <pivotTable tabId="4" name="PivotTable1"/>
    <pivotTable tabId="4" name="PivotTable2"/>
    <pivotTable tabId="4" name="PivotTable25"/>
    <pivotTable tabId="4" name="PivotTable28"/>
    <pivotTable tabId="4" name="PivotTable3"/>
    <pivotTable tabId="4" name="PivotTable4"/>
    <pivotTable tabId="4" name="PivotTable5"/>
    <pivotTable tabId="4" name="PivotTable6"/>
    <pivotTable tabId="4" name="PivotTable7"/>
    <pivotTable tabId="4" name="PivotTable8"/>
    <pivotTable tabId="4" name="PivotTable9"/>
  </pivotTables>
  <data>
    <olap pivotCacheId="1427662988">
      <levels count="2">
        <level uniqueName="[Range].[category].[(All)]" sourceCaption="(All)" count="0"/>
        <level uniqueName="[Range].[category].[category]" sourceCaption="category" count="5">
          <ranges>
            <range startItem="0">
              <i n="[Range].[category].&amp;[Chinese]" c="Chinese"/>
              <i n="[Range].[category].&amp;[Continental]" c="Continental"/>
              <i n="[Range].[category].&amp;[Dessert]" c="Dessert"/>
              <i n="[Range].[category].&amp;[Fast Food]" c="Fast Food"/>
              <i n="[Range].[category].&amp;[Italian]" c="Italian"/>
            </range>
          </ranges>
        </level>
      </levels>
      <selections count="1">
        <selection n="[Range].[category].[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4ADCB25D-B631-4CDF-9698-EF7CCBA67B49}" sourceName="[Range].[city]">
  <pivotTables>
    <pivotTable tabId="4" name="PivotTable1"/>
    <pivotTable tabId="4" name="PivotTable2"/>
    <pivotTable tabId="4" name="PivotTable25"/>
    <pivotTable tabId="4" name="PivotTable28"/>
    <pivotTable tabId="4" name="PivotTable3"/>
    <pivotTable tabId="4" name="PivotTable4"/>
    <pivotTable tabId="4" name="PivotTable5"/>
    <pivotTable tabId="4" name="PivotTable6"/>
    <pivotTable tabId="4" name="PivotTable7"/>
    <pivotTable tabId="4" name="PivotTable8"/>
    <pivotTable tabId="4" name="PivotTable9"/>
  </pivotTables>
  <data>
    <olap pivotCacheId="1427662988">
      <levels count="2">
        <level uniqueName="[Range].[city].[(All)]" sourceCaption="(All)" count="0"/>
        <level uniqueName="[Range].[city].[city]" sourceCaption="city" count="5">
          <ranges>
            <range startItem="0">
              <i n="[Range].[city].&amp;[Islamabad]" c="Islamabad"/>
              <i n="[Range].[city].&amp;[Karachi]" c="Karachi"/>
              <i n="[Range].[city].&amp;[Lahore]" c="Lahore"/>
              <i n="[Range].[city].&amp;[Multan]" c="Multan"/>
              <i n="[Range].[city].&amp;[Peshawar]" c="Peshawar"/>
            </range>
          </ranges>
        </level>
      </levels>
      <selections count="1">
        <selection n="[Range].[city].[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livery_status" xr10:uid="{63F0A363-2A2B-49D2-86FC-014136CBAC75}" sourceName="[Range].[delivery_status]">
  <pivotTables>
    <pivotTable tabId="4" name="PivotTable1"/>
    <pivotTable tabId="4" name="PivotTable2"/>
    <pivotTable tabId="4" name="PivotTable25"/>
    <pivotTable tabId="4" name="PivotTable28"/>
    <pivotTable tabId="4" name="PivotTable3"/>
    <pivotTable tabId="4" name="PivotTable4"/>
    <pivotTable tabId="4" name="PivotTable5"/>
    <pivotTable tabId="4" name="PivotTable6"/>
    <pivotTable tabId="4" name="PivotTable7"/>
    <pivotTable tabId="4" name="PivotTable8"/>
    <pivotTable tabId="4" name="PivotTable9"/>
  </pivotTables>
  <data>
    <olap pivotCacheId="1427662988">
      <levels count="2">
        <level uniqueName="[Range].[delivery_status].[(All)]" sourceCaption="(All)" count="0"/>
        <level uniqueName="[Range].[delivery_status].[delivery_status]" sourceCaption="delivery_status" count="3">
          <ranges>
            <range startItem="0">
              <i n="[Range].[delivery_status].&amp;[Cancelled]" c="Cancelled"/>
              <i n="[Range].[delivery_status].&amp;[Delayed]" c="Delayed"/>
              <i n="[Range].[delivery_status].&amp;[Delivered]" c="Delivered"/>
            </range>
          </ranges>
        </level>
      </levels>
      <selections count="1">
        <selection n="[Range].[delivery_status].[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602B882C-DB35-4BC3-B80E-407DA5BA4C67}" sourceName="[Range].[gender]">
  <pivotTables>
    <pivotTable tabId="4" name="PivotTable1"/>
    <pivotTable tabId="4" name="PivotTable2"/>
    <pivotTable tabId="4" name="PivotTable25"/>
    <pivotTable tabId="4" name="PivotTable28"/>
    <pivotTable tabId="4" name="PivotTable3"/>
    <pivotTable tabId="4" name="PivotTable4"/>
    <pivotTable tabId="4" name="PivotTable5"/>
    <pivotTable tabId="4" name="PivotTable6"/>
    <pivotTable tabId="4" name="PivotTable7"/>
    <pivotTable tabId="4" name="PivotTable8"/>
    <pivotTable tabId="4" name="PivotTable9"/>
  </pivotTables>
  <data>
    <olap pivotCacheId="1427662988">
      <levels count="2">
        <level uniqueName="[Range].[gender].[(All)]" sourceCaption="(All)" count="0"/>
        <level uniqueName="[Range].[gender].[gender]" sourceCaption="gender" count="3">
          <ranges>
            <range startItem="0">
              <i n="[Range].[gender].&amp;[Female]" c="Female"/>
              <i n="[Range].[gender].&amp;[Male]" c="Male"/>
              <i n="[Range].[gender].&amp;[Other]" c="Other"/>
            </range>
          </ranges>
        </level>
      </levels>
      <selections count="1">
        <selection n="[Range].[gender].[All]"/>
      </selections>
    </olap>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_of_Order" xr10:uid="{7AE9D5AC-65ED-4880-8621-9EEE7997D2BD}" sourceName="[Range].[Month of Order]">
  <pivotTables>
    <pivotTable tabId="4" name="PivotTable1"/>
    <pivotTable tabId="4" name="PivotTable2"/>
    <pivotTable tabId="4" name="PivotTable25"/>
    <pivotTable tabId="4" name="PivotTable28"/>
    <pivotTable tabId="4" name="PivotTable3"/>
    <pivotTable tabId="4" name="PivotTable4"/>
    <pivotTable tabId="4" name="PivotTable5"/>
    <pivotTable tabId="4" name="PivotTable6"/>
    <pivotTable tabId="4" name="PivotTable7"/>
    <pivotTable tabId="4" name="PivotTable8"/>
    <pivotTable tabId="4" name="PivotTable9"/>
  </pivotTables>
  <data>
    <olap pivotCacheId="1427662988">
      <levels count="2">
        <level uniqueName="[Range].[Month of Order].[(All)]" sourceCaption="(All)" count="0"/>
        <level uniqueName="[Range].[Month of Order].[Month of Order]" sourceCaption="Month of Order" count="12">
          <ranges>
            <range startItem="0">
              <i n="[Range].[Month of Order].&amp;[Apr]" c="Apr"/>
              <i n="[Range].[Month of Order].&amp;[Aug]" c="Aug"/>
              <i n="[Range].[Month of Order].&amp;[Dec]" c="Dec"/>
              <i n="[Range].[Month of Order].&amp;[Feb]" c="Feb"/>
              <i n="[Range].[Month of Order].&amp;[Jan]" c="Jan"/>
              <i n="[Range].[Month of Order].&amp;[Jul]" c="Jul"/>
              <i n="[Range].[Month of Order].&amp;[Jun]" c="Jun"/>
              <i n="[Range].[Month of Order].&amp;[Mar]" c="Mar"/>
              <i n="[Range].[Month of Order].&amp;[May]" c="May"/>
              <i n="[Range].[Month of Order].&amp;[Nov]" c="Nov"/>
              <i n="[Range].[Month of Order].&amp;[Oct]" c="Oct"/>
              <i n="[Range].[Month of Order].&amp;[Sep]" c="Sep"/>
            </range>
          </ranges>
        </level>
      </levels>
      <selections count="1">
        <selection n="[Range].[Month of Order].[All]"/>
      </selections>
    </olap>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ayment_method" xr10:uid="{C1AA585B-35A5-4269-8FFA-B47A1D16EF6B}" sourceName="[Range].[payment_method]">
  <pivotTables>
    <pivotTable tabId="4" name="PivotTable1"/>
    <pivotTable tabId="4" name="PivotTable2"/>
    <pivotTable tabId="4" name="PivotTable25"/>
    <pivotTable tabId="4" name="PivotTable28"/>
    <pivotTable tabId="4" name="PivotTable3"/>
    <pivotTable tabId="4" name="PivotTable4"/>
    <pivotTable tabId="4" name="PivotTable5"/>
    <pivotTable tabId="4" name="PivotTable6"/>
    <pivotTable tabId="4" name="PivotTable7"/>
    <pivotTable tabId="4" name="PivotTable8"/>
    <pivotTable tabId="4" name="PivotTable9"/>
  </pivotTables>
  <data>
    <olap pivotCacheId="1427662988">
      <levels count="2">
        <level uniqueName="[Range].[payment_method].[(All)]" sourceCaption="(All)" count="0"/>
        <level uniqueName="[Range].[payment_method].[payment_method]" sourceCaption="payment_method" count="3">
          <ranges>
            <range startItem="0">
              <i n="[Range].[payment_method].&amp;[Card]" c="Card"/>
              <i n="[Range].[payment_method].&amp;[Cash]" c="Cash"/>
              <i n="[Range].[payment_method].&amp;[Wallet]" c="Wallet"/>
            </range>
          </ranges>
        </level>
      </levels>
      <selections count="1">
        <selection n="[Range].[payment_method].[All]"/>
      </selections>
    </olap>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staurant_name" xr10:uid="{3AF0702E-DEF7-4617-925B-746B97573D0D}" sourceName="[Range].[restaurant_name]">
  <pivotTables>
    <pivotTable tabId="4" name="PivotTable1"/>
    <pivotTable tabId="4" name="PivotTable2"/>
    <pivotTable tabId="4" name="PivotTable25"/>
    <pivotTable tabId="4" name="PivotTable28"/>
    <pivotTable tabId="4" name="PivotTable3"/>
    <pivotTable tabId="4" name="PivotTable4"/>
    <pivotTable tabId="4" name="PivotTable5"/>
    <pivotTable tabId="4" name="PivotTable6"/>
    <pivotTable tabId="4" name="PivotTable7"/>
    <pivotTable tabId="4" name="PivotTable8"/>
    <pivotTable tabId="4" name="PivotTable9"/>
  </pivotTables>
  <data>
    <olap pivotCacheId="1427662988">
      <levels count="2">
        <level uniqueName="[Range].[restaurant_name].[(All)]" sourceCaption="(All)" count="0"/>
        <level uniqueName="[Range].[restaurant_name].[restaurant_name]" sourceCaption="restaurant_name" count="5">
          <ranges>
            <range startItem="0">
              <i n="[Range].[restaurant_name].&amp;[Burger King]" c="Burger King"/>
              <i n="[Range].[restaurant_name].&amp;[KFC]" c="KFC"/>
              <i n="[Range].[restaurant_name].&amp;[McDonald's]" c="McDonald's"/>
              <i n="[Range].[restaurant_name].&amp;[Pizza Hut]" c="Pizza Hut"/>
              <i n="[Range].[restaurant_name].&amp;[Subway]" c="Subway"/>
            </range>
          </ranges>
        </level>
      </levels>
      <selections count="1">
        <selection n="[Range].[restaurant_name].[All]"/>
      </selections>
    </olap>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 xr10:uid="{AE81DA2D-FE67-403F-A736-CC13DEFD5F2B}" sourceName="[Range].[age]">
  <pivotTables>
    <pivotTable tabId="4" name="PivotTable1"/>
    <pivotTable tabId="4" name="PivotTable2"/>
    <pivotTable tabId="4" name="PivotTable25"/>
    <pivotTable tabId="4" name="PivotTable28"/>
    <pivotTable tabId="4" name="PivotTable3"/>
    <pivotTable tabId="4" name="PivotTable4"/>
    <pivotTable tabId="4" name="PivotTable5"/>
    <pivotTable tabId="4" name="PivotTable6"/>
    <pivotTable tabId="4" name="PivotTable7"/>
    <pivotTable tabId="4" name="PivotTable8"/>
    <pivotTable tabId="4" name="PivotTable9"/>
  </pivotTables>
  <data>
    <olap pivotCacheId="1427662988">
      <levels count="2">
        <level uniqueName="[Range].[age].[(All)]" sourceCaption="(All)" count="0"/>
        <level uniqueName="[Range].[age].[age]" sourceCaption="age" count="3">
          <ranges>
            <range startItem="0">
              <i n="[Range].[age].&amp;[Adult]" c="Adult"/>
              <i n="[Range].[age].&amp;[Senior]" c="Senior"/>
              <i n="[Range].[age].&amp;[Teenager]" c="Teenager"/>
            </range>
          </ranges>
        </level>
      </levels>
      <selections count="1">
        <selection n="[Range].[age].[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1" xr10:uid="{BED61D79-2D3C-4AFE-BAEE-58A54861D88B}" cache="Slicer_category" caption="Category" columnCount="3" level="1" style="SlicerStyleOther1" rowHeight="251883"/>
  <slicer name="city 1" xr10:uid="{64F7CCDB-1474-4F6C-B4B4-6BA361E99AE0}" cache="Slicer_city" caption="City" columnCount="3" level="1" style="SlicerStyleOther1" rowHeight="251883"/>
  <slicer name="delivery_status 1" xr10:uid="{18FCE502-8D3C-404C-8C4B-A3CD8C2F278C}" cache="Slicer_delivery_status" caption="Delivery Status" columnCount="3" level="1" style="SlicerStyleOther1" rowHeight="251883"/>
  <slicer name="gender 1" xr10:uid="{4B847184-4CEC-431B-869F-41FF97E383E2}" cache="Slicer_gender" caption="Gender" columnCount="3" level="1" style="SlicerStyleOther1" rowHeight="251883"/>
  <slicer name="Month of Order 1" xr10:uid="{AAD842E1-832C-454D-917F-50102ABDD34A}" cache="Slicer_Month_of_Order" caption="Month of Order" columnCount="4" level="1" style="SlicerStyleOther1" rowHeight="251883"/>
  <slicer name="payment_method 1" xr10:uid="{FEB25B3A-CC8F-431A-8F2D-59C03EC95BE5}" cache="Slicer_payment_method" caption="Payment Method" columnCount="3" level="1" style="SlicerStyleOther1" rowHeight="251883"/>
  <slicer name="restaurant_name 1" xr10:uid="{DAA51C30-335F-4383-B684-03F1DEF8679B}" cache="Slicer_restaurant_name" caption="Restaurant Name" columnCount="3" level="1" style="SlicerStyleOther1" rowHeight="251883"/>
  <slicer name="age 1" xr10:uid="{98DF682A-A2A5-456C-9D04-87C9F7C40C04}" cache="Slicer_age" caption="Age" columnCount="3" level="1" style="SlicerStyleOther1" rowHeight="25188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9C209B2E-3888-40EF-991A-80EBA9DB704F}" cache="Slicer_category" caption="Category" columnCount="3" level="1" style="SlicerStyleOther1" rowHeight="251883"/>
  <slicer name="city" xr10:uid="{4586EB76-2C1D-4480-8EBC-2C9A3C2DA09E}" cache="Slicer_city" caption="City" columnCount="3" level="1" style="SlicerStyleOther1" rowHeight="251883"/>
  <slicer name="delivery_status" xr10:uid="{C1E20624-87FE-45FA-9D94-F486FE9DC159}" cache="Slicer_delivery_status" caption="Delivery Status" columnCount="3" level="1" style="SlicerStyleOther1" rowHeight="251883"/>
  <slicer name="gender" xr10:uid="{C9E09111-A5AA-4C96-BC6B-3A24CB87FD19}" cache="Slicer_gender" caption="Gender" columnCount="3" level="1" style="SlicerStyleOther1" rowHeight="251883"/>
  <slicer name="Month of Order" xr10:uid="{3C035BE4-FF06-43A3-B5A3-E1C3E42941A4}" cache="Slicer_Month_of_Order" caption="Month of Order" columnCount="4" level="1" style="SlicerStyleOther1" rowHeight="251883"/>
  <slicer name="payment_method" xr10:uid="{155331CF-2F72-4275-8132-103817D465FA}" cache="Slicer_payment_method" caption="Payment Method" columnCount="3" level="1" style="SlicerStyleOther1" rowHeight="251883"/>
  <slicer name="restaurant_name" xr10:uid="{0F5D965C-B8F0-4C41-93F9-F26674E0ED6B}" cache="Slicer_restaurant_name" caption="Restaurant Name" columnCount="3" level="1" style="SlicerStyleOther1" rowHeight="251883"/>
  <slicer name="age" xr10:uid="{854C2515-70B9-4544-A5AA-E05737DB4EB3}" cache="Slicer_age" caption="Age" columnCount="3" level="1" style="SlicerStyleOther1" rowHeight="251883"/>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a:solidFill>
          <a:srgbClr val="FF6699"/>
        </a:solidFill>
        <a:ln>
          <a:solidFill>
            <a:srgbClr val="FF6699"/>
          </a:solidFill>
        </a:ln>
        <a:effectLst>
          <a:outerShdw blurRad="50800" dist="38100" dir="10800000" algn="r" rotWithShape="0">
            <a:prstClr val="black">
              <a:alpha val="40000"/>
            </a:prstClr>
          </a:outerShdw>
        </a:effectLst>
      </a:spPr>
      <a:bodyPr vertOverflow="clip" horzOverflow="clip" rtlCol="0" anchor="t"/>
      <a:lstStyle>
        <a:defPPr algn="l">
          <a:defRPr sz="1100"/>
        </a:defPPr>
      </a:lstStyle>
      <a:style>
        <a:lnRef idx="2">
          <a:schemeClr val="accent1">
            <a:shade val="15000"/>
          </a:schemeClr>
        </a:lnRef>
        <a:fillRef idx="1">
          <a:schemeClr val="accent1"/>
        </a:fillRef>
        <a:effectRef idx="0">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F7B81C-566E-406F-9B08-B7C30ABFCF69}">
  <dimension ref="A1:U6001"/>
  <sheetViews>
    <sheetView workbookViewId="0">
      <pane ySplit="1" topLeftCell="A2" activePane="bottomLeft" state="frozen"/>
      <selection pane="bottomLeft" activeCell="P15" sqref="P15"/>
    </sheetView>
  </sheetViews>
  <sheetFormatPr defaultRowHeight="14.5" x14ac:dyDescent="0.35"/>
  <cols>
    <col min="1" max="1" width="13.08984375" bestFit="1" customWidth="1"/>
    <col min="2" max="2" width="6.36328125" bestFit="1" customWidth="1"/>
    <col min="3" max="3" width="12.1796875" customWidth="1"/>
    <col min="4" max="4" width="23.26953125" customWidth="1"/>
    <col min="5" max="5" width="10.54296875" bestFit="1" customWidth="1"/>
    <col min="6" max="6" width="7.36328125" bestFit="1" customWidth="1"/>
    <col min="7" max="7" width="9.54296875" bestFit="1" customWidth="1"/>
    <col min="8" max="8" width="14.7265625" bestFit="1" customWidth="1"/>
    <col min="9" max="9" width="9.54296875" bestFit="1" customWidth="1"/>
    <col min="10" max="10" width="7.81640625" bestFit="1" customWidth="1"/>
    <col min="11" max="11" width="7.36328125" bestFit="1" customWidth="1"/>
    <col min="12" max="12" width="4.90625" bestFit="1" customWidth="1"/>
    <col min="13" max="13" width="14.90625" bestFit="1" customWidth="1"/>
    <col min="14" max="14" width="14" bestFit="1" customWidth="1"/>
    <col min="15" max="15" width="13.453125" bestFit="1" customWidth="1"/>
    <col min="16" max="16" width="13.453125" style="7" customWidth="1"/>
    <col min="17" max="17" width="11.81640625" bestFit="1" customWidth="1"/>
    <col min="18" max="18" width="7.453125" bestFit="1" customWidth="1"/>
    <col min="19" max="19" width="11.90625" style="7" customWidth="1"/>
    <col min="20" max="20" width="9.90625" bestFit="1" customWidth="1"/>
    <col min="21" max="21" width="13" bestFit="1" customWidth="1"/>
  </cols>
  <sheetData>
    <row r="1" spans="1:21" x14ac:dyDescent="0.35">
      <c r="A1" t="s">
        <v>0</v>
      </c>
      <c r="B1" t="s">
        <v>1</v>
      </c>
      <c r="C1" t="s">
        <v>2</v>
      </c>
      <c r="D1" t="s">
        <v>3</v>
      </c>
      <c r="E1" t="s">
        <v>4</v>
      </c>
      <c r="F1" t="s">
        <v>5</v>
      </c>
      <c r="G1" t="s">
        <v>6</v>
      </c>
      <c r="H1" t="s">
        <v>7</v>
      </c>
      <c r="I1" t="s">
        <v>8</v>
      </c>
      <c r="J1" t="s">
        <v>9</v>
      </c>
      <c r="K1" t="s">
        <v>10</v>
      </c>
      <c r="L1" t="s">
        <v>11</v>
      </c>
      <c r="M1" t="s">
        <v>12</v>
      </c>
      <c r="N1" t="s">
        <v>13</v>
      </c>
      <c r="O1" t="s">
        <v>14</v>
      </c>
      <c r="P1" s="7" t="s">
        <v>12071</v>
      </c>
      <c r="Q1" t="s">
        <v>15</v>
      </c>
      <c r="R1" t="s">
        <v>16</v>
      </c>
      <c r="S1" s="7" t="s">
        <v>17</v>
      </c>
      <c r="T1" t="s">
        <v>18</v>
      </c>
      <c r="U1" t="s">
        <v>19</v>
      </c>
    </row>
    <row r="2" spans="1:21" x14ac:dyDescent="0.35">
      <c r="A2" t="s">
        <v>20</v>
      </c>
      <c r="B2" t="s">
        <v>21</v>
      </c>
      <c r="C2" t="s">
        <v>22</v>
      </c>
      <c r="D2" t="s">
        <v>23</v>
      </c>
      <c r="E2" s="1">
        <v>45305</v>
      </c>
      <c r="F2" t="s">
        <v>24</v>
      </c>
      <c r="G2" s="1">
        <v>45161</v>
      </c>
      <c r="H2" t="s">
        <v>25</v>
      </c>
      <c r="I2" t="s">
        <v>26</v>
      </c>
      <c r="J2" t="s">
        <v>27</v>
      </c>
      <c r="K2">
        <v>5</v>
      </c>
      <c r="L2">
        <v>1478.27</v>
      </c>
      <c r="M2" t="s">
        <v>28</v>
      </c>
      <c r="N2">
        <v>38</v>
      </c>
      <c r="O2" s="1">
        <v>45857</v>
      </c>
      <c r="P2" s="8" t="str">
        <f>TEXT(O2, "mmm")</f>
        <v>Jul</v>
      </c>
      <c r="Q2">
        <v>238</v>
      </c>
      <c r="R2" t="s">
        <v>29</v>
      </c>
      <c r="S2" s="7">
        <v>3</v>
      </c>
      <c r="T2" s="1">
        <v>45579</v>
      </c>
      <c r="U2" t="s">
        <v>30</v>
      </c>
    </row>
    <row r="3" spans="1:21" x14ac:dyDescent="0.35">
      <c r="A3" t="s">
        <v>31</v>
      </c>
      <c r="B3" t="s">
        <v>21</v>
      </c>
      <c r="C3" t="s">
        <v>22</v>
      </c>
      <c r="D3" t="s">
        <v>32</v>
      </c>
      <c r="E3" s="1">
        <v>45480</v>
      </c>
      <c r="F3" t="s">
        <v>33</v>
      </c>
      <c r="G3" s="1">
        <v>45161</v>
      </c>
      <c r="H3" t="s">
        <v>34</v>
      </c>
      <c r="I3" t="s">
        <v>26</v>
      </c>
      <c r="J3" t="s">
        <v>27</v>
      </c>
      <c r="K3">
        <v>3</v>
      </c>
      <c r="L3">
        <v>956.04</v>
      </c>
      <c r="M3" t="s">
        <v>35</v>
      </c>
      <c r="N3">
        <v>24</v>
      </c>
      <c r="O3" s="1">
        <v>45621</v>
      </c>
      <c r="P3" s="8" t="str">
        <f t="shared" ref="P3:P66" si="0">TEXT(O3, "mmm")</f>
        <v>Nov</v>
      </c>
      <c r="Q3">
        <v>81</v>
      </c>
      <c r="R3" t="s">
        <v>29</v>
      </c>
      <c r="S3" s="7">
        <v>2</v>
      </c>
      <c r="T3" s="1">
        <v>45890</v>
      </c>
      <c r="U3" t="s">
        <v>36</v>
      </c>
    </row>
    <row r="4" spans="1:21" x14ac:dyDescent="0.35">
      <c r="A4" t="s">
        <v>37</v>
      </c>
      <c r="B4" t="s">
        <v>38</v>
      </c>
      <c r="C4" t="s">
        <v>39</v>
      </c>
      <c r="D4" t="s">
        <v>32</v>
      </c>
      <c r="E4" s="1">
        <v>45828</v>
      </c>
      <c r="F4" t="s">
        <v>40</v>
      </c>
      <c r="G4" s="1">
        <v>45161</v>
      </c>
      <c r="H4" t="s">
        <v>41</v>
      </c>
      <c r="I4" t="s">
        <v>42</v>
      </c>
      <c r="J4" t="s">
        <v>27</v>
      </c>
      <c r="K4">
        <v>2</v>
      </c>
      <c r="L4">
        <v>882.51</v>
      </c>
      <c r="M4" t="s">
        <v>28</v>
      </c>
      <c r="N4">
        <v>42</v>
      </c>
      <c r="O4" s="1">
        <v>45787</v>
      </c>
      <c r="P4" s="8" t="str">
        <f t="shared" si="0"/>
        <v>May</v>
      </c>
      <c r="Q4">
        <v>82</v>
      </c>
      <c r="R4" t="s">
        <v>43</v>
      </c>
      <c r="S4" s="7">
        <v>3</v>
      </c>
      <c r="T4" s="1">
        <v>45554</v>
      </c>
      <c r="U4" t="s">
        <v>36</v>
      </c>
    </row>
    <row r="5" spans="1:21" x14ac:dyDescent="0.35">
      <c r="A5" t="s">
        <v>44</v>
      </c>
      <c r="B5" t="s">
        <v>45</v>
      </c>
      <c r="C5" t="s">
        <v>39</v>
      </c>
      <c r="D5" t="s">
        <v>23</v>
      </c>
      <c r="E5" s="1">
        <v>45174</v>
      </c>
      <c r="F5" t="s">
        <v>46</v>
      </c>
      <c r="G5" s="1">
        <v>45161</v>
      </c>
      <c r="H5" t="s">
        <v>47</v>
      </c>
      <c r="I5" t="s">
        <v>48</v>
      </c>
      <c r="J5" t="s">
        <v>49</v>
      </c>
      <c r="K5">
        <v>4</v>
      </c>
      <c r="L5">
        <v>231.3</v>
      </c>
      <c r="M5" t="s">
        <v>50</v>
      </c>
      <c r="N5">
        <v>27</v>
      </c>
      <c r="O5" s="1">
        <v>45862</v>
      </c>
      <c r="P5" s="8" t="str">
        <f t="shared" si="0"/>
        <v>Jul</v>
      </c>
      <c r="Q5">
        <v>45</v>
      </c>
      <c r="R5" t="s">
        <v>43</v>
      </c>
      <c r="S5" s="7">
        <v>2</v>
      </c>
      <c r="T5" s="1">
        <v>45837</v>
      </c>
      <c r="U5" t="s">
        <v>36</v>
      </c>
    </row>
    <row r="6" spans="1:21" x14ac:dyDescent="0.35">
      <c r="A6" t="s">
        <v>51</v>
      </c>
      <c r="B6" t="s">
        <v>38</v>
      </c>
      <c r="C6" t="s">
        <v>39</v>
      </c>
      <c r="D6" t="s">
        <v>52</v>
      </c>
      <c r="E6" s="1">
        <v>45289</v>
      </c>
      <c r="F6" t="s">
        <v>53</v>
      </c>
      <c r="G6" s="1">
        <v>45162</v>
      </c>
      <c r="H6" t="s">
        <v>34</v>
      </c>
      <c r="I6" t="s">
        <v>54</v>
      </c>
      <c r="J6" t="s">
        <v>49</v>
      </c>
      <c r="K6">
        <v>1</v>
      </c>
      <c r="L6">
        <v>1156.69</v>
      </c>
      <c r="M6" t="s">
        <v>28</v>
      </c>
      <c r="N6">
        <v>35</v>
      </c>
      <c r="O6" s="1">
        <v>45647</v>
      </c>
      <c r="P6" s="8" t="str">
        <f t="shared" si="0"/>
        <v>Dec</v>
      </c>
      <c r="Q6">
        <v>418</v>
      </c>
      <c r="R6" t="s">
        <v>43</v>
      </c>
      <c r="S6" s="7">
        <v>3</v>
      </c>
      <c r="T6" s="1">
        <v>45722</v>
      </c>
      <c r="U6" t="s">
        <v>30</v>
      </c>
    </row>
    <row r="7" spans="1:21" x14ac:dyDescent="0.35">
      <c r="A7" t="s">
        <v>55</v>
      </c>
      <c r="B7" t="s">
        <v>38</v>
      </c>
      <c r="C7" t="s">
        <v>22</v>
      </c>
      <c r="D7" t="s">
        <v>56</v>
      </c>
      <c r="E7" s="1">
        <v>45197</v>
      </c>
      <c r="F7" t="s">
        <v>57</v>
      </c>
      <c r="G7" s="1">
        <v>45162</v>
      </c>
      <c r="H7" t="s">
        <v>58</v>
      </c>
      <c r="I7" t="s">
        <v>48</v>
      </c>
      <c r="J7" t="s">
        <v>59</v>
      </c>
      <c r="K7">
        <v>5</v>
      </c>
      <c r="L7">
        <v>1213.6199999999999</v>
      </c>
      <c r="M7" t="s">
        <v>28</v>
      </c>
      <c r="N7">
        <v>45</v>
      </c>
      <c r="O7" s="1">
        <v>45575</v>
      </c>
      <c r="P7" s="8" t="str">
        <f t="shared" si="0"/>
        <v>Oct</v>
      </c>
      <c r="Q7">
        <v>418</v>
      </c>
      <c r="R7" t="s">
        <v>43</v>
      </c>
      <c r="S7" s="7">
        <v>4</v>
      </c>
      <c r="T7" s="1">
        <v>45809</v>
      </c>
      <c r="U7" t="s">
        <v>60</v>
      </c>
    </row>
    <row r="8" spans="1:21" x14ac:dyDescent="0.35">
      <c r="A8" t="s">
        <v>61</v>
      </c>
      <c r="B8" t="s">
        <v>21</v>
      </c>
      <c r="C8" t="s">
        <v>22</v>
      </c>
      <c r="D8" t="s">
        <v>52</v>
      </c>
      <c r="E8" s="1">
        <v>45755</v>
      </c>
      <c r="F8" t="s">
        <v>62</v>
      </c>
      <c r="G8" s="1">
        <v>45162</v>
      </c>
      <c r="H8" t="s">
        <v>25</v>
      </c>
      <c r="I8" t="s">
        <v>63</v>
      </c>
      <c r="J8" t="s">
        <v>64</v>
      </c>
      <c r="K8">
        <v>5</v>
      </c>
      <c r="L8">
        <v>672.91</v>
      </c>
      <c r="M8" t="s">
        <v>35</v>
      </c>
      <c r="N8">
        <v>31</v>
      </c>
      <c r="O8" s="1">
        <v>45802</v>
      </c>
      <c r="P8" s="8" t="str">
        <f t="shared" si="0"/>
        <v>May</v>
      </c>
      <c r="Q8">
        <v>347</v>
      </c>
      <c r="R8" t="s">
        <v>29</v>
      </c>
      <c r="S8" s="7">
        <v>3</v>
      </c>
      <c r="T8" s="1">
        <v>45720</v>
      </c>
      <c r="U8" t="s">
        <v>30</v>
      </c>
    </row>
    <row r="9" spans="1:21" x14ac:dyDescent="0.35">
      <c r="A9" t="s">
        <v>65</v>
      </c>
      <c r="B9" t="s">
        <v>21</v>
      </c>
      <c r="C9" t="s">
        <v>22</v>
      </c>
      <c r="D9" t="s">
        <v>23</v>
      </c>
      <c r="E9" s="1">
        <v>45327</v>
      </c>
      <c r="F9" t="s">
        <v>66</v>
      </c>
      <c r="G9" s="1">
        <v>45162</v>
      </c>
      <c r="H9" t="s">
        <v>41</v>
      </c>
      <c r="I9" t="s">
        <v>48</v>
      </c>
      <c r="J9" t="s">
        <v>67</v>
      </c>
      <c r="K9">
        <v>2</v>
      </c>
      <c r="L9">
        <v>271.74</v>
      </c>
      <c r="M9" t="s">
        <v>28</v>
      </c>
      <c r="N9">
        <v>14</v>
      </c>
      <c r="O9" s="1">
        <v>45778</v>
      </c>
      <c r="P9" s="8" t="str">
        <f t="shared" si="0"/>
        <v>May</v>
      </c>
      <c r="Q9">
        <v>429</v>
      </c>
      <c r="R9" t="s">
        <v>29</v>
      </c>
      <c r="S9" s="7">
        <v>2</v>
      </c>
      <c r="T9" s="1">
        <v>45565</v>
      </c>
      <c r="U9" t="s">
        <v>60</v>
      </c>
    </row>
    <row r="10" spans="1:21" x14ac:dyDescent="0.35">
      <c r="A10" t="s">
        <v>68</v>
      </c>
      <c r="B10" t="s">
        <v>38</v>
      </c>
      <c r="C10" t="s">
        <v>39</v>
      </c>
      <c r="D10" t="s">
        <v>56</v>
      </c>
      <c r="E10" s="1">
        <v>45643</v>
      </c>
      <c r="F10" t="s">
        <v>69</v>
      </c>
      <c r="G10" s="1">
        <v>45162</v>
      </c>
      <c r="H10" t="s">
        <v>34</v>
      </c>
      <c r="I10" t="s">
        <v>48</v>
      </c>
      <c r="J10" t="s">
        <v>49</v>
      </c>
      <c r="K10">
        <v>5</v>
      </c>
      <c r="L10">
        <v>596.96</v>
      </c>
      <c r="M10" t="s">
        <v>35</v>
      </c>
      <c r="N10">
        <v>1</v>
      </c>
      <c r="O10" s="1">
        <v>45793</v>
      </c>
      <c r="P10" s="8" t="str">
        <f t="shared" si="0"/>
        <v>May</v>
      </c>
      <c r="Q10">
        <v>24</v>
      </c>
      <c r="R10" t="s">
        <v>29</v>
      </c>
      <c r="S10" s="7">
        <v>4</v>
      </c>
      <c r="T10" s="1">
        <v>45592</v>
      </c>
      <c r="U10" t="s">
        <v>36</v>
      </c>
    </row>
    <row r="11" spans="1:21" x14ac:dyDescent="0.35">
      <c r="A11" t="s">
        <v>70</v>
      </c>
      <c r="B11" t="s">
        <v>21</v>
      </c>
      <c r="C11" t="s">
        <v>22</v>
      </c>
      <c r="D11" t="s">
        <v>56</v>
      </c>
      <c r="E11" s="1">
        <v>45212</v>
      </c>
      <c r="F11" t="s">
        <v>71</v>
      </c>
      <c r="G11" s="1">
        <v>45162</v>
      </c>
      <c r="H11" t="s">
        <v>41</v>
      </c>
      <c r="I11" t="s">
        <v>48</v>
      </c>
      <c r="J11" t="s">
        <v>64</v>
      </c>
      <c r="K11">
        <v>2</v>
      </c>
      <c r="L11">
        <v>1443.25</v>
      </c>
      <c r="M11" t="s">
        <v>28</v>
      </c>
      <c r="N11">
        <v>15</v>
      </c>
      <c r="O11" s="1">
        <v>45711</v>
      </c>
      <c r="P11" s="8" t="str">
        <f t="shared" si="0"/>
        <v>Feb</v>
      </c>
      <c r="Q11">
        <v>270</v>
      </c>
      <c r="R11" t="s">
        <v>43</v>
      </c>
      <c r="S11" s="7">
        <v>3</v>
      </c>
      <c r="T11" s="1">
        <v>45576</v>
      </c>
      <c r="U11" t="s">
        <v>36</v>
      </c>
    </row>
    <row r="12" spans="1:21" x14ac:dyDescent="0.35">
      <c r="A12" t="s">
        <v>72</v>
      </c>
      <c r="B12" t="s">
        <v>21</v>
      </c>
      <c r="C12" t="s">
        <v>22</v>
      </c>
      <c r="D12" t="s">
        <v>52</v>
      </c>
      <c r="E12" s="1">
        <v>45868</v>
      </c>
      <c r="F12" t="s">
        <v>73</v>
      </c>
      <c r="G12" s="1">
        <v>45162</v>
      </c>
      <c r="H12" t="s">
        <v>47</v>
      </c>
      <c r="I12" t="s">
        <v>54</v>
      </c>
      <c r="J12" t="s">
        <v>64</v>
      </c>
      <c r="K12">
        <v>2</v>
      </c>
      <c r="L12">
        <v>645.52</v>
      </c>
      <c r="M12" t="s">
        <v>28</v>
      </c>
      <c r="N12">
        <v>32</v>
      </c>
      <c r="O12" s="1">
        <v>45755</v>
      </c>
      <c r="P12" s="8" t="str">
        <f t="shared" si="0"/>
        <v>Apr</v>
      </c>
      <c r="Q12">
        <v>133</v>
      </c>
      <c r="R12" t="s">
        <v>29</v>
      </c>
      <c r="S12" s="7">
        <v>4</v>
      </c>
      <c r="T12" s="1">
        <v>45631</v>
      </c>
      <c r="U12" t="s">
        <v>36</v>
      </c>
    </row>
    <row r="13" spans="1:21" x14ac:dyDescent="0.35">
      <c r="A13" t="s">
        <v>74</v>
      </c>
      <c r="B13" t="s">
        <v>45</v>
      </c>
      <c r="C13" t="s">
        <v>39</v>
      </c>
      <c r="D13" t="s">
        <v>32</v>
      </c>
      <c r="E13" s="1">
        <v>45681</v>
      </c>
      <c r="F13" t="s">
        <v>75</v>
      </c>
      <c r="G13" s="1">
        <v>45162</v>
      </c>
      <c r="H13" t="s">
        <v>58</v>
      </c>
      <c r="I13" t="s">
        <v>26</v>
      </c>
      <c r="J13" t="s">
        <v>59</v>
      </c>
      <c r="K13">
        <v>1</v>
      </c>
      <c r="L13">
        <v>126.53</v>
      </c>
      <c r="M13" t="s">
        <v>35</v>
      </c>
      <c r="N13">
        <v>45</v>
      </c>
      <c r="O13" s="1">
        <v>45561</v>
      </c>
      <c r="P13" s="8" t="str">
        <f t="shared" si="0"/>
        <v>Sep</v>
      </c>
      <c r="Q13">
        <v>48</v>
      </c>
      <c r="R13" t="s">
        <v>43</v>
      </c>
      <c r="S13" s="7">
        <v>3</v>
      </c>
      <c r="T13" s="1">
        <v>45889</v>
      </c>
      <c r="U13" t="s">
        <v>30</v>
      </c>
    </row>
    <row r="14" spans="1:21" x14ac:dyDescent="0.35">
      <c r="A14" t="s">
        <v>76</v>
      </c>
      <c r="B14" t="s">
        <v>21</v>
      </c>
      <c r="C14" t="s">
        <v>39</v>
      </c>
      <c r="D14" t="s">
        <v>77</v>
      </c>
      <c r="E14" s="1">
        <v>45653</v>
      </c>
      <c r="F14" t="s">
        <v>78</v>
      </c>
      <c r="G14" s="1">
        <v>45162</v>
      </c>
      <c r="H14" t="s">
        <v>47</v>
      </c>
      <c r="I14" t="s">
        <v>48</v>
      </c>
      <c r="J14" t="s">
        <v>27</v>
      </c>
      <c r="K14">
        <v>1</v>
      </c>
      <c r="L14">
        <v>465.75</v>
      </c>
      <c r="M14" t="s">
        <v>50</v>
      </c>
      <c r="N14">
        <v>29</v>
      </c>
      <c r="O14" s="1">
        <v>45652</v>
      </c>
      <c r="P14" s="8" t="str">
        <f t="shared" si="0"/>
        <v>Dec</v>
      </c>
      <c r="Q14">
        <v>394</v>
      </c>
      <c r="R14" t="s">
        <v>29</v>
      </c>
      <c r="S14" s="7">
        <v>3</v>
      </c>
      <c r="T14" s="1">
        <v>45763</v>
      </c>
      <c r="U14" t="s">
        <v>30</v>
      </c>
    </row>
    <row r="15" spans="1:21" x14ac:dyDescent="0.35">
      <c r="A15" t="s">
        <v>79</v>
      </c>
      <c r="B15" t="s">
        <v>45</v>
      </c>
      <c r="C15" t="s">
        <v>39</v>
      </c>
      <c r="D15" t="s">
        <v>32</v>
      </c>
      <c r="E15" s="1">
        <v>45758</v>
      </c>
      <c r="F15" t="s">
        <v>80</v>
      </c>
      <c r="G15" s="1">
        <v>45162</v>
      </c>
      <c r="H15" t="s">
        <v>58</v>
      </c>
      <c r="I15" t="s">
        <v>54</v>
      </c>
      <c r="J15" t="s">
        <v>64</v>
      </c>
      <c r="K15">
        <v>3</v>
      </c>
      <c r="L15">
        <v>796.91</v>
      </c>
      <c r="M15" t="s">
        <v>35</v>
      </c>
      <c r="N15">
        <v>39</v>
      </c>
      <c r="O15" s="1">
        <v>45608</v>
      </c>
      <c r="P15" s="8" t="str">
        <f t="shared" si="0"/>
        <v>Nov</v>
      </c>
      <c r="Q15">
        <v>5</v>
      </c>
      <c r="R15" t="s">
        <v>43</v>
      </c>
      <c r="S15" s="7">
        <v>5</v>
      </c>
      <c r="T15" s="1">
        <v>45715</v>
      </c>
      <c r="U15" t="s">
        <v>60</v>
      </c>
    </row>
    <row r="16" spans="1:21" x14ac:dyDescent="0.35">
      <c r="A16" t="s">
        <v>81</v>
      </c>
      <c r="B16" t="s">
        <v>21</v>
      </c>
      <c r="C16" t="s">
        <v>82</v>
      </c>
      <c r="D16" t="s">
        <v>77</v>
      </c>
      <c r="E16" s="1">
        <v>45259</v>
      </c>
      <c r="F16" t="s">
        <v>83</v>
      </c>
      <c r="G16" s="1">
        <v>45162</v>
      </c>
      <c r="H16" t="s">
        <v>34</v>
      </c>
      <c r="I16" t="s">
        <v>48</v>
      </c>
      <c r="J16" t="s">
        <v>59</v>
      </c>
      <c r="K16">
        <v>4</v>
      </c>
      <c r="L16">
        <v>1140.76</v>
      </c>
      <c r="M16" t="s">
        <v>35</v>
      </c>
      <c r="N16">
        <v>23</v>
      </c>
      <c r="O16" s="1">
        <v>45769</v>
      </c>
      <c r="P16" s="8" t="str">
        <f t="shared" si="0"/>
        <v>Apr</v>
      </c>
      <c r="Q16">
        <v>492</v>
      </c>
      <c r="R16" t="s">
        <v>43</v>
      </c>
      <c r="S16" s="7">
        <v>5</v>
      </c>
      <c r="T16" s="1">
        <v>45766</v>
      </c>
      <c r="U16" t="s">
        <v>36</v>
      </c>
    </row>
    <row r="17" spans="1:21" x14ac:dyDescent="0.35">
      <c r="A17" t="s">
        <v>84</v>
      </c>
      <c r="B17" t="s">
        <v>38</v>
      </c>
      <c r="C17" t="s">
        <v>22</v>
      </c>
      <c r="D17" t="s">
        <v>77</v>
      </c>
      <c r="E17" s="1">
        <v>45621</v>
      </c>
      <c r="F17" t="s">
        <v>85</v>
      </c>
      <c r="G17" s="1">
        <v>45163</v>
      </c>
      <c r="H17" t="s">
        <v>47</v>
      </c>
      <c r="I17" t="s">
        <v>48</v>
      </c>
      <c r="J17" t="s">
        <v>64</v>
      </c>
      <c r="K17">
        <v>1</v>
      </c>
      <c r="L17">
        <v>1285.18</v>
      </c>
      <c r="M17" t="s">
        <v>28</v>
      </c>
      <c r="N17">
        <v>10</v>
      </c>
      <c r="O17" s="1">
        <v>45756</v>
      </c>
      <c r="P17" s="8" t="str">
        <f t="shared" si="0"/>
        <v>Apr</v>
      </c>
      <c r="Q17">
        <v>196</v>
      </c>
      <c r="R17" t="s">
        <v>43</v>
      </c>
      <c r="S17" s="7">
        <v>2</v>
      </c>
      <c r="T17" s="1">
        <v>45818</v>
      </c>
      <c r="U17" t="s">
        <v>36</v>
      </c>
    </row>
    <row r="18" spans="1:21" x14ac:dyDescent="0.35">
      <c r="A18" t="s">
        <v>86</v>
      </c>
      <c r="B18" t="s">
        <v>45</v>
      </c>
      <c r="C18" t="s">
        <v>82</v>
      </c>
      <c r="D18" t="s">
        <v>56</v>
      </c>
      <c r="E18" s="1">
        <v>45828</v>
      </c>
      <c r="F18" t="s">
        <v>87</v>
      </c>
      <c r="G18" s="1">
        <v>45163</v>
      </c>
      <c r="H18" t="s">
        <v>58</v>
      </c>
      <c r="I18" t="s">
        <v>26</v>
      </c>
      <c r="J18" t="s">
        <v>49</v>
      </c>
      <c r="K18">
        <v>1</v>
      </c>
      <c r="L18">
        <v>673.86</v>
      </c>
      <c r="M18" t="s">
        <v>35</v>
      </c>
      <c r="N18">
        <v>38</v>
      </c>
      <c r="O18" s="1">
        <v>45845</v>
      </c>
      <c r="P18" s="8" t="str">
        <f t="shared" si="0"/>
        <v>Jul</v>
      </c>
      <c r="Q18">
        <v>439</v>
      </c>
      <c r="R18" t="s">
        <v>43</v>
      </c>
      <c r="S18" s="7">
        <v>2</v>
      </c>
      <c r="T18" s="1">
        <v>45847</v>
      </c>
      <c r="U18" t="s">
        <v>60</v>
      </c>
    </row>
    <row r="19" spans="1:21" x14ac:dyDescent="0.35">
      <c r="A19" t="s">
        <v>88</v>
      </c>
      <c r="B19" t="s">
        <v>45</v>
      </c>
      <c r="C19" t="s">
        <v>39</v>
      </c>
      <c r="D19" t="s">
        <v>77</v>
      </c>
      <c r="E19" s="1">
        <v>45656</v>
      </c>
      <c r="F19" t="s">
        <v>89</v>
      </c>
      <c r="G19" s="1">
        <v>45163</v>
      </c>
      <c r="H19" t="s">
        <v>34</v>
      </c>
      <c r="I19" t="s">
        <v>26</v>
      </c>
      <c r="J19" t="s">
        <v>67</v>
      </c>
      <c r="K19">
        <v>2</v>
      </c>
      <c r="L19">
        <v>330.93</v>
      </c>
      <c r="M19" t="s">
        <v>28</v>
      </c>
      <c r="N19">
        <v>45</v>
      </c>
      <c r="O19" s="1">
        <v>45855</v>
      </c>
      <c r="P19" s="8" t="str">
        <f t="shared" si="0"/>
        <v>Jul</v>
      </c>
      <c r="Q19">
        <v>455</v>
      </c>
      <c r="R19" t="s">
        <v>29</v>
      </c>
      <c r="S19" s="7">
        <v>3</v>
      </c>
      <c r="T19" s="1">
        <v>45624</v>
      </c>
      <c r="U19" t="s">
        <v>30</v>
      </c>
    </row>
    <row r="20" spans="1:21" x14ac:dyDescent="0.35">
      <c r="A20" t="s">
        <v>90</v>
      </c>
      <c r="B20" t="s">
        <v>38</v>
      </c>
      <c r="C20" t="s">
        <v>82</v>
      </c>
      <c r="D20" t="s">
        <v>23</v>
      </c>
      <c r="E20" s="1">
        <v>45509</v>
      </c>
      <c r="F20" t="s">
        <v>91</v>
      </c>
      <c r="G20" s="1">
        <v>45163</v>
      </c>
      <c r="H20" t="s">
        <v>47</v>
      </c>
      <c r="I20" t="s">
        <v>63</v>
      </c>
      <c r="J20" t="s">
        <v>59</v>
      </c>
      <c r="K20">
        <v>2</v>
      </c>
      <c r="L20">
        <v>991.17</v>
      </c>
      <c r="M20" t="s">
        <v>35</v>
      </c>
      <c r="N20">
        <v>6</v>
      </c>
      <c r="O20" s="1">
        <v>45769</v>
      </c>
      <c r="P20" s="8" t="str">
        <f t="shared" si="0"/>
        <v>Apr</v>
      </c>
      <c r="Q20">
        <v>101</v>
      </c>
      <c r="R20" t="s">
        <v>29</v>
      </c>
      <c r="S20" s="7">
        <v>3</v>
      </c>
      <c r="T20" s="1">
        <v>45743</v>
      </c>
      <c r="U20" t="s">
        <v>30</v>
      </c>
    </row>
    <row r="21" spans="1:21" x14ac:dyDescent="0.35">
      <c r="A21" t="s">
        <v>92</v>
      </c>
      <c r="B21" t="s">
        <v>45</v>
      </c>
      <c r="C21" t="s">
        <v>22</v>
      </c>
      <c r="D21" t="s">
        <v>52</v>
      </c>
      <c r="E21" s="1">
        <v>45204</v>
      </c>
      <c r="F21" t="s">
        <v>93</v>
      </c>
      <c r="G21" s="1">
        <v>45163</v>
      </c>
      <c r="H21" t="s">
        <v>47</v>
      </c>
      <c r="I21" t="s">
        <v>63</v>
      </c>
      <c r="J21" t="s">
        <v>67</v>
      </c>
      <c r="K21">
        <v>1</v>
      </c>
      <c r="L21">
        <v>1485.16</v>
      </c>
      <c r="M21" t="s">
        <v>50</v>
      </c>
      <c r="N21">
        <v>46</v>
      </c>
      <c r="O21" s="1">
        <v>45771</v>
      </c>
      <c r="P21" s="8" t="str">
        <f t="shared" si="0"/>
        <v>Apr</v>
      </c>
      <c r="Q21">
        <v>171</v>
      </c>
      <c r="R21" t="s">
        <v>43</v>
      </c>
      <c r="S21" s="7">
        <v>3</v>
      </c>
      <c r="T21" s="1">
        <v>45874</v>
      </c>
      <c r="U21" t="s">
        <v>36</v>
      </c>
    </row>
    <row r="22" spans="1:21" x14ac:dyDescent="0.35">
      <c r="A22" t="s">
        <v>94</v>
      </c>
      <c r="B22" t="s">
        <v>45</v>
      </c>
      <c r="C22" t="s">
        <v>22</v>
      </c>
      <c r="D22" t="s">
        <v>52</v>
      </c>
      <c r="E22" s="1">
        <v>45534</v>
      </c>
      <c r="F22" t="s">
        <v>95</v>
      </c>
      <c r="G22" s="1">
        <v>45163</v>
      </c>
      <c r="H22" t="s">
        <v>47</v>
      </c>
      <c r="I22" t="s">
        <v>54</v>
      </c>
      <c r="J22" t="s">
        <v>27</v>
      </c>
      <c r="K22">
        <v>2</v>
      </c>
      <c r="L22">
        <v>802.12</v>
      </c>
      <c r="M22" t="s">
        <v>35</v>
      </c>
      <c r="N22">
        <v>22</v>
      </c>
      <c r="O22" s="1">
        <v>45550</v>
      </c>
      <c r="P22" s="8" t="str">
        <f t="shared" si="0"/>
        <v>Sep</v>
      </c>
      <c r="Q22">
        <v>32</v>
      </c>
      <c r="R22" t="s">
        <v>43</v>
      </c>
      <c r="S22" s="7">
        <v>3</v>
      </c>
      <c r="T22" s="1">
        <v>45819</v>
      </c>
      <c r="U22" t="s">
        <v>30</v>
      </c>
    </row>
    <row r="23" spans="1:21" x14ac:dyDescent="0.35">
      <c r="A23" t="s">
        <v>96</v>
      </c>
      <c r="B23" t="s">
        <v>45</v>
      </c>
      <c r="C23" t="s">
        <v>82</v>
      </c>
      <c r="D23" t="s">
        <v>52</v>
      </c>
      <c r="E23" s="1">
        <v>45347</v>
      </c>
      <c r="F23" t="s">
        <v>97</v>
      </c>
      <c r="G23" s="1">
        <v>45163</v>
      </c>
      <c r="H23" t="s">
        <v>41</v>
      </c>
      <c r="I23" t="s">
        <v>54</v>
      </c>
      <c r="J23" t="s">
        <v>27</v>
      </c>
      <c r="K23">
        <v>1</v>
      </c>
      <c r="L23">
        <v>1394.47</v>
      </c>
      <c r="M23" t="s">
        <v>28</v>
      </c>
      <c r="N23">
        <v>13</v>
      </c>
      <c r="O23" s="1">
        <v>45824</v>
      </c>
      <c r="P23" s="8" t="str">
        <f t="shared" si="0"/>
        <v>Jun</v>
      </c>
      <c r="Q23">
        <v>273</v>
      </c>
      <c r="R23" t="s">
        <v>43</v>
      </c>
      <c r="S23" s="7">
        <v>2</v>
      </c>
      <c r="T23" s="1">
        <v>45858</v>
      </c>
      <c r="U23" t="s">
        <v>36</v>
      </c>
    </row>
    <row r="24" spans="1:21" x14ac:dyDescent="0.35">
      <c r="A24" t="s">
        <v>98</v>
      </c>
      <c r="B24" t="s">
        <v>21</v>
      </c>
      <c r="C24" t="s">
        <v>82</v>
      </c>
      <c r="D24" t="s">
        <v>32</v>
      </c>
      <c r="E24" s="1">
        <v>45563</v>
      </c>
      <c r="F24" t="s">
        <v>99</v>
      </c>
      <c r="G24" s="1">
        <v>45163</v>
      </c>
      <c r="H24" t="s">
        <v>41</v>
      </c>
      <c r="I24" t="s">
        <v>48</v>
      </c>
      <c r="J24" t="s">
        <v>27</v>
      </c>
      <c r="K24">
        <v>3</v>
      </c>
      <c r="L24">
        <v>1287.69</v>
      </c>
      <c r="M24" t="s">
        <v>35</v>
      </c>
      <c r="N24">
        <v>49</v>
      </c>
      <c r="O24" s="1">
        <v>45813</v>
      </c>
      <c r="P24" s="8" t="str">
        <f t="shared" si="0"/>
        <v>Jun</v>
      </c>
      <c r="Q24">
        <v>35</v>
      </c>
      <c r="R24" t="s">
        <v>29</v>
      </c>
      <c r="S24" s="7">
        <v>4</v>
      </c>
      <c r="T24" s="1">
        <v>45606</v>
      </c>
      <c r="U24" t="s">
        <v>60</v>
      </c>
    </row>
    <row r="25" spans="1:21" x14ac:dyDescent="0.35">
      <c r="A25" t="s">
        <v>100</v>
      </c>
      <c r="B25" t="s">
        <v>38</v>
      </c>
      <c r="C25" t="s">
        <v>22</v>
      </c>
      <c r="D25" t="s">
        <v>52</v>
      </c>
      <c r="E25" s="1">
        <v>45683</v>
      </c>
      <c r="F25" t="s">
        <v>101</v>
      </c>
      <c r="G25" s="1">
        <v>45163</v>
      </c>
      <c r="H25" t="s">
        <v>58</v>
      </c>
      <c r="I25" t="s">
        <v>63</v>
      </c>
      <c r="J25" t="s">
        <v>64</v>
      </c>
      <c r="K25">
        <v>5</v>
      </c>
      <c r="L25">
        <v>785.37</v>
      </c>
      <c r="M25" t="s">
        <v>50</v>
      </c>
      <c r="N25">
        <v>49</v>
      </c>
      <c r="O25" s="1">
        <v>45586</v>
      </c>
      <c r="P25" s="8" t="str">
        <f t="shared" si="0"/>
        <v>Oct</v>
      </c>
      <c r="Q25">
        <v>463</v>
      </c>
      <c r="R25" t="s">
        <v>29</v>
      </c>
      <c r="S25" s="7">
        <v>2</v>
      </c>
      <c r="T25" s="1">
        <v>45796</v>
      </c>
      <c r="U25" t="s">
        <v>60</v>
      </c>
    </row>
    <row r="26" spans="1:21" x14ac:dyDescent="0.35">
      <c r="A26" t="s">
        <v>102</v>
      </c>
      <c r="B26" t="s">
        <v>38</v>
      </c>
      <c r="C26" t="s">
        <v>82</v>
      </c>
      <c r="D26" t="s">
        <v>56</v>
      </c>
      <c r="E26" s="1">
        <v>45480</v>
      </c>
      <c r="F26" t="s">
        <v>103</v>
      </c>
      <c r="G26" s="1">
        <v>45163</v>
      </c>
      <c r="H26" t="s">
        <v>41</v>
      </c>
      <c r="I26" t="s">
        <v>42</v>
      </c>
      <c r="J26" t="s">
        <v>49</v>
      </c>
      <c r="K26">
        <v>2</v>
      </c>
      <c r="L26">
        <v>1304.8</v>
      </c>
      <c r="M26" t="s">
        <v>28</v>
      </c>
      <c r="N26">
        <v>2</v>
      </c>
      <c r="O26" s="1">
        <v>45627</v>
      </c>
      <c r="P26" s="8" t="str">
        <f t="shared" si="0"/>
        <v>Dec</v>
      </c>
      <c r="Q26">
        <v>435</v>
      </c>
      <c r="R26" t="s">
        <v>43</v>
      </c>
      <c r="S26" s="7">
        <v>3</v>
      </c>
      <c r="T26" s="1">
        <v>45625</v>
      </c>
      <c r="U26" t="s">
        <v>30</v>
      </c>
    </row>
    <row r="27" spans="1:21" x14ac:dyDescent="0.35">
      <c r="A27" t="s">
        <v>104</v>
      </c>
      <c r="B27" t="s">
        <v>45</v>
      </c>
      <c r="C27" t="s">
        <v>82</v>
      </c>
      <c r="D27" t="s">
        <v>23</v>
      </c>
      <c r="E27" s="1">
        <v>45257</v>
      </c>
      <c r="F27" t="s">
        <v>105</v>
      </c>
      <c r="G27" s="1">
        <v>45164</v>
      </c>
      <c r="H27" t="s">
        <v>34</v>
      </c>
      <c r="I27" t="s">
        <v>42</v>
      </c>
      <c r="J27" t="s">
        <v>64</v>
      </c>
      <c r="K27">
        <v>1</v>
      </c>
      <c r="L27">
        <v>599.70000000000005</v>
      </c>
      <c r="M27" t="s">
        <v>35</v>
      </c>
      <c r="N27">
        <v>35</v>
      </c>
      <c r="O27" s="1">
        <v>45834</v>
      </c>
      <c r="P27" s="8" t="str">
        <f t="shared" si="0"/>
        <v>Jun</v>
      </c>
      <c r="Q27">
        <v>172</v>
      </c>
      <c r="R27" t="s">
        <v>29</v>
      </c>
      <c r="S27" s="7">
        <v>4</v>
      </c>
      <c r="T27" s="1">
        <v>45606</v>
      </c>
      <c r="U27" t="s">
        <v>36</v>
      </c>
    </row>
    <row r="28" spans="1:21" x14ac:dyDescent="0.35">
      <c r="A28" t="s">
        <v>106</v>
      </c>
      <c r="B28" t="s">
        <v>21</v>
      </c>
      <c r="C28" t="s">
        <v>22</v>
      </c>
      <c r="D28" t="s">
        <v>52</v>
      </c>
      <c r="E28" s="1">
        <v>45802</v>
      </c>
      <c r="F28" t="s">
        <v>107</v>
      </c>
      <c r="G28" s="1">
        <v>45164</v>
      </c>
      <c r="H28" t="s">
        <v>25</v>
      </c>
      <c r="I28" t="s">
        <v>26</v>
      </c>
      <c r="J28" t="s">
        <v>64</v>
      </c>
      <c r="K28">
        <v>3</v>
      </c>
      <c r="L28">
        <v>1065.1500000000001</v>
      </c>
      <c r="M28" t="s">
        <v>28</v>
      </c>
      <c r="N28">
        <v>38</v>
      </c>
      <c r="O28" s="1">
        <v>45639</v>
      </c>
      <c r="P28" s="8" t="str">
        <f t="shared" si="0"/>
        <v>Dec</v>
      </c>
      <c r="Q28">
        <v>250</v>
      </c>
      <c r="R28" t="s">
        <v>43</v>
      </c>
      <c r="S28" s="7">
        <v>3</v>
      </c>
      <c r="T28" s="1">
        <v>45765</v>
      </c>
      <c r="U28" t="s">
        <v>30</v>
      </c>
    </row>
    <row r="29" spans="1:21" x14ac:dyDescent="0.35">
      <c r="A29" t="s">
        <v>108</v>
      </c>
      <c r="B29" t="s">
        <v>21</v>
      </c>
      <c r="C29" t="s">
        <v>82</v>
      </c>
      <c r="D29" t="s">
        <v>52</v>
      </c>
      <c r="E29" s="1">
        <v>45472</v>
      </c>
      <c r="F29" t="s">
        <v>109</v>
      </c>
      <c r="G29" s="1">
        <v>45164</v>
      </c>
      <c r="H29" t="s">
        <v>25</v>
      </c>
      <c r="I29" t="s">
        <v>63</v>
      </c>
      <c r="J29" t="s">
        <v>67</v>
      </c>
      <c r="K29">
        <v>5</v>
      </c>
      <c r="L29">
        <v>576.33000000000004</v>
      </c>
      <c r="M29" t="s">
        <v>50</v>
      </c>
      <c r="N29">
        <v>7</v>
      </c>
      <c r="O29" s="1">
        <v>45780</v>
      </c>
      <c r="P29" s="8" t="str">
        <f t="shared" si="0"/>
        <v>May</v>
      </c>
      <c r="Q29">
        <v>60</v>
      </c>
      <c r="R29" t="s">
        <v>29</v>
      </c>
      <c r="S29" s="7">
        <v>3</v>
      </c>
      <c r="T29" s="1">
        <v>45811</v>
      </c>
      <c r="U29" t="s">
        <v>30</v>
      </c>
    </row>
    <row r="30" spans="1:21" x14ac:dyDescent="0.35">
      <c r="A30" t="s">
        <v>110</v>
      </c>
      <c r="B30" t="s">
        <v>45</v>
      </c>
      <c r="C30" t="s">
        <v>22</v>
      </c>
      <c r="D30" t="s">
        <v>56</v>
      </c>
      <c r="E30" s="1">
        <v>45459</v>
      </c>
      <c r="F30" t="s">
        <v>111</v>
      </c>
      <c r="G30" s="1">
        <v>45164</v>
      </c>
      <c r="H30" t="s">
        <v>34</v>
      </c>
      <c r="I30" t="s">
        <v>42</v>
      </c>
      <c r="J30" t="s">
        <v>67</v>
      </c>
      <c r="K30">
        <v>3</v>
      </c>
      <c r="L30">
        <v>761.47</v>
      </c>
      <c r="M30" t="s">
        <v>50</v>
      </c>
      <c r="N30">
        <v>3</v>
      </c>
      <c r="O30" s="1">
        <v>45665</v>
      </c>
      <c r="P30" s="8" t="str">
        <f t="shared" si="0"/>
        <v>Jan</v>
      </c>
      <c r="Q30">
        <v>240</v>
      </c>
      <c r="R30" t="s">
        <v>43</v>
      </c>
      <c r="S30" s="7">
        <v>2</v>
      </c>
      <c r="T30" s="1">
        <v>45625</v>
      </c>
      <c r="U30" t="s">
        <v>60</v>
      </c>
    </row>
    <row r="31" spans="1:21" x14ac:dyDescent="0.35">
      <c r="A31" t="s">
        <v>112</v>
      </c>
      <c r="B31" t="s">
        <v>45</v>
      </c>
      <c r="C31" t="s">
        <v>39</v>
      </c>
      <c r="D31" t="s">
        <v>77</v>
      </c>
      <c r="E31" s="1">
        <v>45237</v>
      </c>
      <c r="F31" t="s">
        <v>113</v>
      </c>
      <c r="G31" s="1">
        <v>45164</v>
      </c>
      <c r="H31" t="s">
        <v>34</v>
      </c>
      <c r="I31" t="s">
        <v>48</v>
      </c>
      <c r="J31" t="s">
        <v>27</v>
      </c>
      <c r="K31">
        <v>5</v>
      </c>
      <c r="L31">
        <v>1267.2</v>
      </c>
      <c r="M31" t="s">
        <v>50</v>
      </c>
      <c r="N31">
        <v>32</v>
      </c>
      <c r="O31" s="1">
        <v>45606</v>
      </c>
      <c r="P31" s="8" t="str">
        <f t="shared" si="0"/>
        <v>Nov</v>
      </c>
      <c r="Q31">
        <v>72</v>
      </c>
      <c r="R31" t="s">
        <v>29</v>
      </c>
      <c r="S31" s="7">
        <v>5</v>
      </c>
      <c r="T31" s="1">
        <v>45586</v>
      </c>
      <c r="U31" t="s">
        <v>36</v>
      </c>
    </row>
    <row r="32" spans="1:21" x14ac:dyDescent="0.35">
      <c r="A32" t="s">
        <v>114</v>
      </c>
      <c r="B32" t="s">
        <v>21</v>
      </c>
      <c r="C32" t="s">
        <v>82</v>
      </c>
      <c r="D32" t="s">
        <v>77</v>
      </c>
      <c r="E32" s="1">
        <v>45858</v>
      </c>
      <c r="F32" t="s">
        <v>115</v>
      </c>
      <c r="G32" s="1">
        <v>45164</v>
      </c>
      <c r="H32" t="s">
        <v>34</v>
      </c>
      <c r="I32" t="s">
        <v>48</v>
      </c>
      <c r="J32" t="s">
        <v>64</v>
      </c>
      <c r="K32">
        <v>3</v>
      </c>
      <c r="L32">
        <v>1044.8900000000001</v>
      </c>
      <c r="M32" t="s">
        <v>50</v>
      </c>
      <c r="N32">
        <v>31</v>
      </c>
      <c r="O32" s="1">
        <v>45550</v>
      </c>
      <c r="P32" s="8" t="str">
        <f t="shared" si="0"/>
        <v>Sep</v>
      </c>
      <c r="Q32">
        <v>496</v>
      </c>
      <c r="R32" t="s">
        <v>43</v>
      </c>
      <c r="S32" s="7">
        <v>2</v>
      </c>
      <c r="T32" s="1">
        <v>45653</v>
      </c>
      <c r="U32" t="s">
        <v>36</v>
      </c>
    </row>
    <row r="33" spans="1:21" x14ac:dyDescent="0.35">
      <c r="A33" t="s">
        <v>116</v>
      </c>
      <c r="B33" t="s">
        <v>45</v>
      </c>
      <c r="C33" t="s">
        <v>39</v>
      </c>
      <c r="D33" t="s">
        <v>77</v>
      </c>
      <c r="E33" s="1">
        <v>45252</v>
      </c>
      <c r="F33" t="s">
        <v>117</v>
      </c>
      <c r="G33" s="1">
        <v>45164</v>
      </c>
      <c r="H33" t="s">
        <v>58</v>
      </c>
      <c r="I33" t="s">
        <v>48</v>
      </c>
      <c r="J33" t="s">
        <v>67</v>
      </c>
      <c r="K33">
        <v>4</v>
      </c>
      <c r="L33">
        <v>343.52</v>
      </c>
      <c r="M33" t="s">
        <v>50</v>
      </c>
      <c r="N33">
        <v>34</v>
      </c>
      <c r="O33" s="1">
        <v>45564</v>
      </c>
      <c r="P33" s="8" t="str">
        <f t="shared" si="0"/>
        <v>Sep</v>
      </c>
      <c r="Q33">
        <v>164</v>
      </c>
      <c r="R33" t="s">
        <v>29</v>
      </c>
      <c r="S33" s="7">
        <v>3</v>
      </c>
      <c r="T33" s="1">
        <v>45682</v>
      </c>
      <c r="U33" t="s">
        <v>60</v>
      </c>
    </row>
    <row r="34" spans="1:21" x14ac:dyDescent="0.35">
      <c r="A34" t="s">
        <v>118</v>
      </c>
      <c r="B34" t="s">
        <v>21</v>
      </c>
      <c r="C34" t="s">
        <v>39</v>
      </c>
      <c r="D34" t="s">
        <v>32</v>
      </c>
      <c r="E34" s="1">
        <v>45845</v>
      </c>
      <c r="F34" t="s">
        <v>119</v>
      </c>
      <c r="G34" s="1">
        <v>45164</v>
      </c>
      <c r="H34" t="s">
        <v>58</v>
      </c>
      <c r="I34" t="s">
        <v>54</v>
      </c>
      <c r="J34" t="s">
        <v>64</v>
      </c>
      <c r="K34">
        <v>2</v>
      </c>
      <c r="L34">
        <v>209.77</v>
      </c>
      <c r="M34" t="s">
        <v>28</v>
      </c>
      <c r="N34">
        <v>16</v>
      </c>
      <c r="O34" s="1">
        <v>45616</v>
      </c>
      <c r="P34" s="8" t="str">
        <f t="shared" si="0"/>
        <v>Nov</v>
      </c>
      <c r="Q34">
        <v>453</v>
      </c>
      <c r="R34" t="s">
        <v>29</v>
      </c>
      <c r="S34" s="7">
        <v>3</v>
      </c>
      <c r="T34" s="1">
        <v>45539</v>
      </c>
      <c r="U34" t="s">
        <v>30</v>
      </c>
    </row>
    <row r="35" spans="1:21" x14ac:dyDescent="0.35">
      <c r="A35" t="s">
        <v>120</v>
      </c>
      <c r="B35" t="s">
        <v>38</v>
      </c>
      <c r="C35" t="s">
        <v>82</v>
      </c>
      <c r="D35" t="s">
        <v>23</v>
      </c>
      <c r="E35" s="1">
        <v>45840</v>
      </c>
      <c r="F35" t="s">
        <v>121</v>
      </c>
      <c r="G35" s="1">
        <v>45164</v>
      </c>
      <c r="H35" t="s">
        <v>47</v>
      </c>
      <c r="I35" t="s">
        <v>63</v>
      </c>
      <c r="J35" t="s">
        <v>67</v>
      </c>
      <c r="K35">
        <v>3</v>
      </c>
      <c r="L35">
        <v>1052.17</v>
      </c>
      <c r="M35" t="s">
        <v>28</v>
      </c>
      <c r="N35">
        <v>12</v>
      </c>
      <c r="O35" s="1">
        <v>45768</v>
      </c>
      <c r="P35" s="8" t="str">
        <f t="shared" si="0"/>
        <v>Apr</v>
      </c>
      <c r="Q35">
        <v>14</v>
      </c>
      <c r="R35" t="s">
        <v>43</v>
      </c>
      <c r="S35" s="7">
        <v>3</v>
      </c>
      <c r="T35" s="1">
        <v>45696</v>
      </c>
      <c r="U35" t="s">
        <v>36</v>
      </c>
    </row>
    <row r="36" spans="1:21" x14ac:dyDescent="0.35">
      <c r="A36" t="s">
        <v>122</v>
      </c>
      <c r="B36" t="s">
        <v>45</v>
      </c>
      <c r="C36" t="s">
        <v>22</v>
      </c>
      <c r="D36" t="s">
        <v>77</v>
      </c>
      <c r="E36" s="1">
        <v>45839</v>
      </c>
      <c r="F36" t="s">
        <v>123</v>
      </c>
      <c r="G36" s="1">
        <v>45164</v>
      </c>
      <c r="H36" t="s">
        <v>25</v>
      </c>
      <c r="I36" t="s">
        <v>48</v>
      </c>
      <c r="J36" t="s">
        <v>27</v>
      </c>
      <c r="K36">
        <v>2</v>
      </c>
      <c r="L36">
        <v>1030.25</v>
      </c>
      <c r="M36" t="s">
        <v>35</v>
      </c>
      <c r="N36">
        <v>5</v>
      </c>
      <c r="O36" s="1">
        <v>45834</v>
      </c>
      <c r="P36" s="8" t="str">
        <f t="shared" si="0"/>
        <v>Jun</v>
      </c>
      <c r="Q36">
        <v>273</v>
      </c>
      <c r="R36" t="s">
        <v>29</v>
      </c>
      <c r="S36" s="7">
        <v>3</v>
      </c>
      <c r="T36" s="1">
        <v>45693</v>
      </c>
      <c r="U36" t="s">
        <v>30</v>
      </c>
    </row>
    <row r="37" spans="1:21" x14ac:dyDescent="0.35">
      <c r="A37" t="s">
        <v>124</v>
      </c>
      <c r="B37" t="s">
        <v>38</v>
      </c>
      <c r="C37" t="s">
        <v>22</v>
      </c>
      <c r="D37" t="s">
        <v>23</v>
      </c>
      <c r="E37" s="1">
        <v>45361</v>
      </c>
      <c r="F37" t="s">
        <v>125</v>
      </c>
      <c r="G37" s="1">
        <v>45164</v>
      </c>
      <c r="H37" t="s">
        <v>47</v>
      </c>
      <c r="I37" t="s">
        <v>54</v>
      </c>
      <c r="J37" t="s">
        <v>27</v>
      </c>
      <c r="K37">
        <v>5</v>
      </c>
      <c r="L37">
        <v>909.48</v>
      </c>
      <c r="M37" t="s">
        <v>35</v>
      </c>
      <c r="N37">
        <v>3</v>
      </c>
      <c r="O37" s="1">
        <v>45866</v>
      </c>
      <c r="P37" s="8" t="str">
        <f t="shared" si="0"/>
        <v>Jul</v>
      </c>
      <c r="Q37">
        <v>224</v>
      </c>
      <c r="R37" t="s">
        <v>43</v>
      </c>
      <c r="S37" s="7">
        <v>3</v>
      </c>
      <c r="T37" s="1">
        <v>45802</v>
      </c>
      <c r="U37" t="s">
        <v>30</v>
      </c>
    </row>
    <row r="38" spans="1:21" x14ac:dyDescent="0.35">
      <c r="A38" t="s">
        <v>126</v>
      </c>
      <c r="B38" t="s">
        <v>21</v>
      </c>
      <c r="C38" t="s">
        <v>82</v>
      </c>
      <c r="D38" t="s">
        <v>32</v>
      </c>
      <c r="E38" s="1">
        <v>45721</v>
      </c>
      <c r="F38" t="s">
        <v>127</v>
      </c>
      <c r="G38" s="1">
        <v>45164</v>
      </c>
      <c r="H38" t="s">
        <v>41</v>
      </c>
      <c r="I38" t="s">
        <v>54</v>
      </c>
      <c r="J38" t="s">
        <v>27</v>
      </c>
      <c r="K38">
        <v>3</v>
      </c>
      <c r="L38">
        <v>192.88</v>
      </c>
      <c r="M38" t="s">
        <v>35</v>
      </c>
      <c r="N38">
        <v>26</v>
      </c>
      <c r="O38" s="1">
        <v>45811</v>
      </c>
      <c r="P38" s="8" t="str">
        <f t="shared" si="0"/>
        <v>Jun</v>
      </c>
      <c r="Q38">
        <v>18</v>
      </c>
      <c r="R38" t="s">
        <v>29</v>
      </c>
      <c r="S38" s="7">
        <v>3</v>
      </c>
      <c r="T38" s="1">
        <v>45670</v>
      </c>
      <c r="U38" t="s">
        <v>30</v>
      </c>
    </row>
    <row r="39" spans="1:21" x14ac:dyDescent="0.35">
      <c r="A39" t="s">
        <v>128</v>
      </c>
      <c r="B39" t="s">
        <v>45</v>
      </c>
      <c r="C39" t="s">
        <v>39</v>
      </c>
      <c r="D39" t="s">
        <v>52</v>
      </c>
      <c r="E39" s="1">
        <v>45264</v>
      </c>
      <c r="F39" t="s">
        <v>129</v>
      </c>
      <c r="G39" s="1">
        <v>45164</v>
      </c>
      <c r="H39" t="s">
        <v>25</v>
      </c>
      <c r="I39" t="s">
        <v>26</v>
      </c>
      <c r="J39" t="s">
        <v>67</v>
      </c>
      <c r="K39">
        <v>2</v>
      </c>
      <c r="L39">
        <v>1471.81</v>
      </c>
      <c r="M39" t="s">
        <v>35</v>
      </c>
      <c r="N39">
        <v>25</v>
      </c>
      <c r="O39" s="1">
        <v>45653</v>
      </c>
      <c r="P39" s="8" t="str">
        <f t="shared" si="0"/>
        <v>Dec</v>
      </c>
      <c r="Q39">
        <v>444</v>
      </c>
      <c r="R39" t="s">
        <v>29</v>
      </c>
      <c r="S39" s="7">
        <v>3</v>
      </c>
      <c r="T39" s="1">
        <v>45822</v>
      </c>
      <c r="U39" t="s">
        <v>60</v>
      </c>
    </row>
    <row r="40" spans="1:21" x14ac:dyDescent="0.35">
      <c r="A40" t="s">
        <v>130</v>
      </c>
      <c r="B40" t="s">
        <v>38</v>
      </c>
      <c r="C40" t="s">
        <v>22</v>
      </c>
      <c r="D40" t="s">
        <v>52</v>
      </c>
      <c r="E40" s="1">
        <v>45291</v>
      </c>
      <c r="F40" t="s">
        <v>131</v>
      </c>
      <c r="G40" s="1">
        <v>45164</v>
      </c>
      <c r="H40" t="s">
        <v>47</v>
      </c>
      <c r="I40" t="s">
        <v>48</v>
      </c>
      <c r="J40" t="s">
        <v>27</v>
      </c>
      <c r="K40">
        <v>1</v>
      </c>
      <c r="L40">
        <v>956.03</v>
      </c>
      <c r="M40" t="s">
        <v>50</v>
      </c>
      <c r="N40">
        <v>39</v>
      </c>
      <c r="O40" s="1">
        <v>45766</v>
      </c>
      <c r="P40" s="8" t="str">
        <f t="shared" si="0"/>
        <v>Apr</v>
      </c>
      <c r="Q40">
        <v>167</v>
      </c>
      <c r="R40" t="s">
        <v>43</v>
      </c>
      <c r="S40" s="7">
        <v>5</v>
      </c>
      <c r="T40" s="1">
        <v>45661</v>
      </c>
      <c r="U40" t="s">
        <v>60</v>
      </c>
    </row>
    <row r="41" spans="1:21" x14ac:dyDescent="0.35">
      <c r="A41" t="s">
        <v>132</v>
      </c>
      <c r="B41" t="s">
        <v>21</v>
      </c>
      <c r="C41" t="s">
        <v>39</v>
      </c>
      <c r="D41" t="s">
        <v>32</v>
      </c>
      <c r="E41" s="1">
        <v>45677</v>
      </c>
      <c r="F41" t="s">
        <v>133</v>
      </c>
      <c r="G41" s="1">
        <v>45165</v>
      </c>
      <c r="H41" t="s">
        <v>41</v>
      </c>
      <c r="I41" t="s">
        <v>48</v>
      </c>
      <c r="J41" t="s">
        <v>49</v>
      </c>
      <c r="K41">
        <v>3</v>
      </c>
      <c r="L41">
        <v>222.14</v>
      </c>
      <c r="M41" t="s">
        <v>35</v>
      </c>
      <c r="N41">
        <v>4</v>
      </c>
      <c r="O41" s="1">
        <v>45741</v>
      </c>
      <c r="P41" s="8" t="str">
        <f t="shared" si="0"/>
        <v>Mar</v>
      </c>
      <c r="Q41">
        <v>148</v>
      </c>
      <c r="R41" t="s">
        <v>43</v>
      </c>
      <c r="S41" s="7">
        <v>2</v>
      </c>
      <c r="T41" s="1">
        <v>45658</v>
      </c>
      <c r="U41" t="s">
        <v>36</v>
      </c>
    </row>
    <row r="42" spans="1:21" x14ac:dyDescent="0.35">
      <c r="A42" t="s">
        <v>134</v>
      </c>
      <c r="B42" t="s">
        <v>38</v>
      </c>
      <c r="C42" t="s">
        <v>22</v>
      </c>
      <c r="D42" t="s">
        <v>52</v>
      </c>
      <c r="E42" s="1">
        <v>45436</v>
      </c>
      <c r="F42" t="s">
        <v>135</v>
      </c>
      <c r="G42" s="1">
        <v>45165</v>
      </c>
      <c r="H42" t="s">
        <v>58</v>
      </c>
      <c r="I42" t="s">
        <v>63</v>
      </c>
      <c r="J42" t="s">
        <v>27</v>
      </c>
      <c r="K42">
        <v>2</v>
      </c>
      <c r="L42">
        <v>522</v>
      </c>
      <c r="M42" t="s">
        <v>28</v>
      </c>
      <c r="N42">
        <v>12</v>
      </c>
      <c r="O42" s="1">
        <v>45746</v>
      </c>
      <c r="P42" s="8" t="str">
        <f t="shared" si="0"/>
        <v>Mar</v>
      </c>
      <c r="Q42">
        <v>246</v>
      </c>
      <c r="R42" t="s">
        <v>43</v>
      </c>
      <c r="S42" s="7">
        <v>3</v>
      </c>
      <c r="T42" s="1">
        <v>45555</v>
      </c>
      <c r="U42" t="s">
        <v>36</v>
      </c>
    </row>
    <row r="43" spans="1:21" x14ac:dyDescent="0.35">
      <c r="A43" t="s">
        <v>136</v>
      </c>
      <c r="B43" t="s">
        <v>21</v>
      </c>
      <c r="C43" t="s">
        <v>82</v>
      </c>
      <c r="D43" t="s">
        <v>77</v>
      </c>
      <c r="E43" s="1">
        <v>45376</v>
      </c>
      <c r="F43" t="s">
        <v>137</v>
      </c>
      <c r="G43" s="1">
        <v>45165</v>
      </c>
      <c r="H43" t="s">
        <v>41</v>
      </c>
      <c r="I43" t="s">
        <v>48</v>
      </c>
      <c r="J43" t="s">
        <v>27</v>
      </c>
      <c r="K43">
        <v>3</v>
      </c>
      <c r="L43">
        <v>795.3</v>
      </c>
      <c r="M43" t="s">
        <v>50</v>
      </c>
      <c r="N43">
        <v>15</v>
      </c>
      <c r="O43" s="1">
        <v>45810</v>
      </c>
      <c r="P43" s="8" t="str">
        <f t="shared" si="0"/>
        <v>Jun</v>
      </c>
      <c r="Q43">
        <v>179</v>
      </c>
      <c r="R43" t="s">
        <v>43</v>
      </c>
      <c r="S43" s="7">
        <v>4</v>
      </c>
      <c r="T43" s="1">
        <v>45670</v>
      </c>
      <c r="U43" t="s">
        <v>36</v>
      </c>
    </row>
    <row r="44" spans="1:21" x14ac:dyDescent="0.35">
      <c r="A44" t="s">
        <v>138</v>
      </c>
      <c r="B44" t="s">
        <v>38</v>
      </c>
      <c r="C44" t="s">
        <v>82</v>
      </c>
      <c r="D44" t="s">
        <v>32</v>
      </c>
      <c r="E44" s="1">
        <v>45348</v>
      </c>
      <c r="F44" t="s">
        <v>139</v>
      </c>
      <c r="G44" s="1">
        <v>45165</v>
      </c>
      <c r="H44" t="s">
        <v>47</v>
      </c>
      <c r="I44" t="s">
        <v>26</v>
      </c>
      <c r="J44" t="s">
        <v>67</v>
      </c>
      <c r="K44">
        <v>3</v>
      </c>
      <c r="L44">
        <v>768.49</v>
      </c>
      <c r="M44" t="s">
        <v>35</v>
      </c>
      <c r="N44">
        <v>40</v>
      </c>
      <c r="O44" s="1">
        <v>45649</v>
      </c>
      <c r="P44" s="8" t="str">
        <f t="shared" si="0"/>
        <v>Dec</v>
      </c>
      <c r="Q44">
        <v>495</v>
      </c>
      <c r="R44" t="s">
        <v>43</v>
      </c>
      <c r="S44" s="7">
        <v>5</v>
      </c>
      <c r="T44" s="1">
        <v>45663</v>
      </c>
      <c r="U44" t="s">
        <v>60</v>
      </c>
    </row>
    <row r="45" spans="1:21" x14ac:dyDescent="0.35">
      <c r="A45" t="s">
        <v>140</v>
      </c>
      <c r="B45" t="s">
        <v>45</v>
      </c>
      <c r="C45" t="s">
        <v>82</v>
      </c>
      <c r="D45" t="s">
        <v>32</v>
      </c>
      <c r="E45" s="1">
        <v>45856</v>
      </c>
      <c r="F45" t="s">
        <v>141</v>
      </c>
      <c r="G45" s="1">
        <v>45165</v>
      </c>
      <c r="H45" t="s">
        <v>34</v>
      </c>
      <c r="I45" t="s">
        <v>42</v>
      </c>
      <c r="J45" t="s">
        <v>67</v>
      </c>
      <c r="K45">
        <v>2</v>
      </c>
      <c r="L45">
        <v>198.12</v>
      </c>
      <c r="M45" t="s">
        <v>50</v>
      </c>
      <c r="N45">
        <v>7</v>
      </c>
      <c r="O45" s="1">
        <v>45688</v>
      </c>
      <c r="P45" s="8" t="str">
        <f t="shared" si="0"/>
        <v>Jan</v>
      </c>
      <c r="Q45">
        <v>13</v>
      </c>
      <c r="R45" t="s">
        <v>43</v>
      </c>
      <c r="S45" s="7">
        <v>3</v>
      </c>
      <c r="T45" s="1">
        <v>45835</v>
      </c>
      <c r="U45" t="s">
        <v>30</v>
      </c>
    </row>
    <row r="46" spans="1:21" x14ac:dyDescent="0.35">
      <c r="A46" t="s">
        <v>142</v>
      </c>
      <c r="B46" t="s">
        <v>38</v>
      </c>
      <c r="C46" t="s">
        <v>82</v>
      </c>
      <c r="D46" t="s">
        <v>77</v>
      </c>
      <c r="E46" s="1">
        <v>45519</v>
      </c>
      <c r="F46" t="s">
        <v>143</v>
      </c>
      <c r="G46" s="1">
        <v>45165</v>
      </c>
      <c r="H46" t="s">
        <v>34</v>
      </c>
      <c r="I46" t="s">
        <v>42</v>
      </c>
      <c r="J46" t="s">
        <v>67</v>
      </c>
      <c r="K46">
        <v>1</v>
      </c>
      <c r="L46">
        <v>196.28</v>
      </c>
      <c r="M46" t="s">
        <v>50</v>
      </c>
      <c r="N46">
        <v>22</v>
      </c>
      <c r="O46" s="1">
        <v>45886</v>
      </c>
      <c r="P46" s="8" t="str">
        <f t="shared" si="0"/>
        <v>Aug</v>
      </c>
      <c r="Q46">
        <v>378</v>
      </c>
      <c r="R46" t="s">
        <v>43</v>
      </c>
      <c r="S46" s="7">
        <v>4</v>
      </c>
      <c r="T46" s="1">
        <v>45720</v>
      </c>
      <c r="U46" t="s">
        <v>60</v>
      </c>
    </row>
    <row r="47" spans="1:21" x14ac:dyDescent="0.35">
      <c r="A47" t="s">
        <v>144</v>
      </c>
      <c r="B47" t="s">
        <v>38</v>
      </c>
      <c r="C47" t="s">
        <v>82</v>
      </c>
      <c r="D47" t="s">
        <v>52</v>
      </c>
      <c r="E47" s="1">
        <v>45298</v>
      </c>
      <c r="F47" t="s">
        <v>145</v>
      </c>
      <c r="G47" s="1">
        <v>45165</v>
      </c>
      <c r="H47" t="s">
        <v>47</v>
      </c>
      <c r="I47" t="s">
        <v>26</v>
      </c>
      <c r="J47" t="s">
        <v>64</v>
      </c>
      <c r="K47">
        <v>1</v>
      </c>
      <c r="L47">
        <v>364.91</v>
      </c>
      <c r="M47" t="s">
        <v>50</v>
      </c>
      <c r="N47">
        <v>1</v>
      </c>
      <c r="O47" s="1">
        <v>45783</v>
      </c>
      <c r="P47" s="8" t="str">
        <f t="shared" si="0"/>
        <v>May</v>
      </c>
      <c r="Q47">
        <v>98</v>
      </c>
      <c r="R47" t="s">
        <v>29</v>
      </c>
      <c r="S47" s="7">
        <v>5</v>
      </c>
      <c r="T47" s="1">
        <v>45887</v>
      </c>
      <c r="U47" t="s">
        <v>36</v>
      </c>
    </row>
    <row r="48" spans="1:21" x14ac:dyDescent="0.35">
      <c r="A48" t="s">
        <v>146</v>
      </c>
      <c r="B48" t="s">
        <v>45</v>
      </c>
      <c r="C48" t="s">
        <v>39</v>
      </c>
      <c r="D48" t="s">
        <v>32</v>
      </c>
      <c r="E48" s="1">
        <v>45257</v>
      </c>
      <c r="F48" t="s">
        <v>147</v>
      </c>
      <c r="G48" s="1">
        <v>45165</v>
      </c>
      <c r="H48" t="s">
        <v>25</v>
      </c>
      <c r="I48" t="s">
        <v>54</v>
      </c>
      <c r="J48" t="s">
        <v>27</v>
      </c>
      <c r="K48">
        <v>5</v>
      </c>
      <c r="L48">
        <v>275.52999999999997</v>
      </c>
      <c r="M48" t="s">
        <v>28</v>
      </c>
      <c r="N48">
        <v>7</v>
      </c>
      <c r="O48" s="1">
        <v>45632</v>
      </c>
      <c r="P48" s="8" t="str">
        <f t="shared" si="0"/>
        <v>Dec</v>
      </c>
      <c r="Q48">
        <v>138</v>
      </c>
      <c r="R48" t="s">
        <v>29</v>
      </c>
      <c r="S48" s="7">
        <v>2</v>
      </c>
      <c r="T48" s="1">
        <v>45830</v>
      </c>
      <c r="U48" t="s">
        <v>60</v>
      </c>
    </row>
    <row r="49" spans="1:21" x14ac:dyDescent="0.35">
      <c r="A49" t="s">
        <v>148</v>
      </c>
      <c r="B49" t="s">
        <v>38</v>
      </c>
      <c r="C49" t="s">
        <v>82</v>
      </c>
      <c r="D49" t="s">
        <v>56</v>
      </c>
      <c r="E49" s="1">
        <v>45264</v>
      </c>
      <c r="F49" t="s">
        <v>149</v>
      </c>
      <c r="G49" s="1">
        <v>45165</v>
      </c>
      <c r="H49" t="s">
        <v>34</v>
      </c>
      <c r="I49" t="s">
        <v>48</v>
      </c>
      <c r="J49" t="s">
        <v>27</v>
      </c>
      <c r="K49">
        <v>1</v>
      </c>
      <c r="L49">
        <v>249.9</v>
      </c>
      <c r="M49" t="s">
        <v>28</v>
      </c>
      <c r="N49">
        <v>20</v>
      </c>
      <c r="O49" s="1">
        <v>45738</v>
      </c>
      <c r="P49" s="8" t="str">
        <f t="shared" si="0"/>
        <v>Mar</v>
      </c>
      <c r="Q49">
        <v>70</v>
      </c>
      <c r="R49" t="s">
        <v>43</v>
      </c>
      <c r="S49" s="7">
        <v>1</v>
      </c>
      <c r="T49" s="1">
        <v>45858</v>
      </c>
      <c r="U49" t="s">
        <v>36</v>
      </c>
    </row>
    <row r="50" spans="1:21" x14ac:dyDescent="0.35">
      <c r="A50" t="s">
        <v>150</v>
      </c>
      <c r="B50" t="s">
        <v>38</v>
      </c>
      <c r="C50" t="s">
        <v>22</v>
      </c>
      <c r="D50" t="s">
        <v>56</v>
      </c>
      <c r="E50" s="1">
        <v>45606</v>
      </c>
      <c r="F50" t="s">
        <v>151</v>
      </c>
      <c r="G50" s="1">
        <v>45165</v>
      </c>
      <c r="H50" t="s">
        <v>47</v>
      </c>
      <c r="I50" t="s">
        <v>54</v>
      </c>
      <c r="J50" t="s">
        <v>64</v>
      </c>
      <c r="K50">
        <v>4</v>
      </c>
      <c r="L50">
        <v>1226.08</v>
      </c>
      <c r="M50" t="s">
        <v>28</v>
      </c>
      <c r="N50">
        <v>32</v>
      </c>
      <c r="O50" s="1">
        <v>45694</v>
      </c>
      <c r="P50" s="8" t="str">
        <f t="shared" si="0"/>
        <v>Feb</v>
      </c>
      <c r="Q50">
        <v>372</v>
      </c>
      <c r="R50" t="s">
        <v>29</v>
      </c>
      <c r="S50" s="7">
        <v>4</v>
      </c>
      <c r="T50" s="1">
        <v>45826</v>
      </c>
      <c r="U50" t="s">
        <v>60</v>
      </c>
    </row>
    <row r="51" spans="1:21" x14ac:dyDescent="0.35">
      <c r="A51" t="s">
        <v>152</v>
      </c>
      <c r="B51" t="s">
        <v>45</v>
      </c>
      <c r="C51" t="s">
        <v>22</v>
      </c>
      <c r="D51" t="s">
        <v>52</v>
      </c>
      <c r="E51" s="1">
        <v>45208</v>
      </c>
      <c r="F51" t="s">
        <v>153</v>
      </c>
      <c r="G51" s="1">
        <v>45166</v>
      </c>
      <c r="H51" t="s">
        <v>47</v>
      </c>
      <c r="I51" t="s">
        <v>42</v>
      </c>
      <c r="J51" t="s">
        <v>64</v>
      </c>
      <c r="K51">
        <v>3</v>
      </c>
      <c r="L51">
        <v>1120.6500000000001</v>
      </c>
      <c r="M51" t="s">
        <v>50</v>
      </c>
      <c r="N51">
        <v>46</v>
      </c>
      <c r="O51" s="1">
        <v>45628</v>
      </c>
      <c r="P51" s="8" t="str">
        <f t="shared" si="0"/>
        <v>Dec</v>
      </c>
      <c r="Q51">
        <v>453</v>
      </c>
      <c r="R51" t="s">
        <v>29</v>
      </c>
      <c r="S51" s="7">
        <v>3</v>
      </c>
      <c r="T51" s="1">
        <v>45888</v>
      </c>
      <c r="U51" t="s">
        <v>30</v>
      </c>
    </row>
    <row r="52" spans="1:21" x14ac:dyDescent="0.35">
      <c r="A52" t="s">
        <v>154</v>
      </c>
      <c r="B52" t="s">
        <v>38</v>
      </c>
      <c r="C52" t="s">
        <v>39</v>
      </c>
      <c r="D52" t="s">
        <v>32</v>
      </c>
      <c r="E52" s="1">
        <v>45603</v>
      </c>
      <c r="F52" t="s">
        <v>155</v>
      </c>
      <c r="G52" s="1">
        <v>45166</v>
      </c>
      <c r="H52" t="s">
        <v>47</v>
      </c>
      <c r="I52" t="s">
        <v>54</v>
      </c>
      <c r="J52" t="s">
        <v>59</v>
      </c>
      <c r="K52">
        <v>3</v>
      </c>
      <c r="L52">
        <v>1056.2</v>
      </c>
      <c r="M52" t="s">
        <v>50</v>
      </c>
      <c r="N52">
        <v>26</v>
      </c>
      <c r="O52" s="1">
        <v>45579</v>
      </c>
      <c r="P52" s="8" t="str">
        <f t="shared" si="0"/>
        <v>Oct</v>
      </c>
      <c r="Q52">
        <v>116</v>
      </c>
      <c r="R52" t="s">
        <v>29</v>
      </c>
      <c r="S52" s="7">
        <v>3</v>
      </c>
      <c r="T52" s="1">
        <v>45704</v>
      </c>
      <c r="U52" t="s">
        <v>30</v>
      </c>
    </row>
    <row r="53" spans="1:21" x14ac:dyDescent="0.35">
      <c r="A53" t="s">
        <v>156</v>
      </c>
      <c r="B53" t="s">
        <v>45</v>
      </c>
      <c r="C53" t="s">
        <v>22</v>
      </c>
      <c r="D53" t="s">
        <v>23</v>
      </c>
      <c r="E53" s="1">
        <v>45673</v>
      </c>
      <c r="F53" t="s">
        <v>157</v>
      </c>
      <c r="G53" s="1">
        <v>45166</v>
      </c>
      <c r="H53" t="s">
        <v>58</v>
      </c>
      <c r="I53" t="s">
        <v>26</v>
      </c>
      <c r="J53" t="s">
        <v>64</v>
      </c>
      <c r="K53">
        <v>3</v>
      </c>
      <c r="L53">
        <v>931.02</v>
      </c>
      <c r="M53" t="s">
        <v>35</v>
      </c>
      <c r="N53">
        <v>30</v>
      </c>
      <c r="O53" s="1">
        <v>45848</v>
      </c>
      <c r="P53" s="8" t="str">
        <f t="shared" si="0"/>
        <v>Jul</v>
      </c>
      <c r="Q53">
        <v>211</v>
      </c>
      <c r="R53" t="s">
        <v>43</v>
      </c>
      <c r="S53" s="7">
        <v>3</v>
      </c>
      <c r="T53" s="1">
        <v>45734</v>
      </c>
      <c r="U53" t="s">
        <v>36</v>
      </c>
    </row>
    <row r="54" spans="1:21" x14ac:dyDescent="0.35">
      <c r="A54" t="s">
        <v>158</v>
      </c>
      <c r="B54" t="s">
        <v>38</v>
      </c>
      <c r="C54" t="s">
        <v>39</v>
      </c>
      <c r="D54" t="s">
        <v>52</v>
      </c>
      <c r="E54" s="1">
        <v>45628</v>
      </c>
      <c r="F54" t="s">
        <v>159</v>
      </c>
      <c r="G54" s="1">
        <v>45166</v>
      </c>
      <c r="H54" t="s">
        <v>41</v>
      </c>
      <c r="I54" t="s">
        <v>48</v>
      </c>
      <c r="J54" t="s">
        <v>59</v>
      </c>
      <c r="K54">
        <v>2</v>
      </c>
      <c r="L54">
        <v>1431.45</v>
      </c>
      <c r="M54" t="s">
        <v>35</v>
      </c>
      <c r="N54">
        <v>15</v>
      </c>
      <c r="O54" s="1">
        <v>45781</v>
      </c>
      <c r="P54" s="8" t="str">
        <f t="shared" si="0"/>
        <v>May</v>
      </c>
      <c r="Q54">
        <v>190</v>
      </c>
      <c r="R54" t="s">
        <v>43</v>
      </c>
      <c r="S54" s="7">
        <v>3</v>
      </c>
      <c r="T54" s="1">
        <v>45573</v>
      </c>
      <c r="U54" t="s">
        <v>30</v>
      </c>
    </row>
    <row r="55" spans="1:21" x14ac:dyDescent="0.35">
      <c r="A55" t="s">
        <v>160</v>
      </c>
      <c r="B55" t="s">
        <v>21</v>
      </c>
      <c r="C55" t="s">
        <v>22</v>
      </c>
      <c r="D55" t="s">
        <v>32</v>
      </c>
      <c r="E55" s="1">
        <v>45399</v>
      </c>
      <c r="F55" t="s">
        <v>161</v>
      </c>
      <c r="G55" s="1">
        <v>45166</v>
      </c>
      <c r="H55" t="s">
        <v>34</v>
      </c>
      <c r="I55" t="s">
        <v>48</v>
      </c>
      <c r="J55" t="s">
        <v>27</v>
      </c>
      <c r="K55">
        <v>5</v>
      </c>
      <c r="L55">
        <v>167.62</v>
      </c>
      <c r="M55" t="s">
        <v>50</v>
      </c>
      <c r="N55">
        <v>13</v>
      </c>
      <c r="O55" s="1">
        <v>45543</v>
      </c>
      <c r="P55" s="8" t="str">
        <f t="shared" si="0"/>
        <v>Sep</v>
      </c>
      <c r="Q55">
        <v>388</v>
      </c>
      <c r="R55" t="s">
        <v>29</v>
      </c>
      <c r="S55" s="7">
        <v>4</v>
      </c>
      <c r="T55" s="1">
        <v>45603</v>
      </c>
      <c r="U55" t="s">
        <v>60</v>
      </c>
    </row>
    <row r="56" spans="1:21" x14ac:dyDescent="0.35">
      <c r="A56" t="s">
        <v>162</v>
      </c>
      <c r="B56" t="s">
        <v>21</v>
      </c>
      <c r="C56" t="s">
        <v>22</v>
      </c>
      <c r="D56" t="s">
        <v>77</v>
      </c>
      <c r="E56" s="1">
        <v>45587</v>
      </c>
      <c r="F56" t="s">
        <v>163</v>
      </c>
      <c r="G56" s="1">
        <v>45166</v>
      </c>
      <c r="H56" t="s">
        <v>47</v>
      </c>
      <c r="I56" t="s">
        <v>63</v>
      </c>
      <c r="J56" t="s">
        <v>67</v>
      </c>
      <c r="K56">
        <v>2</v>
      </c>
      <c r="L56">
        <v>118.82</v>
      </c>
      <c r="M56" t="s">
        <v>50</v>
      </c>
      <c r="N56">
        <v>12</v>
      </c>
      <c r="O56" s="1">
        <v>45787</v>
      </c>
      <c r="P56" s="8" t="str">
        <f t="shared" si="0"/>
        <v>May</v>
      </c>
      <c r="Q56">
        <v>87</v>
      </c>
      <c r="R56" t="s">
        <v>29</v>
      </c>
      <c r="S56" s="7">
        <v>3</v>
      </c>
      <c r="T56" s="1">
        <v>45549</v>
      </c>
      <c r="U56" t="s">
        <v>30</v>
      </c>
    </row>
    <row r="57" spans="1:21" x14ac:dyDescent="0.35">
      <c r="A57" t="s">
        <v>164</v>
      </c>
      <c r="B57" t="s">
        <v>45</v>
      </c>
      <c r="C57" t="s">
        <v>22</v>
      </c>
      <c r="D57" t="s">
        <v>56</v>
      </c>
      <c r="E57" s="1">
        <v>45514</v>
      </c>
      <c r="F57" t="s">
        <v>165</v>
      </c>
      <c r="G57" s="1">
        <v>45167</v>
      </c>
      <c r="H57" t="s">
        <v>41</v>
      </c>
      <c r="I57" t="s">
        <v>63</v>
      </c>
      <c r="J57" t="s">
        <v>59</v>
      </c>
      <c r="K57">
        <v>1</v>
      </c>
      <c r="L57">
        <v>492.46</v>
      </c>
      <c r="M57" t="s">
        <v>28</v>
      </c>
      <c r="N57">
        <v>10</v>
      </c>
      <c r="O57" s="1">
        <v>45673</v>
      </c>
      <c r="P57" s="8" t="str">
        <f t="shared" si="0"/>
        <v>Jan</v>
      </c>
      <c r="Q57">
        <v>383</v>
      </c>
      <c r="R57" t="s">
        <v>29</v>
      </c>
      <c r="S57" s="7">
        <v>1</v>
      </c>
      <c r="T57" s="1">
        <v>45544</v>
      </c>
      <c r="U57" t="s">
        <v>60</v>
      </c>
    </row>
    <row r="58" spans="1:21" x14ac:dyDescent="0.35">
      <c r="A58" t="s">
        <v>166</v>
      </c>
      <c r="B58" t="s">
        <v>21</v>
      </c>
      <c r="C58" t="s">
        <v>82</v>
      </c>
      <c r="D58" t="s">
        <v>32</v>
      </c>
      <c r="E58" s="1">
        <v>45258</v>
      </c>
      <c r="F58" t="s">
        <v>167</v>
      </c>
      <c r="G58" s="1">
        <v>45167</v>
      </c>
      <c r="H58" t="s">
        <v>41</v>
      </c>
      <c r="I58" t="s">
        <v>63</v>
      </c>
      <c r="J58" t="s">
        <v>67</v>
      </c>
      <c r="K58">
        <v>5</v>
      </c>
      <c r="L58">
        <v>1275.96</v>
      </c>
      <c r="M58" t="s">
        <v>50</v>
      </c>
      <c r="N58">
        <v>28</v>
      </c>
      <c r="O58" s="1">
        <v>45605</v>
      </c>
      <c r="P58" s="8" t="str">
        <f t="shared" si="0"/>
        <v>Nov</v>
      </c>
      <c r="Q58">
        <v>312</v>
      </c>
      <c r="R58" t="s">
        <v>43</v>
      </c>
      <c r="S58" s="7">
        <v>2</v>
      </c>
      <c r="T58" s="1">
        <v>45655</v>
      </c>
      <c r="U58" t="s">
        <v>60</v>
      </c>
    </row>
    <row r="59" spans="1:21" x14ac:dyDescent="0.35">
      <c r="A59" t="s">
        <v>168</v>
      </c>
      <c r="B59" t="s">
        <v>21</v>
      </c>
      <c r="C59" t="s">
        <v>82</v>
      </c>
      <c r="D59" t="s">
        <v>32</v>
      </c>
      <c r="E59" s="1">
        <v>45446</v>
      </c>
      <c r="F59" t="s">
        <v>169</v>
      </c>
      <c r="G59" s="1">
        <v>45167</v>
      </c>
      <c r="H59" t="s">
        <v>25</v>
      </c>
      <c r="I59" t="s">
        <v>54</v>
      </c>
      <c r="J59" t="s">
        <v>67</v>
      </c>
      <c r="K59">
        <v>1</v>
      </c>
      <c r="L59">
        <v>1462.99</v>
      </c>
      <c r="M59" t="s">
        <v>35</v>
      </c>
      <c r="N59">
        <v>36</v>
      </c>
      <c r="O59" s="1">
        <v>45742</v>
      </c>
      <c r="P59" s="8" t="str">
        <f t="shared" si="0"/>
        <v>Mar</v>
      </c>
      <c r="Q59">
        <v>316</v>
      </c>
      <c r="R59" t="s">
        <v>43</v>
      </c>
      <c r="S59" s="7">
        <v>3</v>
      </c>
      <c r="T59" s="1">
        <v>45626</v>
      </c>
      <c r="U59" t="s">
        <v>30</v>
      </c>
    </row>
    <row r="60" spans="1:21" x14ac:dyDescent="0.35">
      <c r="A60" t="s">
        <v>170</v>
      </c>
      <c r="B60" t="s">
        <v>45</v>
      </c>
      <c r="C60" t="s">
        <v>22</v>
      </c>
      <c r="D60" t="s">
        <v>56</v>
      </c>
      <c r="E60" s="1">
        <v>45707</v>
      </c>
      <c r="F60" t="s">
        <v>171</v>
      </c>
      <c r="G60" s="1">
        <v>45167</v>
      </c>
      <c r="H60" t="s">
        <v>25</v>
      </c>
      <c r="I60" t="s">
        <v>63</v>
      </c>
      <c r="J60" t="s">
        <v>67</v>
      </c>
      <c r="K60">
        <v>2</v>
      </c>
      <c r="L60">
        <v>1221.24</v>
      </c>
      <c r="M60" t="s">
        <v>28</v>
      </c>
      <c r="N60">
        <v>13</v>
      </c>
      <c r="O60" s="1">
        <v>45700</v>
      </c>
      <c r="P60" s="8" t="str">
        <f t="shared" si="0"/>
        <v>Feb</v>
      </c>
      <c r="Q60">
        <v>286</v>
      </c>
      <c r="R60" t="s">
        <v>29</v>
      </c>
      <c r="S60" s="7">
        <v>3</v>
      </c>
      <c r="T60" s="1">
        <v>45731</v>
      </c>
      <c r="U60" t="s">
        <v>30</v>
      </c>
    </row>
    <row r="61" spans="1:21" x14ac:dyDescent="0.35">
      <c r="A61" t="s">
        <v>172</v>
      </c>
      <c r="B61" t="s">
        <v>21</v>
      </c>
      <c r="C61" t="s">
        <v>22</v>
      </c>
      <c r="D61" t="s">
        <v>32</v>
      </c>
      <c r="E61" s="1">
        <v>45172</v>
      </c>
      <c r="F61" t="s">
        <v>173</v>
      </c>
      <c r="G61" s="1">
        <v>45167</v>
      </c>
      <c r="H61" t="s">
        <v>25</v>
      </c>
      <c r="I61" t="s">
        <v>63</v>
      </c>
      <c r="J61" t="s">
        <v>59</v>
      </c>
      <c r="K61">
        <v>1</v>
      </c>
      <c r="L61">
        <v>1033.71</v>
      </c>
      <c r="M61" t="s">
        <v>50</v>
      </c>
      <c r="N61">
        <v>47</v>
      </c>
      <c r="O61" s="1">
        <v>45534</v>
      </c>
      <c r="P61" s="8" t="str">
        <f t="shared" si="0"/>
        <v>Aug</v>
      </c>
      <c r="Q61">
        <v>4</v>
      </c>
      <c r="R61" t="s">
        <v>29</v>
      </c>
      <c r="S61" s="7">
        <v>2</v>
      </c>
      <c r="T61" s="1">
        <v>45650</v>
      </c>
      <c r="U61" t="s">
        <v>60</v>
      </c>
    </row>
    <row r="62" spans="1:21" x14ac:dyDescent="0.35">
      <c r="A62" t="s">
        <v>174</v>
      </c>
      <c r="B62" t="s">
        <v>45</v>
      </c>
      <c r="C62" t="s">
        <v>22</v>
      </c>
      <c r="D62" t="s">
        <v>77</v>
      </c>
      <c r="E62" s="1">
        <v>45595</v>
      </c>
      <c r="F62" t="s">
        <v>175</v>
      </c>
      <c r="G62" s="1">
        <v>45168</v>
      </c>
      <c r="H62" t="s">
        <v>58</v>
      </c>
      <c r="I62" t="s">
        <v>48</v>
      </c>
      <c r="J62" t="s">
        <v>64</v>
      </c>
      <c r="K62">
        <v>4</v>
      </c>
      <c r="L62">
        <v>299.44</v>
      </c>
      <c r="M62" t="s">
        <v>28</v>
      </c>
      <c r="N62">
        <v>27</v>
      </c>
      <c r="O62" s="1">
        <v>45694</v>
      </c>
      <c r="P62" s="8" t="str">
        <f t="shared" si="0"/>
        <v>Feb</v>
      </c>
      <c r="Q62">
        <v>480</v>
      </c>
      <c r="R62" t="s">
        <v>43</v>
      </c>
      <c r="S62" s="7">
        <v>3</v>
      </c>
      <c r="T62" s="1">
        <v>45627</v>
      </c>
      <c r="U62" t="s">
        <v>60</v>
      </c>
    </row>
    <row r="63" spans="1:21" x14ac:dyDescent="0.35">
      <c r="A63" t="s">
        <v>176</v>
      </c>
      <c r="B63" t="s">
        <v>38</v>
      </c>
      <c r="C63" t="s">
        <v>39</v>
      </c>
      <c r="D63" t="s">
        <v>77</v>
      </c>
      <c r="E63" s="1">
        <v>45479</v>
      </c>
      <c r="F63" t="s">
        <v>177</v>
      </c>
      <c r="G63" s="1">
        <v>45168</v>
      </c>
      <c r="H63" t="s">
        <v>41</v>
      </c>
      <c r="I63" t="s">
        <v>63</v>
      </c>
      <c r="J63" t="s">
        <v>49</v>
      </c>
      <c r="K63">
        <v>3</v>
      </c>
      <c r="L63">
        <v>1310.72</v>
      </c>
      <c r="M63" t="s">
        <v>35</v>
      </c>
      <c r="N63">
        <v>41</v>
      </c>
      <c r="O63" s="1">
        <v>45876</v>
      </c>
      <c r="P63" s="8" t="str">
        <f t="shared" si="0"/>
        <v>Aug</v>
      </c>
      <c r="Q63">
        <v>47</v>
      </c>
      <c r="R63" t="s">
        <v>29</v>
      </c>
      <c r="S63" s="7">
        <v>3</v>
      </c>
      <c r="T63" s="1">
        <v>45616</v>
      </c>
      <c r="U63" t="s">
        <v>30</v>
      </c>
    </row>
    <row r="64" spans="1:21" x14ac:dyDescent="0.35">
      <c r="A64" t="s">
        <v>178</v>
      </c>
      <c r="B64" t="s">
        <v>21</v>
      </c>
      <c r="C64" t="s">
        <v>82</v>
      </c>
      <c r="D64" t="s">
        <v>77</v>
      </c>
      <c r="E64" s="1">
        <v>45857</v>
      </c>
      <c r="F64" t="s">
        <v>179</v>
      </c>
      <c r="G64" s="1">
        <v>45168</v>
      </c>
      <c r="H64" t="s">
        <v>34</v>
      </c>
      <c r="I64" t="s">
        <v>48</v>
      </c>
      <c r="J64" t="s">
        <v>27</v>
      </c>
      <c r="K64">
        <v>4</v>
      </c>
      <c r="L64">
        <v>343.94</v>
      </c>
      <c r="M64" t="s">
        <v>28</v>
      </c>
      <c r="N64">
        <v>20</v>
      </c>
      <c r="O64" s="1">
        <v>45684</v>
      </c>
      <c r="P64" s="8" t="str">
        <f t="shared" si="0"/>
        <v>Jan</v>
      </c>
      <c r="Q64">
        <v>389</v>
      </c>
      <c r="R64" t="s">
        <v>29</v>
      </c>
      <c r="S64" s="7">
        <v>3</v>
      </c>
      <c r="T64" s="1">
        <v>45616</v>
      </c>
      <c r="U64" t="s">
        <v>30</v>
      </c>
    </row>
    <row r="65" spans="1:21" x14ac:dyDescent="0.35">
      <c r="A65" t="s">
        <v>180</v>
      </c>
      <c r="B65" t="s">
        <v>38</v>
      </c>
      <c r="C65" t="s">
        <v>39</v>
      </c>
      <c r="D65" t="s">
        <v>56</v>
      </c>
      <c r="E65" s="1">
        <v>45623</v>
      </c>
      <c r="F65" t="s">
        <v>181</v>
      </c>
      <c r="G65" s="1">
        <v>45168</v>
      </c>
      <c r="H65" t="s">
        <v>47</v>
      </c>
      <c r="I65" t="s">
        <v>48</v>
      </c>
      <c r="J65" t="s">
        <v>64</v>
      </c>
      <c r="K65">
        <v>1</v>
      </c>
      <c r="L65">
        <v>1416.38</v>
      </c>
      <c r="M65" t="s">
        <v>35</v>
      </c>
      <c r="N65">
        <v>27</v>
      </c>
      <c r="O65" s="1">
        <v>45601</v>
      </c>
      <c r="P65" s="8" t="str">
        <f t="shared" si="0"/>
        <v>Nov</v>
      </c>
      <c r="Q65">
        <v>25</v>
      </c>
      <c r="R65" t="s">
        <v>43</v>
      </c>
      <c r="S65" s="7">
        <v>3</v>
      </c>
      <c r="T65" s="1">
        <v>45836</v>
      </c>
      <c r="U65" t="s">
        <v>30</v>
      </c>
    </row>
    <row r="66" spans="1:21" x14ac:dyDescent="0.35">
      <c r="A66" t="s">
        <v>182</v>
      </c>
      <c r="B66" t="s">
        <v>38</v>
      </c>
      <c r="C66" t="s">
        <v>22</v>
      </c>
      <c r="D66" t="s">
        <v>77</v>
      </c>
      <c r="E66" s="1">
        <v>45507</v>
      </c>
      <c r="F66" t="s">
        <v>183</v>
      </c>
      <c r="G66" s="1">
        <v>45168</v>
      </c>
      <c r="H66" t="s">
        <v>41</v>
      </c>
      <c r="I66" t="s">
        <v>42</v>
      </c>
      <c r="J66" t="s">
        <v>49</v>
      </c>
      <c r="K66">
        <v>3</v>
      </c>
      <c r="L66">
        <v>622.54999999999995</v>
      </c>
      <c r="M66" t="s">
        <v>28</v>
      </c>
      <c r="N66">
        <v>32</v>
      </c>
      <c r="O66" s="1">
        <v>45530</v>
      </c>
      <c r="P66" s="8" t="str">
        <f t="shared" si="0"/>
        <v>Aug</v>
      </c>
      <c r="Q66">
        <v>92</v>
      </c>
      <c r="R66" t="s">
        <v>29</v>
      </c>
      <c r="S66" s="7">
        <v>3</v>
      </c>
      <c r="T66" s="1">
        <v>45792</v>
      </c>
      <c r="U66" t="s">
        <v>36</v>
      </c>
    </row>
    <row r="67" spans="1:21" x14ac:dyDescent="0.35">
      <c r="A67" t="s">
        <v>184</v>
      </c>
      <c r="B67" t="s">
        <v>38</v>
      </c>
      <c r="C67" t="s">
        <v>82</v>
      </c>
      <c r="D67" t="s">
        <v>77</v>
      </c>
      <c r="E67" s="1">
        <v>45420</v>
      </c>
      <c r="F67" t="s">
        <v>185</v>
      </c>
      <c r="G67" s="1">
        <v>45168</v>
      </c>
      <c r="H67" t="s">
        <v>58</v>
      </c>
      <c r="I67" t="s">
        <v>26</v>
      </c>
      <c r="J67" t="s">
        <v>67</v>
      </c>
      <c r="K67">
        <v>3</v>
      </c>
      <c r="L67">
        <v>266.63</v>
      </c>
      <c r="M67" t="s">
        <v>35</v>
      </c>
      <c r="N67">
        <v>13</v>
      </c>
      <c r="O67" s="1">
        <v>45549</v>
      </c>
      <c r="P67" s="8" t="str">
        <f t="shared" ref="P67:P130" si="1">TEXT(O67, "mmm")</f>
        <v>Sep</v>
      </c>
      <c r="Q67">
        <v>429</v>
      </c>
      <c r="R67" t="s">
        <v>29</v>
      </c>
      <c r="S67" s="7">
        <v>3</v>
      </c>
      <c r="T67" s="1">
        <v>45802</v>
      </c>
      <c r="U67" t="s">
        <v>30</v>
      </c>
    </row>
    <row r="68" spans="1:21" x14ac:dyDescent="0.35">
      <c r="A68" t="s">
        <v>186</v>
      </c>
      <c r="B68" t="s">
        <v>38</v>
      </c>
      <c r="C68" t="s">
        <v>22</v>
      </c>
      <c r="D68" t="s">
        <v>23</v>
      </c>
      <c r="E68" s="1">
        <v>45725</v>
      </c>
      <c r="F68" t="s">
        <v>187</v>
      </c>
      <c r="G68" s="1">
        <v>45168</v>
      </c>
      <c r="H68" t="s">
        <v>34</v>
      </c>
      <c r="I68" t="s">
        <v>42</v>
      </c>
      <c r="J68" t="s">
        <v>64</v>
      </c>
      <c r="K68">
        <v>4</v>
      </c>
      <c r="L68">
        <v>1052.03</v>
      </c>
      <c r="M68" t="s">
        <v>28</v>
      </c>
      <c r="N68">
        <v>44</v>
      </c>
      <c r="O68" s="1">
        <v>45763</v>
      </c>
      <c r="P68" s="8" t="str">
        <f t="shared" si="1"/>
        <v>Apr</v>
      </c>
      <c r="Q68">
        <v>107</v>
      </c>
      <c r="R68" t="s">
        <v>43</v>
      </c>
      <c r="S68" s="7">
        <v>4</v>
      </c>
      <c r="T68" s="1">
        <v>45728</v>
      </c>
      <c r="U68" t="s">
        <v>60</v>
      </c>
    </row>
    <row r="69" spans="1:21" x14ac:dyDescent="0.35">
      <c r="A69" t="s">
        <v>188</v>
      </c>
      <c r="B69" t="s">
        <v>38</v>
      </c>
      <c r="C69" t="s">
        <v>22</v>
      </c>
      <c r="D69" t="s">
        <v>23</v>
      </c>
      <c r="E69" s="1">
        <v>45279</v>
      </c>
      <c r="F69" t="s">
        <v>189</v>
      </c>
      <c r="G69" s="1">
        <v>45168</v>
      </c>
      <c r="H69" t="s">
        <v>25</v>
      </c>
      <c r="I69" t="s">
        <v>26</v>
      </c>
      <c r="J69" t="s">
        <v>27</v>
      </c>
      <c r="K69">
        <v>3</v>
      </c>
      <c r="L69">
        <v>519.94000000000005</v>
      </c>
      <c r="M69" t="s">
        <v>50</v>
      </c>
      <c r="N69">
        <v>30</v>
      </c>
      <c r="O69" s="1">
        <v>45573</v>
      </c>
      <c r="P69" s="8" t="str">
        <f t="shared" si="1"/>
        <v>Oct</v>
      </c>
      <c r="Q69">
        <v>195</v>
      </c>
      <c r="R69" t="s">
        <v>29</v>
      </c>
      <c r="S69" s="7">
        <v>1</v>
      </c>
      <c r="T69" s="1">
        <v>45696</v>
      </c>
      <c r="U69" t="s">
        <v>60</v>
      </c>
    </row>
    <row r="70" spans="1:21" x14ac:dyDescent="0.35">
      <c r="A70" t="s">
        <v>190</v>
      </c>
      <c r="B70" t="s">
        <v>45</v>
      </c>
      <c r="C70" t="s">
        <v>22</v>
      </c>
      <c r="D70" t="s">
        <v>77</v>
      </c>
      <c r="E70" s="1">
        <v>45679</v>
      </c>
      <c r="F70" t="s">
        <v>191</v>
      </c>
      <c r="G70" s="1">
        <v>45168</v>
      </c>
      <c r="H70" t="s">
        <v>58</v>
      </c>
      <c r="I70" t="s">
        <v>48</v>
      </c>
      <c r="J70" t="s">
        <v>27</v>
      </c>
      <c r="K70">
        <v>2</v>
      </c>
      <c r="L70">
        <v>1296.57</v>
      </c>
      <c r="M70" t="s">
        <v>50</v>
      </c>
      <c r="N70">
        <v>16</v>
      </c>
      <c r="O70" s="1">
        <v>45639</v>
      </c>
      <c r="P70" s="8" t="str">
        <f t="shared" si="1"/>
        <v>Dec</v>
      </c>
      <c r="Q70">
        <v>31</v>
      </c>
      <c r="R70" t="s">
        <v>43</v>
      </c>
      <c r="S70" s="7">
        <v>3</v>
      </c>
      <c r="T70" s="1">
        <v>45729</v>
      </c>
      <c r="U70" t="s">
        <v>30</v>
      </c>
    </row>
    <row r="71" spans="1:21" x14ac:dyDescent="0.35">
      <c r="A71" t="s">
        <v>192</v>
      </c>
      <c r="B71" t="s">
        <v>38</v>
      </c>
      <c r="C71" t="s">
        <v>82</v>
      </c>
      <c r="D71" t="s">
        <v>52</v>
      </c>
      <c r="E71" s="1">
        <v>45463</v>
      </c>
      <c r="F71" t="s">
        <v>193</v>
      </c>
      <c r="G71" s="1">
        <v>45169</v>
      </c>
      <c r="H71" t="s">
        <v>47</v>
      </c>
      <c r="I71" t="s">
        <v>54</v>
      </c>
      <c r="J71" t="s">
        <v>64</v>
      </c>
      <c r="K71">
        <v>5</v>
      </c>
      <c r="L71">
        <v>575.25</v>
      </c>
      <c r="M71" t="s">
        <v>50</v>
      </c>
      <c r="N71">
        <v>8</v>
      </c>
      <c r="O71" s="1">
        <v>45762</v>
      </c>
      <c r="P71" s="8" t="str">
        <f t="shared" si="1"/>
        <v>Apr</v>
      </c>
      <c r="Q71">
        <v>168</v>
      </c>
      <c r="R71" t="s">
        <v>29</v>
      </c>
      <c r="S71" s="7">
        <v>3</v>
      </c>
      <c r="T71" s="1">
        <v>45783</v>
      </c>
      <c r="U71" t="s">
        <v>30</v>
      </c>
    </row>
    <row r="72" spans="1:21" x14ac:dyDescent="0.35">
      <c r="A72" t="s">
        <v>194</v>
      </c>
      <c r="B72" t="s">
        <v>45</v>
      </c>
      <c r="C72" t="s">
        <v>82</v>
      </c>
      <c r="D72" t="s">
        <v>52</v>
      </c>
      <c r="E72" s="1">
        <v>45774</v>
      </c>
      <c r="F72" t="s">
        <v>195</v>
      </c>
      <c r="G72" s="1">
        <v>45169</v>
      </c>
      <c r="H72" t="s">
        <v>41</v>
      </c>
      <c r="I72" t="s">
        <v>63</v>
      </c>
      <c r="J72" t="s">
        <v>49</v>
      </c>
      <c r="K72">
        <v>3</v>
      </c>
      <c r="L72">
        <v>1487.08</v>
      </c>
      <c r="M72" t="s">
        <v>28</v>
      </c>
      <c r="N72">
        <v>2</v>
      </c>
      <c r="O72" s="1">
        <v>45552</v>
      </c>
      <c r="P72" s="8" t="str">
        <f t="shared" si="1"/>
        <v>Sep</v>
      </c>
      <c r="Q72">
        <v>205</v>
      </c>
      <c r="R72" t="s">
        <v>29</v>
      </c>
      <c r="S72" s="7">
        <v>5</v>
      </c>
      <c r="T72" s="1">
        <v>45548</v>
      </c>
      <c r="U72" t="s">
        <v>60</v>
      </c>
    </row>
    <row r="73" spans="1:21" x14ac:dyDescent="0.35">
      <c r="A73" t="s">
        <v>196</v>
      </c>
      <c r="B73" t="s">
        <v>45</v>
      </c>
      <c r="C73" t="s">
        <v>82</v>
      </c>
      <c r="D73" t="s">
        <v>23</v>
      </c>
      <c r="E73" s="1">
        <v>45302</v>
      </c>
      <c r="F73" t="s">
        <v>197</v>
      </c>
      <c r="G73" s="1">
        <v>45169</v>
      </c>
      <c r="H73" t="s">
        <v>58</v>
      </c>
      <c r="I73" t="s">
        <v>48</v>
      </c>
      <c r="J73" t="s">
        <v>67</v>
      </c>
      <c r="K73">
        <v>1</v>
      </c>
      <c r="L73">
        <v>1071.22</v>
      </c>
      <c r="M73" t="s">
        <v>28</v>
      </c>
      <c r="N73">
        <v>5</v>
      </c>
      <c r="O73" s="1">
        <v>45823</v>
      </c>
      <c r="P73" s="8" t="str">
        <f t="shared" si="1"/>
        <v>Jun</v>
      </c>
      <c r="Q73">
        <v>56</v>
      </c>
      <c r="R73" t="s">
        <v>43</v>
      </c>
      <c r="S73" s="7">
        <v>5</v>
      </c>
      <c r="T73" s="1">
        <v>45576</v>
      </c>
      <c r="U73" t="s">
        <v>60</v>
      </c>
    </row>
    <row r="74" spans="1:21" x14ac:dyDescent="0.35">
      <c r="A74" t="s">
        <v>198</v>
      </c>
      <c r="B74" t="s">
        <v>38</v>
      </c>
      <c r="C74" t="s">
        <v>39</v>
      </c>
      <c r="D74" t="s">
        <v>52</v>
      </c>
      <c r="E74" s="1">
        <v>45579</v>
      </c>
      <c r="F74" t="s">
        <v>199</v>
      </c>
      <c r="G74" s="1">
        <v>45169</v>
      </c>
      <c r="H74" t="s">
        <v>41</v>
      </c>
      <c r="I74" t="s">
        <v>26</v>
      </c>
      <c r="J74" t="s">
        <v>59</v>
      </c>
      <c r="K74">
        <v>2</v>
      </c>
      <c r="L74">
        <v>181.27</v>
      </c>
      <c r="M74" t="s">
        <v>28</v>
      </c>
      <c r="N74">
        <v>12</v>
      </c>
      <c r="O74" s="1">
        <v>45532</v>
      </c>
      <c r="P74" s="8" t="str">
        <f t="shared" si="1"/>
        <v>Aug</v>
      </c>
      <c r="Q74">
        <v>364</v>
      </c>
      <c r="R74" t="s">
        <v>43</v>
      </c>
      <c r="S74" s="7">
        <v>3</v>
      </c>
      <c r="T74" s="1">
        <v>45616</v>
      </c>
      <c r="U74" t="s">
        <v>30</v>
      </c>
    </row>
    <row r="75" spans="1:21" x14ac:dyDescent="0.35">
      <c r="A75" t="s">
        <v>200</v>
      </c>
      <c r="B75" t="s">
        <v>45</v>
      </c>
      <c r="C75" t="s">
        <v>39</v>
      </c>
      <c r="D75" t="s">
        <v>23</v>
      </c>
      <c r="E75" s="1">
        <v>45515</v>
      </c>
      <c r="F75" t="s">
        <v>201</v>
      </c>
      <c r="G75" s="1">
        <v>45169</v>
      </c>
      <c r="H75" t="s">
        <v>34</v>
      </c>
      <c r="I75" t="s">
        <v>26</v>
      </c>
      <c r="J75" t="s">
        <v>59</v>
      </c>
      <c r="K75">
        <v>1</v>
      </c>
      <c r="L75">
        <v>397.47</v>
      </c>
      <c r="M75" t="s">
        <v>35</v>
      </c>
      <c r="N75">
        <v>5</v>
      </c>
      <c r="O75" s="1">
        <v>45759</v>
      </c>
      <c r="P75" s="8" t="str">
        <f t="shared" si="1"/>
        <v>Apr</v>
      </c>
      <c r="Q75">
        <v>180</v>
      </c>
      <c r="R75" t="s">
        <v>29</v>
      </c>
      <c r="S75" s="7">
        <v>3</v>
      </c>
      <c r="T75" s="1">
        <v>45818</v>
      </c>
      <c r="U75" t="s">
        <v>30</v>
      </c>
    </row>
    <row r="76" spans="1:21" x14ac:dyDescent="0.35">
      <c r="A76" t="s">
        <v>202</v>
      </c>
      <c r="B76" t="s">
        <v>45</v>
      </c>
      <c r="C76" t="s">
        <v>39</v>
      </c>
      <c r="D76" t="s">
        <v>52</v>
      </c>
      <c r="E76" s="1">
        <v>45182</v>
      </c>
      <c r="F76" t="s">
        <v>203</v>
      </c>
      <c r="G76" s="1">
        <v>45169</v>
      </c>
      <c r="H76" t="s">
        <v>41</v>
      </c>
      <c r="I76" t="s">
        <v>42</v>
      </c>
      <c r="J76" t="s">
        <v>67</v>
      </c>
      <c r="K76">
        <v>5</v>
      </c>
      <c r="L76">
        <v>1475.86</v>
      </c>
      <c r="M76" t="s">
        <v>50</v>
      </c>
      <c r="N76">
        <v>13</v>
      </c>
      <c r="O76" s="1">
        <v>45851</v>
      </c>
      <c r="P76" s="8" t="str">
        <f t="shared" si="1"/>
        <v>Jul</v>
      </c>
      <c r="Q76">
        <v>59</v>
      </c>
      <c r="R76" t="s">
        <v>29</v>
      </c>
      <c r="S76" s="7">
        <v>3</v>
      </c>
      <c r="T76" s="1">
        <v>45697</v>
      </c>
      <c r="U76" t="s">
        <v>30</v>
      </c>
    </row>
    <row r="77" spans="1:21" x14ac:dyDescent="0.35">
      <c r="A77" t="s">
        <v>204</v>
      </c>
      <c r="B77" t="s">
        <v>38</v>
      </c>
      <c r="C77" t="s">
        <v>82</v>
      </c>
      <c r="D77" t="s">
        <v>23</v>
      </c>
      <c r="E77" s="1">
        <v>45192</v>
      </c>
      <c r="F77" t="s">
        <v>205</v>
      </c>
      <c r="G77" s="1">
        <v>45169</v>
      </c>
      <c r="H77" t="s">
        <v>25</v>
      </c>
      <c r="I77" t="s">
        <v>48</v>
      </c>
      <c r="J77" t="s">
        <v>27</v>
      </c>
      <c r="K77">
        <v>4</v>
      </c>
      <c r="L77">
        <v>1143.99</v>
      </c>
      <c r="M77" t="s">
        <v>35</v>
      </c>
      <c r="N77">
        <v>26</v>
      </c>
      <c r="O77" s="1">
        <v>45561</v>
      </c>
      <c r="P77" s="8" t="str">
        <f t="shared" si="1"/>
        <v>Sep</v>
      </c>
      <c r="Q77">
        <v>323</v>
      </c>
      <c r="R77" t="s">
        <v>43</v>
      </c>
      <c r="S77" s="7">
        <v>4</v>
      </c>
      <c r="T77" s="1">
        <v>45740</v>
      </c>
      <c r="U77" t="s">
        <v>60</v>
      </c>
    </row>
    <row r="78" spans="1:21" x14ac:dyDescent="0.35">
      <c r="A78" t="s">
        <v>206</v>
      </c>
      <c r="B78" t="s">
        <v>38</v>
      </c>
      <c r="C78" t="s">
        <v>39</v>
      </c>
      <c r="D78" t="s">
        <v>77</v>
      </c>
      <c r="E78" s="1">
        <v>45336</v>
      </c>
      <c r="F78" t="s">
        <v>207</v>
      </c>
      <c r="G78" s="1">
        <v>45169</v>
      </c>
      <c r="H78" t="s">
        <v>34</v>
      </c>
      <c r="I78" t="s">
        <v>42</v>
      </c>
      <c r="J78" t="s">
        <v>67</v>
      </c>
      <c r="K78">
        <v>1</v>
      </c>
      <c r="L78">
        <v>1492.84</v>
      </c>
      <c r="M78" t="s">
        <v>35</v>
      </c>
      <c r="N78">
        <v>50</v>
      </c>
      <c r="O78" s="1">
        <v>45744</v>
      </c>
      <c r="P78" s="8" t="str">
        <f t="shared" si="1"/>
        <v>Mar</v>
      </c>
      <c r="Q78">
        <v>423</v>
      </c>
      <c r="R78" t="s">
        <v>29</v>
      </c>
      <c r="S78" s="7">
        <v>3</v>
      </c>
      <c r="T78" s="1">
        <v>45697</v>
      </c>
      <c r="U78" t="s">
        <v>30</v>
      </c>
    </row>
    <row r="79" spans="1:21" x14ac:dyDescent="0.35">
      <c r="A79" t="s">
        <v>208</v>
      </c>
      <c r="B79" t="s">
        <v>38</v>
      </c>
      <c r="C79" t="s">
        <v>22</v>
      </c>
      <c r="D79" t="s">
        <v>77</v>
      </c>
      <c r="E79" s="1">
        <v>45818</v>
      </c>
      <c r="F79" t="s">
        <v>209</v>
      </c>
      <c r="G79" s="1">
        <v>45170</v>
      </c>
      <c r="H79" t="s">
        <v>34</v>
      </c>
      <c r="I79" t="s">
        <v>63</v>
      </c>
      <c r="J79" t="s">
        <v>27</v>
      </c>
      <c r="K79">
        <v>3</v>
      </c>
      <c r="L79">
        <v>101.29</v>
      </c>
      <c r="M79" t="s">
        <v>35</v>
      </c>
      <c r="N79">
        <v>28</v>
      </c>
      <c r="O79" s="1">
        <v>45674</v>
      </c>
      <c r="P79" s="8" t="str">
        <f t="shared" si="1"/>
        <v>Jan</v>
      </c>
      <c r="Q79">
        <v>468</v>
      </c>
      <c r="R79" t="s">
        <v>43</v>
      </c>
      <c r="S79" s="7">
        <v>3</v>
      </c>
      <c r="T79" s="1">
        <v>45695</v>
      </c>
      <c r="U79" t="s">
        <v>60</v>
      </c>
    </row>
    <row r="80" spans="1:21" x14ac:dyDescent="0.35">
      <c r="A80" t="s">
        <v>210</v>
      </c>
      <c r="B80" t="s">
        <v>38</v>
      </c>
      <c r="C80" t="s">
        <v>82</v>
      </c>
      <c r="D80" t="s">
        <v>56</v>
      </c>
      <c r="E80" s="1">
        <v>45813</v>
      </c>
      <c r="F80" t="s">
        <v>211</v>
      </c>
      <c r="G80" s="1">
        <v>45170</v>
      </c>
      <c r="H80" t="s">
        <v>58</v>
      </c>
      <c r="I80" t="s">
        <v>63</v>
      </c>
      <c r="J80" t="s">
        <v>59</v>
      </c>
      <c r="K80">
        <v>2</v>
      </c>
      <c r="L80">
        <v>528.24</v>
      </c>
      <c r="M80" t="s">
        <v>28</v>
      </c>
      <c r="N80">
        <v>24</v>
      </c>
      <c r="O80" s="1">
        <v>45696</v>
      </c>
      <c r="P80" s="8" t="str">
        <f t="shared" si="1"/>
        <v>Feb</v>
      </c>
      <c r="Q80">
        <v>149</v>
      </c>
      <c r="R80" t="s">
        <v>43</v>
      </c>
      <c r="S80" s="7">
        <v>4</v>
      </c>
      <c r="T80" s="1">
        <v>45528</v>
      </c>
      <c r="U80" t="s">
        <v>36</v>
      </c>
    </row>
    <row r="81" spans="1:21" x14ac:dyDescent="0.35">
      <c r="A81" t="s">
        <v>212</v>
      </c>
      <c r="B81" t="s">
        <v>45</v>
      </c>
      <c r="C81" t="s">
        <v>82</v>
      </c>
      <c r="D81" t="s">
        <v>23</v>
      </c>
      <c r="E81" s="1">
        <v>45247</v>
      </c>
      <c r="F81" t="s">
        <v>213</v>
      </c>
      <c r="G81" s="1">
        <v>45170</v>
      </c>
      <c r="H81" t="s">
        <v>25</v>
      </c>
      <c r="I81" t="s">
        <v>26</v>
      </c>
      <c r="J81" t="s">
        <v>64</v>
      </c>
      <c r="K81">
        <v>3</v>
      </c>
      <c r="L81">
        <v>716.53</v>
      </c>
      <c r="M81" t="s">
        <v>50</v>
      </c>
      <c r="N81">
        <v>3</v>
      </c>
      <c r="O81" s="1">
        <v>45708</v>
      </c>
      <c r="P81" s="8" t="str">
        <f t="shared" si="1"/>
        <v>Feb</v>
      </c>
      <c r="Q81">
        <v>432</v>
      </c>
      <c r="R81" t="s">
        <v>43</v>
      </c>
      <c r="S81" s="7">
        <v>3</v>
      </c>
      <c r="T81" s="1">
        <v>45552</v>
      </c>
      <c r="U81" t="s">
        <v>30</v>
      </c>
    </row>
    <row r="82" spans="1:21" x14ac:dyDescent="0.35">
      <c r="A82" t="s">
        <v>214</v>
      </c>
      <c r="B82" t="s">
        <v>21</v>
      </c>
      <c r="C82" t="s">
        <v>39</v>
      </c>
      <c r="D82" t="s">
        <v>23</v>
      </c>
      <c r="E82" s="1">
        <v>45871</v>
      </c>
      <c r="F82" t="s">
        <v>215</v>
      </c>
      <c r="G82" s="1">
        <v>45170</v>
      </c>
      <c r="H82" t="s">
        <v>47</v>
      </c>
      <c r="I82" t="s">
        <v>63</v>
      </c>
      <c r="J82" t="s">
        <v>59</v>
      </c>
      <c r="K82">
        <v>3</v>
      </c>
      <c r="L82">
        <v>1135.18</v>
      </c>
      <c r="M82" t="s">
        <v>28</v>
      </c>
      <c r="N82">
        <v>2</v>
      </c>
      <c r="O82" s="1">
        <v>45566</v>
      </c>
      <c r="P82" s="8" t="str">
        <f t="shared" si="1"/>
        <v>Oct</v>
      </c>
      <c r="Q82">
        <v>113</v>
      </c>
      <c r="R82" t="s">
        <v>29</v>
      </c>
      <c r="S82" s="7">
        <v>3</v>
      </c>
      <c r="T82" s="1">
        <v>45625</v>
      </c>
      <c r="U82" t="s">
        <v>30</v>
      </c>
    </row>
    <row r="83" spans="1:21" x14ac:dyDescent="0.35">
      <c r="A83" t="s">
        <v>216</v>
      </c>
      <c r="B83" t="s">
        <v>38</v>
      </c>
      <c r="C83" t="s">
        <v>22</v>
      </c>
      <c r="D83" t="s">
        <v>32</v>
      </c>
      <c r="E83" s="1">
        <v>45655</v>
      </c>
      <c r="F83" t="s">
        <v>217</v>
      </c>
      <c r="G83" s="1">
        <v>45170</v>
      </c>
      <c r="H83" t="s">
        <v>58</v>
      </c>
      <c r="I83" t="s">
        <v>42</v>
      </c>
      <c r="J83" t="s">
        <v>67</v>
      </c>
      <c r="K83">
        <v>2</v>
      </c>
      <c r="L83">
        <v>388.86</v>
      </c>
      <c r="M83" t="s">
        <v>28</v>
      </c>
      <c r="N83">
        <v>31</v>
      </c>
      <c r="O83" s="1">
        <v>45536</v>
      </c>
      <c r="P83" s="8" t="str">
        <f t="shared" si="1"/>
        <v>Sep</v>
      </c>
      <c r="Q83">
        <v>39</v>
      </c>
      <c r="R83" t="s">
        <v>43</v>
      </c>
      <c r="S83" s="7">
        <v>3</v>
      </c>
      <c r="T83" s="1">
        <v>45570</v>
      </c>
      <c r="U83" t="s">
        <v>30</v>
      </c>
    </row>
    <row r="84" spans="1:21" x14ac:dyDescent="0.35">
      <c r="A84" t="s">
        <v>218</v>
      </c>
      <c r="B84" t="s">
        <v>38</v>
      </c>
      <c r="C84" t="s">
        <v>82</v>
      </c>
      <c r="D84" t="s">
        <v>77</v>
      </c>
      <c r="E84" s="1">
        <v>45376</v>
      </c>
      <c r="F84" t="s">
        <v>219</v>
      </c>
      <c r="G84" s="1">
        <v>45170</v>
      </c>
      <c r="H84" t="s">
        <v>47</v>
      </c>
      <c r="I84" t="s">
        <v>63</v>
      </c>
      <c r="J84" t="s">
        <v>49</v>
      </c>
      <c r="K84">
        <v>5</v>
      </c>
      <c r="L84">
        <v>362.35</v>
      </c>
      <c r="M84" t="s">
        <v>28</v>
      </c>
      <c r="N84">
        <v>23</v>
      </c>
      <c r="O84" s="1">
        <v>45716</v>
      </c>
      <c r="P84" s="8" t="str">
        <f t="shared" si="1"/>
        <v>Feb</v>
      </c>
      <c r="Q84">
        <v>309</v>
      </c>
      <c r="R84" t="s">
        <v>29</v>
      </c>
      <c r="S84" s="7">
        <v>5</v>
      </c>
      <c r="T84" s="1">
        <v>45660</v>
      </c>
      <c r="U84" t="s">
        <v>36</v>
      </c>
    </row>
    <row r="85" spans="1:21" x14ac:dyDescent="0.35">
      <c r="A85" t="s">
        <v>220</v>
      </c>
      <c r="B85" t="s">
        <v>21</v>
      </c>
      <c r="C85" t="s">
        <v>22</v>
      </c>
      <c r="D85" t="s">
        <v>32</v>
      </c>
      <c r="E85" s="1">
        <v>45644</v>
      </c>
      <c r="F85" t="s">
        <v>221</v>
      </c>
      <c r="G85" s="1">
        <v>45170</v>
      </c>
      <c r="H85" t="s">
        <v>58</v>
      </c>
      <c r="I85" t="s">
        <v>54</v>
      </c>
      <c r="J85" t="s">
        <v>64</v>
      </c>
      <c r="K85">
        <v>4</v>
      </c>
      <c r="L85">
        <v>172.76</v>
      </c>
      <c r="M85" t="s">
        <v>35</v>
      </c>
      <c r="N85">
        <v>23</v>
      </c>
      <c r="O85" s="1">
        <v>45795</v>
      </c>
      <c r="P85" s="8" t="str">
        <f t="shared" si="1"/>
        <v>May</v>
      </c>
      <c r="Q85">
        <v>356</v>
      </c>
      <c r="R85" t="s">
        <v>43</v>
      </c>
      <c r="S85" s="7">
        <v>5</v>
      </c>
      <c r="T85" s="1">
        <v>45682</v>
      </c>
      <c r="U85" t="s">
        <v>60</v>
      </c>
    </row>
    <row r="86" spans="1:21" x14ac:dyDescent="0.35">
      <c r="A86" t="s">
        <v>222</v>
      </c>
      <c r="B86" t="s">
        <v>21</v>
      </c>
      <c r="C86" t="s">
        <v>39</v>
      </c>
      <c r="D86" t="s">
        <v>52</v>
      </c>
      <c r="E86" s="1">
        <v>45779</v>
      </c>
      <c r="F86" t="s">
        <v>223</v>
      </c>
      <c r="G86" s="1">
        <v>45171</v>
      </c>
      <c r="H86" t="s">
        <v>58</v>
      </c>
      <c r="I86" t="s">
        <v>54</v>
      </c>
      <c r="J86" t="s">
        <v>67</v>
      </c>
      <c r="K86">
        <v>3</v>
      </c>
      <c r="L86">
        <v>184.12</v>
      </c>
      <c r="M86" t="s">
        <v>50</v>
      </c>
      <c r="N86">
        <v>41</v>
      </c>
      <c r="O86" s="1">
        <v>45711</v>
      </c>
      <c r="P86" s="8" t="str">
        <f t="shared" si="1"/>
        <v>Feb</v>
      </c>
      <c r="Q86">
        <v>491</v>
      </c>
      <c r="R86" t="s">
        <v>43</v>
      </c>
      <c r="S86" s="7">
        <v>3</v>
      </c>
      <c r="T86" s="1">
        <v>45690</v>
      </c>
      <c r="U86" t="s">
        <v>30</v>
      </c>
    </row>
    <row r="87" spans="1:21" x14ac:dyDescent="0.35">
      <c r="A87" t="s">
        <v>224</v>
      </c>
      <c r="B87" t="s">
        <v>38</v>
      </c>
      <c r="C87" t="s">
        <v>22</v>
      </c>
      <c r="D87" t="s">
        <v>23</v>
      </c>
      <c r="E87" s="1">
        <v>45527</v>
      </c>
      <c r="F87" t="s">
        <v>225</v>
      </c>
      <c r="G87" s="1">
        <v>45171</v>
      </c>
      <c r="H87" t="s">
        <v>41</v>
      </c>
      <c r="I87" t="s">
        <v>42</v>
      </c>
      <c r="J87" t="s">
        <v>27</v>
      </c>
      <c r="K87">
        <v>3</v>
      </c>
      <c r="L87">
        <v>124.6</v>
      </c>
      <c r="M87" t="s">
        <v>50</v>
      </c>
      <c r="N87">
        <v>26</v>
      </c>
      <c r="O87" s="1">
        <v>45783</v>
      </c>
      <c r="P87" s="8" t="str">
        <f t="shared" si="1"/>
        <v>May</v>
      </c>
      <c r="Q87">
        <v>297</v>
      </c>
      <c r="R87" t="s">
        <v>43</v>
      </c>
      <c r="S87" s="7">
        <v>3</v>
      </c>
      <c r="T87" s="1">
        <v>45624</v>
      </c>
      <c r="U87" t="s">
        <v>30</v>
      </c>
    </row>
    <row r="88" spans="1:21" x14ac:dyDescent="0.35">
      <c r="A88" t="s">
        <v>226</v>
      </c>
      <c r="B88" t="s">
        <v>38</v>
      </c>
      <c r="C88" t="s">
        <v>82</v>
      </c>
      <c r="D88" t="s">
        <v>52</v>
      </c>
      <c r="E88" s="1">
        <v>45864</v>
      </c>
      <c r="F88" t="s">
        <v>227</v>
      </c>
      <c r="G88" s="1">
        <v>45171</v>
      </c>
      <c r="H88" t="s">
        <v>25</v>
      </c>
      <c r="I88" t="s">
        <v>48</v>
      </c>
      <c r="J88" t="s">
        <v>49</v>
      </c>
      <c r="K88">
        <v>4</v>
      </c>
      <c r="L88">
        <v>664.08</v>
      </c>
      <c r="M88" t="s">
        <v>28</v>
      </c>
      <c r="N88">
        <v>20</v>
      </c>
      <c r="O88" s="1">
        <v>45757</v>
      </c>
      <c r="P88" s="8" t="str">
        <f t="shared" si="1"/>
        <v>Apr</v>
      </c>
      <c r="Q88">
        <v>354</v>
      </c>
      <c r="R88" t="s">
        <v>43</v>
      </c>
      <c r="S88" s="7">
        <v>3</v>
      </c>
      <c r="T88" s="1">
        <v>45756</v>
      </c>
      <c r="U88" t="s">
        <v>30</v>
      </c>
    </row>
    <row r="89" spans="1:21" x14ac:dyDescent="0.35">
      <c r="A89" t="s">
        <v>228</v>
      </c>
      <c r="B89" t="s">
        <v>45</v>
      </c>
      <c r="C89" t="s">
        <v>39</v>
      </c>
      <c r="D89" t="s">
        <v>23</v>
      </c>
      <c r="E89" s="1">
        <v>45314</v>
      </c>
      <c r="F89" t="s">
        <v>229</v>
      </c>
      <c r="G89" s="1">
        <v>45171</v>
      </c>
      <c r="H89" t="s">
        <v>41</v>
      </c>
      <c r="I89" t="s">
        <v>48</v>
      </c>
      <c r="J89" t="s">
        <v>64</v>
      </c>
      <c r="K89">
        <v>1</v>
      </c>
      <c r="L89">
        <v>1465.02</v>
      </c>
      <c r="M89" t="s">
        <v>50</v>
      </c>
      <c r="N89">
        <v>45</v>
      </c>
      <c r="O89" s="1">
        <v>45842</v>
      </c>
      <c r="P89" s="8" t="str">
        <f t="shared" si="1"/>
        <v>Jul</v>
      </c>
      <c r="Q89">
        <v>420</v>
      </c>
      <c r="R89" t="s">
        <v>29</v>
      </c>
      <c r="S89" s="7">
        <v>1</v>
      </c>
      <c r="T89" s="1">
        <v>45708</v>
      </c>
      <c r="U89" t="s">
        <v>60</v>
      </c>
    </row>
    <row r="90" spans="1:21" x14ac:dyDescent="0.35">
      <c r="A90" t="s">
        <v>230</v>
      </c>
      <c r="B90" t="s">
        <v>45</v>
      </c>
      <c r="C90" t="s">
        <v>22</v>
      </c>
      <c r="D90" t="s">
        <v>23</v>
      </c>
      <c r="E90" s="1">
        <v>45226</v>
      </c>
      <c r="F90" t="s">
        <v>231</v>
      </c>
      <c r="G90" s="1">
        <v>45171</v>
      </c>
      <c r="H90" t="s">
        <v>47</v>
      </c>
      <c r="I90" t="s">
        <v>48</v>
      </c>
      <c r="J90" t="s">
        <v>64</v>
      </c>
      <c r="K90">
        <v>2</v>
      </c>
      <c r="L90">
        <v>158.21</v>
      </c>
      <c r="M90" t="s">
        <v>28</v>
      </c>
      <c r="N90">
        <v>8</v>
      </c>
      <c r="O90" s="1">
        <v>45653</v>
      </c>
      <c r="P90" s="8" t="str">
        <f t="shared" si="1"/>
        <v>Dec</v>
      </c>
      <c r="Q90">
        <v>321</v>
      </c>
      <c r="R90" t="s">
        <v>29</v>
      </c>
      <c r="S90" s="7">
        <v>3</v>
      </c>
      <c r="T90" s="1">
        <v>45700</v>
      </c>
      <c r="U90" t="s">
        <v>36</v>
      </c>
    </row>
    <row r="91" spans="1:21" x14ac:dyDescent="0.35">
      <c r="A91" t="s">
        <v>232</v>
      </c>
      <c r="B91" t="s">
        <v>38</v>
      </c>
      <c r="C91" t="s">
        <v>22</v>
      </c>
      <c r="D91" t="s">
        <v>23</v>
      </c>
      <c r="E91" s="1">
        <v>45454</v>
      </c>
      <c r="F91" t="s">
        <v>233</v>
      </c>
      <c r="G91" s="1">
        <v>45171</v>
      </c>
      <c r="H91" t="s">
        <v>41</v>
      </c>
      <c r="I91" t="s">
        <v>48</v>
      </c>
      <c r="J91" t="s">
        <v>64</v>
      </c>
      <c r="K91">
        <v>2</v>
      </c>
      <c r="L91">
        <v>949.78</v>
      </c>
      <c r="M91" t="s">
        <v>50</v>
      </c>
      <c r="N91">
        <v>46</v>
      </c>
      <c r="O91" s="1">
        <v>45761</v>
      </c>
      <c r="P91" s="8" t="str">
        <f t="shared" si="1"/>
        <v>Apr</v>
      </c>
      <c r="Q91">
        <v>435</v>
      </c>
      <c r="R91" t="s">
        <v>29</v>
      </c>
      <c r="S91" s="7">
        <v>3</v>
      </c>
      <c r="T91" s="1">
        <v>45883</v>
      </c>
      <c r="U91" t="s">
        <v>30</v>
      </c>
    </row>
    <row r="92" spans="1:21" x14ac:dyDescent="0.35">
      <c r="A92" t="s">
        <v>234</v>
      </c>
      <c r="B92" t="s">
        <v>21</v>
      </c>
      <c r="C92" t="s">
        <v>82</v>
      </c>
      <c r="D92" t="s">
        <v>23</v>
      </c>
      <c r="E92" s="1">
        <v>45421</v>
      </c>
      <c r="F92" t="s">
        <v>235</v>
      </c>
      <c r="G92" s="1">
        <v>45171</v>
      </c>
      <c r="H92" t="s">
        <v>25</v>
      </c>
      <c r="I92" t="s">
        <v>63</v>
      </c>
      <c r="J92" t="s">
        <v>64</v>
      </c>
      <c r="K92">
        <v>1</v>
      </c>
      <c r="L92">
        <v>1047.07</v>
      </c>
      <c r="M92" t="s">
        <v>35</v>
      </c>
      <c r="N92">
        <v>50</v>
      </c>
      <c r="O92" s="1">
        <v>45686</v>
      </c>
      <c r="P92" s="8" t="str">
        <f t="shared" si="1"/>
        <v>Jan</v>
      </c>
      <c r="Q92">
        <v>328</v>
      </c>
      <c r="R92" t="s">
        <v>43</v>
      </c>
      <c r="S92" s="7">
        <v>2</v>
      </c>
      <c r="T92" s="1">
        <v>45536</v>
      </c>
      <c r="U92" t="s">
        <v>36</v>
      </c>
    </row>
    <row r="93" spans="1:21" x14ac:dyDescent="0.35">
      <c r="A93" t="s">
        <v>236</v>
      </c>
      <c r="B93" t="s">
        <v>21</v>
      </c>
      <c r="C93" t="s">
        <v>22</v>
      </c>
      <c r="D93" t="s">
        <v>77</v>
      </c>
      <c r="E93" s="1">
        <v>45802</v>
      </c>
      <c r="F93" t="s">
        <v>237</v>
      </c>
      <c r="G93" s="1">
        <v>45171</v>
      </c>
      <c r="H93" t="s">
        <v>34</v>
      </c>
      <c r="I93" t="s">
        <v>48</v>
      </c>
      <c r="J93" t="s">
        <v>49</v>
      </c>
      <c r="K93">
        <v>2</v>
      </c>
      <c r="L93">
        <v>1491.88</v>
      </c>
      <c r="M93" t="s">
        <v>28</v>
      </c>
      <c r="N93">
        <v>44</v>
      </c>
      <c r="O93" s="1">
        <v>45728</v>
      </c>
      <c r="P93" s="8" t="str">
        <f t="shared" si="1"/>
        <v>Mar</v>
      </c>
      <c r="Q93">
        <v>330</v>
      </c>
      <c r="R93" t="s">
        <v>29</v>
      </c>
      <c r="S93" s="7">
        <v>5</v>
      </c>
      <c r="T93" s="1">
        <v>45542</v>
      </c>
      <c r="U93" t="s">
        <v>36</v>
      </c>
    </row>
    <row r="94" spans="1:21" x14ac:dyDescent="0.35">
      <c r="A94" t="s">
        <v>238</v>
      </c>
      <c r="B94" t="s">
        <v>38</v>
      </c>
      <c r="C94" t="s">
        <v>39</v>
      </c>
      <c r="D94" t="s">
        <v>32</v>
      </c>
      <c r="E94" s="1">
        <v>45757</v>
      </c>
      <c r="F94" t="s">
        <v>239</v>
      </c>
      <c r="G94" s="1">
        <v>45171</v>
      </c>
      <c r="H94" t="s">
        <v>34</v>
      </c>
      <c r="I94" t="s">
        <v>48</v>
      </c>
      <c r="J94" t="s">
        <v>27</v>
      </c>
      <c r="K94">
        <v>4</v>
      </c>
      <c r="L94">
        <v>1014.28</v>
      </c>
      <c r="M94" t="s">
        <v>50</v>
      </c>
      <c r="N94">
        <v>41</v>
      </c>
      <c r="O94" s="1">
        <v>45860</v>
      </c>
      <c r="P94" s="8" t="str">
        <f t="shared" si="1"/>
        <v>Jul</v>
      </c>
      <c r="Q94">
        <v>0</v>
      </c>
      <c r="R94" t="s">
        <v>29</v>
      </c>
      <c r="S94" s="7">
        <v>1</v>
      </c>
      <c r="T94" s="1">
        <v>45680</v>
      </c>
      <c r="U94" t="s">
        <v>60</v>
      </c>
    </row>
    <row r="95" spans="1:21" x14ac:dyDescent="0.35">
      <c r="A95" t="s">
        <v>240</v>
      </c>
      <c r="B95" t="s">
        <v>21</v>
      </c>
      <c r="C95" t="s">
        <v>82</v>
      </c>
      <c r="D95" t="s">
        <v>52</v>
      </c>
      <c r="E95" s="1">
        <v>45548</v>
      </c>
      <c r="F95" t="s">
        <v>241</v>
      </c>
      <c r="G95" s="1">
        <v>45171</v>
      </c>
      <c r="H95" t="s">
        <v>47</v>
      </c>
      <c r="I95" t="s">
        <v>26</v>
      </c>
      <c r="J95" t="s">
        <v>59</v>
      </c>
      <c r="K95">
        <v>2</v>
      </c>
      <c r="L95">
        <v>941.02</v>
      </c>
      <c r="M95" t="s">
        <v>35</v>
      </c>
      <c r="N95">
        <v>5</v>
      </c>
      <c r="O95" s="1">
        <v>45856</v>
      </c>
      <c r="P95" s="8" t="str">
        <f t="shared" si="1"/>
        <v>Jul</v>
      </c>
      <c r="Q95">
        <v>468</v>
      </c>
      <c r="R95" t="s">
        <v>29</v>
      </c>
      <c r="S95" s="7">
        <v>1</v>
      </c>
      <c r="T95" s="1">
        <v>45715</v>
      </c>
      <c r="U95" t="s">
        <v>60</v>
      </c>
    </row>
    <row r="96" spans="1:21" x14ac:dyDescent="0.35">
      <c r="A96" t="s">
        <v>242</v>
      </c>
      <c r="B96" t="s">
        <v>38</v>
      </c>
      <c r="C96" t="s">
        <v>39</v>
      </c>
      <c r="D96" t="s">
        <v>77</v>
      </c>
      <c r="E96" s="1">
        <v>45289</v>
      </c>
      <c r="F96" t="s">
        <v>243</v>
      </c>
      <c r="G96" s="1">
        <v>45172</v>
      </c>
      <c r="H96" t="s">
        <v>47</v>
      </c>
      <c r="I96" t="s">
        <v>63</v>
      </c>
      <c r="J96" t="s">
        <v>67</v>
      </c>
      <c r="K96">
        <v>1</v>
      </c>
      <c r="L96">
        <v>1187.79</v>
      </c>
      <c r="M96" t="s">
        <v>28</v>
      </c>
      <c r="N96">
        <v>41</v>
      </c>
      <c r="O96" s="1">
        <v>45843</v>
      </c>
      <c r="P96" s="8" t="str">
        <f t="shared" si="1"/>
        <v>Jul</v>
      </c>
      <c r="Q96">
        <v>22</v>
      </c>
      <c r="R96" t="s">
        <v>43</v>
      </c>
      <c r="S96" s="7">
        <v>3</v>
      </c>
      <c r="T96" s="1">
        <v>45639</v>
      </c>
      <c r="U96" t="s">
        <v>30</v>
      </c>
    </row>
    <row r="97" spans="1:21" x14ac:dyDescent="0.35">
      <c r="A97" t="s">
        <v>244</v>
      </c>
      <c r="B97" t="s">
        <v>38</v>
      </c>
      <c r="C97" t="s">
        <v>39</v>
      </c>
      <c r="D97" t="s">
        <v>32</v>
      </c>
      <c r="E97" s="1">
        <v>45746</v>
      </c>
      <c r="F97" t="s">
        <v>245</v>
      </c>
      <c r="G97" s="1">
        <v>45172</v>
      </c>
      <c r="H97" t="s">
        <v>25</v>
      </c>
      <c r="I97" t="s">
        <v>48</v>
      </c>
      <c r="J97" t="s">
        <v>67</v>
      </c>
      <c r="K97">
        <v>3</v>
      </c>
      <c r="L97">
        <v>1201.49</v>
      </c>
      <c r="M97" t="s">
        <v>28</v>
      </c>
      <c r="N97">
        <v>37</v>
      </c>
      <c r="O97" s="1">
        <v>45777</v>
      </c>
      <c r="P97" s="8" t="str">
        <f t="shared" si="1"/>
        <v>Apr</v>
      </c>
      <c r="Q97">
        <v>293</v>
      </c>
      <c r="R97" t="s">
        <v>29</v>
      </c>
      <c r="S97" s="7">
        <v>1</v>
      </c>
      <c r="T97" s="1">
        <v>45626</v>
      </c>
      <c r="U97" t="s">
        <v>36</v>
      </c>
    </row>
    <row r="98" spans="1:21" x14ac:dyDescent="0.35">
      <c r="A98" t="s">
        <v>246</v>
      </c>
      <c r="B98" t="s">
        <v>45</v>
      </c>
      <c r="C98" t="s">
        <v>39</v>
      </c>
      <c r="D98" t="s">
        <v>77</v>
      </c>
      <c r="E98" s="1">
        <v>45366</v>
      </c>
      <c r="F98" t="s">
        <v>247</v>
      </c>
      <c r="G98" s="1">
        <v>45172</v>
      </c>
      <c r="H98" t="s">
        <v>41</v>
      </c>
      <c r="I98" t="s">
        <v>48</v>
      </c>
      <c r="J98" t="s">
        <v>49</v>
      </c>
      <c r="K98">
        <v>4</v>
      </c>
      <c r="L98">
        <v>579.72</v>
      </c>
      <c r="M98" t="s">
        <v>35</v>
      </c>
      <c r="N98">
        <v>40</v>
      </c>
      <c r="O98" s="1">
        <v>45852</v>
      </c>
      <c r="P98" s="8" t="str">
        <f t="shared" si="1"/>
        <v>Jul</v>
      </c>
      <c r="Q98">
        <v>170</v>
      </c>
      <c r="R98" t="s">
        <v>43</v>
      </c>
      <c r="S98" s="7">
        <v>3</v>
      </c>
      <c r="T98" s="1">
        <v>45694</v>
      </c>
      <c r="U98" t="s">
        <v>36</v>
      </c>
    </row>
    <row r="99" spans="1:21" x14ac:dyDescent="0.35">
      <c r="A99" t="s">
        <v>248</v>
      </c>
      <c r="B99" t="s">
        <v>38</v>
      </c>
      <c r="C99" t="s">
        <v>22</v>
      </c>
      <c r="D99" t="s">
        <v>23</v>
      </c>
      <c r="E99" s="1">
        <v>45814</v>
      </c>
      <c r="F99" t="s">
        <v>249</v>
      </c>
      <c r="G99" s="1">
        <v>45172</v>
      </c>
      <c r="H99" t="s">
        <v>34</v>
      </c>
      <c r="I99" t="s">
        <v>26</v>
      </c>
      <c r="J99" t="s">
        <v>67</v>
      </c>
      <c r="K99">
        <v>4</v>
      </c>
      <c r="L99">
        <v>599.35</v>
      </c>
      <c r="M99" t="s">
        <v>28</v>
      </c>
      <c r="N99">
        <v>3</v>
      </c>
      <c r="O99" s="1">
        <v>45755</v>
      </c>
      <c r="P99" s="8" t="str">
        <f t="shared" si="1"/>
        <v>Apr</v>
      </c>
      <c r="Q99">
        <v>322</v>
      </c>
      <c r="R99" t="s">
        <v>43</v>
      </c>
      <c r="S99" s="7">
        <v>3</v>
      </c>
      <c r="T99" s="1">
        <v>45672</v>
      </c>
      <c r="U99" t="s">
        <v>30</v>
      </c>
    </row>
    <row r="100" spans="1:21" x14ac:dyDescent="0.35">
      <c r="A100" t="s">
        <v>250</v>
      </c>
      <c r="B100" t="s">
        <v>21</v>
      </c>
      <c r="C100" t="s">
        <v>39</v>
      </c>
      <c r="D100" t="s">
        <v>23</v>
      </c>
      <c r="E100" s="1">
        <v>45329</v>
      </c>
      <c r="F100" t="s">
        <v>251</v>
      </c>
      <c r="G100" s="1">
        <v>45172</v>
      </c>
      <c r="H100" t="s">
        <v>58</v>
      </c>
      <c r="I100" t="s">
        <v>63</v>
      </c>
      <c r="J100" t="s">
        <v>59</v>
      </c>
      <c r="K100">
        <v>4</v>
      </c>
      <c r="L100">
        <v>1418.27</v>
      </c>
      <c r="M100" t="s">
        <v>35</v>
      </c>
      <c r="N100">
        <v>14</v>
      </c>
      <c r="O100" s="1">
        <v>45795</v>
      </c>
      <c r="P100" s="8" t="str">
        <f t="shared" si="1"/>
        <v>May</v>
      </c>
      <c r="Q100">
        <v>291</v>
      </c>
      <c r="R100" t="s">
        <v>43</v>
      </c>
      <c r="S100" s="7">
        <v>3</v>
      </c>
      <c r="T100" s="1">
        <v>45698</v>
      </c>
      <c r="U100" t="s">
        <v>30</v>
      </c>
    </row>
    <row r="101" spans="1:21" x14ac:dyDescent="0.35">
      <c r="A101" t="s">
        <v>252</v>
      </c>
      <c r="B101" t="s">
        <v>45</v>
      </c>
      <c r="C101" t="s">
        <v>22</v>
      </c>
      <c r="D101" t="s">
        <v>52</v>
      </c>
      <c r="E101" s="1">
        <v>45604</v>
      </c>
      <c r="F101" t="s">
        <v>253</v>
      </c>
      <c r="G101" s="1">
        <v>45172</v>
      </c>
      <c r="H101" t="s">
        <v>47</v>
      </c>
      <c r="I101" t="s">
        <v>63</v>
      </c>
      <c r="J101" t="s">
        <v>64</v>
      </c>
      <c r="K101">
        <v>2</v>
      </c>
      <c r="L101">
        <v>1174.6199999999999</v>
      </c>
      <c r="M101" t="s">
        <v>50</v>
      </c>
      <c r="N101">
        <v>50</v>
      </c>
      <c r="O101" s="1">
        <v>45699</v>
      </c>
      <c r="P101" s="8" t="str">
        <f t="shared" si="1"/>
        <v>Feb</v>
      </c>
      <c r="Q101">
        <v>64</v>
      </c>
      <c r="R101" t="s">
        <v>29</v>
      </c>
      <c r="S101" s="7">
        <v>3</v>
      </c>
      <c r="T101" s="1">
        <v>45740</v>
      </c>
      <c r="U101" t="s">
        <v>30</v>
      </c>
    </row>
    <row r="102" spans="1:21" x14ac:dyDescent="0.35">
      <c r="A102" t="s">
        <v>254</v>
      </c>
      <c r="B102" t="s">
        <v>38</v>
      </c>
      <c r="C102" t="s">
        <v>82</v>
      </c>
      <c r="D102" t="s">
        <v>77</v>
      </c>
      <c r="E102" s="1">
        <v>45587</v>
      </c>
      <c r="F102" t="s">
        <v>255</v>
      </c>
      <c r="G102" s="1">
        <v>45172</v>
      </c>
      <c r="H102" t="s">
        <v>34</v>
      </c>
      <c r="I102" t="s">
        <v>42</v>
      </c>
      <c r="J102" t="s">
        <v>64</v>
      </c>
      <c r="K102">
        <v>4</v>
      </c>
      <c r="L102">
        <v>213.52</v>
      </c>
      <c r="M102" t="s">
        <v>28</v>
      </c>
      <c r="N102">
        <v>50</v>
      </c>
      <c r="O102" s="1">
        <v>45679</v>
      </c>
      <c r="P102" s="8" t="str">
        <f t="shared" si="1"/>
        <v>Jan</v>
      </c>
      <c r="Q102">
        <v>24</v>
      </c>
      <c r="R102" t="s">
        <v>29</v>
      </c>
      <c r="S102" s="7">
        <v>3</v>
      </c>
      <c r="T102" s="1">
        <v>45640</v>
      </c>
      <c r="U102" t="s">
        <v>30</v>
      </c>
    </row>
    <row r="103" spans="1:21" x14ac:dyDescent="0.35">
      <c r="A103" t="s">
        <v>256</v>
      </c>
      <c r="B103" t="s">
        <v>21</v>
      </c>
      <c r="C103" t="s">
        <v>39</v>
      </c>
      <c r="D103" t="s">
        <v>77</v>
      </c>
      <c r="E103" s="1">
        <v>45409</v>
      </c>
      <c r="F103" t="s">
        <v>257</v>
      </c>
      <c r="G103" s="1">
        <v>45173</v>
      </c>
      <c r="H103" t="s">
        <v>34</v>
      </c>
      <c r="I103" t="s">
        <v>42</v>
      </c>
      <c r="J103" t="s">
        <v>67</v>
      </c>
      <c r="K103">
        <v>3</v>
      </c>
      <c r="L103">
        <v>566.9</v>
      </c>
      <c r="M103" t="s">
        <v>35</v>
      </c>
      <c r="N103">
        <v>22</v>
      </c>
      <c r="O103" s="1">
        <v>45743</v>
      </c>
      <c r="P103" s="8" t="str">
        <f t="shared" si="1"/>
        <v>Mar</v>
      </c>
      <c r="Q103">
        <v>387</v>
      </c>
      <c r="R103" t="s">
        <v>29</v>
      </c>
      <c r="S103" s="7">
        <v>3</v>
      </c>
      <c r="T103" s="1">
        <v>45710</v>
      </c>
      <c r="U103" t="s">
        <v>30</v>
      </c>
    </row>
    <row r="104" spans="1:21" x14ac:dyDescent="0.35">
      <c r="A104" t="s">
        <v>258</v>
      </c>
      <c r="B104" t="s">
        <v>38</v>
      </c>
      <c r="C104" t="s">
        <v>82</v>
      </c>
      <c r="D104" t="s">
        <v>52</v>
      </c>
      <c r="E104" s="1">
        <v>45427</v>
      </c>
      <c r="F104" t="s">
        <v>259</v>
      </c>
      <c r="G104" s="1">
        <v>45173</v>
      </c>
      <c r="H104" t="s">
        <v>58</v>
      </c>
      <c r="I104" t="s">
        <v>63</v>
      </c>
      <c r="J104" t="s">
        <v>27</v>
      </c>
      <c r="K104">
        <v>3</v>
      </c>
      <c r="L104">
        <v>881.71</v>
      </c>
      <c r="M104" t="s">
        <v>35</v>
      </c>
      <c r="N104">
        <v>16</v>
      </c>
      <c r="O104" s="1">
        <v>45833</v>
      </c>
      <c r="P104" s="8" t="str">
        <f t="shared" si="1"/>
        <v>Jun</v>
      </c>
      <c r="Q104">
        <v>26</v>
      </c>
      <c r="R104" t="s">
        <v>29</v>
      </c>
      <c r="S104" s="7">
        <v>3</v>
      </c>
      <c r="T104" s="1">
        <v>45616</v>
      </c>
      <c r="U104" t="s">
        <v>30</v>
      </c>
    </row>
    <row r="105" spans="1:21" x14ac:dyDescent="0.35">
      <c r="A105" t="s">
        <v>260</v>
      </c>
      <c r="B105" t="s">
        <v>38</v>
      </c>
      <c r="C105" t="s">
        <v>22</v>
      </c>
      <c r="D105" t="s">
        <v>32</v>
      </c>
      <c r="E105" s="1">
        <v>45231</v>
      </c>
      <c r="F105" t="s">
        <v>261</v>
      </c>
      <c r="G105" s="1">
        <v>45173</v>
      </c>
      <c r="H105" t="s">
        <v>47</v>
      </c>
      <c r="I105" t="s">
        <v>42</v>
      </c>
      <c r="J105" t="s">
        <v>67</v>
      </c>
      <c r="K105">
        <v>3</v>
      </c>
      <c r="L105">
        <v>1142.45</v>
      </c>
      <c r="M105" t="s">
        <v>35</v>
      </c>
      <c r="N105">
        <v>9</v>
      </c>
      <c r="O105" s="1">
        <v>45543</v>
      </c>
      <c r="P105" s="8" t="str">
        <f t="shared" si="1"/>
        <v>Sep</v>
      </c>
      <c r="Q105">
        <v>397</v>
      </c>
      <c r="R105" t="s">
        <v>43</v>
      </c>
      <c r="S105" s="7">
        <v>1</v>
      </c>
      <c r="T105" s="1">
        <v>45736</v>
      </c>
      <c r="U105" t="s">
        <v>36</v>
      </c>
    </row>
    <row r="106" spans="1:21" x14ac:dyDescent="0.35">
      <c r="A106" t="s">
        <v>262</v>
      </c>
      <c r="B106" t="s">
        <v>21</v>
      </c>
      <c r="C106" t="s">
        <v>82</v>
      </c>
      <c r="D106" t="s">
        <v>77</v>
      </c>
      <c r="E106" s="1">
        <v>45654</v>
      </c>
      <c r="F106" t="s">
        <v>263</v>
      </c>
      <c r="G106" s="1">
        <v>45173</v>
      </c>
      <c r="H106" t="s">
        <v>25</v>
      </c>
      <c r="I106" t="s">
        <v>42</v>
      </c>
      <c r="J106" t="s">
        <v>64</v>
      </c>
      <c r="K106">
        <v>3</v>
      </c>
      <c r="L106">
        <v>734.85</v>
      </c>
      <c r="M106" t="s">
        <v>50</v>
      </c>
      <c r="N106">
        <v>48</v>
      </c>
      <c r="O106" s="1">
        <v>45556</v>
      </c>
      <c r="P106" s="8" t="str">
        <f t="shared" si="1"/>
        <v>Sep</v>
      </c>
      <c r="Q106">
        <v>245</v>
      </c>
      <c r="R106" t="s">
        <v>29</v>
      </c>
      <c r="S106" s="7">
        <v>4</v>
      </c>
      <c r="T106" s="1">
        <v>45582</v>
      </c>
      <c r="U106" t="s">
        <v>60</v>
      </c>
    </row>
    <row r="107" spans="1:21" x14ac:dyDescent="0.35">
      <c r="A107" t="s">
        <v>264</v>
      </c>
      <c r="B107" t="s">
        <v>45</v>
      </c>
      <c r="C107" t="s">
        <v>82</v>
      </c>
      <c r="D107" t="s">
        <v>52</v>
      </c>
      <c r="E107" s="1">
        <v>45318</v>
      </c>
      <c r="F107" t="s">
        <v>265</v>
      </c>
      <c r="G107" s="1">
        <v>45173</v>
      </c>
      <c r="H107" t="s">
        <v>47</v>
      </c>
      <c r="I107" t="s">
        <v>63</v>
      </c>
      <c r="J107" t="s">
        <v>59</v>
      </c>
      <c r="K107">
        <v>4</v>
      </c>
      <c r="L107">
        <v>1303.08</v>
      </c>
      <c r="M107" t="s">
        <v>35</v>
      </c>
      <c r="N107">
        <v>19</v>
      </c>
      <c r="O107" s="1">
        <v>45847</v>
      </c>
      <c r="P107" s="8" t="str">
        <f t="shared" si="1"/>
        <v>Jul</v>
      </c>
      <c r="Q107">
        <v>62</v>
      </c>
      <c r="R107" t="s">
        <v>29</v>
      </c>
      <c r="S107" s="7">
        <v>1</v>
      </c>
      <c r="T107" s="1">
        <v>45755</v>
      </c>
      <c r="U107" t="s">
        <v>36</v>
      </c>
    </row>
    <row r="108" spans="1:21" x14ac:dyDescent="0.35">
      <c r="A108" t="s">
        <v>266</v>
      </c>
      <c r="B108" t="s">
        <v>45</v>
      </c>
      <c r="C108" t="s">
        <v>22</v>
      </c>
      <c r="D108" t="s">
        <v>23</v>
      </c>
      <c r="E108" s="1">
        <v>45782</v>
      </c>
      <c r="F108" t="s">
        <v>267</v>
      </c>
      <c r="G108" s="1">
        <v>45173</v>
      </c>
      <c r="H108" t="s">
        <v>47</v>
      </c>
      <c r="I108" t="s">
        <v>48</v>
      </c>
      <c r="J108" t="s">
        <v>27</v>
      </c>
      <c r="K108">
        <v>2</v>
      </c>
      <c r="L108">
        <v>526.39</v>
      </c>
      <c r="M108" t="s">
        <v>35</v>
      </c>
      <c r="N108">
        <v>7</v>
      </c>
      <c r="O108" s="1">
        <v>45830</v>
      </c>
      <c r="P108" s="8" t="str">
        <f t="shared" si="1"/>
        <v>Jun</v>
      </c>
      <c r="Q108">
        <v>83</v>
      </c>
      <c r="R108" t="s">
        <v>43</v>
      </c>
      <c r="S108" s="7">
        <v>1</v>
      </c>
      <c r="T108" s="1">
        <v>45751</v>
      </c>
      <c r="U108" t="s">
        <v>36</v>
      </c>
    </row>
    <row r="109" spans="1:21" x14ac:dyDescent="0.35">
      <c r="A109" t="s">
        <v>268</v>
      </c>
      <c r="B109" t="s">
        <v>21</v>
      </c>
      <c r="C109" t="s">
        <v>82</v>
      </c>
      <c r="D109" t="s">
        <v>77</v>
      </c>
      <c r="E109" s="1">
        <v>45333</v>
      </c>
      <c r="F109" t="s">
        <v>269</v>
      </c>
      <c r="G109" s="1">
        <v>45173</v>
      </c>
      <c r="H109" t="s">
        <v>41</v>
      </c>
      <c r="I109" t="s">
        <v>54</v>
      </c>
      <c r="J109" t="s">
        <v>59</v>
      </c>
      <c r="K109">
        <v>3</v>
      </c>
      <c r="L109">
        <v>897.81</v>
      </c>
      <c r="M109" t="s">
        <v>28</v>
      </c>
      <c r="N109">
        <v>15</v>
      </c>
      <c r="O109" s="1">
        <v>45883</v>
      </c>
      <c r="P109" s="8" t="str">
        <f t="shared" si="1"/>
        <v>Aug</v>
      </c>
      <c r="Q109">
        <v>193</v>
      </c>
      <c r="R109" t="s">
        <v>29</v>
      </c>
      <c r="S109" s="7">
        <v>3</v>
      </c>
      <c r="T109" s="1">
        <v>45827</v>
      </c>
      <c r="U109" t="s">
        <v>30</v>
      </c>
    </row>
    <row r="110" spans="1:21" x14ac:dyDescent="0.35">
      <c r="A110" t="s">
        <v>270</v>
      </c>
      <c r="B110" t="s">
        <v>38</v>
      </c>
      <c r="C110" t="s">
        <v>39</v>
      </c>
      <c r="D110" t="s">
        <v>32</v>
      </c>
      <c r="E110" s="1">
        <v>45367</v>
      </c>
      <c r="F110" t="s">
        <v>271</v>
      </c>
      <c r="G110" s="1">
        <v>45174</v>
      </c>
      <c r="H110" t="s">
        <v>47</v>
      </c>
      <c r="I110" t="s">
        <v>26</v>
      </c>
      <c r="J110" t="s">
        <v>67</v>
      </c>
      <c r="K110">
        <v>4</v>
      </c>
      <c r="L110">
        <v>949.24</v>
      </c>
      <c r="M110" t="s">
        <v>50</v>
      </c>
      <c r="N110">
        <v>21</v>
      </c>
      <c r="O110" s="1">
        <v>45823</v>
      </c>
      <c r="P110" s="8" t="str">
        <f t="shared" si="1"/>
        <v>Jun</v>
      </c>
      <c r="Q110">
        <v>264</v>
      </c>
      <c r="R110" t="s">
        <v>29</v>
      </c>
      <c r="S110" s="7">
        <v>3</v>
      </c>
      <c r="T110" s="1">
        <v>45617</v>
      </c>
      <c r="U110" t="s">
        <v>30</v>
      </c>
    </row>
    <row r="111" spans="1:21" x14ac:dyDescent="0.35">
      <c r="A111" t="s">
        <v>272</v>
      </c>
      <c r="B111" t="s">
        <v>21</v>
      </c>
      <c r="C111" t="s">
        <v>82</v>
      </c>
      <c r="D111" t="s">
        <v>52</v>
      </c>
      <c r="E111" s="1">
        <v>45494</v>
      </c>
      <c r="F111" t="s">
        <v>273</v>
      </c>
      <c r="G111" s="1">
        <v>45174</v>
      </c>
      <c r="H111" t="s">
        <v>47</v>
      </c>
      <c r="I111" t="s">
        <v>42</v>
      </c>
      <c r="J111" t="s">
        <v>27</v>
      </c>
      <c r="K111">
        <v>5</v>
      </c>
      <c r="L111">
        <v>904.16</v>
      </c>
      <c r="M111" t="s">
        <v>50</v>
      </c>
      <c r="N111">
        <v>10</v>
      </c>
      <c r="O111" s="1">
        <v>45708</v>
      </c>
      <c r="P111" s="8" t="str">
        <f t="shared" si="1"/>
        <v>Feb</v>
      </c>
      <c r="Q111">
        <v>118</v>
      </c>
      <c r="R111" t="s">
        <v>43</v>
      </c>
      <c r="S111" s="7">
        <v>4</v>
      </c>
      <c r="T111" s="1">
        <v>45691</v>
      </c>
      <c r="U111" t="s">
        <v>36</v>
      </c>
    </row>
    <row r="112" spans="1:21" x14ac:dyDescent="0.35">
      <c r="A112" t="s">
        <v>274</v>
      </c>
      <c r="B112" t="s">
        <v>38</v>
      </c>
      <c r="C112" t="s">
        <v>39</v>
      </c>
      <c r="D112" t="s">
        <v>77</v>
      </c>
      <c r="E112" s="1">
        <v>45270</v>
      </c>
      <c r="F112" t="s">
        <v>275</v>
      </c>
      <c r="G112" s="1">
        <v>45174</v>
      </c>
      <c r="H112" t="s">
        <v>47</v>
      </c>
      <c r="I112" t="s">
        <v>48</v>
      </c>
      <c r="J112" t="s">
        <v>64</v>
      </c>
      <c r="K112">
        <v>4</v>
      </c>
      <c r="L112">
        <v>321.23</v>
      </c>
      <c r="M112" t="s">
        <v>35</v>
      </c>
      <c r="N112">
        <v>32</v>
      </c>
      <c r="O112" s="1">
        <v>45733</v>
      </c>
      <c r="P112" s="8" t="str">
        <f t="shared" si="1"/>
        <v>Mar</v>
      </c>
      <c r="Q112">
        <v>145</v>
      </c>
      <c r="R112" t="s">
        <v>43</v>
      </c>
      <c r="S112" s="7">
        <v>2</v>
      </c>
      <c r="T112" s="1">
        <v>45814</v>
      </c>
      <c r="U112" t="s">
        <v>60</v>
      </c>
    </row>
    <row r="113" spans="1:21" x14ac:dyDescent="0.35">
      <c r="A113" t="s">
        <v>276</v>
      </c>
      <c r="B113" t="s">
        <v>38</v>
      </c>
      <c r="C113" t="s">
        <v>82</v>
      </c>
      <c r="D113" t="s">
        <v>32</v>
      </c>
      <c r="E113" s="1">
        <v>45595</v>
      </c>
      <c r="F113" t="s">
        <v>277</v>
      </c>
      <c r="G113" s="1">
        <v>45174</v>
      </c>
      <c r="H113" t="s">
        <v>25</v>
      </c>
      <c r="I113" t="s">
        <v>42</v>
      </c>
      <c r="J113" t="s">
        <v>59</v>
      </c>
      <c r="K113">
        <v>4</v>
      </c>
      <c r="L113">
        <v>1071.49</v>
      </c>
      <c r="M113" t="s">
        <v>50</v>
      </c>
      <c r="N113">
        <v>39</v>
      </c>
      <c r="O113" s="1">
        <v>45812</v>
      </c>
      <c r="P113" s="8" t="str">
        <f t="shared" si="1"/>
        <v>Jun</v>
      </c>
      <c r="Q113">
        <v>1</v>
      </c>
      <c r="R113" t="s">
        <v>29</v>
      </c>
      <c r="S113" s="7">
        <v>2</v>
      </c>
      <c r="T113" s="1">
        <v>45703</v>
      </c>
      <c r="U113" t="s">
        <v>36</v>
      </c>
    </row>
    <row r="114" spans="1:21" x14ac:dyDescent="0.35">
      <c r="A114" t="s">
        <v>278</v>
      </c>
      <c r="B114" t="s">
        <v>21</v>
      </c>
      <c r="C114" t="s">
        <v>22</v>
      </c>
      <c r="D114" t="s">
        <v>32</v>
      </c>
      <c r="E114" s="1">
        <v>45164</v>
      </c>
      <c r="F114" t="s">
        <v>279</v>
      </c>
      <c r="G114" s="1">
        <v>45174</v>
      </c>
      <c r="H114" t="s">
        <v>58</v>
      </c>
      <c r="I114" t="s">
        <v>42</v>
      </c>
      <c r="J114" t="s">
        <v>49</v>
      </c>
      <c r="K114">
        <v>3</v>
      </c>
      <c r="L114">
        <v>465.28</v>
      </c>
      <c r="M114" t="s">
        <v>35</v>
      </c>
      <c r="N114">
        <v>4</v>
      </c>
      <c r="O114" s="1">
        <v>45814</v>
      </c>
      <c r="P114" s="8" t="str">
        <f t="shared" si="1"/>
        <v>Jun</v>
      </c>
      <c r="Q114">
        <v>71</v>
      </c>
      <c r="R114" t="s">
        <v>29</v>
      </c>
      <c r="S114" s="7">
        <v>4</v>
      </c>
      <c r="T114" s="1">
        <v>45823</v>
      </c>
      <c r="U114" t="s">
        <v>60</v>
      </c>
    </row>
    <row r="115" spans="1:21" x14ac:dyDescent="0.35">
      <c r="A115" t="s">
        <v>280</v>
      </c>
      <c r="B115" t="s">
        <v>21</v>
      </c>
      <c r="C115" t="s">
        <v>82</v>
      </c>
      <c r="D115" t="s">
        <v>23</v>
      </c>
      <c r="E115" s="1">
        <v>45609</v>
      </c>
      <c r="F115" t="s">
        <v>281</v>
      </c>
      <c r="G115" s="1">
        <v>45174</v>
      </c>
      <c r="H115" t="s">
        <v>41</v>
      </c>
      <c r="I115" t="s">
        <v>48</v>
      </c>
      <c r="J115" t="s">
        <v>64</v>
      </c>
      <c r="K115">
        <v>3</v>
      </c>
      <c r="L115">
        <v>141.58000000000001</v>
      </c>
      <c r="M115" t="s">
        <v>35</v>
      </c>
      <c r="N115">
        <v>30</v>
      </c>
      <c r="O115" s="1">
        <v>45540</v>
      </c>
      <c r="P115" s="8" t="str">
        <f t="shared" si="1"/>
        <v>Sep</v>
      </c>
      <c r="Q115">
        <v>363</v>
      </c>
      <c r="R115" t="s">
        <v>29</v>
      </c>
      <c r="S115" s="7">
        <v>2</v>
      </c>
      <c r="T115" s="1">
        <v>45774</v>
      </c>
      <c r="U115" t="s">
        <v>60</v>
      </c>
    </row>
    <row r="116" spans="1:21" x14ac:dyDescent="0.35">
      <c r="A116" t="s">
        <v>282</v>
      </c>
      <c r="B116" t="s">
        <v>45</v>
      </c>
      <c r="C116" t="s">
        <v>39</v>
      </c>
      <c r="D116" t="s">
        <v>23</v>
      </c>
      <c r="E116" s="1">
        <v>45759</v>
      </c>
      <c r="F116" t="s">
        <v>283</v>
      </c>
      <c r="G116" s="1">
        <v>45174</v>
      </c>
      <c r="H116" t="s">
        <v>41</v>
      </c>
      <c r="I116" t="s">
        <v>48</v>
      </c>
      <c r="J116" t="s">
        <v>64</v>
      </c>
      <c r="K116">
        <v>5</v>
      </c>
      <c r="L116">
        <v>699.7</v>
      </c>
      <c r="M116" t="s">
        <v>28</v>
      </c>
      <c r="N116">
        <v>20</v>
      </c>
      <c r="O116" s="1">
        <v>45551</v>
      </c>
      <c r="P116" s="8" t="str">
        <f t="shared" si="1"/>
        <v>Sep</v>
      </c>
      <c r="Q116">
        <v>183</v>
      </c>
      <c r="R116" t="s">
        <v>29</v>
      </c>
      <c r="S116" s="7">
        <v>3</v>
      </c>
      <c r="T116" s="1">
        <v>45862</v>
      </c>
      <c r="U116" t="s">
        <v>60</v>
      </c>
    </row>
    <row r="117" spans="1:21" x14ac:dyDescent="0.35">
      <c r="A117" t="s">
        <v>284</v>
      </c>
      <c r="B117" t="s">
        <v>21</v>
      </c>
      <c r="C117" t="s">
        <v>82</v>
      </c>
      <c r="D117" t="s">
        <v>77</v>
      </c>
      <c r="E117" s="1">
        <v>45674</v>
      </c>
      <c r="F117" t="s">
        <v>285</v>
      </c>
      <c r="G117" s="1">
        <v>45175</v>
      </c>
      <c r="H117" t="s">
        <v>25</v>
      </c>
      <c r="I117" t="s">
        <v>54</v>
      </c>
      <c r="J117" t="s">
        <v>64</v>
      </c>
      <c r="K117">
        <v>3</v>
      </c>
      <c r="L117">
        <v>1428.01</v>
      </c>
      <c r="M117" t="s">
        <v>28</v>
      </c>
      <c r="N117">
        <v>50</v>
      </c>
      <c r="O117" s="1">
        <v>45575</v>
      </c>
      <c r="P117" s="8" t="str">
        <f t="shared" si="1"/>
        <v>Oct</v>
      </c>
      <c r="Q117">
        <v>185</v>
      </c>
      <c r="R117" t="s">
        <v>29</v>
      </c>
      <c r="S117" s="7">
        <v>3</v>
      </c>
      <c r="T117" s="1">
        <v>45798</v>
      </c>
      <c r="U117" t="s">
        <v>30</v>
      </c>
    </row>
    <row r="118" spans="1:21" x14ac:dyDescent="0.35">
      <c r="A118" t="s">
        <v>286</v>
      </c>
      <c r="B118" t="s">
        <v>38</v>
      </c>
      <c r="C118" t="s">
        <v>22</v>
      </c>
      <c r="D118" t="s">
        <v>52</v>
      </c>
      <c r="E118" s="1">
        <v>45797</v>
      </c>
      <c r="F118" t="s">
        <v>287</v>
      </c>
      <c r="G118" s="1">
        <v>45175</v>
      </c>
      <c r="H118" t="s">
        <v>34</v>
      </c>
      <c r="I118" t="s">
        <v>42</v>
      </c>
      <c r="J118" t="s">
        <v>27</v>
      </c>
      <c r="K118">
        <v>5</v>
      </c>
      <c r="L118">
        <v>218.68</v>
      </c>
      <c r="M118" t="s">
        <v>35</v>
      </c>
      <c r="N118">
        <v>26</v>
      </c>
      <c r="O118" s="1">
        <v>45633</v>
      </c>
      <c r="P118" s="8" t="str">
        <f t="shared" si="1"/>
        <v>Dec</v>
      </c>
      <c r="Q118">
        <v>249</v>
      </c>
      <c r="R118" t="s">
        <v>29</v>
      </c>
      <c r="S118" s="7">
        <v>4</v>
      </c>
      <c r="T118" s="1">
        <v>45726</v>
      </c>
      <c r="U118" t="s">
        <v>60</v>
      </c>
    </row>
    <row r="119" spans="1:21" x14ac:dyDescent="0.35">
      <c r="A119" t="s">
        <v>288</v>
      </c>
      <c r="B119" t="s">
        <v>38</v>
      </c>
      <c r="C119" t="s">
        <v>22</v>
      </c>
      <c r="D119" t="s">
        <v>32</v>
      </c>
      <c r="E119" s="1">
        <v>45205</v>
      </c>
      <c r="F119" t="s">
        <v>289</v>
      </c>
      <c r="G119" s="1">
        <v>45175</v>
      </c>
      <c r="H119" t="s">
        <v>41</v>
      </c>
      <c r="I119" t="s">
        <v>26</v>
      </c>
      <c r="J119" t="s">
        <v>49</v>
      </c>
      <c r="K119">
        <v>4</v>
      </c>
      <c r="L119">
        <v>395.88</v>
      </c>
      <c r="M119" t="s">
        <v>50</v>
      </c>
      <c r="N119">
        <v>37</v>
      </c>
      <c r="O119" s="1">
        <v>45607</v>
      </c>
      <c r="P119" s="8" t="str">
        <f t="shared" si="1"/>
        <v>Nov</v>
      </c>
      <c r="Q119">
        <v>113</v>
      </c>
      <c r="R119" t="s">
        <v>43</v>
      </c>
      <c r="S119" s="7">
        <v>3</v>
      </c>
      <c r="T119" s="1">
        <v>45763</v>
      </c>
      <c r="U119" t="s">
        <v>36</v>
      </c>
    </row>
    <row r="120" spans="1:21" x14ac:dyDescent="0.35">
      <c r="A120" t="s">
        <v>290</v>
      </c>
      <c r="B120" t="s">
        <v>45</v>
      </c>
      <c r="C120" t="s">
        <v>82</v>
      </c>
      <c r="D120" t="s">
        <v>77</v>
      </c>
      <c r="E120" s="1">
        <v>45578</v>
      </c>
      <c r="F120" t="s">
        <v>291</v>
      </c>
      <c r="G120" s="1">
        <v>45175</v>
      </c>
      <c r="H120" t="s">
        <v>58</v>
      </c>
      <c r="I120" t="s">
        <v>54</v>
      </c>
      <c r="J120" t="s">
        <v>49</v>
      </c>
      <c r="K120">
        <v>2</v>
      </c>
      <c r="L120">
        <v>235.82</v>
      </c>
      <c r="M120" t="s">
        <v>35</v>
      </c>
      <c r="N120">
        <v>28</v>
      </c>
      <c r="O120" s="1">
        <v>45885</v>
      </c>
      <c r="P120" s="8" t="str">
        <f t="shared" si="1"/>
        <v>Aug</v>
      </c>
      <c r="Q120">
        <v>452</v>
      </c>
      <c r="R120" t="s">
        <v>43</v>
      </c>
      <c r="S120" s="7">
        <v>1</v>
      </c>
      <c r="T120" s="1">
        <v>45529</v>
      </c>
      <c r="U120" t="s">
        <v>36</v>
      </c>
    </row>
    <row r="121" spans="1:21" x14ac:dyDescent="0.35">
      <c r="A121" t="s">
        <v>292</v>
      </c>
      <c r="B121" t="s">
        <v>45</v>
      </c>
      <c r="C121" t="s">
        <v>39</v>
      </c>
      <c r="D121" t="s">
        <v>52</v>
      </c>
      <c r="E121" s="1">
        <v>45369</v>
      </c>
      <c r="F121" t="s">
        <v>293</v>
      </c>
      <c r="G121" s="1">
        <v>45175</v>
      </c>
      <c r="H121" t="s">
        <v>34</v>
      </c>
      <c r="I121" t="s">
        <v>54</v>
      </c>
      <c r="J121" t="s">
        <v>27</v>
      </c>
      <c r="K121">
        <v>5</v>
      </c>
      <c r="L121">
        <v>626.86</v>
      </c>
      <c r="M121" t="s">
        <v>50</v>
      </c>
      <c r="N121">
        <v>47</v>
      </c>
      <c r="O121" s="1">
        <v>45744</v>
      </c>
      <c r="P121" s="8" t="str">
        <f t="shared" si="1"/>
        <v>Mar</v>
      </c>
      <c r="Q121">
        <v>117</v>
      </c>
      <c r="R121" t="s">
        <v>43</v>
      </c>
      <c r="S121" s="7">
        <v>4</v>
      </c>
      <c r="T121" s="1">
        <v>45737</v>
      </c>
      <c r="U121" t="s">
        <v>36</v>
      </c>
    </row>
    <row r="122" spans="1:21" x14ac:dyDescent="0.35">
      <c r="A122" t="s">
        <v>294</v>
      </c>
      <c r="B122" t="s">
        <v>38</v>
      </c>
      <c r="C122" t="s">
        <v>22</v>
      </c>
      <c r="D122" t="s">
        <v>23</v>
      </c>
      <c r="E122" s="1">
        <v>45879</v>
      </c>
      <c r="F122" t="s">
        <v>295</v>
      </c>
      <c r="G122" s="1">
        <v>45175</v>
      </c>
      <c r="H122" t="s">
        <v>25</v>
      </c>
      <c r="I122" t="s">
        <v>42</v>
      </c>
      <c r="J122" t="s">
        <v>49</v>
      </c>
      <c r="K122">
        <v>3</v>
      </c>
      <c r="L122">
        <v>667.31</v>
      </c>
      <c r="M122" t="s">
        <v>28</v>
      </c>
      <c r="N122">
        <v>22</v>
      </c>
      <c r="O122" s="1">
        <v>45655</v>
      </c>
      <c r="P122" s="8" t="str">
        <f t="shared" si="1"/>
        <v>Dec</v>
      </c>
      <c r="Q122">
        <v>375</v>
      </c>
      <c r="R122" t="s">
        <v>29</v>
      </c>
      <c r="S122" s="7">
        <v>3</v>
      </c>
      <c r="T122" s="1">
        <v>45550</v>
      </c>
      <c r="U122" t="s">
        <v>60</v>
      </c>
    </row>
    <row r="123" spans="1:21" x14ac:dyDescent="0.35">
      <c r="A123" t="s">
        <v>296</v>
      </c>
      <c r="B123" t="s">
        <v>21</v>
      </c>
      <c r="C123" t="s">
        <v>22</v>
      </c>
      <c r="D123" t="s">
        <v>32</v>
      </c>
      <c r="E123" s="1">
        <v>45644</v>
      </c>
      <c r="F123" t="s">
        <v>297</v>
      </c>
      <c r="G123" s="1">
        <v>45175</v>
      </c>
      <c r="H123" t="s">
        <v>34</v>
      </c>
      <c r="I123" t="s">
        <v>54</v>
      </c>
      <c r="J123" t="s">
        <v>49</v>
      </c>
      <c r="K123">
        <v>2</v>
      </c>
      <c r="L123">
        <v>893.55</v>
      </c>
      <c r="M123" t="s">
        <v>28</v>
      </c>
      <c r="N123">
        <v>17</v>
      </c>
      <c r="O123" s="1">
        <v>45586</v>
      </c>
      <c r="P123" s="8" t="str">
        <f t="shared" si="1"/>
        <v>Oct</v>
      </c>
      <c r="Q123">
        <v>497</v>
      </c>
      <c r="R123" t="s">
        <v>43</v>
      </c>
      <c r="S123" s="7">
        <v>3</v>
      </c>
      <c r="T123" s="1">
        <v>45616</v>
      </c>
      <c r="U123" t="s">
        <v>36</v>
      </c>
    </row>
    <row r="124" spans="1:21" x14ac:dyDescent="0.35">
      <c r="A124" t="s">
        <v>298</v>
      </c>
      <c r="B124" t="s">
        <v>45</v>
      </c>
      <c r="C124" t="s">
        <v>22</v>
      </c>
      <c r="D124" t="s">
        <v>56</v>
      </c>
      <c r="E124" s="1">
        <v>45688</v>
      </c>
      <c r="F124" t="s">
        <v>299</v>
      </c>
      <c r="G124" s="1">
        <v>45175</v>
      </c>
      <c r="H124" t="s">
        <v>47</v>
      </c>
      <c r="I124" t="s">
        <v>63</v>
      </c>
      <c r="J124" t="s">
        <v>27</v>
      </c>
      <c r="K124">
        <v>1</v>
      </c>
      <c r="L124">
        <v>368.03</v>
      </c>
      <c r="M124" t="s">
        <v>28</v>
      </c>
      <c r="N124">
        <v>25</v>
      </c>
      <c r="O124" s="1">
        <v>45645</v>
      </c>
      <c r="P124" s="8" t="str">
        <f t="shared" si="1"/>
        <v>Dec</v>
      </c>
      <c r="Q124">
        <v>83</v>
      </c>
      <c r="R124" t="s">
        <v>43</v>
      </c>
      <c r="S124" s="7">
        <v>4</v>
      </c>
      <c r="T124" s="1">
        <v>45647</v>
      </c>
      <c r="U124" t="s">
        <v>36</v>
      </c>
    </row>
    <row r="125" spans="1:21" x14ac:dyDescent="0.35">
      <c r="A125" t="s">
        <v>300</v>
      </c>
      <c r="B125" t="s">
        <v>21</v>
      </c>
      <c r="C125" t="s">
        <v>82</v>
      </c>
      <c r="D125" t="s">
        <v>56</v>
      </c>
      <c r="E125" s="1">
        <v>45753</v>
      </c>
      <c r="F125" t="s">
        <v>301</v>
      </c>
      <c r="G125" s="1">
        <v>45176</v>
      </c>
      <c r="H125" t="s">
        <v>34</v>
      </c>
      <c r="I125" t="s">
        <v>42</v>
      </c>
      <c r="J125" t="s">
        <v>59</v>
      </c>
      <c r="K125">
        <v>1</v>
      </c>
      <c r="L125">
        <v>708.22</v>
      </c>
      <c r="M125" t="s">
        <v>28</v>
      </c>
      <c r="N125">
        <v>39</v>
      </c>
      <c r="O125" s="1">
        <v>45676</v>
      </c>
      <c r="P125" s="8" t="str">
        <f t="shared" si="1"/>
        <v>Jan</v>
      </c>
      <c r="Q125">
        <v>441</v>
      </c>
      <c r="R125" t="s">
        <v>29</v>
      </c>
      <c r="S125" s="7">
        <v>5</v>
      </c>
      <c r="T125" s="1">
        <v>45547</v>
      </c>
      <c r="U125" t="s">
        <v>36</v>
      </c>
    </row>
    <row r="126" spans="1:21" x14ac:dyDescent="0.35">
      <c r="A126" t="s">
        <v>302</v>
      </c>
      <c r="B126" t="s">
        <v>21</v>
      </c>
      <c r="C126" t="s">
        <v>82</v>
      </c>
      <c r="D126" t="s">
        <v>32</v>
      </c>
      <c r="E126" s="1">
        <v>45514</v>
      </c>
      <c r="F126" t="s">
        <v>303</v>
      </c>
      <c r="G126" s="1">
        <v>45176</v>
      </c>
      <c r="H126" t="s">
        <v>58</v>
      </c>
      <c r="I126" t="s">
        <v>26</v>
      </c>
      <c r="J126" t="s">
        <v>59</v>
      </c>
      <c r="K126">
        <v>3</v>
      </c>
      <c r="L126">
        <v>892.81</v>
      </c>
      <c r="M126" t="s">
        <v>28</v>
      </c>
      <c r="N126">
        <v>25</v>
      </c>
      <c r="O126" s="1">
        <v>45840</v>
      </c>
      <c r="P126" s="8" t="str">
        <f t="shared" si="1"/>
        <v>Jul</v>
      </c>
      <c r="Q126">
        <v>335</v>
      </c>
      <c r="R126" t="s">
        <v>43</v>
      </c>
      <c r="S126" s="7">
        <v>3</v>
      </c>
      <c r="T126" s="1">
        <v>45708</v>
      </c>
      <c r="U126" t="s">
        <v>30</v>
      </c>
    </row>
    <row r="127" spans="1:21" x14ac:dyDescent="0.35">
      <c r="A127" t="s">
        <v>304</v>
      </c>
      <c r="B127" t="s">
        <v>38</v>
      </c>
      <c r="C127" t="s">
        <v>82</v>
      </c>
      <c r="D127" t="s">
        <v>52</v>
      </c>
      <c r="E127" s="1">
        <v>45394</v>
      </c>
      <c r="F127" t="s">
        <v>305</v>
      </c>
      <c r="G127" s="1">
        <v>45176</v>
      </c>
      <c r="H127" t="s">
        <v>58</v>
      </c>
      <c r="I127" t="s">
        <v>26</v>
      </c>
      <c r="J127" t="s">
        <v>64</v>
      </c>
      <c r="K127">
        <v>4</v>
      </c>
      <c r="L127">
        <v>1043.78</v>
      </c>
      <c r="M127" t="s">
        <v>50</v>
      </c>
      <c r="N127">
        <v>6</v>
      </c>
      <c r="O127" s="1">
        <v>45762</v>
      </c>
      <c r="P127" s="8" t="str">
        <f t="shared" si="1"/>
        <v>Apr</v>
      </c>
      <c r="Q127">
        <v>114</v>
      </c>
      <c r="R127" t="s">
        <v>29</v>
      </c>
      <c r="S127" s="7">
        <v>2</v>
      </c>
      <c r="T127" s="1">
        <v>45813</v>
      </c>
      <c r="U127" t="s">
        <v>36</v>
      </c>
    </row>
    <row r="128" spans="1:21" x14ac:dyDescent="0.35">
      <c r="A128" t="s">
        <v>306</v>
      </c>
      <c r="B128" t="s">
        <v>38</v>
      </c>
      <c r="C128" t="s">
        <v>39</v>
      </c>
      <c r="D128" t="s">
        <v>77</v>
      </c>
      <c r="E128" s="1">
        <v>45805</v>
      </c>
      <c r="F128" t="s">
        <v>307</v>
      </c>
      <c r="G128" s="1">
        <v>45176</v>
      </c>
      <c r="H128" t="s">
        <v>58</v>
      </c>
      <c r="I128" t="s">
        <v>42</v>
      </c>
      <c r="J128" t="s">
        <v>27</v>
      </c>
      <c r="K128">
        <v>5</v>
      </c>
      <c r="L128">
        <v>162.05000000000001</v>
      </c>
      <c r="M128" t="s">
        <v>35</v>
      </c>
      <c r="N128">
        <v>27</v>
      </c>
      <c r="O128" s="1">
        <v>45681</v>
      </c>
      <c r="P128" s="8" t="str">
        <f t="shared" si="1"/>
        <v>Jan</v>
      </c>
      <c r="Q128">
        <v>271</v>
      </c>
      <c r="R128" t="s">
        <v>43</v>
      </c>
      <c r="S128" s="7">
        <v>3</v>
      </c>
      <c r="T128" s="1">
        <v>45817</v>
      </c>
      <c r="U128" t="s">
        <v>30</v>
      </c>
    </row>
    <row r="129" spans="1:21" x14ac:dyDescent="0.35">
      <c r="A129" t="s">
        <v>308</v>
      </c>
      <c r="B129" t="s">
        <v>38</v>
      </c>
      <c r="C129" t="s">
        <v>82</v>
      </c>
      <c r="D129" t="s">
        <v>23</v>
      </c>
      <c r="E129" s="1">
        <v>45476</v>
      </c>
      <c r="F129" t="s">
        <v>309</v>
      </c>
      <c r="G129" s="1">
        <v>45176</v>
      </c>
      <c r="H129" t="s">
        <v>25</v>
      </c>
      <c r="I129" t="s">
        <v>63</v>
      </c>
      <c r="J129" t="s">
        <v>27</v>
      </c>
      <c r="K129">
        <v>4</v>
      </c>
      <c r="L129">
        <v>792.08</v>
      </c>
      <c r="M129" t="s">
        <v>50</v>
      </c>
      <c r="N129">
        <v>19</v>
      </c>
      <c r="O129" s="1">
        <v>45556</v>
      </c>
      <c r="P129" s="8" t="str">
        <f t="shared" si="1"/>
        <v>Sep</v>
      </c>
      <c r="Q129">
        <v>296</v>
      </c>
      <c r="R129" t="s">
        <v>43</v>
      </c>
      <c r="S129" s="7">
        <v>4</v>
      </c>
      <c r="T129" s="1">
        <v>45548</v>
      </c>
      <c r="U129" t="s">
        <v>60</v>
      </c>
    </row>
    <row r="130" spans="1:21" x14ac:dyDescent="0.35">
      <c r="A130" t="s">
        <v>310</v>
      </c>
      <c r="B130" t="s">
        <v>45</v>
      </c>
      <c r="C130" t="s">
        <v>82</v>
      </c>
      <c r="D130" t="s">
        <v>77</v>
      </c>
      <c r="E130" s="1">
        <v>45694</v>
      </c>
      <c r="F130" t="s">
        <v>311</v>
      </c>
      <c r="G130" s="1">
        <v>45176</v>
      </c>
      <c r="H130" t="s">
        <v>34</v>
      </c>
      <c r="I130" t="s">
        <v>63</v>
      </c>
      <c r="J130" t="s">
        <v>49</v>
      </c>
      <c r="K130">
        <v>5</v>
      </c>
      <c r="L130">
        <v>1356.66</v>
      </c>
      <c r="M130" t="s">
        <v>50</v>
      </c>
      <c r="N130">
        <v>30</v>
      </c>
      <c r="O130" s="1">
        <v>45609</v>
      </c>
      <c r="P130" s="8" t="str">
        <f t="shared" si="1"/>
        <v>Nov</v>
      </c>
      <c r="Q130">
        <v>470</v>
      </c>
      <c r="R130" t="s">
        <v>43</v>
      </c>
      <c r="S130" s="7">
        <v>3</v>
      </c>
      <c r="T130" s="1">
        <v>45603</v>
      </c>
      <c r="U130" t="s">
        <v>30</v>
      </c>
    </row>
    <row r="131" spans="1:21" x14ac:dyDescent="0.35">
      <c r="A131" t="s">
        <v>312</v>
      </c>
      <c r="B131" t="s">
        <v>21</v>
      </c>
      <c r="C131" t="s">
        <v>39</v>
      </c>
      <c r="D131" t="s">
        <v>56</v>
      </c>
      <c r="E131" s="1">
        <v>45523</v>
      </c>
      <c r="F131" t="s">
        <v>313</v>
      </c>
      <c r="G131" s="1">
        <v>45176</v>
      </c>
      <c r="H131" t="s">
        <v>34</v>
      </c>
      <c r="I131" t="s">
        <v>48</v>
      </c>
      <c r="J131" t="s">
        <v>27</v>
      </c>
      <c r="K131">
        <v>1</v>
      </c>
      <c r="L131">
        <v>820.53</v>
      </c>
      <c r="M131" t="s">
        <v>50</v>
      </c>
      <c r="N131">
        <v>18</v>
      </c>
      <c r="O131" s="1">
        <v>45801</v>
      </c>
      <c r="P131" s="8" t="str">
        <f t="shared" ref="P131:P194" si="2">TEXT(O131, "mmm")</f>
        <v>May</v>
      </c>
      <c r="Q131">
        <v>402</v>
      </c>
      <c r="R131" t="s">
        <v>43</v>
      </c>
      <c r="S131" s="7">
        <v>1</v>
      </c>
      <c r="T131" s="1">
        <v>45890</v>
      </c>
      <c r="U131" t="s">
        <v>60</v>
      </c>
    </row>
    <row r="132" spans="1:21" x14ac:dyDescent="0.35">
      <c r="A132" t="s">
        <v>314</v>
      </c>
      <c r="B132" t="s">
        <v>45</v>
      </c>
      <c r="C132" t="s">
        <v>22</v>
      </c>
      <c r="D132" t="s">
        <v>32</v>
      </c>
      <c r="E132" s="1">
        <v>45835</v>
      </c>
      <c r="F132" t="s">
        <v>315</v>
      </c>
      <c r="G132" s="1">
        <v>45176</v>
      </c>
      <c r="H132" t="s">
        <v>34</v>
      </c>
      <c r="I132" t="s">
        <v>26</v>
      </c>
      <c r="J132" t="s">
        <v>59</v>
      </c>
      <c r="K132">
        <v>2</v>
      </c>
      <c r="L132">
        <v>1115.3599999999999</v>
      </c>
      <c r="M132" t="s">
        <v>50</v>
      </c>
      <c r="N132">
        <v>9</v>
      </c>
      <c r="O132" s="1">
        <v>45585</v>
      </c>
      <c r="P132" s="8" t="str">
        <f t="shared" si="2"/>
        <v>Oct</v>
      </c>
      <c r="Q132">
        <v>294</v>
      </c>
      <c r="R132" t="s">
        <v>29</v>
      </c>
      <c r="S132" s="7">
        <v>2</v>
      </c>
      <c r="T132" s="1">
        <v>45777</v>
      </c>
      <c r="U132" t="s">
        <v>36</v>
      </c>
    </row>
    <row r="133" spans="1:21" x14ac:dyDescent="0.35">
      <c r="A133" t="s">
        <v>316</v>
      </c>
      <c r="B133" t="s">
        <v>21</v>
      </c>
      <c r="C133" t="s">
        <v>39</v>
      </c>
      <c r="D133" t="s">
        <v>52</v>
      </c>
      <c r="E133" s="1">
        <v>45774</v>
      </c>
      <c r="F133" t="s">
        <v>317</v>
      </c>
      <c r="G133" s="1">
        <v>45176</v>
      </c>
      <c r="H133" t="s">
        <v>34</v>
      </c>
      <c r="I133" t="s">
        <v>63</v>
      </c>
      <c r="J133" t="s">
        <v>67</v>
      </c>
      <c r="K133">
        <v>3</v>
      </c>
      <c r="L133">
        <v>1186.98</v>
      </c>
      <c r="M133" t="s">
        <v>50</v>
      </c>
      <c r="N133">
        <v>11</v>
      </c>
      <c r="O133" s="1">
        <v>45759</v>
      </c>
      <c r="P133" s="8" t="str">
        <f t="shared" si="2"/>
        <v>Apr</v>
      </c>
      <c r="Q133">
        <v>134</v>
      </c>
      <c r="R133" t="s">
        <v>43</v>
      </c>
      <c r="S133" s="7">
        <v>3</v>
      </c>
      <c r="T133" s="1">
        <v>45846</v>
      </c>
      <c r="U133" t="s">
        <v>30</v>
      </c>
    </row>
    <row r="134" spans="1:21" x14ac:dyDescent="0.35">
      <c r="A134" t="s">
        <v>318</v>
      </c>
      <c r="B134" t="s">
        <v>21</v>
      </c>
      <c r="C134" t="s">
        <v>82</v>
      </c>
      <c r="D134" t="s">
        <v>32</v>
      </c>
      <c r="E134" s="1">
        <v>45834</v>
      </c>
      <c r="F134" t="s">
        <v>319</v>
      </c>
      <c r="G134" s="1">
        <v>45176</v>
      </c>
      <c r="H134" t="s">
        <v>58</v>
      </c>
      <c r="I134" t="s">
        <v>42</v>
      </c>
      <c r="J134" t="s">
        <v>64</v>
      </c>
      <c r="K134">
        <v>2</v>
      </c>
      <c r="L134">
        <v>1215.67</v>
      </c>
      <c r="M134" t="s">
        <v>35</v>
      </c>
      <c r="N134">
        <v>8</v>
      </c>
      <c r="O134" s="1">
        <v>45837</v>
      </c>
      <c r="P134" s="8" t="str">
        <f t="shared" si="2"/>
        <v>Jun</v>
      </c>
      <c r="Q134">
        <v>186</v>
      </c>
      <c r="R134" t="s">
        <v>43</v>
      </c>
      <c r="S134" s="7">
        <v>4</v>
      </c>
      <c r="T134" s="1">
        <v>45653</v>
      </c>
      <c r="U134" t="s">
        <v>60</v>
      </c>
    </row>
    <row r="135" spans="1:21" x14ac:dyDescent="0.35">
      <c r="A135" t="s">
        <v>320</v>
      </c>
      <c r="B135" t="s">
        <v>21</v>
      </c>
      <c r="C135" t="s">
        <v>82</v>
      </c>
      <c r="D135" t="s">
        <v>23</v>
      </c>
      <c r="E135" s="1">
        <v>45794</v>
      </c>
      <c r="F135" t="s">
        <v>321</v>
      </c>
      <c r="G135" s="1">
        <v>45176</v>
      </c>
      <c r="H135" t="s">
        <v>58</v>
      </c>
      <c r="I135" t="s">
        <v>48</v>
      </c>
      <c r="J135" t="s">
        <v>67</v>
      </c>
      <c r="K135">
        <v>2</v>
      </c>
      <c r="L135">
        <v>614</v>
      </c>
      <c r="M135" t="s">
        <v>50</v>
      </c>
      <c r="N135">
        <v>21</v>
      </c>
      <c r="O135" s="1">
        <v>45721</v>
      </c>
      <c r="P135" s="8" t="str">
        <f t="shared" si="2"/>
        <v>Mar</v>
      </c>
      <c r="Q135">
        <v>52</v>
      </c>
      <c r="R135" t="s">
        <v>29</v>
      </c>
      <c r="S135" s="7">
        <v>3</v>
      </c>
      <c r="T135" s="1">
        <v>45601</v>
      </c>
      <c r="U135" t="s">
        <v>30</v>
      </c>
    </row>
    <row r="136" spans="1:21" x14ac:dyDescent="0.35">
      <c r="A136" t="s">
        <v>322</v>
      </c>
      <c r="B136" t="s">
        <v>21</v>
      </c>
      <c r="C136" t="s">
        <v>22</v>
      </c>
      <c r="D136" t="s">
        <v>23</v>
      </c>
      <c r="E136" s="1">
        <v>45583</v>
      </c>
      <c r="F136" t="s">
        <v>323</v>
      </c>
      <c r="G136" s="1">
        <v>45177</v>
      </c>
      <c r="H136" t="s">
        <v>58</v>
      </c>
      <c r="I136" t="s">
        <v>54</v>
      </c>
      <c r="J136" t="s">
        <v>67</v>
      </c>
      <c r="K136">
        <v>2</v>
      </c>
      <c r="L136">
        <v>212.59</v>
      </c>
      <c r="M136" t="s">
        <v>28</v>
      </c>
      <c r="N136">
        <v>26</v>
      </c>
      <c r="O136" s="1">
        <v>45834</v>
      </c>
      <c r="P136" s="8" t="str">
        <f t="shared" si="2"/>
        <v>Jun</v>
      </c>
      <c r="Q136">
        <v>302</v>
      </c>
      <c r="R136" t="s">
        <v>29</v>
      </c>
      <c r="S136" s="7">
        <v>1</v>
      </c>
      <c r="T136" s="1">
        <v>45555</v>
      </c>
      <c r="U136" t="s">
        <v>60</v>
      </c>
    </row>
    <row r="137" spans="1:21" x14ac:dyDescent="0.35">
      <c r="A137" t="s">
        <v>324</v>
      </c>
      <c r="B137" t="s">
        <v>21</v>
      </c>
      <c r="C137" t="s">
        <v>39</v>
      </c>
      <c r="D137" t="s">
        <v>52</v>
      </c>
      <c r="E137" s="1">
        <v>45352</v>
      </c>
      <c r="F137" t="s">
        <v>325</v>
      </c>
      <c r="G137" s="1">
        <v>45177</v>
      </c>
      <c r="H137" t="s">
        <v>47</v>
      </c>
      <c r="I137" t="s">
        <v>42</v>
      </c>
      <c r="J137" t="s">
        <v>64</v>
      </c>
      <c r="K137">
        <v>3</v>
      </c>
      <c r="L137">
        <v>1097.28</v>
      </c>
      <c r="M137" t="s">
        <v>50</v>
      </c>
      <c r="N137">
        <v>20</v>
      </c>
      <c r="O137" s="1">
        <v>45557</v>
      </c>
      <c r="P137" s="8" t="str">
        <f t="shared" si="2"/>
        <v>Sep</v>
      </c>
      <c r="Q137">
        <v>22</v>
      </c>
      <c r="R137" t="s">
        <v>29</v>
      </c>
      <c r="S137" s="7">
        <v>5</v>
      </c>
      <c r="T137" s="1">
        <v>45626</v>
      </c>
      <c r="U137" t="s">
        <v>36</v>
      </c>
    </row>
    <row r="138" spans="1:21" x14ac:dyDescent="0.35">
      <c r="A138" t="s">
        <v>326</v>
      </c>
      <c r="B138" t="s">
        <v>45</v>
      </c>
      <c r="C138" t="s">
        <v>22</v>
      </c>
      <c r="D138" t="s">
        <v>32</v>
      </c>
      <c r="E138" s="1">
        <v>45428</v>
      </c>
      <c r="F138" t="s">
        <v>327</v>
      </c>
      <c r="G138" s="1">
        <v>45177</v>
      </c>
      <c r="H138" t="s">
        <v>47</v>
      </c>
      <c r="I138" t="s">
        <v>54</v>
      </c>
      <c r="J138" t="s">
        <v>64</v>
      </c>
      <c r="K138">
        <v>2</v>
      </c>
      <c r="L138">
        <v>1033.5899999999999</v>
      </c>
      <c r="M138" t="s">
        <v>50</v>
      </c>
      <c r="N138">
        <v>1</v>
      </c>
      <c r="O138" s="1">
        <v>45673</v>
      </c>
      <c r="P138" s="8" t="str">
        <f t="shared" si="2"/>
        <v>Jan</v>
      </c>
      <c r="Q138">
        <v>255</v>
      </c>
      <c r="R138" t="s">
        <v>29</v>
      </c>
      <c r="S138" s="7">
        <v>1</v>
      </c>
      <c r="T138" s="1">
        <v>45571</v>
      </c>
      <c r="U138" t="s">
        <v>36</v>
      </c>
    </row>
    <row r="139" spans="1:21" x14ac:dyDescent="0.35">
      <c r="A139" t="s">
        <v>328</v>
      </c>
      <c r="B139" t="s">
        <v>45</v>
      </c>
      <c r="C139" t="s">
        <v>39</v>
      </c>
      <c r="D139" t="s">
        <v>77</v>
      </c>
      <c r="E139" s="1">
        <v>45474</v>
      </c>
      <c r="F139" t="s">
        <v>329</v>
      </c>
      <c r="G139" s="1">
        <v>45178</v>
      </c>
      <c r="H139" t="s">
        <v>58</v>
      </c>
      <c r="I139" t="s">
        <v>26</v>
      </c>
      <c r="J139" t="s">
        <v>59</v>
      </c>
      <c r="K139">
        <v>4</v>
      </c>
      <c r="L139">
        <v>466.04</v>
      </c>
      <c r="M139" t="s">
        <v>28</v>
      </c>
      <c r="N139">
        <v>27</v>
      </c>
      <c r="O139" s="1">
        <v>45560</v>
      </c>
      <c r="P139" s="8" t="str">
        <f t="shared" si="2"/>
        <v>Sep</v>
      </c>
      <c r="Q139">
        <v>169</v>
      </c>
      <c r="R139" t="s">
        <v>43</v>
      </c>
      <c r="S139" s="7">
        <v>3</v>
      </c>
      <c r="T139" s="1">
        <v>45757</v>
      </c>
      <c r="U139" t="s">
        <v>30</v>
      </c>
    </row>
    <row r="140" spans="1:21" x14ac:dyDescent="0.35">
      <c r="A140" t="s">
        <v>330</v>
      </c>
      <c r="B140" t="s">
        <v>38</v>
      </c>
      <c r="C140" t="s">
        <v>82</v>
      </c>
      <c r="D140" t="s">
        <v>52</v>
      </c>
      <c r="E140" s="1">
        <v>45349</v>
      </c>
      <c r="F140" t="s">
        <v>331</v>
      </c>
      <c r="G140" s="1">
        <v>45178</v>
      </c>
      <c r="H140" t="s">
        <v>34</v>
      </c>
      <c r="I140" t="s">
        <v>26</v>
      </c>
      <c r="J140" t="s">
        <v>67</v>
      </c>
      <c r="K140">
        <v>2</v>
      </c>
      <c r="L140">
        <v>724.91</v>
      </c>
      <c r="M140" t="s">
        <v>28</v>
      </c>
      <c r="N140">
        <v>18</v>
      </c>
      <c r="O140" s="1">
        <v>45630</v>
      </c>
      <c r="P140" s="8" t="str">
        <f t="shared" si="2"/>
        <v>Dec</v>
      </c>
      <c r="Q140">
        <v>438</v>
      </c>
      <c r="R140" t="s">
        <v>43</v>
      </c>
      <c r="S140" s="7">
        <v>3</v>
      </c>
      <c r="T140" s="1">
        <v>45739</v>
      </c>
      <c r="U140" t="s">
        <v>30</v>
      </c>
    </row>
    <row r="141" spans="1:21" x14ac:dyDescent="0.35">
      <c r="A141" t="s">
        <v>332</v>
      </c>
      <c r="B141" t="s">
        <v>21</v>
      </c>
      <c r="C141" t="s">
        <v>22</v>
      </c>
      <c r="D141" t="s">
        <v>32</v>
      </c>
      <c r="E141" s="1">
        <v>45710</v>
      </c>
      <c r="F141" t="s">
        <v>333</v>
      </c>
      <c r="G141" s="1">
        <v>45178</v>
      </c>
      <c r="H141" t="s">
        <v>58</v>
      </c>
      <c r="I141" t="s">
        <v>26</v>
      </c>
      <c r="J141" t="s">
        <v>59</v>
      </c>
      <c r="K141">
        <v>3</v>
      </c>
      <c r="L141">
        <v>1128.96</v>
      </c>
      <c r="M141" t="s">
        <v>50</v>
      </c>
      <c r="N141">
        <v>12</v>
      </c>
      <c r="O141" s="1">
        <v>45886</v>
      </c>
      <c r="P141" s="8" t="str">
        <f t="shared" si="2"/>
        <v>Aug</v>
      </c>
      <c r="Q141">
        <v>487</v>
      </c>
      <c r="R141" t="s">
        <v>29</v>
      </c>
      <c r="S141" s="7">
        <v>3</v>
      </c>
      <c r="T141" s="1">
        <v>45790</v>
      </c>
      <c r="U141" t="s">
        <v>30</v>
      </c>
    </row>
    <row r="142" spans="1:21" x14ac:dyDescent="0.35">
      <c r="A142" t="s">
        <v>334</v>
      </c>
      <c r="B142" t="s">
        <v>21</v>
      </c>
      <c r="C142" t="s">
        <v>82</v>
      </c>
      <c r="D142" t="s">
        <v>56</v>
      </c>
      <c r="E142" s="1">
        <v>45754</v>
      </c>
      <c r="F142" t="s">
        <v>335</v>
      </c>
      <c r="G142" s="1">
        <v>45178</v>
      </c>
      <c r="H142" t="s">
        <v>41</v>
      </c>
      <c r="I142" t="s">
        <v>42</v>
      </c>
      <c r="J142" t="s">
        <v>27</v>
      </c>
      <c r="K142">
        <v>5</v>
      </c>
      <c r="L142">
        <v>122.84</v>
      </c>
      <c r="M142" t="s">
        <v>28</v>
      </c>
      <c r="N142">
        <v>43</v>
      </c>
      <c r="O142" s="1">
        <v>45801</v>
      </c>
      <c r="P142" s="8" t="str">
        <f t="shared" si="2"/>
        <v>May</v>
      </c>
      <c r="Q142">
        <v>104</v>
      </c>
      <c r="R142" t="s">
        <v>29</v>
      </c>
      <c r="S142" s="7">
        <v>5</v>
      </c>
      <c r="T142" s="1">
        <v>45745</v>
      </c>
      <c r="U142" t="s">
        <v>60</v>
      </c>
    </row>
    <row r="143" spans="1:21" x14ac:dyDescent="0.35">
      <c r="A143" t="s">
        <v>336</v>
      </c>
      <c r="B143" t="s">
        <v>21</v>
      </c>
      <c r="C143" t="s">
        <v>39</v>
      </c>
      <c r="D143" t="s">
        <v>52</v>
      </c>
      <c r="E143" s="1">
        <v>45259</v>
      </c>
      <c r="F143" t="s">
        <v>337</v>
      </c>
      <c r="G143" s="1">
        <v>45178</v>
      </c>
      <c r="H143" t="s">
        <v>47</v>
      </c>
      <c r="I143" t="s">
        <v>42</v>
      </c>
      <c r="J143" t="s">
        <v>64</v>
      </c>
      <c r="K143">
        <v>3</v>
      </c>
      <c r="L143">
        <v>440</v>
      </c>
      <c r="M143" t="s">
        <v>35</v>
      </c>
      <c r="N143">
        <v>11</v>
      </c>
      <c r="O143" s="1">
        <v>45649</v>
      </c>
      <c r="P143" s="8" t="str">
        <f t="shared" si="2"/>
        <v>Dec</v>
      </c>
      <c r="Q143">
        <v>497</v>
      </c>
      <c r="R143" t="s">
        <v>29</v>
      </c>
      <c r="S143" s="7">
        <v>3</v>
      </c>
      <c r="T143" s="1">
        <v>45670</v>
      </c>
      <c r="U143" t="s">
        <v>60</v>
      </c>
    </row>
    <row r="144" spans="1:21" x14ac:dyDescent="0.35">
      <c r="A144" t="s">
        <v>338</v>
      </c>
      <c r="B144" t="s">
        <v>21</v>
      </c>
      <c r="C144" t="s">
        <v>22</v>
      </c>
      <c r="D144" t="s">
        <v>56</v>
      </c>
      <c r="E144" s="1">
        <v>45465</v>
      </c>
      <c r="F144" t="s">
        <v>339</v>
      </c>
      <c r="G144" s="1">
        <v>45178</v>
      </c>
      <c r="H144" t="s">
        <v>58</v>
      </c>
      <c r="I144" t="s">
        <v>54</v>
      </c>
      <c r="J144" t="s">
        <v>67</v>
      </c>
      <c r="K144">
        <v>2</v>
      </c>
      <c r="L144">
        <v>1207.6199999999999</v>
      </c>
      <c r="M144" t="s">
        <v>35</v>
      </c>
      <c r="N144">
        <v>46</v>
      </c>
      <c r="O144" s="1">
        <v>45710</v>
      </c>
      <c r="P144" s="8" t="str">
        <f t="shared" si="2"/>
        <v>Feb</v>
      </c>
      <c r="Q144">
        <v>91</v>
      </c>
      <c r="R144" t="s">
        <v>29</v>
      </c>
      <c r="S144" s="7">
        <v>2</v>
      </c>
      <c r="T144" s="1">
        <v>45729</v>
      </c>
      <c r="U144" t="s">
        <v>60</v>
      </c>
    </row>
    <row r="145" spans="1:21" x14ac:dyDescent="0.35">
      <c r="A145" t="s">
        <v>340</v>
      </c>
      <c r="B145" t="s">
        <v>45</v>
      </c>
      <c r="C145" t="s">
        <v>22</v>
      </c>
      <c r="D145" t="s">
        <v>23</v>
      </c>
      <c r="E145" s="1">
        <v>45736</v>
      </c>
      <c r="F145" t="s">
        <v>341</v>
      </c>
      <c r="G145" s="1">
        <v>45178</v>
      </c>
      <c r="H145" t="s">
        <v>25</v>
      </c>
      <c r="I145" t="s">
        <v>48</v>
      </c>
      <c r="J145" t="s">
        <v>64</v>
      </c>
      <c r="K145">
        <v>3</v>
      </c>
      <c r="L145">
        <v>1147.6500000000001</v>
      </c>
      <c r="M145" t="s">
        <v>35</v>
      </c>
      <c r="N145">
        <v>45</v>
      </c>
      <c r="O145" s="1">
        <v>45762</v>
      </c>
      <c r="P145" s="8" t="str">
        <f t="shared" si="2"/>
        <v>Apr</v>
      </c>
      <c r="Q145">
        <v>353</v>
      </c>
      <c r="R145" t="s">
        <v>29</v>
      </c>
      <c r="S145" s="7">
        <v>4</v>
      </c>
      <c r="T145" s="1">
        <v>45638</v>
      </c>
      <c r="U145" t="s">
        <v>60</v>
      </c>
    </row>
    <row r="146" spans="1:21" x14ac:dyDescent="0.35">
      <c r="A146" t="s">
        <v>342</v>
      </c>
      <c r="B146" t="s">
        <v>38</v>
      </c>
      <c r="C146" t="s">
        <v>22</v>
      </c>
      <c r="D146" t="s">
        <v>23</v>
      </c>
      <c r="E146" s="1">
        <v>45169</v>
      </c>
      <c r="F146" t="s">
        <v>343</v>
      </c>
      <c r="G146" s="1">
        <v>45178</v>
      </c>
      <c r="H146" t="s">
        <v>41</v>
      </c>
      <c r="I146" t="s">
        <v>54</v>
      </c>
      <c r="J146" t="s">
        <v>64</v>
      </c>
      <c r="K146">
        <v>5</v>
      </c>
      <c r="L146">
        <v>1203.99</v>
      </c>
      <c r="M146" t="s">
        <v>35</v>
      </c>
      <c r="N146">
        <v>1</v>
      </c>
      <c r="O146" s="1">
        <v>45764</v>
      </c>
      <c r="P146" s="8" t="str">
        <f t="shared" si="2"/>
        <v>Apr</v>
      </c>
      <c r="Q146">
        <v>106</v>
      </c>
      <c r="R146" t="s">
        <v>43</v>
      </c>
      <c r="S146" s="7">
        <v>4</v>
      </c>
      <c r="T146" s="1">
        <v>45840</v>
      </c>
      <c r="U146" t="s">
        <v>36</v>
      </c>
    </row>
    <row r="147" spans="1:21" x14ac:dyDescent="0.35">
      <c r="A147" t="s">
        <v>344</v>
      </c>
      <c r="B147" t="s">
        <v>45</v>
      </c>
      <c r="C147" t="s">
        <v>82</v>
      </c>
      <c r="D147" t="s">
        <v>56</v>
      </c>
      <c r="E147" s="1">
        <v>45473</v>
      </c>
      <c r="F147" t="s">
        <v>345</v>
      </c>
      <c r="G147" s="1">
        <v>45178</v>
      </c>
      <c r="H147" t="s">
        <v>25</v>
      </c>
      <c r="I147" t="s">
        <v>26</v>
      </c>
      <c r="J147" t="s">
        <v>67</v>
      </c>
      <c r="K147">
        <v>2</v>
      </c>
      <c r="L147">
        <v>1417.09</v>
      </c>
      <c r="M147" t="s">
        <v>50</v>
      </c>
      <c r="N147">
        <v>46</v>
      </c>
      <c r="O147" s="1">
        <v>45658</v>
      </c>
      <c r="P147" s="8" t="str">
        <f t="shared" si="2"/>
        <v>Jan</v>
      </c>
      <c r="Q147">
        <v>355</v>
      </c>
      <c r="R147" t="s">
        <v>29</v>
      </c>
      <c r="S147" s="7">
        <v>3</v>
      </c>
      <c r="T147" s="1">
        <v>45721</v>
      </c>
      <c r="U147" t="s">
        <v>30</v>
      </c>
    </row>
    <row r="148" spans="1:21" x14ac:dyDescent="0.35">
      <c r="A148" t="s">
        <v>346</v>
      </c>
      <c r="B148" t="s">
        <v>21</v>
      </c>
      <c r="C148" t="s">
        <v>82</v>
      </c>
      <c r="D148" t="s">
        <v>56</v>
      </c>
      <c r="E148" s="1">
        <v>45464</v>
      </c>
      <c r="F148" t="s">
        <v>347</v>
      </c>
      <c r="G148" s="1">
        <v>45178</v>
      </c>
      <c r="H148" t="s">
        <v>41</v>
      </c>
      <c r="I148" t="s">
        <v>42</v>
      </c>
      <c r="J148" t="s">
        <v>27</v>
      </c>
      <c r="K148">
        <v>5</v>
      </c>
      <c r="L148">
        <v>1010.15</v>
      </c>
      <c r="M148" t="s">
        <v>28</v>
      </c>
      <c r="N148">
        <v>25</v>
      </c>
      <c r="O148" s="1">
        <v>45724</v>
      </c>
      <c r="P148" s="8" t="str">
        <f t="shared" si="2"/>
        <v>Mar</v>
      </c>
      <c r="Q148">
        <v>461</v>
      </c>
      <c r="R148" t="s">
        <v>29</v>
      </c>
      <c r="S148" s="7">
        <v>3</v>
      </c>
      <c r="T148" s="1">
        <v>45854</v>
      </c>
      <c r="U148" t="s">
        <v>30</v>
      </c>
    </row>
    <row r="149" spans="1:21" x14ac:dyDescent="0.35">
      <c r="A149" t="s">
        <v>348</v>
      </c>
      <c r="B149" t="s">
        <v>38</v>
      </c>
      <c r="C149" t="s">
        <v>82</v>
      </c>
      <c r="D149" t="s">
        <v>23</v>
      </c>
      <c r="E149" s="1">
        <v>45741</v>
      </c>
      <c r="F149" t="s">
        <v>349</v>
      </c>
      <c r="G149" s="1">
        <v>45179</v>
      </c>
      <c r="H149" t="s">
        <v>34</v>
      </c>
      <c r="I149" t="s">
        <v>54</v>
      </c>
      <c r="J149" t="s">
        <v>27</v>
      </c>
      <c r="K149">
        <v>4</v>
      </c>
      <c r="L149">
        <v>589.82000000000005</v>
      </c>
      <c r="M149" t="s">
        <v>28</v>
      </c>
      <c r="N149">
        <v>28</v>
      </c>
      <c r="O149" s="1">
        <v>45637</v>
      </c>
      <c r="P149" s="8" t="str">
        <f t="shared" si="2"/>
        <v>Dec</v>
      </c>
      <c r="Q149">
        <v>162</v>
      </c>
      <c r="R149" t="s">
        <v>43</v>
      </c>
      <c r="S149" s="7">
        <v>2</v>
      </c>
      <c r="T149" s="1">
        <v>45876</v>
      </c>
      <c r="U149" t="s">
        <v>60</v>
      </c>
    </row>
    <row r="150" spans="1:21" x14ac:dyDescent="0.35">
      <c r="A150" t="s">
        <v>350</v>
      </c>
      <c r="B150" t="s">
        <v>45</v>
      </c>
      <c r="C150" t="s">
        <v>39</v>
      </c>
      <c r="D150" t="s">
        <v>56</v>
      </c>
      <c r="E150" s="1">
        <v>45677</v>
      </c>
      <c r="F150" t="s">
        <v>351</v>
      </c>
      <c r="G150" s="1">
        <v>45179</v>
      </c>
      <c r="H150" t="s">
        <v>34</v>
      </c>
      <c r="I150" t="s">
        <v>48</v>
      </c>
      <c r="J150" t="s">
        <v>59</v>
      </c>
      <c r="K150">
        <v>1</v>
      </c>
      <c r="L150">
        <v>394.08</v>
      </c>
      <c r="M150" t="s">
        <v>50</v>
      </c>
      <c r="N150">
        <v>1</v>
      </c>
      <c r="O150" s="1">
        <v>45694</v>
      </c>
      <c r="P150" s="8" t="str">
        <f t="shared" si="2"/>
        <v>Feb</v>
      </c>
      <c r="Q150">
        <v>169</v>
      </c>
      <c r="R150" t="s">
        <v>43</v>
      </c>
      <c r="S150" s="7">
        <v>4</v>
      </c>
      <c r="T150" s="1">
        <v>45640</v>
      </c>
      <c r="U150" t="s">
        <v>36</v>
      </c>
    </row>
    <row r="151" spans="1:21" x14ac:dyDescent="0.35">
      <c r="A151" t="s">
        <v>352</v>
      </c>
      <c r="B151" t="s">
        <v>21</v>
      </c>
      <c r="C151" t="s">
        <v>39</v>
      </c>
      <c r="D151" t="s">
        <v>32</v>
      </c>
      <c r="E151" s="1">
        <v>45687</v>
      </c>
      <c r="F151" t="s">
        <v>353</v>
      </c>
      <c r="G151" s="1">
        <v>45179</v>
      </c>
      <c r="H151" t="s">
        <v>25</v>
      </c>
      <c r="I151" t="s">
        <v>54</v>
      </c>
      <c r="J151" t="s">
        <v>27</v>
      </c>
      <c r="K151">
        <v>4</v>
      </c>
      <c r="L151">
        <v>1460.35</v>
      </c>
      <c r="M151" t="s">
        <v>50</v>
      </c>
      <c r="N151">
        <v>9</v>
      </c>
      <c r="O151" s="1">
        <v>45766</v>
      </c>
      <c r="P151" s="8" t="str">
        <f t="shared" si="2"/>
        <v>Apr</v>
      </c>
      <c r="Q151">
        <v>315</v>
      </c>
      <c r="R151" t="s">
        <v>29</v>
      </c>
      <c r="S151" s="7">
        <v>3</v>
      </c>
      <c r="T151" s="1">
        <v>45682</v>
      </c>
      <c r="U151" t="s">
        <v>30</v>
      </c>
    </row>
    <row r="152" spans="1:21" x14ac:dyDescent="0.35">
      <c r="A152" t="s">
        <v>354</v>
      </c>
      <c r="B152" t="s">
        <v>38</v>
      </c>
      <c r="C152" t="s">
        <v>39</v>
      </c>
      <c r="D152" t="s">
        <v>52</v>
      </c>
      <c r="E152" s="1">
        <v>45194</v>
      </c>
      <c r="F152" t="s">
        <v>355</v>
      </c>
      <c r="G152" s="1">
        <v>45179</v>
      </c>
      <c r="H152" t="s">
        <v>47</v>
      </c>
      <c r="I152" t="s">
        <v>63</v>
      </c>
      <c r="J152" t="s">
        <v>59</v>
      </c>
      <c r="K152">
        <v>5</v>
      </c>
      <c r="L152">
        <v>1397.42</v>
      </c>
      <c r="M152" t="s">
        <v>50</v>
      </c>
      <c r="N152">
        <v>18</v>
      </c>
      <c r="O152" s="1">
        <v>45531</v>
      </c>
      <c r="P152" s="8" t="str">
        <f t="shared" si="2"/>
        <v>Aug</v>
      </c>
      <c r="Q152">
        <v>36</v>
      </c>
      <c r="R152" t="s">
        <v>29</v>
      </c>
      <c r="S152" s="7">
        <v>3</v>
      </c>
      <c r="T152" s="1">
        <v>45727</v>
      </c>
      <c r="U152" t="s">
        <v>30</v>
      </c>
    </row>
    <row r="153" spans="1:21" x14ac:dyDescent="0.35">
      <c r="A153" t="s">
        <v>356</v>
      </c>
      <c r="B153" t="s">
        <v>38</v>
      </c>
      <c r="C153" t="s">
        <v>22</v>
      </c>
      <c r="D153" t="s">
        <v>52</v>
      </c>
      <c r="E153" s="1">
        <v>45202</v>
      </c>
      <c r="F153" t="s">
        <v>357</v>
      </c>
      <c r="G153" s="1">
        <v>45179</v>
      </c>
      <c r="H153" t="s">
        <v>58</v>
      </c>
      <c r="I153" t="s">
        <v>54</v>
      </c>
      <c r="J153" t="s">
        <v>27</v>
      </c>
      <c r="K153">
        <v>3</v>
      </c>
      <c r="L153">
        <v>257.86</v>
      </c>
      <c r="M153" t="s">
        <v>35</v>
      </c>
      <c r="N153">
        <v>47</v>
      </c>
      <c r="O153" s="1">
        <v>45682</v>
      </c>
      <c r="P153" s="8" t="str">
        <f t="shared" si="2"/>
        <v>Jan</v>
      </c>
      <c r="Q153">
        <v>327</v>
      </c>
      <c r="R153" t="s">
        <v>43</v>
      </c>
      <c r="S153" s="7">
        <v>3</v>
      </c>
      <c r="T153" s="1">
        <v>45865</v>
      </c>
      <c r="U153" t="s">
        <v>30</v>
      </c>
    </row>
    <row r="154" spans="1:21" x14ac:dyDescent="0.35">
      <c r="A154" t="s">
        <v>358</v>
      </c>
      <c r="B154" t="s">
        <v>45</v>
      </c>
      <c r="C154" t="s">
        <v>22</v>
      </c>
      <c r="D154" t="s">
        <v>56</v>
      </c>
      <c r="E154" s="1">
        <v>45286</v>
      </c>
      <c r="F154" t="s">
        <v>359</v>
      </c>
      <c r="G154" s="1">
        <v>45179</v>
      </c>
      <c r="H154" t="s">
        <v>25</v>
      </c>
      <c r="I154" t="s">
        <v>26</v>
      </c>
      <c r="J154" t="s">
        <v>59</v>
      </c>
      <c r="K154">
        <v>3</v>
      </c>
      <c r="L154">
        <v>882.75</v>
      </c>
      <c r="M154" t="s">
        <v>35</v>
      </c>
      <c r="N154">
        <v>16</v>
      </c>
      <c r="O154" s="1">
        <v>45685</v>
      </c>
      <c r="P154" s="8" t="str">
        <f t="shared" si="2"/>
        <v>Jan</v>
      </c>
      <c r="Q154">
        <v>13</v>
      </c>
      <c r="R154" t="s">
        <v>29</v>
      </c>
      <c r="S154" s="7">
        <v>4</v>
      </c>
      <c r="T154" s="1">
        <v>45573</v>
      </c>
      <c r="U154" t="s">
        <v>36</v>
      </c>
    </row>
    <row r="155" spans="1:21" x14ac:dyDescent="0.35">
      <c r="A155" t="s">
        <v>360</v>
      </c>
      <c r="B155" t="s">
        <v>21</v>
      </c>
      <c r="C155" t="s">
        <v>82</v>
      </c>
      <c r="D155" t="s">
        <v>32</v>
      </c>
      <c r="E155" s="1">
        <v>45422</v>
      </c>
      <c r="F155" t="s">
        <v>361</v>
      </c>
      <c r="G155" s="1">
        <v>45179</v>
      </c>
      <c r="H155" t="s">
        <v>58</v>
      </c>
      <c r="I155" t="s">
        <v>63</v>
      </c>
      <c r="J155" t="s">
        <v>49</v>
      </c>
      <c r="K155">
        <v>5</v>
      </c>
      <c r="L155">
        <v>689.01</v>
      </c>
      <c r="M155" t="s">
        <v>50</v>
      </c>
      <c r="N155">
        <v>3</v>
      </c>
      <c r="O155" s="1">
        <v>45724</v>
      </c>
      <c r="P155" s="8" t="str">
        <f t="shared" si="2"/>
        <v>Mar</v>
      </c>
      <c r="Q155">
        <v>189</v>
      </c>
      <c r="R155" t="s">
        <v>43</v>
      </c>
      <c r="S155" s="7">
        <v>3</v>
      </c>
      <c r="T155" s="1">
        <v>45646</v>
      </c>
      <c r="U155" t="s">
        <v>30</v>
      </c>
    </row>
    <row r="156" spans="1:21" x14ac:dyDescent="0.35">
      <c r="A156" t="s">
        <v>362</v>
      </c>
      <c r="B156" t="s">
        <v>21</v>
      </c>
      <c r="C156" t="s">
        <v>22</v>
      </c>
      <c r="D156" t="s">
        <v>52</v>
      </c>
      <c r="E156" s="1">
        <v>45193</v>
      </c>
      <c r="F156" t="s">
        <v>363</v>
      </c>
      <c r="G156" s="1">
        <v>45179</v>
      </c>
      <c r="H156" t="s">
        <v>47</v>
      </c>
      <c r="I156" t="s">
        <v>63</v>
      </c>
      <c r="J156" t="s">
        <v>64</v>
      </c>
      <c r="K156">
        <v>2</v>
      </c>
      <c r="L156">
        <v>1452.79</v>
      </c>
      <c r="M156" t="s">
        <v>28</v>
      </c>
      <c r="N156">
        <v>30</v>
      </c>
      <c r="O156" s="1">
        <v>45571</v>
      </c>
      <c r="P156" s="8" t="str">
        <f t="shared" si="2"/>
        <v>Oct</v>
      </c>
      <c r="Q156">
        <v>382</v>
      </c>
      <c r="R156" t="s">
        <v>29</v>
      </c>
      <c r="S156" s="7">
        <v>3</v>
      </c>
      <c r="T156" s="1">
        <v>45759</v>
      </c>
      <c r="U156" t="s">
        <v>30</v>
      </c>
    </row>
    <row r="157" spans="1:21" x14ac:dyDescent="0.35">
      <c r="A157" t="s">
        <v>364</v>
      </c>
      <c r="B157" t="s">
        <v>38</v>
      </c>
      <c r="C157" t="s">
        <v>82</v>
      </c>
      <c r="D157" t="s">
        <v>77</v>
      </c>
      <c r="E157" s="1">
        <v>45612</v>
      </c>
      <c r="F157" t="s">
        <v>365</v>
      </c>
      <c r="G157" s="1">
        <v>45179</v>
      </c>
      <c r="H157" t="s">
        <v>47</v>
      </c>
      <c r="I157" t="s">
        <v>63</v>
      </c>
      <c r="J157" t="s">
        <v>67</v>
      </c>
      <c r="K157">
        <v>3</v>
      </c>
      <c r="L157">
        <v>460.45</v>
      </c>
      <c r="M157" t="s">
        <v>50</v>
      </c>
      <c r="N157">
        <v>40</v>
      </c>
      <c r="O157" s="1">
        <v>45619</v>
      </c>
      <c r="P157" s="8" t="str">
        <f t="shared" si="2"/>
        <v>Nov</v>
      </c>
      <c r="Q157">
        <v>4</v>
      </c>
      <c r="R157" t="s">
        <v>29</v>
      </c>
      <c r="S157" s="7">
        <v>3</v>
      </c>
      <c r="T157" s="1">
        <v>45780</v>
      </c>
      <c r="U157" t="s">
        <v>30</v>
      </c>
    </row>
    <row r="158" spans="1:21" x14ac:dyDescent="0.35">
      <c r="A158" t="s">
        <v>366</v>
      </c>
      <c r="B158" t="s">
        <v>21</v>
      </c>
      <c r="C158" t="s">
        <v>39</v>
      </c>
      <c r="D158" t="s">
        <v>52</v>
      </c>
      <c r="E158" s="1">
        <v>45683</v>
      </c>
      <c r="F158" t="s">
        <v>367</v>
      </c>
      <c r="G158" s="1">
        <v>45179</v>
      </c>
      <c r="H158" t="s">
        <v>58</v>
      </c>
      <c r="I158" t="s">
        <v>63</v>
      </c>
      <c r="J158" t="s">
        <v>64</v>
      </c>
      <c r="K158">
        <v>3</v>
      </c>
      <c r="L158">
        <v>648.85</v>
      </c>
      <c r="M158" t="s">
        <v>50</v>
      </c>
      <c r="N158">
        <v>36</v>
      </c>
      <c r="O158" s="1">
        <v>45888</v>
      </c>
      <c r="P158" s="8" t="str">
        <f t="shared" si="2"/>
        <v>Aug</v>
      </c>
      <c r="Q158">
        <v>289</v>
      </c>
      <c r="R158" t="s">
        <v>43</v>
      </c>
      <c r="S158" s="7">
        <v>5</v>
      </c>
      <c r="T158" s="1">
        <v>45845</v>
      </c>
      <c r="U158" t="s">
        <v>60</v>
      </c>
    </row>
    <row r="159" spans="1:21" x14ac:dyDescent="0.35">
      <c r="A159" t="s">
        <v>368</v>
      </c>
      <c r="B159" t="s">
        <v>21</v>
      </c>
      <c r="C159" t="s">
        <v>39</v>
      </c>
      <c r="D159" t="s">
        <v>32</v>
      </c>
      <c r="E159" s="1">
        <v>45199</v>
      </c>
      <c r="F159" t="s">
        <v>369</v>
      </c>
      <c r="G159" s="1">
        <v>45179</v>
      </c>
      <c r="H159" t="s">
        <v>47</v>
      </c>
      <c r="I159" t="s">
        <v>42</v>
      </c>
      <c r="J159" t="s">
        <v>64</v>
      </c>
      <c r="K159">
        <v>1</v>
      </c>
      <c r="L159">
        <v>512.77</v>
      </c>
      <c r="M159" t="s">
        <v>28</v>
      </c>
      <c r="N159">
        <v>18</v>
      </c>
      <c r="O159" s="1">
        <v>45658</v>
      </c>
      <c r="P159" s="8" t="str">
        <f t="shared" si="2"/>
        <v>Jan</v>
      </c>
      <c r="Q159">
        <v>434</v>
      </c>
      <c r="R159" t="s">
        <v>43</v>
      </c>
      <c r="S159" s="7">
        <v>3</v>
      </c>
      <c r="T159" s="1">
        <v>45671</v>
      </c>
      <c r="U159" t="s">
        <v>30</v>
      </c>
    </row>
    <row r="160" spans="1:21" x14ac:dyDescent="0.35">
      <c r="A160" t="s">
        <v>370</v>
      </c>
      <c r="B160" t="s">
        <v>38</v>
      </c>
      <c r="C160" t="s">
        <v>22</v>
      </c>
      <c r="D160" t="s">
        <v>77</v>
      </c>
      <c r="E160" s="1">
        <v>45873</v>
      </c>
      <c r="F160" t="s">
        <v>371</v>
      </c>
      <c r="G160" s="1">
        <v>45180</v>
      </c>
      <c r="H160" t="s">
        <v>58</v>
      </c>
      <c r="I160" t="s">
        <v>26</v>
      </c>
      <c r="J160" t="s">
        <v>27</v>
      </c>
      <c r="K160">
        <v>3</v>
      </c>
      <c r="L160">
        <v>1443.13</v>
      </c>
      <c r="M160" t="s">
        <v>50</v>
      </c>
      <c r="N160">
        <v>1</v>
      </c>
      <c r="O160" s="1">
        <v>45630</v>
      </c>
      <c r="P160" s="8" t="str">
        <f t="shared" si="2"/>
        <v>Dec</v>
      </c>
      <c r="Q160">
        <v>0</v>
      </c>
      <c r="R160" t="s">
        <v>43</v>
      </c>
      <c r="S160" s="7">
        <v>1</v>
      </c>
      <c r="T160" s="1">
        <v>45854</v>
      </c>
      <c r="U160" t="s">
        <v>36</v>
      </c>
    </row>
    <row r="161" spans="1:21" x14ac:dyDescent="0.35">
      <c r="A161" t="s">
        <v>372</v>
      </c>
      <c r="B161" t="s">
        <v>21</v>
      </c>
      <c r="C161" t="s">
        <v>22</v>
      </c>
      <c r="D161" t="s">
        <v>56</v>
      </c>
      <c r="E161" s="1">
        <v>45722</v>
      </c>
      <c r="F161" t="s">
        <v>373</v>
      </c>
      <c r="G161" s="1">
        <v>45180</v>
      </c>
      <c r="H161" t="s">
        <v>58</v>
      </c>
      <c r="I161" t="s">
        <v>54</v>
      </c>
      <c r="J161" t="s">
        <v>64</v>
      </c>
      <c r="K161">
        <v>3</v>
      </c>
      <c r="L161">
        <v>191.26</v>
      </c>
      <c r="M161" t="s">
        <v>50</v>
      </c>
      <c r="N161">
        <v>33</v>
      </c>
      <c r="O161" s="1">
        <v>45552</v>
      </c>
      <c r="P161" s="8" t="str">
        <f t="shared" si="2"/>
        <v>Sep</v>
      </c>
      <c r="Q161">
        <v>393</v>
      </c>
      <c r="R161" t="s">
        <v>43</v>
      </c>
      <c r="S161" s="7">
        <v>3</v>
      </c>
      <c r="T161" s="1">
        <v>45781</v>
      </c>
      <c r="U161" t="s">
        <v>30</v>
      </c>
    </row>
    <row r="162" spans="1:21" x14ac:dyDescent="0.35">
      <c r="A162" t="s">
        <v>374</v>
      </c>
      <c r="B162" t="s">
        <v>45</v>
      </c>
      <c r="C162" t="s">
        <v>39</v>
      </c>
      <c r="D162" t="s">
        <v>56</v>
      </c>
      <c r="E162" s="1">
        <v>45841</v>
      </c>
      <c r="F162" t="s">
        <v>375</v>
      </c>
      <c r="G162" s="1">
        <v>45180</v>
      </c>
      <c r="H162" t="s">
        <v>41</v>
      </c>
      <c r="I162" t="s">
        <v>63</v>
      </c>
      <c r="J162" t="s">
        <v>59</v>
      </c>
      <c r="K162">
        <v>1</v>
      </c>
      <c r="L162">
        <v>309.02</v>
      </c>
      <c r="M162" t="s">
        <v>50</v>
      </c>
      <c r="N162">
        <v>2</v>
      </c>
      <c r="O162" s="1">
        <v>45535</v>
      </c>
      <c r="P162" s="8" t="str">
        <f t="shared" si="2"/>
        <v>Aug</v>
      </c>
      <c r="Q162">
        <v>477</v>
      </c>
      <c r="R162" t="s">
        <v>29</v>
      </c>
      <c r="S162" s="7">
        <v>3</v>
      </c>
      <c r="T162" s="1">
        <v>45739</v>
      </c>
      <c r="U162" t="s">
        <v>30</v>
      </c>
    </row>
    <row r="163" spans="1:21" x14ac:dyDescent="0.35">
      <c r="A163" t="s">
        <v>376</v>
      </c>
      <c r="B163" t="s">
        <v>38</v>
      </c>
      <c r="C163" t="s">
        <v>39</v>
      </c>
      <c r="D163" t="s">
        <v>56</v>
      </c>
      <c r="E163" s="1">
        <v>45489</v>
      </c>
      <c r="F163" t="s">
        <v>377</v>
      </c>
      <c r="G163" s="1">
        <v>45180</v>
      </c>
      <c r="H163" t="s">
        <v>41</v>
      </c>
      <c r="I163" t="s">
        <v>26</v>
      </c>
      <c r="J163" t="s">
        <v>49</v>
      </c>
      <c r="K163">
        <v>3</v>
      </c>
      <c r="L163">
        <v>465.95</v>
      </c>
      <c r="M163" t="s">
        <v>50</v>
      </c>
      <c r="N163">
        <v>38</v>
      </c>
      <c r="O163" s="1">
        <v>45591</v>
      </c>
      <c r="P163" s="8" t="str">
        <f t="shared" si="2"/>
        <v>Oct</v>
      </c>
      <c r="Q163">
        <v>275</v>
      </c>
      <c r="R163" t="s">
        <v>43</v>
      </c>
      <c r="S163" s="7">
        <v>3</v>
      </c>
      <c r="T163" s="1">
        <v>45578</v>
      </c>
      <c r="U163" t="s">
        <v>30</v>
      </c>
    </row>
    <row r="164" spans="1:21" x14ac:dyDescent="0.35">
      <c r="A164" t="s">
        <v>378</v>
      </c>
      <c r="B164" t="s">
        <v>38</v>
      </c>
      <c r="C164" t="s">
        <v>39</v>
      </c>
      <c r="D164" t="s">
        <v>77</v>
      </c>
      <c r="E164" s="1">
        <v>45832</v>
      </c>
      <c r="F164" t="s">
        <v>379</v>
      </c>
      <c r="G164" s="1">
        <v>45180</v>
      </c>
      <c r="H164" t="s">
        <v>25</v>
      </c>
      <c r="I164" t="s">
        <v>63</v>
      </c>
      <c r="J164" t="s">
        <v>59</v>
      </c>
      <c r="K164">
        <v>5</v>
      </c>
      <c r="L164">
        <v>749.95</v>
      </c>
      <c r="M164" t="s">
        <v>50</v>
      </c>
      <c r="N164">
        <v>38</v>
      </c>
      <c r="O164" s="1">
        <v>45720</v>
      </c>
      <c r="P164" s="8" t="str">
        <f t="shared" si="2"/>
        <v>Mar</v>
      </c>
      <c r="Q164">
        <v>84</v>
      </c>
      <c r="R164" t="s">
        <v>29</v>
      </c>
      <c r="S164" s="7">
        <v>2</v>
      </c>
      <c r="T164" s="1">
        <v>45583</v>
      </c>
      <c r="U164" t="s">
        <v>36</v>
      </c>
    </row>
    <row r="165" spans="1:21" x14ac:dyDescent="0.35">
      <c r="A165" t="s">
        <v>380</v>
      </c>
      <c r="B165" t="s">
        <v>38</v>
      </c>
      <c r="C165" t="s">
        <v>82</v>
      </c>
      <c r="D165" t="s">
        <v>52</v>
      </c>
      <c r="E165" s="1">
        <v>45746</v>
      </c>
      <c r="F165" t="s">
        <v>381</v>
      </c>
      <c r="G165" s="1">
        <v>45180</v>
      </c>
      <c r="H165" t="s">
        <v>41</v>
      </c>
      <c r="I165" t="s">
        <v>48</v>
      </c>
      <c r="J165" t="s">
        <v>67</v>
      </c>
      <c r="K165">
        <v>5</v>
      </c>
      <c r="L165">
        <v>365.02</v>
      </c>
      <c r="M165" t="s">
        <v>28</v>
      </c>
      <c r="N165">
        <v>49</v>
      </c>
      <c r="O165" s="1">
        <v>45560</v>
      </c>
      <c r="P165" s="8" t="str">
        <f t="shared" si="2"/>
        <v>Sep</v>
      </c>
      <c r="Q165">
        <v>296</v>
      </c>
      <c r="R165" t="s">
        <v>43</v>
      </c>
      <c r="S165" s="7">
        <v>3</v>
      </c>
      <c r="T165" s="1">
        <v>45743</v>
      </c>
      <c r="U165" t="s">
        <v>30</v>
      </c>
    </row>
    <row r="166" spans="1:21" x14ac:dyDescent="0.35">
      <c r="A166" t="s">
        <v>382</v>
      </c>
      <c r="B166" t="s">
        <v>38</v>
      </c>
      <c r="C166" t="s">
        <v>82</v>
      </c>
      <c r="D166" t="s">
        <v>32</v>
      </c>
      <c r="E166" s="1">
        <v>45528</v>
      </c>
      <c r="F166" t="s">
        <v>383</v>
      </c>
      <c r="G166" s="1">
        <v>45180</v>
      </c>
      <c r="H166" t="s">
        <v>34</v>
      </c>
      <c r="I166" t="s">
        <v>54</v>
      </c>
      <c r="J166" t="s">
        <v>49</v>
      </c>
      <c r="K166">
        <v>5</v>
      </c>
      <c r="L166">
        <v>172.45</v>
      </c>
      <c r="M166" t="s">
        <v>28</v>
      </c>
      <c r="N166">
        <v>6</v>
      </c>
      <c r="O166" s="1">
        <v>45664</v>
      </c>
      <c r="P166" s="8" t="str">
        <f t="shared" si="2"/>
        <v>Jan</v>
      </c>
      <c r="Q166">
        <v>338</v>
      </c>
      <c r="R166" t="s">
        <v>29</v>
      </c>
      <c r="S166" s="7">
        <v>3</v>
      </c>
      <c r="T166" s="1">
        <v>45729</v>
      </c>
      <c r="U166" t="s">
        <v>30</v>
      </c>
    </row>
    <row r="167" spans="1:21" x14ac:dyDescent="0.35">
      <c r="A167" t="s">
        <v>384</v>
      </c>
      <c r="B167" t="s">
        <v>45</v>
      </c>
      <c r="C167" t="s">
        <v>82</v>
      </c>
      <c r="D167" t="s">
        <v>56</v>
      </c>
      <c r="E167" s="1">
        <v>45730</v>
      </c>
      <c r="F167" t="s">
        <v>385</v>
      </c>
      <c r="G167" s="1">
        <v>45180</v>
      </c>
      <c r="H167" t="s">
        <v>34</v>
      </c>
      <c r="I167" t="s">
        <v>54</v>
      </c>
      <c r="J167" t="s">
        <v>49</v>
      </c>
      <c r="K167">
        <v>4</v>
      </c>
      <c r="L167">
        <v>167.37</v>
      </c>
      <c r="M167" t="s">
        <v>28</v>
      </c>
      <c r="N167">
        <v>24</v>
      </c>
      <c r="O167" s="1">
        <v>45730</v>
      </c>
      <c r="P167" s="8" t="str">
        <f t="shared" si="2"/>
        <v>Mar</v>
      </c>
      <c r="Q167">
        <v>442</v>
      </c>
      <c r="R167" t="s">
        <v>43</v>
      </c>
      <c r="S167" s="7">
        <v>3</v>
      </c>
      <c r="T167" s="1">
        <v>45780</v>
      </c>
      <c r="U167" t="s">
        <v>36</v>
      </c>
    </row>
    <row r="168" spans="1:21" x14ac:dyDescent="0.35">
      <c r="A168" t="s">
        <v>386</v>
      </c>
      <c r="B168" t="s">
        <v>45</v>
      </c>
      <c r="C168" t="s">
        <v>22</v>
      </c>
      <c r="D168" t="s">
        <v>77</v>
      </c>
      <c r="E168" s="1">
        <v>45333</v>
      </c>
      <c r="F168" t="s">
        <v>387</v>
      </c>
      <c r="G168" s="1">
        <v>45180</v>
      </c>
      <c r="H168" t="s">
        <v>58</v>
      </c>
      <c r="I168" t="s">
        <v>42</v>
      </c>
      <c r="J168" t="s">
        <v>59</v>
      </c>
      <c r="K168">
        <v>3</v>
      </c>
      <c r="L168">
        <v>1442.35</v>
      </c>
      <c r="M168" t="s">
        <v>35</v>
      </c>
      <c r="N168">
        <v>13</v>
      </c>
      <c r="O168" s="1">
        <v>45723</v>
      </c>
      <c r="P168" s="8" t="str">
        <f t="shared" si="2"/>
        <v>Mar</v>
      </c>
      <c r="Q168">
        <v>188</v>
      </c>
      <c r="R168" t="s">
        <v>43</v>
      </c>
      <c r="S168" s="7">
        <v>1</v>
      </c>
      <c r="T168" s="1">
        <v>45783</v>
      </c>
      <c r="U168" t="s">
        <v>36</v>
      </c>
    </row>
    <row r="169" spans="1:21" x14ac:dyDescent="0.35">
      <c r="A169" t="s">
        <v>388</v>
      </c>
      <c r="B169" t="s">
        <v>45</v>
      </c>
      <c r="C169" t="s">
        <v>22</v>
      </c>
      <c r="D169" t="s">
        <v>23</v>
      </c>
      <c r="E169" s="1">
        <v>45709</v>
      </c>
      <c r="F169" t="s">
        <v>389</v>
      </c>
      <c r="G169" s="1">
        <v>45180</v>
      </c>
      <c r="H169" t="s">
        <v>58</v>
      </c>
      <c r="I169" t="s">
        <v>48</v>
      </c>
      <c r="J169" t="s">
        <v>59</v>
      </c>
      <c r="K169">
        <v>5</v>
      </c>
      <c r="L169">
        <v>1381.09</v>
      </c>
      <c r="M169" t="s">
        <v>35</v>
      </c>
      <c r="N169">
        <v>23</v>
      </c>
      <c r="O169" s="1">
        <v>45761</v>
      </c>
      <c r="P169" s="8" t="str">
        <f t="shared" si="2"/>
        <v>Apr</v>
      </c>
      <c r="Q169">
        <v>193</v>
      </c>
      <c r="R169" t="s">
        <v>43</v>
      </c>
      <c r="S169" s="7">
        <v>1</v>
      </c>
      <c r="T169" s="1">
        <v>45848</v>
      </c>
      <c r="U169" t="s">
        <v>60</v>
      </c>
    </row>
    <row r="170" spans="1:21" x14ac:dyDescent="0.35">
      <c r="A170" t="s">
        <v>390</v>
      </c>
      <c r="B170" t="s">
        <v>45</v>
      </c>
      <c r="C170" t="s">
        <v>22</v>
      </c>
      <c r="D170" t="s">
        <v>32</v>
      </c>
      <c r="E170" s="1">
        <v>45596</v>
      </c>
      <c r="F170" t="s">
        <v>391</v>
      </c>
      <c r="G170" s="1">
        <v>45180</v>
      </c>
      <c r="H170" t="s">
        <v>34</v>
      </c>
      <c r="I170" t="s">
        <v>26</v>
      </c>
      <c r="J170" t="s">
        <v>67</v>
      </c>
      <c r="K170">
        <v>4</v>
      </c>
      <c r="L170">
        <v>412.61</v>
      </c>
      <c r="M170" t="s">
        <v>28</v>
      </c>
      <c r="N170">
        <v>47</v>
      </c>
      <c r="O170" s="1">
        <v>45827</v>
      </c>
      <c r="P170" s="8" t="str">
        <f t="shared" si="2"/>
        <v>Jun</v>
      </c>
      <c r="Q170">
        <v>392</v>
      </c>
      <c r="R170" t="s">
        <v>29</v>
      </c>
      <c r="S170" s="7">
        <v>2</v>
      </c>
      <c r="T170" s="1">
        <v>45567</v>
      </c>
      <c r="U170" t="s">
        <v>36</v>
      </c>
    </row>
    <row r="171" spans="1:21" x14ac:dyDescent="0.35">
      <c r="A171" t="s">
        <v>392</v>
      </c>
      <c r="B171" t="s">
        <v>38</v>
      </c>
      <c r="C171" t="s">
        <v>82</v>
      </c>
      <c r="D171" t="s">
        <v>52</v>
      </c>
      <c r="E171" s="1">
        <v>45285</v>
      </c>
      <c r="F171" t="s">
        <v>393</v>
      </c>
      <c r="G171" s="1">
        <v>45180</v>
      </c>
      <c r="H171" t="s">
        <v>25</v>
      </c>
      <c r="I171" t="s">
        <v>26</v>
      </c>
      <c r="J171" t="s">
        <v>49</v>
      </c>
      <c r="K171">
        <v>5</v>
      </c>
      <c r="L171">
        <v>819.6</v>
      </c>
      <c r="M171" t="s">
        <v>28</v>
      </c>
      <c r="N171">
        <v>47</v>
      </c>
      <c r="O171" s="1">
        <v>45616</v>
      </c>
      <c r="P171" s="8" t="str">
        <f t="shared" si="2"/>
        <v>Nov</v>
      </c>
      <c r="Q171">
        <v>317</v>
      </c>
      <c r="R171" t="s">
        <v>43</v>
      </c>
      <c r="S171" s="7">
        <v>3</v>
      </c>
      <c r="T171" s="1">
        <v>45715</v>
      </c>
      <c r="U171" t="s">
        <v>60</v>
      </c>
    </row>
    <row r="172" spans="1:21" x14ac:dyDescent="0.35">
      <c r="A172" t="s">
        <v>394</v>
      </c>
      <c r="B172" t="s">
        <v>38</v>
      </c>
      <c r="C172" t="s">
        <v>22</v>
      </c>
      <c r="D172" t="s">
        <v>77</v>
      </c>
      <c r="E172" s="1">
        <v>45814</v>
      </c>
      <c r="F172" t="s">
        <v>395</v>
      </c>
      <c r="G172" s="1">
        <v>45180</v>
      </c>
      <c r="H172" t="s">
        <v>58</v>
      </c>
      <c r="I172" t="s">
        <v>63</v>
      </c>
      <c r="J172" t="s">
        <v>64</v>
      </c>
      <c r="K172">
        <v>1</v>
      </c>
      <c r="L172">
        <v>1423.77</v>
      </c>
      <c r="M172" t="s">
        <v>35</v>
      </c>
      <c r="N172">
        <v>24</v>
      </c>
      <c r="O172" s="1">
        <v>45687</v>
      </c>
      <c r="P172" s="8" t="str">
        <f t="shared" si="2"/>
        <v>Jan</v>
      </c>
      <c r="Q172">
        <v>197</v>
      </c>
      <c r="R172" t="s">
        <v>43</v>
      </c>
      <c r="S172" s="7">
        <v>3</v>
      </c>
      <c r="T172" s="1">
        <v>45841</v>
      </c>
      <c r="U172" t="s">
        <v>30</v>
      </c>
    </row>
    <row r="173" spans="1:21" x14ac:dyDescent="0.35">
      <c r="A173" t="s">
        <v>396</v>
      </c>
      <c r="B173" t="s">
        <v>21</v>
      </c>
      <c r="C173" t="s">
        <v>82</v>
      </c>
      <c r="D173" t="s">
        <v>56</v>
      </c>
      <c r="E173" s="1">
        <v>45570</v>
      </c>
      <c r="F173" t="s">
        <v>397</v>
      </c>
      <c r="G173" s="1">
        <v>45180</v>
      </c>
      <c r="H173" t="s">
        <v>25</v>
      </c>
      <c r="I173" t="s">
        <v>26</v>
      </c>
      <c r="J173" t="s">
        <v>67</v>
      </c>
      <c r="K173">
        <v>1</v>
      </c>
      <c r="L173">
        <v>739.3</v>
      </c>
      <c r="M173" t="s">
        <v>28</v>
      </c>
      <c r="N173">
        <v>14</v>
      </c>
      <c r="O173" s="1">
        <v>45594</v>
      </c>
      <c r="P173" s="8" t="str">
        <f t="shared" si="2"/>
        <v>Oct</v>
      </c>
      <c r="Q173">
        <v>481</v>
      </c>
      <c r="R173" t="s">
        <v>43</v>
      </c>
      <c r="S173" s="7">
        <v>3</v>
      </c>
      <c r="T173" s="1">
        <v>45625</v>
      </c>
      <c r="U173" t="s">
        <v>30</v>
      </c>
    </row>
    <row r="174" spans="1:21" x14ac:dyDescent="0.35">
      <c r="A174" t="s">
        <v>398</v>
      </c>
      <c r="B174" t="s">
        <v>45</v>
      </c>
      <c r="C174" t="s">
        <v>82</v>
      </c>
      <c r="D174" t="s">
        <v>56</v>
      </c>
      <c r="E174" s="1">
        <v>45472</v>
      </c>
      <c r="F174" t="s">
        <v>399</v>
      </c>
      <c r="G174" s="1">
        <v>45180</v>
      </c>
      <c r="H174" t="s">
        <v>25</v>
      </c>
      <c r="I174" t="s">
        <v>63</v>
      </c>
      <c r="J174" t="s">
        <v>67</v>
      </c>
      <c r="K174">
        <v>3</v>
      </c>
      <c r="L174">
        <v>898.92</v>
      </c>
      <c r="M174" t="s">
        <v>28</v>
      </c>
      <c r="N174">
        <v>27</v>
      </c>
      <c r="O174" s="1">
        <v>45657</v>
      </c>
      <c r="P174" s="8" t="str">
        <f t="shared" si="2"/>
        <v>Dec</v>
      </c>
      <c r="Q174">
        <v>169</v>
      </c>
      <c r="R174" t="s">
        <v>29</v>
      </c>
      <c r="S174" s="7">
        <v>3</v>
      </c>
      <c r="T174" s="1">
        <v>45625</v>
      </c>
      <c r="U174" t="s">
        <v>60</v>
      </c>
    </row>
    <row r="175" spans="1:21" x14ac:dyDescent="0.35">
      <c r="A175" t="s">
        <v>400</v>
      </c>
      <c r="B175" t="s">
        <v>21</v>
      </c>
      <c r="C175" t="s">
        <v>22</v>
      </c>
      <c r="D175" t="s">
        <v>56</v>
      </c>
      <c r="E175" s="1">
        <v>45252</v>
      </c>
      <c r="F175" t="s">
        <v>401</v>
      </c>
      <c r="G175" s="1">
        <v>45181</v>
      </c>
      <c r="H175" t="s">
        <v>25</v>
      </c>
      <c r="I175" t="s">
        <v>54</v>
      </c>
      <c r="J175" t="s">
        <v>27</v>
      </c>
      <c r="K175">
        <v>1</v>
      </c>
      <c r="L175">
        <v>1394.3</v>
      </c>
      <c r="M175" t="s">
        <v>28</v>
      </c>
      <c r="N175">
        <v>16</v>
      </c>
      <c r="O175" s="1">
        <v>45844</v>
      </c>
      <c r="P175" s="8" t="str">
        <f t="shared" si="2"/>
        <v>Jul</v>
      </c>
      <c r="Q175">
        <v>288</v>
      </c>
      <c r="R175" t="s">
        <v>43</v>
      </c>
      <c r="S175" s="7">
        <v>3</v>
      </c>
      <c r="T175" s="1">
        <v>45739</v>
      </c>
      <c r="U175" t="s">
        <v>30</v>
      </c>
    </row>
    <row r="176" spans="1:21" x14ac:dyDescent="0.35">
      <c r="A176" t="s">
        <v>402</v>
      </c>
      <c r="B176" t="s">
        <v>38</v>
      </c>
      <c r="C176" t="s">
        <v>39</v>
      </c>
      <c r="D176" t="s">
        <v>32</v>
      </c>
      <c r="E176" s="1">
        <v>45840</v>
      </c>
      <c r="F176" t="s">
        <v>403</v>
      </c>
      <c r="G176" s="1">
        <v>45181</v>
      </c>
      <c r="H176" t="s">
        <v>41</v>
      </c>
      <c r="I176" t="s">
        <v>48</v>
      </c>
      <c r="J176" t="s">
        <v>64</v>
      </c>
      <c r="K176">
        <v>1</v>
      </c>
      <c r="L176">
        <v>664.72</v>
      </c>
      <c r="M176" t="s">
        <v>50</v>
      </c>
      <c r="N176">
        <v>11</v>
      </c>
      <c r="O176" s="1">
        <v>45664</v>
      </c>
      <c r="P176" s="8" t="str">
        <f t="shared" si="2"/>
        <v>Jan</v>
      </c>
      <c r="Q176">
        <v>356</v>
      </c>
      <c r="R176" t="s">
        <v>43</v>
      </c>
      <c r="S176" s="7">
        <v>2</v>
      </c>
      <c r="T176" s="1">
        <v>45814</v>
      </c>
      <c r="U176" t="s">
        <v>36</v>
      </c>
    </row>
    <row r="177" spans="1:21" x14ac:dyDescent="0.35">
      <c r="A177" t="s">
        <v>404</v>
      </c>
      <c r="B177" t="s">
        <v>38</v>
      </c>
      <c r="C177" t="s">
        <v>39</v>
      </c>
      <c r="D177" t="s">
        <v>23</v>
      </c>
      <c r="E177" s="1">
        <v>45162</v>
      </c>
      <c r="F177" t="s">
        <v>405</v>
      </c>
      <c r="G177" s="1">
        <v>45181</v>
      </c>
      <c r="H177" t="s">
        <v>34</v>
      </c>
      <c r="I177" t="s">
        <v>54</v>
      </c>
      <c r="J177" t="s">
        <v>27</v>
      </c>
      <c r="K177">
        <v>1</v>
      </c>
      <c r="L177">
        <v>1064.71</v>
      </c>
      <c r="M177" t="s">
        <v>50</v>
      </c>
      <c r="N177">
        <v>12</v>
      </c>
      <c r="O177" s="1">
        <v>45882</v>
      </c>
      <c r="P177" s="8" t="str">
        <f t="shared" si="2"/>
        <v>Aug</v>
      </c>
      <c r="Q177">
        <v>41</v>
      </c>
      <c r="R177" t="s">
        <v>29</v>
      </c>
      <c r="S177" s="7">
        <v>4</v>
      </c>
      <c r="T177" s="1">
        <v>45652</v>
      </c>
      <c r="U177" t="s">
        <v>60</v>
      </c>
    </row>
    <row r="178" spans="1:21" x14ac:dyDescent="0.35">
      <c r="A178" t="s">
        <v>406</v>
      </c>
      <c r="B178" t="s">
        <v>21</v>
      </c>
      <c r="C178" t="s">
        <v>39</v>
      </c>
      <c r="D178" t="s">
        <v>32</v>
      </c>
      <c r="E178" s="1">
        <v>45304</v>
      </c>
      <c r="F178" t="s">
        <v>407</v>
      </c>
      <c r="G178" s="1">
        <v>45181</v>
      </c>
      <c r="H178" t="s">
        <v>58</v>
      </c>
      <c r="I178" t="s">
        <v>54</v>
      </c>
      <c r="J178" t="s">
        <v>64</v>
      </c>
      <c r="K178">
        <v>2</v>
      </c>
      <c r="L178">
        <v>1217.6400000000001</v>
      </c>
      <c r="M178" t="s">
        <v>28</v>
      </c>
      <c r="N178">
        <v>27</v>
      </c>
      <c r="O178" s="1">
        <v>45717</v>
      </c>
      <c r="P178" s="8" t="str">
        <f t="shared" si="2"/>
        <v>Mar</v>
      </c>
      <c r="Q178">
        <v>115</v>
      </c>
      <c r="R178" t="s">
        <v>29</v>
      </c>
      <c r="S178" s="7">
        <v>4</v>
      </c>
      <c r="T178" s="1">
        <v>45806</v>
      </c>
      <c r="U178" t="s">
        <v>36</v>
      </c>
    </row>
    <row r="179" spans="1:21" x14ac:dyDescent="0.35">
      <c r="A179" t="s">
        <v>408</v>
      </c>
      <c r="B179" t="s">
        <v>38</v>
      </c>
      <c r="C179" t="s">
        <v>22</v>
      </c>
      <c r="D179" t="s">
        <v>52</v>
      </c>
      <c r="E179" s="1">
        <v>45766</v>
      </c>
      <c r="F179" t="s">
        <v>409</v>
      </c>
      <c r="G179" s="1">
        <v>45181</v>
      </c>
      <c r="H179" t="s">
        <v>41</v>
      </c>
      <c r="I179" t="s">
        <v>54</v>
      </c>
      <c r="J179" t="s">
        <v>49</v>
      </c>
      <c r="K179">
        <v>2</v>
      </c>
      <c r="L179">
        <v>746.63</v>
      </c>
      <c r="M179" t="s">
        <v>50</v>
      </c>
      <c r="N179">
        <v>47</v>
      </c>
      <c r="O179" s="1">
        <v>45884</v>
      </c>
      <c r="P179" s="8" t="str">
        <f t="shared" si="2"/>
        <v>Aug</v>
      </c>
      <c r="Q179">
        <v>162</v>
      </c>
      <c r="R179" t="s">
        <v>29</v>
      </c>
      <c r="S179" s="7">
        <v>5</v>
      </c>
      <c r="T179" s="1">
        <v>45821</v>
      </c>
      <c r="U179" t="s">
        <v>60</v>
      </c>
    </row>
    <row r="180" spans="1:21" x14ac:dyDescent="0.35">
      <c r="A180" t="s">
        <v>410</v>
      </c>
      <c r="B180" t="s">
        <v>38</v>
      </c>
      <c r="C180" t="s">
        <v>39</v>
      </c>
      <c r="D180" t="s">
        <v>23</v>
      </c>
      <c r="E180" s="1">
        <v>45616</v>
      </c>
      <c r="F180" t="s">
        <v>411</v>
      </c>
      <c r="G180" s="1">
        <v>45181</v>
      </c>
      <c r="H180" t="s">
        <v>58</v>
      </c>
      <c r="I180" t="s">
        <v>48</v>
      </c>
      <c r="J180" t="s">
        <v>64</v>
      </c>
      <c r="K180">
        <v>3</v>
      </c>
      <c r="L180">
        <v>889.41</v>
      </c>
      <c r="M180" t="s">
        <v>28</v>
      </c>
      <c r="N180">
        <v>24</v>
      </c>
      <c r="O180" s="1">
        <v>45862</v>
      </c>
      <c r="P180" s="8" t="str">
        <f t="shared" si="2"/>
        <v>Jul</v>
      </c>
      <c r="Q180">
        <v>101</v>
      </c>
      <c r="R180" t="s">
        <v>29</v>
      </c>
      <c r="S180" s="7">
        <v>3</v>
      </c>
      <c r="T180" s="1">
        <v>45833</v>
      </c>
      <c r="U180" t="s">
        <v>30</v>
      </c>
    </row>
    <row r="181" spans="1:21" x14ac:dyDescent="0.35">
      <c r="A181" t="s">
        <v>412</v>
      </c>
      <c r="B181" t="s">
        <v>38</v>
      </c>
      <c r="C181" t="s">
        <v>22</v>
      </c>
      <c r="D181" t="s">
        <v>56</v>
      </c>
      <c r="E181" s="1">
        <v>45387</v>
      </c>
      <c r="F181" t="s">
        <v>413</v>
      </c>
      <c r="G181" s="1">
        <v>45181</v>
      </c>
      <c r="H181" t="s">
        <v>47</v>
      </c>
      <c r="I181" t="s">
        <v>42</v>
      </c>
      <c r="J181" t="s">
        <v>67</v>
      </c>
      <c r="K181">
        <v>5</v>
      </c>
      <c r="L181">
        <v>752.8</v>
      </c>
      <c r="M181" t="s">
        <v>50</v>
      </c>
      <c r="N181">
        <v>33</v>
      </c>
      <c r="O181" s="1">
        <v>45766</v>
      </c>
      <c r="P181" s="8" t="str">
        <f t="shared" si="2"/>
        <v>Apr</v>
      </c>
      <c r="Q181">
        <v>76</v>
      </c>
      <c r="R181" t="s">
        <v>43</v>
      </c>
      <c r="S181" s="7">
        <v>4</v>
      </c>
      <c r="T181" s="1">
        <v>45534</v>
      </c>
      <c r="U181" t="s">
        <v>60</v>
      </c>
    </row>
    <row r="182" spans="1:21" x14ac:dyDescent="0.35">
      <c r="A182" t="s">
        <v>414</v>
      </c>
      <c r="B182" t="s">
        <v>21</v>
      </c>
      <c r="C182" t="s">
        <v>39</v>
      </c>
      <c r="D182" t="s">
        <v>32</v>
      </c>
      <c r="E182" s="1">
        <v>45514</v>
      </c>
      <c r="F182" t="s">
        <v>415</v>
      </c>
      <c r="G182" s="1">
        <v>45181</v>
      </c>
      <c r="H182" t="s">
        <v>41</v>
      </c>
      <c r="I182" t="s">
        <v>26</v>
      </c>
      <c r="J182" t="s">
        <v>59</v>
      </c>
      <c r="K182">
        <v>1</v>
      </c>
      <c r="L182">
        <v>582.15</v>
      </c>
      <c r="M182" t="s">
        <v>28</v>
      </c>
      <c r="N182">
        <v>13</v>
      </c>
      <c r="O182" s="1">
        <v>45651</v>
      </c>
      <c r="P182" s="8" t="str">
        <f t="shared" si="2"/>
        <v>Dec</v>
      </c>
      <c r="Q182">
        <v>492</v>
      </c>
      <c r="R182" t="s">
        <v>29</v>
      </c>
      <c r="S182" s="7">
        <v>5</v>
      </c>
      <c r="T182" s="1">
        <v>45597</v>
      </c>
      <c r="U182" t="s">
        <v>36</v>
      </c>
    </row>
    <row r="183" spans="1:21" x14ac:dyDescent="0.35">
      <c r="A183" t="s">
        <v>416</v>
      </c>
      <c r="B183" t="s">
        <v>21</v>
      </c>
      <c r="C183" t="s">
        <v>82</v>
      </c>
      <c r="D183" t="s">
        <v>32</v>
      </c>
      <c r="E183" s="1">
        <v>45259</v>
      </c>
      <c r="F183" t="s">
        <v>417</v>
      </c>
      <c r="G183" s="1">
        <v>45181</v>
      </c>
      <c r="H183" t="s">
        <v>41</v>
      </c>
      <c r="I183" t="s">
        <v>63</v>
      </c>
      <c r="J183" t="s">
        <v>64</v>
      </c>
      <c r="K183">
        <v>5</v>
      </c>
      <c r="L183">
        <v>1367.65</v>
      </c>
      <c r="M183" t="s">
        <v>35</v>
      </c>
      <c r="N183">
        <v>7</v>
      </c>
      <c r="O183" s="1">
        <v>45721</v>
      </c>
      <c r="P183" s="8" t="str">
        <f t="shared" si="2"/>
        <v>Mar</v>
      </c>
      <c r="Q183">
        <v>297</v>
      </c>
      <c r="R183" t="s">
        <v>43</v>
      </c>
      <c r="S183" s="7">
        <v>4</v>
      </c>
      <c r="T183" s="1">
        <v>45859</v>
      </c>
      <c r="U183" t="s">
        <v>60</v>
      </c>
    </row>
    <row r="184" spans="1:21" x14ac:dyDescent="0.35">
      <c r="A184" t="s">
        <v>418</v>
      </c>
      <c r="B184" t="s">
        <v>21</v>
      </c>
      <c r="C184" t="s">
        <v>82</v>
      </c>
      <c r="D184" t="s">
        <v>52</v>
      </c>
      <c r="E184" s="1">
        <v>45652</v>
      </c>
      <c r="F184" t="s">
        <v>419</v>
      </c>
      <c r="G184" s="1">
        <v>45182</v>
      </c>
      <c r="H184" t="s">
        <v>34</v>
      </c>
      <c r="I184" t="s">
        <v>26</v>
      </c>
      <c r="J184" t="s">
        <v>67</v>
      </c>
      <c r="K184">
        <v>5</v>
      </c>
      <c r="L184">
        <v>1454.36</v>
      </c>
      <c r="M184" t="s">
        <v>50</v>
      </c>
      <c r="N184">
        <v>32</v>
      </c>
      <c r="O184" s="1">
        <v>45598</v>
      </c>
      <c r="P184" s="8" t="str">
        <f t="shared" si="2"/>
        <v>Nov</v>
      </c>
      <c r="Q184">
        <v>80</v>
      </c>
      <c r="R184" t="s">
        <v>43</v>
      </c>
      <c r="S184" s="7">
        <v>3</v>
      </c>
      <c r="T184" s="1">
        <v>45730</v>
      </c>
      <c r="U184" t="s">
        <v>30</v>
      </c>
    </row>
    <row r="185" spans="1:21" x14ac:dyDescent="0.35">
      <c r="A185" t="s">
        <v>420</v>
      </c>
      <c r="B185" t="s">
        <v>45</v>
      </c>
      <c r="C185" t="s">
        <v>82</v>
      </c>
      <c r="D185" t="s">
        <v>52</v>
      </c>
      <c r="E185" s="1">
        <v>45303</v>
      </c>
      <c r="F185" t="s">
        <v>421</v>
      </c>
      <c r="G185" s="1">
        <v>45182</v>
      </c>
      <c r="H185" t="s">
        <v>47</v>
      </c>
      <c r="I185" t="s">
        <v>54</v>
      </c>
      <c r="J185" t="s">
        <v>67</v>
      </c>
      <c r="K185">
        <v>4</v>
      </c>
      <c r="L185">
        <v>802.86</v>
      </c>
      <c r="M185" t="s">
        <v>35</v>
      </c>
      <c r="N185">
        <v>44</v>
      </c>
      <c r="O185" s="1">
        <v>45559</v>
      </c>
      <c r="P185" s="8" t="str">
        <f t="shared" si="2"/>
        <v>Sep</v>
      </c>
      <c r="Q185">
        <v>97</v>
      </c>
      <c r="R185" t="s">
        <v>29</v>
      </c>
      <c r="S185" s="7">
        <v>4</v>
      </c>
      <c r="T185" s="1">
        <v>45798</v>
      </c>
      <c r="U185" t="s">
        <v>36</v>
      </c>
    </row>
    <row r="186" spans="1:21" x14ac:dyDescent="0.35">
      <c r="A186" t="s">
        <v>422</v>
      </c>
      <c r="B186" t="s">
        <v>21</v>
      </c>
      <c r="C186" t="s">
        <v>39</v>
      </c>
      <c r="D186" t="s">
        <v>56</v>
      </c>
      <c r="E186" s="1">
        <v>45691</v>
      </c>
      <c r="F186" t="s">
        <v>423</v>
      </c>
      <c r="G186" s="1">
        <v>45182</v>
      </c>
      <c r="H186" t="s">
        <v>47</v>
      </c>
      <c r="I186" t="s">
        <v>63</v>
      </c>
      <c r="J186" t="s">
        <v>27</v>
      </c>
      <c r="K186">
        <v>3</v>
      </c>
      <c r="L186">
        <v>1382.02</v>
      </c>
      <c r="M186" t="s">
        <v>35</v>
      </c>
      <c r="N186">
        <v>6</v>
      </c>
      <c r="O186" s="1">
        <v>45721</v>
      </c>
      <c r="P186" s="8" t="str">
        <f t="shared" si="2"/>
        <v>Mar</v>
      </c>
      <c r="Q186">
        <v>26</v>
      </c>
      <c r="R186" t="s">
        <v>43</v>
      </c>
      <c r="S186" s="7">
        <v>3</v>
      </c>
      <c r="T186" s="1">
        <v>45814</v>
      </c>
      <c r="U186" t="s">
        <v>30</v>
      </c>
    </row>
    <row r="187" spans="1:21" x14ac:dyDescent="0.35">
      <c r="A187" t="s">
        <v>424</v>
      </c>
      <c r="B187" t="s">
        <v>21</v>
      </c>
      <c r="C187" t="s">
        <v>22</v>
      </c>
      <c r="D187" t="s">
        <v>32</v>
      </c>
      <c r="E187" s="1">
        <v>45352</v>
      </c>
      <c r="F187" t="s">
        <v>425</v>
      </c>
      <c r="G187" s="1">
        <v>45182</v>
      </c>
      <c r="H187" t="s">
        <v>58</v>
      </c>
      <c r="I187" t="s">
        <v>48</v>
      </c>
      <c r="J187" t="s">
        <v>67</v>
      </c>
      <c r="K187">
        <v>3</v>
      </c>
      <c r="L187">
        <v>1275.9100000000001</v>
      </c>
      <c r="M187" t="s">
        <v>50</v>
      </c>
      <c r="N187">
        <v>33</v>
      </c>
      <c r="O187" s="1">
        <v>45534</v>
      </c>
      <c r="P187" s="8" t="str">
        <f t="shared" si="2"/>
        <v>Aug</v>
      </c>
      <c r="Q187">
        <v>368</v>
      </c>
      <c r="R187" t="s">
        <v>29</v>
      </c>
      <c r="S187" s="7">
        <v>4</v>
      </c>
      <c r="T187" s="1">
        <v>45610</v>
      </c>
      <c r="U187" t="s">
        <v>36</v>
      </c>
    </row>
    <row r="188" spans="1:21" x14ac:dyDescent="0.35">
      <c r="A188" t="s">
        <v>426</v>
      </c>
      <c r="B188" t="s">
        <v>38</v>
      </c>
      <c r="C188" t="s">
        <v>22</v>
      </c>
      <c r="D188" t="s">
        <v>56</v>
      </c>
      <c r="E188" s="1">
        <v>45347</v>
      </c>
      <c r="F188" t="s">
        <v>427</v>
      </c>
      <c r="G188" s="1">
        <v>45182</v>
      </c>
      <c r="H188" t="s">
        <v>25</v>
      </c>
      <c r="I188" t="s">
        <v>42</v>
      </c>
      <c r="J188" t="s">
        <v>59</v>
      </c>
      <c r="K188">
        <v>2</v>
      </c>
      <c r="L188">
        <v>899.49</v>
      </c>
      <c r="M188" t="s">
        <v>50</v>
      </c>
      <c r="N188">
        <v>29</v>
      </c>
      <c r="O188" s="1">
        <v>45661</v>
      </c>
      <c r="P188" s="8" t="str">
        <f t="shared" si="2"/>
        <v>Jan</v>
      </c>
      <c r="Q188">
        <v>209</v>
      </c>
      <c r="R188" t="s">
        <v>29</v>
      </c>
      <c r="S188" s="7">
        <v>3</v>
      </c>
      <c r="T188" s="1">
        <v>45646</v>
      </c>
      <c r="U188" t="s">
        <v>36</v>
      </c>
    </row>
    <row r="189" spans="1:21" x14ac:dyDescent="0.35">
      <c r="A189" t="s">
        <v>428</v>
      </c>
      <c r="B189" t="s">
        <v>21</v>
      </c>
      <c r="C189" t="s">
        <v>22</v>
      </c>
      <c r="D189" t="s">
        <v>77</v>
      </c>
      <c r="E189" s="1">
        <v>45372</v>
      </c>
      <c r="F189" t="s">
        <v>429</v>
      </c>
      <c r="G189" s="1">
        <v>45182</v>
      </c>
      <c r="H189" t="s">
        <v>25</v>
      </c>
      <c r="I189" t="s">
        <v>42</v>
      </c>
      <c r="J189" t="s">
        <v>49</v>
      </c>
      <c r="K189">
        <v>4</v>
      </c>
      <c r="L189">
        <v>483.89</v>
      </c>
      <c r="M189" t="s">
        <v>28</v>
      </c>
      <c r="N189">
        <v>11</v>
      </c>
      <c r="O189" s="1">
        <v>45573</v>
      </c>
      <c r="P189" s="8" t="str">
        <f t="shared" si="2"/>
        <v>Oct</v>
      </c>
      <c r="Q189">
        <v>493</v>
      </c>
      <c r="R189" t="s">
        <v>29</v>
      </c>
      <c r="S189" s="7">
        <v>2</v>
      </c>
      <c r="T189" s="1">
        <v>45596</v>
      </c>
      <c r="U189" t="s">
        <v>36</v>
      </c>
    </row>
    <row r="190" spans="1:21" x14ac:dyDescent="0.35">
      <c r="A190" t="s">
        <v>430</v>
      </c>
      <c r="B190" t="s">
        <v>38</v>
      </c>
      <c r="C190" t="s">
        <v>39</v>
      </c>
      <c r="D190" t="s">
        <v>52</v>
      </c>
      <c r="E190" s="1">
        <v>45190</v>
      </c>
      <c r="F190" t="s">
        <v>431</v>
      </c>
      <c r="G190" s="1">
        <v>45182</v>
      </c>
      <c r="H190" t="s">
        <v>47</v>
      </c>
      <c r="I190" t="s">
        <v>26</v>
      </c>
      <c r="J190" t="s">
        <v>64</v>
      </c>
      <c r="K190">
        <v>1</v>
      </c>
      <c r="L190">
        <v>390.24</v>
      </c>
      <c r="M190" t="s">
        <v>28</v>
      </c>
      <c r="N190">
        <v>49</v>
      </c>
      <c r="O190" s="1">
        <v>45703</v>
      </c>
      <c r="P190" s="8" t="str">
        <f t="shared" si="2"/>
        <v>Feb</v>
      </c>
      <c r="Q190">
        <v>180</v>
      </c>
      <c r="R190" t="s">
        <v>43</v>
      </c>
      <c r="S190" s="7">
        <v>1</v>
      </c>
      <c r="T190" s="1">
        <v>45577</v>
      </c>
      <c r="U190" t="s">
        <v>36</v>
      </c>
    </row>
    <row r="191" spans="1:21" x14ac:dyDescent="0.35">
      <c r="A191" t="s">
        <v>432</v>
      </c>
      <c r="B191" t="s">
        <v>45</v>
      </c>
      <c r="C191" t="s">
        <v>22</v>
      </c>
      <c r="D191" t="s">
        <v>52</v>
      </c>
      <c r="E191" s="1">
        <v>45359</v>
      </c>
      <c r="F191" t="s">
        <v>433</v>
      </c>
      <c r="G191" s="1">
        <v>45182</v>
      </c>
      <c r="H191" t="s">
        <v>47</v>
      </c>
      <c r="I191" t="s">
        <v>42</v>
      </c>
      <c r="J191" t="s">
        <v>27</v>
      </c>
      <c r="K191">
        <v>5</v>
      </c>
      <c r="L191">
        <v>1070.43</v>
      </c>
      <c r="M191" t="s">
        <v>35</v>
      </c>
      <c r="N191">
        <v>20</v>
      </c>
      <c r="O191" s="1">
        <v>45878</v>
      </c>
      <c r="P191" s="8" t="str">
        <f t="shared" si="2"/>
        <v>Aug</v>
      </c>
      <c r="Q191">
        <v>248</v>
      </c>
      <c r="R191" t="s">
        <v>29</v>
      </c>
      <c r="S191" s="7">
        <v>4</v>
      </c>
      <c r="T191" s="1">
        <v>45536</v>
      </c>
      <c r="U191" t="s">
        <v>36</v>
      </c>
    </row>
    <row r="192" spans="1:21" x14ac:dyDescent="0.35">
      <c r="A192" t="s">
        <v>434</v>
      </c>
      <c r="B192" t="s">
        <v>38</v>
      </c>
      <c r="C192" t="s">
        <v>39</v>
      </c>
      <c r="D192" t="s">
        <v>32</v>
      </c>
      <c r="E192" s="1">
        <v>45392</v>
      </c>
      <c r="F192" t="s">
        <v>435</v>
      </c>
      <c r="G192" s="1">
        <v>45183</v>
      </c>
      <c r="H192" t="s">
        <v>25</v>
      </c>
      <c r="I192" t="s">
        <v>42</v>
      </c>
      <c r="J192" t="s">
        <v>59</v>
      </c>
      <c r="K192">
        <v>4</v>
      </c>
      <c r="L192">
        <v>1264.25</v>
      </c>
      <c r="M192" t="s">
        <v>28</v>
      </c>
      <c r="N192">
        <v>26</v>
      </c>
      <c r="O192" s="1">
        <v>45526</v>
      </c>
      <c r="P192" s="8" t="str">
        <f t="shared" si="2"/>
        <v>Aug</v>
      </c>
      <c r="Q192">
        <v>337</v>
      </c>
      <c r="R192" t="s">
        <v>43</v>
      </c>
      <c r="S192" s="7">
        <v>3</v>
      </c>
      <c r="T192" s="1">
        <v>45656</v>
      </c>
      <c r="U192" t="s">
        <v>30</v>
      </c>
    </row>
    <row r="193" spans="1:21" x14ac:dyDescent="0.35">
      <c r="A193" t="s">
        <v>436</v>
      </c>
      <c r="B193" t="s">
        <v>45</v>
      </c>
      <c r="C193" t="s">
        <v>82</v>
      </c>
      <c r="D193" t="s">
        <v>77</v>
      </c>
      <c r="E193" s="1">
        <v>45692</v>
      </c>
      <c r="F193" t="s">
        <v>437</v>
      </c>
      <c r="G193" s="1">
        <v>45183</v>
      </c>
      <c r="H193" t="s">
        <v>41</v>
      </c>
      <c r="I193" t="s">
        <v>48</v>
      </c>
      <c r="J193" t="s">
        <v>67</v>
      </c>
      <c r="K193">
        <v>3</v>
      </c>
      <c r="L193">
        <v>1317.92</v>
      </c>
      <c r="M193" t="s">
        <v>50</v>
      </c>
      <c r="N193">
        <v>19</v>
      </c>
      <c r="O193" s="1">
        <v>45774</v>
      </c>
      <c r="P193" s="8" t="str">
        <f t="shared" si="2"/>
        <v>Apr</v>
      </c>
      <c r="Q193">
        <v>60</v>
      </c>
      <c r="R193" t="s">
        <v>29</v>
      </c>
      <c r="S193" s="7">
        <v>3</v>
      </c>
      <c r="T193" s="1">
        <v>45594</v>
      </c>
      <c r="U193" t="s">
        <v>36</v>
      </c>
    </row>
    <row r="194" spans="1:21" x14ac:dyDescent="0.35">
      <c r="A194" t="s">
        <v>438</v>
      </c>
      <c r="B194" t="s">
        <v>38</v>
      </c>
      <c r="C194" t="s">
        <v>39</v>
      </c>
      <c r="D194" t="s">
        <v>23</v>
      </c>
      <c r="E194" s="1">
        <v>45888</v>
      </c>
      <c r="F194" t="s">
        <v>439</v>
      </c>
      <c r="G194" s="1">
        <v>45183</v>
      </c>
      <c r="H194" t="s">
        <v>58</v>
      </c>
      <c r="I194" t="s">
        <v>48</v>
      </c>
      <c r="J194" t="s">
        <v>67</v>
      </c>
      <c r="K194">
        <v>1</v>
      </c>
      <c r="L194">
        <v>1116.0899999999999</v>
      </c>
      <c r="M194" t="s">
        <v>50</v>
      </c>
      <c r="N194">
        <v>14</v>
      </c>
      <c r="O194" s="1">
        <v>45857</v>
      </c>
      <c r="P194" s="8" t="str">
        <f t="shared" si="2"/>
        <v>Jul</v>
      </c>
      <c r="Q194">
        <v>83</v>
      </c>
      <c r="R194" t="s">
        <v>29</v>
      </c>
      <c r="S194" s="7">
        <v>3</v>
      </c>
      <c r="T194" s="1">
        <v>45595</v>
      </c>
      <c r="U194" t="s">
        <v>30</v>
      </c>
    </row>
    <row r="195" spans="1:21" x14ac:dyDescent="0.35">
      <c r="A195" t="s">
        <v>440</v>
      </c>
      <c r="B195" t="s">
        <v>45</v>
      </c>
      <c r="C195" t="s">
        <v>39</v>
      </c>
      <c r="D195" t="s">
        <v>32</v>
      </c>
      <c r="E195" s="1">
        <v>45696</v>
      </c>
      <c r="F195" t="s">
        <v>441</v>
      </c>
      <c r="G195" s="1">
        <v>45183</v>
      </c>
      <c r="H195" t="s">
        <v>25</v>
      </c>
      <c r="I195" t="s">
        <v>48</v>
      </c>
      <c r="J195" t="s">
        <v>59</v>
      </c>
      <c r="K195">
        <v>5</v>
      </c>
      <c r="L195">
        <v>1335.23</v>
      </c>
      <c r="M195" t="s">
        <v>35</v>
      </c>
      <c r="N195">
        <v>11</v>
      </c>
      <c r="O195" s="1">
        <v>45656</v>
      </c>
      <c r="P195" s="8" t="str">
        <f t="shared" ref="P195:P258" si="3">TEXT(O195, "mmm")</f>
        <v>Dec</v>
      </c>
      <c r="Q195">
        <v>302</v>
      </c>
      <c r="R195" t="s">
        <v>29</v>
      </c>
      <c r="S195" s="7">
        <v>5</v>
      </c>
      <c r="T195" s="1">
        <v>45780</v>
      </c>
      <c r="U195" t="s">
        <v>60</v>
      </c>
    </row>
    <row r="196" spans="1:21" x14ac:dyDescent="0.35">
      <c r="A196" t="s">
        <v>442</v>
      </c>
      <c r="B196" t="s">
        <v>45</v>
      </c>
      <c r="C196" t="s">
        <v>39</v>
      </c>
      <c r="D196" t="s">
        <v>77</v>
      </c>
      <c r="E196" s="1">
        <v>45469</v>
      </c>
      <c r="F196" t="s">
        <v>443</v>
      </c>
      <c r="G196" s="1">
        <v>45183</v>
      </c>
      <c r="H196" t="s">
        <v>41</v>
      </c>
      <c r="I196" t="s">
        <v>63</v>
      </c>
      <c r="J196" t="s">
        <v>27</v>
      </c>
      <c r="K196">
        <v>1</v>
      </c>
      <c r="L196">
        <v>1352.98</v>
      </c>
      <c r="M196" t="s">
        <v>35</v>
      </c>
      <c r="N196">
        <v>42</v>
      </c>
      <c r="O196" s="1">
        <v>45686</v>
      </c>
      <c r="P196" s="8" t="str">
        <f t="shared" si="3"/>
        <v>Jan</v>
      </c>
      <c r="Q196">
        <v>494</v>
      </c>
      <c r="R196" t="s">
        <v>29</v>
      </c>
      <c r="S196" s="7">
        <v>3</v>
      </c>
      <c r="T196" s="1">
        <v>45847</v>
      </c>
      <c r="U196" t="s">
        <v>60</v>
      </c>
    </row>
    <row r="197" spans="1:21" x14ac:dyDescent="0.35">
      <c r="A197" t="s">
        <v>444</v>
      </c>
      <c r="B197" t="s">
        <v>45</v>
      </c>
      <c r="C197" t="s">
        <v>39</v>
      </c>
      <c r="D197" t="s">
        <v>52</v>
      </c>
      <c r="E197" s="1">
        <v>45525</v>
      </c>
      <c r="F197" t="s">
        <v>445</v>
      </c>
      <c r="G197" s="1">
        <v>45183</v>
      </c>
      <c r="H197" t="s">
        <v>47</v>
      </c>
      <c r="I197" t="s">
        <v>63</v>
      </c>
      <c r="J197" t="s">
        <v>59</v>
      </c>
      <c r="K197">
        <v>4</v>
      </c>
      <c r="L197">
        <v>1125.3</v>
      </c>
      <c r="M197" t="s">
        <v>28</v>
      </c>
      <c r="N197">
        <v>1</v>
      </c>
      <c r="O197" s="1">
        <v>45698</v>
      </c>
      <c r="P197" s="8" t="str">
        <f t="shared" si="3"/>
        <v>Feb</v>
      </c>
      <c r="Q197">
        <v>10</v>
      </c>
      <c r="R197" t="s">
        <v>43</v>
      </c>
      <c r="S197" s="7">
        <v>3</v>
      </c>
      <c r="T197" s="1">
        <v>45772</v>
      </c>
      <c r="U197" t="s">
        <v>30</v>
      </c>
    </row>
    <row r="198" spans="1:21" x14ac:dyDescent="0.35">
      <c r="A198" t="s">
        <v>446</v>
      </c>
      <c r="B198" t="s">
        <v>21</v>
      </c>
      <c r="C198" t="s">
        <v>82</v>
      </c>
      <c r="D198" t="s">
        <v>56</v>
      </c>
      <c r="E198" s="1">
        <v>45778</v>
      </c>
      <c r="F198" t="s">
        <v>447</v>
      </c>
      <c r="G198" s="1">
        <v>45183</v>
      </c>
      <c r="H198" t="s">
        <v>41</v>
      </c>
      <c r="I198" t="s">
        <v>26</v>
      </c>
      <c r="J198" t="s">
        <v>59</v>
      </c>
      <c r="K198">
        <v>2</v>
      </c>
      <c r="L198">
        <v>940.68</v>
      </c>
      <c r="M198" t="s">
        <v>50</v>
      </c>
      <c r="N198">
        <v>49</v>
      </c>
      <c r="O198" s="1">
        <v>45722</v>
      </c>
      <c r="P198" s="8" t="str">
        <f t="shared" si="3"/>
        <v>Mar</v>
      </c>
      <c r="Q198">
        <v>225</v>
      </c>
      <c r="R198" t="s">
        <v>43</v>
      </c>
      <c r="S198" s="7">
        <v>4</v>
      </c>
      <c r="T198" s="1">
        <v>45822</v>
      </c>
      <c r="U198" t="s">
        <v>60</v>
      </c>
    </row>
    <row r="199" spans="1:21" x14ac:dyDescent="0.35">
      <c r="A199" t="s">
        <v>448</v>
      </c>
      <c r="B199" t="s">
        <v>45</v>
      </c>
      <c r="C199" t="s">
        <v>39</v>
      </c>
      <c r="D199" t="s">
        <v>56</v>
      </c>
      <c r="E199" s="1">
        <v>45790</v>
      </c>
      <c r="F199" t="s">
        <v>449</v>
      </c>
      <c r="G199" s="1">
        <v>45183</v>
      </c>
      <c r="H199" t="s">
        <v>25</v>
      </c>
      <c r="I199" t="s">
        <v>48</v>
      </c>
      <c r="J199" t="s">
        <v>67</v>
      </c>
      <c r="K199">
        <v>3</v>
      </c>
      <c r="L199">
        <v>952.38</v>
      </c>
      <c r="M199" t="s">
        <v>50</v>
      </c>
      <c r="N199">
        <v>31</v>
      </c>
      <c r="O199" s="1">
        <v>45693</v>
      </c>
      <c r="P199" s="8" t="str">
        <f t="shared" si="3"/>
        <v>Feb</v>
      </c>
      <c r="Q199">
        <v>12</v>
      </c>
      <c r="R199" t="s">
        <v>29</v>
      </c>
      <c r="S199" s="7">
        <v>3</v>
      </c>
      <c r="T199" s="1">
        <v>45855</v>
      </c>
      <c r="U199" t="s">
        <v>60</v>
      </c>
    </row>
    <row r="200" spans="1:21" x14ac:dyDescent="0.35">
      <c r="A200" t="s">
        <v>450</v>
      </c>
      <c r="B200" t="s">
        <v>21</v>
      </c>
      <c r="C200" t="s">
        <v>82</v>
      </c>
      <c r="D200" t="s">
        <v>56</v>
      </c>
      <c r="E200" s="1">
        <v>45477</v>
      </c>
      <c r="F200" t="s">
        <v>451</v>
      </c>
      <c r="G200" s="1">
        <v>45183</v>
      </c>
      <c r="H200" t="s">
        <v>47</v>
      </c>
      <c r="I200" t="s">
        <v>26</v>
      </c>
      <c r="J200" t="s">
        <v>59</v>
      </c>
      <c r="K200">
        <v>2</v>
      </c>
      <c r="L200">
        <v>502.9</v>
      </c>
      <c r="M200" t="s">
        <v>35</v>
      </c>
      <c r="N200">
        <v>32</v>
      </c>
      <c r="O200" s="1">
        <v>45750</v>
      </c>
      <c r="P200" s="8" t="str">
        <f t="shared" si="3"/>
        <v>Apr</v>
      </c>
      <c r="Q200">
        <v>189</v>
      </c>
      <c r="R200" t="s">
        <v>43</v>
      </c>
      <c r="S200" s="7">
        <v>2</v>
      </c>
      <c r="T200" s="1">
        <v>45782</v>
      </c>
      <c r="U200" t="s">
        <v>60</v>
      </c>
    </row>
    <row r="201" spans="1:21" x14ac:dyDescent="0.35">
      <c r="A201" t="s">
        <v>452</v>
      </c>
      <c r="B201" t="s">
        <v>38</v>
      </c>
      <c r="C201" t="s">
        <v>39</v>
      </c>
      <c r="D201" t="s">
        <v>23</v>
      </c>
      <c r="E201" s="1">
        <v>45190</v>
      </c>
      <c r="F201" t="s">
        <v>453</v>
      </c>
      <c r="G201" s="1">
        <v>45183</v>
      </c>
      <c r="H201" t="s">
        <v>47</v>
      </c>
      <c r="I201" t="s">
        <v>48</v>
      </c>
      <c r="J201" t="s">
        <v>27</v>
      </c>
      <c r="K201">
        <v>3</v>
      </c>
      <c r="L201">
        <v>1262.54</v>
      </c>
      <c r="M201" t="s">
        <v>50</v>
      </c>
      <c r="N201">
        <v>39</v>
      </c>
      <c r="O201" s="1">
        <v>45589</v>
      </c>
      <c r="P201" s="8" t="str">
        <f t="shared" si="3"/>
        <v>Oct</v>
      </c>
      <c r="Q201">
        <v>114</v>
      </c>
      <c r="R201" t="s">
        <v>29</v>
      </c>
      <c r="S201" s="7">
        <v>3</v>
      </c>
      <c r="T201" s="1">
        <v>45774</v>
      </c>
      <c r="U201" t="s">
        <v>30</v>
      </c>
    </row>
    <row r="202" spans="1:21" x14ac:dyDescent="0.35">
      <c r="A202" t="s">
        <v>454</v>
      </c>
      <c r="B202" t="s">
        <v>21</v>
      </c>
      <c r="C202" t="s">
        <v>39</v>
      </c>
      <c r="D202" t="s">
        <v>77</v>
      </c>
      <c r="E202" s="1">
        <v>45211</v>
      </c>
      <c r="F202" t="s">
        <v>455</v>
      </c>
      <c r="G202" s="1">
        <v>45183</v>
      </c>
      <c r="H202" t="s">
        <v>47</v>
      </c>
      <c r="I202" t="s">
        <v>63</v>
      </c>
      <c r="J202" t="s">
        <v>59</v>
      </c>
      <c r="K202">
        <v>3</v>
      </c>
      <c r="L202">
        <v>1023.64</v>
      </c>
      <c r="M202" t="s">
        <v>35</v>
      </c>
      <c r="N202">
        <v>24</v>
      </c>
      <c r="O202" s="1">
        <v>45855</v>
      </c>
      <c r="P202" s="8" t="str">
        <f t="shared" si="3"/>
        <v>Jul</v>
      </c>
      <c r="Q202">
        <v>443</v>
      </c>
      <c r="R202" t="s">
        <v>29</v>
      </c>
      <c r="S202" s="7">
        <v>5</v>
      </c>
      <c r="T202" s="1">
        <v>45699</v>
      </c>
      <c r="U202" t="s">
        <v>36</v>
      </c>
    </row>
    <row r="203" spans="1:21" x14ac:dyDescent="0.35">
      <c r="A203" t="s">
        <v>456</v>
      </c>
      <c r="B203" t="s">
        <v>38</v>
      </c>
      <c r="C203" t="s">
        <v>39</v>
      </c>
      <c r="D203" t="s">
        <v>32</v>
      </c>
      <c r="E203" s="1">
        <v>45591</v>
      </c>
      <c r="F203" t="s">
        <v>457</v>
      </c>
      <c r="G203" s="1">
        <v>45184</v>
      </c>
      <c r="H203" t="s">
        <v>47</v>
      </c>
      <c r="I203" t="s">
        <v>26</v>
      </c>
      <c r="J203" t="s">
        <v>67</v>
      </c>
      <c r="K203">
        <v>5</v>
      </c>
      <c r="L203">
        <v>532.27</v>
      </c>
      <c r="M203" t="s">
        <v>28</v>
      </c>
      <c r="N203">
        <v>4</v>
      </c>
      <c r="O203" s="1">
        <v>45807</v>
      </c>
      <c r="P203" s="8" t="str">
        <f t="shared" si="3"/>
        <v>May</v>
      </c>
      <c r="Q203">
        <v>9</v>
      </c>
      <c r="R203" t="s">
        <v>29</v>
      </c>
      <c r="S203" s="7">
        <v>3</v>
      </c>
      <c r="T203" s="1">
        <v>45872</v>
      </c>
      <c r="U203" t="s">
        <v>30</v>
      </c>
    </row>
    <row r="204" spans="1:21" x14ac:dyDescent="0.35">
      <c r="A204" t="s">
        <v>458</v>
      </c>
      <c r="B204" t="s">
        <v>38</v>
      </c>
      <c r="C204" t="s">
        <v>39</v>
      </c>
      <c r="D204" t="s">
        <v>23</v>
      </c>
      <c r="E204" s="1">
        <v>45837</v>
      </c>
      <c r="F204" t="s">
        <v>459</v>
      </c>
      <c r="G204" s="1">
        <v>45184</v>
      </c>
      <c r="H204" t="s">
        <v>58</v>
      </c>
      <c r="I204" t="s">
        <v>26</v>
      </c>
      <c r="J204" t="s">
        <v>64</v>
      </c>
      <c r="K204">
        <v>4</v>
      </c>
      <c r="L204">
        <v>1219.1400000000001</v>
      </c>
      <c r="M204" t="s">
        <v>35</v>
      </c>
      <c r="N204">
        <v>48</v>
      </c>
      <c r="O204" s="1">
        <v>45789</v>
      </c>
      <c r="P204" s="8" t="str">
        <f t="shared" si="3"/>
        <v>May</v>
      </c>
      <c r="Q204">
        <v>167</v>
      </c>
      <c r="R204" t="s">
        <v>43</v>
      </c>
      <c r="S204" s="7">
        <v>2</v>
      </c>
      <c r="T204" s="1">
        <v>45670</v>
      </c>
      <c r="U204" t="s">
        <v>60</v>
      </c>
    </row>
    <row r="205" spans="1:21" x14ac:dyDescent="0.35">
      <c r="A205" t="s">
        <v>460</v>
      </c>
      <c r="B205" t="s">
        <v>38</v>
      </c>
      <c r="C205" t="s">
        <v>82</v>
      </c>
      <c r="D205" t="s">
        <v>52</v>
      </c>
      <c r="E205" s="1">
        <v>45888</v>
      </c>
      <c r="F205" t="s">
        <v>461</v>
      </c>
      <c r="G205" s="1">
        <v>45184</v>
      </c>
      <c r="H205" t="s">
        <v>41</v>
      </c>
      <c r="I205" t="s">
        <v>42</v>
      </c>
      <c r="J205" t="s">
        <v>59</v>
      </c>
      <c r="K205">
        <v>3</v>
      </c>
      <c r="L205">
        <v>1435.15</v>
      </c>
      <c r="M205" t="s">
        <v>28</v>
      </c>
      <c r="N205">
        <v>31</v>
      </c>
      <c r="O205" s="1">
        <v>45770</v>
      </c>
      <c r="P205" s="8" t="str">
        <f t="shared" si="3"/>
        <v>Apr</v>
      </c>
      <c r="Q205">
        <v>8</v>
      </c>
      <c r="R205" t="s">
        <v>29</v>
      </c>
      <c r="S205" s="7">
        <v>4</v>
      </c>
      <c r="T205" s="1">
        <v>45559</v>
      </c>
      <c r="U205" t="s">
        <v>60</v>
      </c>
    </row>
    <row r="206" spans="1:21" x14ac:dyDescent="0.35">
      <c r="A206" t="s">
        <v>462</v>
      </c>
      <c r="B206" t="s">
        <v>21</v>
      </c>
      <c r="C206" t="s">
        <v>82</v>
      </c>
      <c r="D206" t="s">
        <v>52</v>
      </c>
      <c r="E206" s="1">
        <v>45836</v>
      </c>
      <c r="F206" t="s">
        <v>463</v>
      </c>
      <c r="G206" s="1">
        <v>45184</v>
      </c>
      <c r="H206" t="s">
        <v>41</v>
      </c>
      <c r="I206" t="s">
        <v>42</v>
      </c>
      <c r="J206" t="s">
        <v>27</v>
      </c>
      <c r="K206">
        <v>4</v>
      </c>
      <c r="L206">
        <v>1072.07</v>
      </c>
      <c r="M206" t="s">
        <v>50</v>
      </c>
      <c r="N206">
        <v>24</v>
      </c>
      <c r="O206" s="1">
        <v>45887</v>
      </c>
      <c r="P206" s="8" t="str">
        <f t="shared" si="3"/>
        <v>Aug</v>
      </c>
      <c r="Q206">
        <v>429</v>
      </c>
      <c r="R206" t="s">
        <v>29</v>
      </c>
      <c r="S206" s="7">
        <v>4</v>
      </c>
      <c r="T206" s="1">
        <v>45569</v>
      </c>
      <c r="U206" t="s">
        <v>60</v>
      </c>
    </row>
    <row r="207" spans="1:21" x14ac:dyDescent="0.35">
      <c r="A207" t="s">
        <v>464</v>
      </c>
      <c r="B207" t="s">
        <v>21</v>
      </c>
      <c r="C207" t="s">
        <v>82</v>
      </c>
      <c r="D207" t="s">
        <v>52</v>
      </c>
      <c r="E207" s="1">
        <v>45578</v>
      </c>
      <c r="F207" t="s">
        <v>465</v>
      </c>
      <c r="G207" s="1">
        <v>45184</v>
      </c>
      <c r="H207" t="s">
        <v>25</v>
      </c>
      <c r="I207" t="s">
        <v>48</v>
      </c>
      <c r="J207" t="s">
        <v>49</v>
      </c>
      <c r="K207">
        <v>1</v>
      </c>
      <c r="L207">
        <v>1419.33</v>
      </c>
      <c r="M207" t="s">
        <v>28</v>
      </c>
      <c r="N207">
        <v>48</v>
      </c>
      <c r="O207" s="1">
        <v>45880</v>
      </c>
      <c r="P207" s="8" t="str">
        <f t="shared" si="3"/>
        <v>Aug</v>
      </c>
      <c r="Q207">
        <v>155</v>
      </c>
      <c r="R207" t="s">
        <v>29</v>
      </c>
      <c r="S207" s="7">
        <v>5</v>
      </c>
      <c r="T207" s="1">
        <v>45835</v>
      </c>
      <c r="U207" t="s">
        <v>36</v>
      </c>
    </row>
    <row r="208" spans="1:21" x14ac:dyDescent="0.35">
      <c r="A208" t="s">
        <v>466</v>
      </c>
      <c r="B208" t="s">
        <v>38</v>
      </c>
      <c r="C208" t="s">
        <v>39</v>
      </c>
      <c r="D208" t="s">
        <v>32</v>
      </c>
      <c r="E208" s="1">
        <v>45350</v>
      </c>
      <c r="F208" t="s">
        <v>467</v>
      </c>
      <c r="G208" s="1">
        <v>45184</v>
      </c>
      <c r="H208" t="s">
        <v>25</v>
      </c>
      <c r="I208" t="s">
        <v>26</v>
      </c>
      <c r="J208" t="s">
        <v>59</v>
      </c>
      <c r="K208">
        <v>3</v>
      </c>
      <c r="L208">
        <v>1016.5</v>
      </c>
      <c r="M208" t="s">
        <v>50</v>
      </c>
      <c r="N208">
        <v>23</v>
      </c>
      <c r="O208" s="1">
        <v>45821</v>
      </c>
      <c r="P208" s="8" t="str">
        <f t="shared" si="3"/>
        <v>Jun</v>
      </c>
      <c r="Q208">
        <v>235</v>
      </c>
      <c r="R208" t="s">
        <v>43</v>
      </c>
      <c r="S208" s="7">
        <v>3</v>
      </c>
      <c r="T208" s="1">
        <v>45685</v>
      </c>
      <c r="U208" t="s">
        <v>36</v>
      </c>
    </row>
    <row r="209" spans="1:21" x14ac:dyDescent="0.35">
      <c r="A209" t="s">
        <v>468</v>
      </c>
      <c r="B209" t="s">
        <v>38</v>
      </c>
      <c r="C209" t="s">
        <v>39</v>
      </c>
      <c r="D209" t="s">
        <v>77</v>
      </c>
      <c r="E209" s="1">
        <v>45683</v>
      </c>
      <c r="F209" t="s">
        <v>469</v>
      </c>
      <c r="G209" s="1">
        <v>45184</v>
      </c>
      <c r="H209" t="s">
        <v>47</v>
      </c>
      <c r="I209" t="s">
        <v>26</v>
      </c>
      <c r="J209" t="s">
        <v>64</v>
      </c>
      <c r="K209">
        <v>4</v>
      </c>
      <c r="L209">
        <v>1364.01</v>
      </c>
      <c r="M209" t="s">
        <v>35</v>
      </c>
      <c r="N209">
        <v>48</v>
      </c>
      <c r="O209" s="1">
        <v>45627</v>
      </c>
      <c r="P209" s="8" t="str">
        <f t="shared" si="3"/>
        <v>Dec</v>
      </c>
      <c r="Q209">
        <v>165</v>
      </c>
      <c r="R209" t="s">
        <v>43</v>
      </c>
      <c r="S209" s="7">
        <v>1</v>
      </c>
      <c r="T209" s="1">
        <v>45771</v>
      </c>
      <c r="U209" t="s">
        <v>60</v>
      </c>
    </row>
    <row r="210" spans="1:21" x14ac:dyDescent="0.35">
      <c r="A210" t="s">
        <v>470</v>
      </c>
      <c r="B210" t="s">
        <v>38</v>
      </c>
      <c r="C210" t="s">
        <v>39</v>
      </c>
      <c r="D210" t="s">
        <v>32</v>
      </c>
      <c r="E210" s="1">
        <v>45439</v>
      </c>
      <c r="F210" t="s">
        <v>471</v>
      </c>
      <c r="G210" s="1">
        <v>45184</v>
      </c>
      <c r="H210" t="s">
        <v>47</v>
      </c>
      <c r="I210" t="s">
        <v>26</v>
      </c>
      <c r="J210" t="s">
        <v>67</v>
      </c>
      <c r="K210">
        <v>2</v>
      </c>
      <c r="L210">
        <v>489.76</v>
      </c>
      <c r="M210" t="s">
        <v>35</v>
      </c>
      <c r="N210">
        <v>26</v>
      </c>
      <c r="O210" s="1">
        <v>45554</v>
      </c>
      <c r="P210" s="8" t="str">
        <f t="shared" si="3"/>
        <v>Sep</v>
      </c>
      <c r="Q210">
        <v>120</v>
      </c>
      <c r="R210" t="s">
        <v>29</v>
      </c>
      <c r="S210" s="7">
        <v>3</v>
      </c>
      <c r="T210" s="1">
        <v>45772</v>
      </c>
      <c r="U210" t="s">
        <v>30</v>
      </c>
    </row>
    <row r="211" spans="1:21" x14ac:dyDescent="0.35">
      <c r="A211" t="s">
        <v>472</v>
      </c>
      <c r="B211" t="s">
        <v>45</v>
      </c>
      <c r="C211" t="s">
        <v>39</v>
      </c>
      <c r="D211" t="s">
        <v>32</v>
      </c>
      <c r="E211" s="1">
        <v>45467</v>
      </c>
      <c r="F211" t="s">
        <v>473</v>
      </c>
      <c r="G211" s="1">
        <v>45185</v>
      </c>
      <c r="H211" t="s">
        <v>41</v>
      </c>
      <c r="I211" t="s">
        <v>54</v>
      </c>
      <c r="J211" t="s">
        <v>67</v>
      </c>
      <c r="K211">
        <v>1</v>
      </c>
      <c r="L211">
        <v>1266.44</v>
      </c>
      <c r="M211" t="s">
        <v>35</v>
      </c>
      <c r="N211">
        <v>3</v>
      </c>
      <c r="O211" s="1">
        <v>45531</v>
      </c>
      <c r="P211" s="8" t="str">
        <f t="shared" si="3"/>
        <v>Aug</v>
      </c>
      <c r="Q211">
        <v>437</v>
      </c>
      <c r="R211" t="s">
        <v>43</v>
      </c>
      <c r="S211" s="7">
        <v>5</v>
      </c>
      <c r="T211" s="1">
        <v>45726</v>
      </c>
      <c r="U211" t="s">
        <v>36</v>
      </c>
    </row>
    <row r="212" spans="1:21" x14ac:dyDescent="0.35">
      <c r="A212" t="s">
        <v>474</v>
      </c>
      <c r="B212" t="s">
        <v>21</v>
      </c>
      <c r="C212" t="s">
        <v>22</v>
      </c>
      <c r="D212" t="s">
        <v>32</v>
      </c>
      <c r="E212" s="1">
        <v>45527</v>
      </c>
      <c r="F212" t="s">
        <v>475</v>
      </c>
      <c r="G212" s="1">
        <v>45185</v>
      </c>
      <c r="H212" t="s">
        <v>47</v>
      </c>
      <c r="I212" t="s">
        <v>26</v>
      </c>
      <c r="J212" t="s">
        <v>27</v>
      </c>
      <c r="K212">
        <v>4</v>
      </c>
      <c r="L212">
        <v>1161.7</v>
      </c>
      <c r="M212" t="s">
        <v>35</v>
      </c>
      <c r="N212">
        <v>21</v>
      </c>
      <c r="O212" s="1">
        <v>45576</v>
      </c>
      <c r="P212" s="8" t="str">
        <f t="shared" si="3"/>
        <v>Oct</v>
      </c>
      <c r="Q212">
        <v>177</v>
      </c>
      <c r="R212" t="s">
        <v>29</v>
      </c>
      <c r="S212" s="7">
        <v>5</v>
      </c>
      <c r="T212" s="1">
        <v>45764</v>
      </c>
      <c r="U212" t="s">
        <v>60</v>
      </c>
    </row>
    <row r="213" spans="1:21" x14ac:dyDescent="0.35">
      <c r="A213" t="s">
        <v>476</v>
      </c>
      <c r="B213" t="s">
        <v>38</v>
      </c>
      <c r="C213" t="s">
        <v>22</v>
      </c>
      <c r="D213" t="s">
        <v>77</v>
      </c>
      <c r="E213" s="1">
        <v>45164</v>
      </c>
      <c r="F213" t="s">
        <v>477</v>
      </c>
      <c r="G213" s="1">
        <v>45185</v>
      </c>
      <c r="H213" t="s">
        <v>47</v>
      </c>
      <c r="I213" t="s">
        <v>26</v>
      </c>
      <c r="J213" t="s">
        <v>64</v>
      </c>
      <c r="K213">
        <v>2</v>
      </c>
      <c r="L213">
        <v>647.62</v>
      </c>
      <c r="M213" t="s">
        <v>35</v>
      </c>
      <c r="N213">
        <v>16</v>
      </c>
      <c r="O213" s="1">
        <v>45582</v>
      </c>
      <c r="P213" s="8" t="str">
        <f t="shared" si="3"/>
        <v>Oct</v>
      </c>
      <c r="Q213">
        <v>375</v>
      </c>
      <c r="R213" t="s">
        <v>43</v>
      </c>
      <c r="S213" s="7">
        <v>5</v>
      </c>
      <c r="T213" s="1">
        <v>45738</v>
      </c>
      <c r="U213" t="s">
        <v>36</v>
      </c>
    </row>
    <row r="214" spans="1:21" x14ac:dyDescent="0.35">
      <c r="A214" t="s">
        <v>478</v>
      </c>
      <c r="B214" t="s">
        <v>21</v>
      </c>
      <c r="C214" t="s">
        <v>39</v>
      </c>
      <c r="D214" t="s">
        <v>32</v>
      </c>
      <c r="E214" s="1">
        <v>45404</v>
      </c>
      <c r="F214" t="s">
        <v>479</v>
      </c>
      <c r="G214" s="1">
        <v>45185</v>
      </c>
      <c r="H214" t="s">
        <v>34</v>
      </c>
      <c r="I214" t="s">
        <v>54</v>
      </c>
      <c r="J214" t="s">
        <v>49</v>
      </c>
      <c r="K214">
        <v>2</v>
      </c>
      <c r="L214">
        <v>179.31</v>
      </c>
      <c r="M214" t="s">
        <v>50</v>
      </c>
      <c r="N214">
        <v>17</v>
      </c>
      <c r="O214" s="1">
        <v>45606</v>
      </c>
      <c r="P214" s="8" t="str">
        <f t="shared" si="3"/>
        <v>Nov</v>
      </c>
      <c r="Q214">
        <v>210</v>
      </c>
      <c r="R214" t="s">
        <v>29</v>
      </c>
      <c r="S214" s="7">
        <v>5</v>
      </c>
      <c r="T214" s="1">
        <v>45674</v>
      </c>
      <c r="U214" t="s">
        <v>36</v>
      </c>
    </row>
    <row r="215" spans="1:21" x14ac:dyDescent="0.35">
      <c r="A215" t="s">
        <v>480</v>
      </c>
      <c r="B215" t="s">
        <v>21</v>
      </c>
      <c r="C215" t="s">
        <v>22</v>
      </c>
      <c r="D215" t="s">
        <v>56</v>
      </c>
      <c r="E215" s="1">
        <v>45563</v>
      </c>
      <c r="F215" t="s">
        <v>481</v>
      </c>
      <c r="G215" s="1">
        <v>45185</v>
      </c>
      <c r="H215" t="s">
        <v>34</v>
      </c>
      <c r="I215" t="s">
        <v>26</v>
      </c>
      <c r="J215" t="s">
        <v>27</v>
      </c>
      <c r="K215">
        <v>3</v>
      </c>
      <c r="L215">
        <v>923.55</v>
      </c>
      <c r="M215" t="s">
        <v>28</v>
      </c>
      <c r="N215">
        <v>18</v>
      </c>
      <c r="O215" s="1">
        <v>45792</v>
      </c>
      <c r="P215" s="8" t="str">
        <f t="shared" si="3"/>
        <v>May</v>
      </c>
      <c r="Q215">
        <v>275</v>
      </c>
      <c r="R215" t="s">
        <v>43</v>
      </c>
      <c r="S215" s="7">
        <v>3</v>
      </c>
      <c r="T215" s="1">
        <v>45530</v>
      </c>
      <c r="U215" t="s">
        <v>30</v>
      </c>
    </row>
    <row r="216" spans="1:21" x14ac:dyDescent="0.35">
      <c r="A216" t="s">
        <v>482</v>
      </c>
      <c r="B216" t="s">
        <v>21</v>
      </c>
      <c r="C216" t="s">
        <v>39</v>
      </c>
      <c r="D216" t="s">
        <v>23</v>
      </c>
      <c r="E216" s="1">
        <v>45203</v>
      </c>
      <c r="F216" t="s">
        <v>483</v>
      </c>
      <c r="G216" s="1">
        <v>45185</v>
      </c>
      <c r="H216" t="s">
        <v>34</v>
      </c>
      <c r="I216" t="s">
        <v>42</v>
      </c>
      <c r="J216" t="s">
        <v>67</v>
      </c>
      <c r="K216">
        <v>1</v>
      </c>
      <c r="L216">
        <v>184.89</v>
      </c>
      <c r="M216" t="s">
        <v>35</v>
      </c>
      <c r="N216">
        <v>9</v>
      </c>
      <c r="O216" s="1">
        <v>45550</v>
      </c>
      <c r="P216" s="8" t="str">
        <f t="shared" si="3"/>
        <v>Sep</v>
      </c>
      <c r="Q216">
        <v>231</v>
      </c>
      <c r="R216" t="s">
        <v>29</v>
      </c>
      <c r="S216" s="7">
        <v>2</v>
      </c>
      <c r="T216" s="1">
        <v>45827</v>
      </c>
      <c r="U216" t="s">
        <v>60</v>
      </c>
    </row>
    <row r="217" spans="1:21" x14ac:dyDescent="0.35">
      <c r="A217" t="s">
        <v>484</v>
      </c>
      <c r="B217" t="s">
        <v>21</v>
      </c>
      <c r="C217" t="s">
        <v>22</v>
      </c>
      <c r="D217" t="s">
        <v>56</v>
      </c>
      <c r="E217" s="1">
        <v>45882</v>
      </c>
      <c r="F217" t="s">
        <v>485</v>
      </c>
      <c r="G217" s="1">
        <v>45185</v>
      </c>
      <c r="H217" t="s">
        <v>25</v>
      </c>
      <c r="I217" t="s">
        <v>48</v>
      </c>
      <c r="J217" t="s">
        <v>64</v>
      </c>
      <c r="K217">
        <v>4</v>
      </c>
      <c r="L217">
        <v>1314.73</v>
      </c>
      <c r="M217" t="s">
        <v>35</v>
      </c>
      <c r="N217">
        <v>18</v>
      </c>
      <c r="O217" s="1">
        <v>45699</v>
      </c>
      <c r="P217" s="8" t="str">
        <f t="shared" si="3"/>
        <v>Feb</v>
      </c>
      <c r="Q217">
        <v>310</v>
      </c>
      <c r="R217" t="s">
        <v>29</v>
      </c>
      <c r="S217" s="7">
        <v>5</v>
      </c>
      <c r="T217" s="1">
        <v>45744</v>
      </c>
      <c r="U217" t="s">
        <v>60</v>
      </c>
    </row>
    <row r="218" spans="1:21" x14ac:dyDescent="0.35">
      <c r="A218" t="s">
        <v>486</v>
      </c>
      <c r="B218" t="s">
        <v>45</v>
      </c>
      <c r="C218" t="s">
        <v>39</v>
      </c>
      <c r="D218" t="s">
        <v>32</v>
      </c>
      <c r="E218" s="1">
        <v>45433</v>
      </c>
      <c r="F218" t="s">
        <v>487</v>
      </c>
      <c r="G218" s="1">
        <v>45185</v>
      </c>
      <c r="H218" t="s">
        <v>34</v>
      </c>
      <c r="I218" t="s">
        <v>63</v>
      </c>
      <c r="J218" t="s">
        <v>59</v>
      </c>
      <c r="K218">
        <v>2</v>
      </c>
      <c r="L218">
        <v>257.44</v>
      </c>
      <c r="M218" t="s">
        <v>50</v>
      </c>
      <c r="N218">
        <v>41</v>
      </c>
      <c r="O218" s="1">
        <v>45695</v>
      </c>
      <c r="P218" s="8" t="str">
        <f t="shared" si="3"/>
        <v>Feb</v>
      </c>
      <c r="Q218">
        <v>98</v>
      </c>
      <c r="R218" t="s">
        <v>29</v>
      </c>
      <c r="S218" s="7">
        <v>4</v>
      </c>
      <c r="T218" s="1">
        <v>45559</v>
      </c>
      <c r="U218" t="s">
        <v>60</v>
      </c>
    </row>
    <row r="219" spans="1:21" x14ac:dyDescent="0.35">
      <c r="A219" t="s">
        <v>488</v>
      </c>
      <c r="B219" t="s">
        <v>38</v>
      </c>
      <c r="C219" t="s">
        <v>39</v>
      </c>
      <c r="D219" t="s">
        <v>32</v>
      </c>
      <c r="E219" s="1">
        <v>45219</v>
      </c>
      <c r="F219" t="s">
        <v>489</v>
      </c>
      <c r="G219" s="1">
        <v>45185</v>
      </c>
      <c r="H219" t="s">
        <v>58</v>
      </c>
      <c r="I219" t="s">
        <v>63</v>
      </c>
      <c r="J219" t="s">
        <v>49</v>
      </c>
      <c r="K219">
        <v>4</v>
      </c>
      <c r="L219">
        <v>200.97</v>
      </c>
      <c r="M219" t="s">
        <v>35</v>
      </c>
      <c r="N219">
        <v>3</v>
      </c>
      <c r="O219" s="1">
        <v>45547</v>
      </c>
      <c r="P219" s="8" t="str">
        <f t="shared" si="3"/>
        <v>Sep</v>
      </c>
      <c r="Q219">
        <v>238</v>
      </c>
      <c r="R219" t="s">
        <v>43</v>
      </c>
      <c r="S219" s="7">
        <v>5</v>
      </c>
      <c r="T219" s="1">
        <v>45820</v>
      </c>
      <c r="U219" t="s">
        <v>36</v>
      </c>
    </row>
    <row r="220" spans="1:21" x14ac:dyDescent="0.35">
      <c r="A220" t="s">
        <v>490</v>
      </c>
      <c r="B220" t="s">
        <v>45</v>
      </c>
      <c r="C220" t="s">
        <v>82</v>
      </c>
      <c r="D220" t="s">
        <v>56</v>
      </c>
      <c r="E220" s="1">
        <v>45731</v>
      </c>
      <c r="F220" t="s">
        <v>491</v>
      </c>
      <c r="G220" s="1">
        <v>45185</v>
      </c>
      <c r="H220" t="s">
        <v>58</v>
      </c>
      <c r="I220" t="s">
        <v>42</v>
      </c>
      <c r="J220" t="s">
        <v>49</v>
      </c>
      <c r="K220">
        <v>4</v>
      </c>
      <c r="L220">
        <v>1074.93</v>
      </c>
      <c r="M220" t="s">
        <v>50</v>
      </c>
      <c r="N220">
        <v>5</v>
      </c>
      <c r="O220" s="1">
        <v>45679</v>
      </c>
      <c r="P220" s="8" t="str">
        <f t="shared" si="3"/>
        <v>Jan</v>
      </c>
      <c r="Q220">
        <v>215</v>
      </c>
      <c r="R220" t="s">
        <v>29</v>
      </c>
      <c r="S220" s="7">
        <v>3</v>
      </c>
      <c r="T220" s="1">
        <v>45636</v>
      </c>
      <c r="U220" t="s">
        <v>30</v>
      </c>
    </row>
    <row r="221" spans="1:21" x14ac:dyDescent="0.35">
      <c r="A221" t="s">
        <v>492</v>
      </c>
      <c r="B221" t="s">
        <v>45</v>
      </c>
      <c r="C221" t="s">
        <v>39</v>
      </c>
      <c r="D221" t="s">
        <v>77</v>
      </c>
      <c r="E221" s="1">
        <v>45420</v>
      </c>
      <c r="F221" t="s">
        <v>493</v>
      </c>
      <c r="G221" s="1">
        <v>45185</v>
      </c>
      <c r="H221" t="s">
        <v>47</v>
      </c>
      <c r="I221" t="s">
        <v>54</v>
      </c>
      <c r="J221" t="s">
        <v>64</v>
      </c>
      <c r="K221">
        <v>1</v>
      </c>
      <c r="L221">
        <v>1094.0999999999999</v>
      </c>
      <c r="M221" t="s">
        <v>35</v>
      </c>
      <c r="N221">
        <v>39</v>
      </c>
      <c r="O221" s="1">
        <v>45654</v>
      </c>
      <c r="P221" s="8" t="str">
        <f t="shared" si="3"/>
        <v>Dec</v>
      </c>
      <c r="Q221">
        <v>110</v>
      </c>
      <c r="R221" t="s">
        <v>29</v>
      </c>
      <c r="S221" s="7">
        <v>4</v>
      </c>
      <c r="T221" s="1">
        <v>45575</v>
      </c>
      <c r="U221" t="s">
        <v>36</v>
      </c>
    </row>
    <row r="222" spans="1:21" x14ac:dyDescent="0.35">
      <c r="A222" t="s">
        <v>494</v>
      </c>
      <c r="B222" t="s">
        <v>45</v>
      </c>
      <c r="C222" t="s">
        <v>39</v>
      </c>
      <c r="D222" t="s">
        <v>56</v>
      </c>
      <c r="E222" s="1">
        <v>45220</v>
      </c>
      <c r="F222" t="s">
        <v>495</v>
      </c>
      <c r="G222" s="1">
        <v>45185</v>
      </c>
      <c r="H222" t="s">
        <v>41</v>
      </c>
      <c r="I222" t="s">
        <v>26</v>
      </c>
      <c r="J222" t="s">
        <v>59</v>
      </c>
      <c r="K222">
        <v>2</v>
      </c>
      <c r="L222">
        <v>209.07</v>
      </c>
      <c r="M222" t="s">
        <v>35</v>
      </c>
      <c r="N222">
        <v>23</v>
      </c>
      <c r="O222" s="1">
        <v>45597</v>
      </c>
      <c r="P222" s="8" t="str">
        <f t="shared" si="3"/>
        <v>Nov</v>
      </c>
      <c r="Q222">
        <v>257</v>
      </c>
      <c r="R222" t="s">
        <v>29</v>
      </c>
      <c r="S222" s="7">
        <v>2</v>
      </c>
      <c r="T222" s="1">
        <v>45553</v>
      </c>
      <c r="U222" t="s">
        <v>60</v>
      </c>
    </row>
    <row r="223" spans="1:21" x14ac:dyDescent="0.35">
      <c r="A223" t="s">
        <v>496</v>
      </c>
      <c r="B223" t="s">
        <v>21</v>
      </c>
      <c r="C223" t="s">
        <v>22</v>
      </c>
      <c r="D223" t="s">
        <v>52</v>
      </c>
      <c r="E223" s="1">
        <v>45793</v>
      </c>
      <c r="F223" t="s">
        <v>497</v>
      </c>
      <c r="G223" s="1">
        <v>45186</v>
      </c>
      <c r="H223" t="s">
        <v>58</v>
      </c>
      <c r="I223" t="s">
        <v>48</v>
      </c>
      <c r="J223" t="s">
        <v>64</v>
      </c>
      <c r="K223">
        <v>2</v>
      </c>
      <c r="L223">
        <v>226.01</v>
      </c>
      <c r="M223" t="s">
        <v>28</v>
      </c>
      <c r="N223">
        <v>30</v>
      </c>
      <c r="O223" s="1">
        <v>45610</v>
      </c>
      <c r="P223" s="8" t="str">
        <f t="shared" si="3"/>
        <v>Nov</v>
      </c>
      <c r="Q223">
        <v>402</v>
      </c>
      <c r="R223" t="s">
        <v>29</v>
      </c>
      <c r="S223" s="7">
        <v>3</v>
      </c>
      <c r="T223" s="1">
        <v>45672</v>
      </c>
      <c r="U223" t="s">
        <v>30</v>
      </c>
    </row>
    <row r="224" spans="1:21" x14ac:dyDescent="0.35">
      <c r="A224" t="s">
        <v>498</v>
      </c>
      <c r="B224" t="s">
        <v>21</v>
      </c>
      <c r="C224" t="s">
        <v>22</v>
      </c>
      <c r="D224" t="s">
        <v>32</v>
      </c>
      <c r="E224" s="1">
        <v>45497</v>
      </c>
      <c r="F224" t="s">
        <v>499</v>
      </c>
      <c r="G224" s="1">
        <v>45186</v>
      </c>
      <c r="H224" t="s">
        <v>25</v>
      </c>
      <c r="I224" t="s">
        <v>26</v>
      </c>
      <c r="J224" t="s">
        <v>49</v>
      </c>
      <c r="K224">
        <v>4</v>
      </c>
      <c r="L224">
        <v>1312.55</v>
      </c>
      <c r="M224" t="s">
        <v>50</v>
      </c>
      <c r="N224">
        <v>39</v>
      </c>
      <c r="O224" s="1">
        <v>45862</v>
      </c>
      <c r="P224" s="8" t="str">
        <f t="shared" si="3"/>
        <v>Jul</v>
      </c>
      <c r="Q224">
        <v>138</v>
      </c>
      <c r="R224" t="s">
        <v>29</v>
      </c>
      <c r="S224" s="7">
        <v>1</v>
      </c>
      <c r="T224" s="1">
        <v>45636</v>
      </c>
      <c r="U224" t="s">
        <v>60</v>
      </c>
    </row>
    <row r="225" spans="1:21" x14ac:dyDescent="0.35">
      <c r="A225" t="s">
        <v>500</v>
      </c>
      <c r="B225" t="s">
        <v>38</v>
      </c>
      <c r="C225" t="s">
        <v>39</v>
      </c>
      <c r="D225" t="s">
        <v>23</v>
      </c>
      <c r="E225" s="1">
        <v>45304</v>
      </c>
      <c r="F225" t="s">
        <v>501</v>
      </c>
      <c r="G225" s="1">
        <v>45186</v>
      </c>
      <c r="H225" t="s">
        <v>58</v>
      </c>
      <c r="I225" t="s">
        <v>48</v>
      </c>
      <c r="J225" t="s">
        <v>59</v>
      </c>
      <c r="K225">
        <v>1</v>
      </c>
      <c r="L225">
        <v>219.65</v>
      </c>
      <c r="M225" t="s">
        <v>35</v>
      </c>
      <c r="N225">
        <v>14</v>
      </c>
      <c r="O225" s="1">
        <v>45847</v>
      </c>
      <c r="P225" s="8" t="str">
        <f t="shared" si="3"/>
        <v>Jul</v>
      </c>
      <c r="Q225">
        <v>394</v>
      </c>
      <c r="R225" t="s">
        <v>29</v>
      </c>
      <c r="S225" s="7">
        <v>3</v>
      </c>
      <c r="T225" s="1">
        <v>45539</v>
      </c>
      <c r="U225" t="s">
        <v>36</v>
      </c>
    </row>
    <row r="226" spans="1:21" x14ac:dyDescent="0.35">
      <c r="A226" t="s">
        <v>502</v>
      </c>
      <c r="B226" t="s">
        <v>45</v>
      </c>
      <c r="C226" t="s">
        <v>82</v>
      </c>
      <c r="D226" t="s">
        <v>32</v>
      </c>
      <c r="E226" s="1">
        <v>45548</v>
      </c>
      <c r="F226" t="s">
        <v>503</v>
      </c>
      <c r="G226" s="1">
        <v>45186</v>
      </c>
      <c r="H226" t="s">
        <v>41</v>
      </c>
      <c r="I226" t="s">
        <v>42</v>
      </c>
      <c r="J226" t="s">
        <v>64</v>
      </c>
      <c r="K226">
        <v>4</v>
      </c>
      <c r="L226">
        <v>293.44</v>
      </c>
      <c r="M226" t="s">
        <v>35</v>
      </c>
      <c r="N226">
        <v>30</v>
      </c>
      <c r="O226" s="1">
        <v>45553</v>
      </c>
      <c r="P226" s="8" t="str">
        <f t="shared" si="3"/>
        <v>Sep</v>
      </c>
      <c r="Q226">
        <v>327</v>
      </c>
      <c r="R226" t="s">
        <v>43</v>
      </c>
      <c r="S226" s="7">
        <v>1</v>
      </c>
      <c r="T226" s="1">
        <v>45843</v>
      </c>
      <c r="U226" t="s">
        <v>60</v>
      </c>
    </row>
    <row r="227" spans="1:21" x14ac:dyDescent="0.35">
      <c r="A227" t="s">
        <v>504</v>
      </c>
      <c r="B227" t="s">
        <v>45</v>
      </c>
      <c r="C227" t="s">
        <v>22</v>
      </c>
      <c r="D227" t="s">
        <v>77</v>
      </c>
      <c r="E227" s="1">
        <v>45327</v>
      </c>
      <c r="F227" t="s">
        <v>505</v>
      </c>
      <c r="G227" s="1">
        <v>45186</v>
      </c>
      <c r="H227" t="s">
        <v>47</v>
      </c>
      <c r="I227" t="s">
        <v>42</v>
      </c>
      <c r="J227" t="s">
        <v>67</v>
      </c>
      <c r="K227">
        <v>2</v>
      </c>
      <c r="L227">
        <v>831.6</v>
      </c>
      <c r="M227" t="s">
        <v>35</v>
      </c>
      <c r="N227">
        <v>12</v>
      </c>
      <c r="O227" s="1">
        <v>45645</v>
      </c>
      <c r="P227" s="8" t="str">
        <f t="shared" si="3"/>
        <v>Dec</v>
      </c>
      <c r="Q227">
        <v>44</v>
      </c>
      <c r="R227" t="s">
        <v>29</v>
      </c>
      <c r="S227" s="7">
        <v>4</v>
      </c>
      <c r="T227" s="1">
        <v>45543</v>
      </c>
      <c r="U227" t="s">
        <v>36</v>
      </c>
    </row>
    <row r="228" spans="1:21" x14ac:dyDescent="0.35">
      <c r="A228" t="s">
        <v>506</v>
      </c>
      <c r="B228" t="s">
        <v>45</v>
      </c>
      <c r="C228" t="s">
        <v>22</v>
      </c>
      <c r="D228" t="s">
        <v>52</v>
      </c>
      <c r="E228" s="1">
        <v>45426</v>
      </c>
      <c r="F228" t="s">
        <v>507</v>
      </c>
      <c r="G228" s="1">
        <v>45186</v>
      </c>
      <c r="H228" t="s">
        <v>41</v>
      </c>
      <c r="I228" t="s">
        <v>63</v>
      </c>
      <c r="J228" t="s">
        <v>67</v>
      </c>
      <c r="K228">
        <v>5</v>
      </c>
      <c r="L228">
        <v>690.91</v>
      </c>
      <c r="M228" t="s">
        <v>28</v>
      </c>
      <c r="N228">
        <v>14</v>
      </c>
      <c r="O228" s="1">
        <v>45848</v>
      </c>
      <c r="P228" s="8" t="str">
        <f t="shared" si="3"/>
        <v>Jul</v>
      </c>
      <c r="Q228">
        <v>307</v>
      </c>
      <c r="R228" t="s">
        <v>29</v>
      </c>
      <c r="S228" s="7">
        <v>3</v>
      </c>
      <c r="T228" s="1">
        <v>45671</v>
      </c>
      <c r="U228" t="s">
        <v>36</v>
      </c>
    </row>
    <row r="229" spans="1:21" x14ac:dyDescent="0.35">
      <c r="A229" t="s">
        <v>508</v>
      </c>
      <c r="B229" t="s">
        <v>21</v>
      </c>
      <c r="C229" t="s">
        <v>82</v>
      </c>
      <c r="D229" t="s">
        <v>77</v>
      </c>
      <c r="E229" s="1">
        <v>45439</v>
      </c>
      <c r="F229" t="s">
        <v>509</v>
      </c>
      <c r="G229" s="1">
        <v>45186</v>
      </c>
      <c r="H229" t="s">
        <v>34</v>
      </c>
      <c r="I229" t="s">
        <v>63</v>
      </c>
      <c r="J229" t="s">
        <v>49</v>
      </c>
      <c r="K229">
        <v>1</v>
      </c>
      <c r="L229">
        <v>1352.59</v>
      </c>
      <c r="M229" t="s">
        <v>35</v>
      </c>
      <c r="N229">
        <v>45</v>
      </c>
      <c r="O229" s="1">
        <v>45611</v>
      </c>
      <c r="P229" s="8" t="str">
        <f t="shared" si="3"/>
        <v>Nov</v>
      </c>
      <c r="Q229">
        <v>107</v>
      </c>
      <c r="R229" t="s">
        <v>43</v>
      </c>
      <c r="S229" s="7">
        <v>3</v>
      </c>
      <c r="T229" s="1">
        <v>45816</v>
      </c>
      <c r="U229" t="s">
        <v>60</v>
      </c>
    </row>
    <row r="230" spans="1:21" x14ac:dyDescent="0.35">
      <c r="A230" t="s">
        <v>510</v>
      </c>
      <c r="B230" t="s">
        <v>21</v>
      </c>
      <c r="C230" t="s">
        <v>22</v>
      </c>
      <c r="D230" t="s">
        <v>52</v>
      </c>
      <c r="E230" s="1">
        <v>45846</v>
      </c>
      <c r="F230" t="s">
        <v>511</v>
      </c>
      <c r="G230" s="1">
        <v>45187</v>
      </c>
      <c r="H230" t="s">
        <v>25</v>
      </c>
      <c r="I230" t="s">
        <v>48</v>
      </c>
      <c r="J230" t="s">
        <v>64</v>
      </c>
      <c r="K230">
        <v>4</v>
      </c>
      <c r="L230">
        <v>535.89</v>
      </c>
      <c r="M230" t="s">
        <v>50</v>
      </c>
      <c r="N230">
        <v>46</v>
      </c>
      <c r="O230" s="1">
        <v>45714</v>
      </c>
      <c r="P230" s="8" t="str">
        <f t="shared" si="3"/>
        <v>Feb</v>
      </c>
      <c r="Q230">
        <v>261</v>
      </c>
      <c r="R230" t="s">
        <v>43</v>
      </c>
      <c r="S230" s="7">
        <v>5</v>
      </c>
      <c r="T230" s="1">
        <v>45555</v>
      </c>
      <c r="U230" t="s">
        <v>36</v>
      </c>
    </row>
    <row r="231" spans="1:21" x14ac:dyDescent="0.35">
      <c r="A231" t="s">
        <v>512</v>
      </c>
      <c r="B231" t="s">
        <v>45</v>
      </c>
      <c r="C231" t="s">
        <v>22</v>
      </c>
      <c r="D231" t="s">
        <v>56</v>
      </c>
      <c r="E231" s="1">
        <v>45372</v>
      </c>
      <c r="F231" t="s">
        <v>513</v>
      </c>
      <c r="G231" s="1">
        <v>45187</v>
      </c>
      <c r="H231" t="s">
        <v>41</v>
      </c>
      <c r="I231" t="s">
        <v>48</v>
      </c>
      <c r="J231" t="s">
        <v>67</v>
      </c>
      <c r="K231">
        <v>1</v>
      </c>
      <c r="L231">
        <v>1353.56</v>
      </c>
      <c r="M231" t="s">
        <v>35</v>
      </c>
      <c r="N231">
        <v>34</v>
      </c>
      <c r="O231" s="1">
        <v>45833</v>
      </c>
      <c r="P231" s="8" t="str">
        <f t="shared" si="3"/>
        <v>Jun</v>
      </c>
      <c r="Q231">
        <v>385</v>
      </c>
      <c r="R231" t="s">
        <v>29</v>
      </c>
      <c r="S231" s="7">
        <v>4</v>
      </c>
      <c r="T231" s="1">
        <v>45852</v>
      </c>
      <c r="U231" t="s">
        <v>60</v>
      </c>
    </row>
    <row r="232" spans="1:21" x14ac:dyDescent="0.35">
      <c r="A232" t="s">
        <v>514</v>
      </c>
      <c r="B232" t="s">
        <v>21</v>
      </c>
      <c r="C232" t="s">
        <v>39</v>
      </c>
      <c r="D232" t="s">
        <v>77</v>
      </c>
      <c r="E232" s="1">
        <v>45229</v>
      </c>
      <c r="F232" t="s">
        <v>515</v>
      </c>
      <c r="G232" s="1">
        <v>45187</v>
      </c>
      <c r="H232" t="s">
        <v>34</v>
      </c>
      <c r="I232" t="s">
        <v>54</v>
      </c>
      <c r="J232" t="s">
        <v>27</v>
      </c>
      <c r="K232">
        <v>1</v>
      </c>
      <c r="L232">
        <v>1149.56</v>
      </c>
      <c r="M232" t="s">
        <v>35</v>
      </c>
      <c r="N232">
        <v>43</v>
      </c>
      <c r="O232" s="1">
        <v>45846</v>
      </c>
      <c r="P232" s="8" t="str">
        <f t="shared" si="3"/>
        <v>Jul</v>
      </c>
      <c r="Q232">
        <v>130</v>
      </c>
      <c r="R232" t="s">
        <v>43</v>
      </c>
      <c r="S232" s="7">
        <v>1</v>
      </c>
      <c r="T232" s="1">
        <v>45797</v>
      </c>
      <c r="U232" t="s">
        <v>60</v>
      </c>
    </row>
    <row r="233" spans="1:21" x14ac:dyDescent="0.35">
      <c r="A233" t="s">
        <v>516</v>
      </c>
      <c r="B233" t="s">
        <v>21</v>
      </c>
      <c r="C233" t="s">
        <v>39</v>
      </c>
      <c r="D233" t="s">
        <v>52</v>
      </c>
      <c r="E233" s="1">
        <v>45783</v>
      </c>
      <c r="F233" t="s">
        <v>517</v>
      </c>
      <c r="G233" s="1">
        <v>45187</v>
      </c>
      <c r="H233" t="s">
        <v>25</v>
      </c>
      <c r="I233" t="s">
        <v>48</v>
      </c>
      <c r="J233" t="s">
        <v>27</v>
      </c>
      <c r="K233">
        <v>4</v>
      </c>
      <c r="L233">
        <v>1349.15</v>
      </c>
      <c r="M233" t="s">
        <v>35</v>
      </c>
      <c r="N233">
        <v>48</v>
      </c>
      <c r="O233" s="1">
        <v>45880</v>
      </c>
      <c r="P233" s="8" t="str">
        <f t="shared" si="3"/>
        <v>Aug</v>
      </c>
      <c r="Q233">
        <v>275</v>
      </c>
      <c r="R233" t="s">
        <v>43</v>
      </c>
      <c r="S233" s="7">
        <v>3</v>
      </c>
      <c r="T233" s="1">
        <v>45657</v>
      </c>
      <c r="U233" t="s">
        <v>30</v>
      </c>
    </row>
    <row r="234" spans="1:21" x14ac:dyDescent="0.35">
      <c r="A234" t="s">
        <v>518</v>
      </c>
      <c r="B234" t="s">
        <v>45</v>
      </c>
      <c r="C234" t="s">
        <v>82</v>
      </c>
      <c r="D234" t="s">
        <v>32</v>
      </c>
      <c r="E234" s="1">
        <v>45793</v>
      </c>
      <c r="F234" t="s">
        <v>519</v>
      </c>
      <c r="G234" s="1">
        <v>45187</v>
      </c>
      <c r="H234" t="s">
        <v>58</v>
      </c>
      <c r="I234" t="s">
        <v>48</v>
      </c>
      <c r="J234" t="s">
        <v>49</v>
      </c>
      <c r="K234">
        <v>5</v>
      </c>
      <c r="L234">
        <v>1287.99</v>
      </c>
      <c r="M234" t="s">
        <v>35</v>
      </c>
      <c r="N234">
        <v>6</v>
      </c>
      <c r="O234" s="1">
        <v>45534</v>
      </c>
      <c r="P234" s="8" t="str">
        <f t="shared" si="3"/>
        <v>Aug</v>
      </c>
      <c r="Q234">
        <v>186</v>
      </c>
      <c r="R234" t="s">
        <v>43</v>
      </c>
      <c r="S234" s="7">
        <v>3</v>
      </c>
      <c r="T234" s="1">
        <v>45615</v>
      </c>
      <c r="U234" t="s">
        <v>30</v>
      </c>
    </row>
    <row r="235" spans="1:21" x14ac:dyDescent="0.35">
      <c r="A235" t="s">
        <v>520</v>
      </c>
      <c r="B235" t="s">
        <v>45</v>
      </c>
      <c r="C235" t="s">
        <v>39</v>
      </c>
      <c r="D235" t="s">
        <v>77</v>
      </c>
      <c r="E235" s="1">
        <v>45684</v>
      </c>
      <c r="F235" t="s">
        <v>521</v>
      </c>
      <c r="G235" s="1">
        <v>45187</v>
      </c>
      <c r="H235" t="s">
        <v>47</v>
      </c>
      <c r="I235" t="s">
        <v>42</v>
      </c>
      <c r="J235" t="s">
        <v>64</v>
      </c>
      <c r="K235">
        <v>2</v>
      </c>
      <c r="L235">
        <v>125.86</v>
      </c>
      <c r="M235" t="s">
        <v>35</v>
      </c>
      <c r="N235">
        <v>7</v>
      </c>
      <c r="O235" s="1">
        <v>45587</v>
      </c>
      <c r="P235" s="8" t="str">
        <f t="shared" si="3"/>
        <v>Oct</v>
      </c>
      <c r="Q235">
        <v>148</v>
      </c>
      <c r="R235" t="s">
        <v>43</v>
      </c>
      <c r="S235" s="7">
        <v>4</v>
      </c>
      <c r="T235" s="1">
        <v>45582</v>
      </c>
      <c r="U235" t="s">
        <v>60</v>
      </c>
    </row>
    <row r="236" spans="1:21" x14ac:dyDescent="0.35">
      <c r="A236" t="s">
        <v>522</v>
      </c>
      <c r="B236" t="s">
        <v>38</v>
      </c>
      <c r="C236" t="s">
        <v>82</v>
      </c>
      <c r="D236" t="s">
        <v>56</v>
      </c>
      <c r="E236" s="1">
        <v>45593</v>
      </c>
      <c r="F236" t="s">
        <v>523</v>
      </c>
      <c r="G236" s="1">
        <v>45187</v>
      </c>
      <c r="H236" t="s">
        <v>47</v>
      </c>
      <c r="I236" t="s">
        <v>54</v>
      </c>
      <c r="J236" t="s">
        <v>64</v>
      </c>
      <c r="K236">
        <v>1</v>
      </c>
      <c r="L236">
        <v>284.05</v>
      </c>
      <c r="M236" t="s">
        <v>28</v>
      </c>
      <c r="N236">
        <v>2</v>
      </c>
      <c r="O236" s="1">
        <v>45573</v>
      </c>
      <c r="P236" s="8" t="str">
        <f t="shared" si="3"/>
        <v>Oct</v>
      </c>
      <c r="Q236">
        <v>459</v>
      </c>
      <c r="R236" t="s">
        <v>43</v>
      </c>
      <c r="S236" s="7">
        <v>3</v>
      </c>
      <c r="T236" s="1">
        <v>45611</v>
      </c>
      <c r="U236" t="s">
        <v>30</v>
      </c>
    </row>
    <row r="237" spans="1:21" x14ac:dyDescent="0.35">
      <c r="A237" t="s">
        <v>524</v>
      </c>
      <c r="B237" t="s">
        <v>38</v>
      </c>
      <c r="C237" t="s">
        <v>82</v>
      </c>
      <c r="D237" t="s">
        <v>32</v>
      </c>
      <c r="E237" s="1">
        <v>45634</v>
      </c>
      <c r="F237" t="s">
        <v>525</v>
      </c>
      <c r="G237" s="1">
        <v>45187</v>
      </c>
      <c r="H237" t="s">
        <v>34</v>
      </c>
      <c r="I237" t="s">
        <v>54</v>
      </c>
      <c r="J237" t="s">
        <v>59</v>
      </c>
      <c r="K237">
        <v>2</v>
      </c>
      <c r="L237">
        <v>972.83</v>
      </c>
      <c r="M237" t="s">
        <v>50</v>
      </c>
      <c r="N237">
        <v>2</v>
      </c>
      <c r="O237" s="1">
        <v>45711</v>
      </c>
      <c r="P237" s="8" t="str">
        <f t="shared" si="3"/>
        <v>Feb</v>
      </c>
      <c r="Q237">
        <v>403</v>
      </c>
      <c r="R237" t="s">
        <v>29</v>
      </c>
      <c r="S237" s="7">
        <v>3</v>
      </c>
      <c r="T237" s="1">
        <v>45873</v>
      </c>
      <c r="U237" t="s">
        <v>36</v>
      </c>
    </row>
    <row r="238" spans="1:21" x14ac:dyDescent="0.35">
      <c r="A238" t="s">
        <v>526</v>
      </c>
      <c r="B238" t="s">
        <v>21</v>
      </c>
      <c r="C238" t="s">
        <v>39</v>
      </c>
      <c r="D238" t="s">
        <v>56</v>
      </c>
      <c r="E238" s="1">
        <v>45533</v>
      </c>
      <c r="F238" t="s">
        <v>527</v>
      </c>
      <c r="G238" s="1">
        <v>45187</v>
      </c>
      <c r="H238" t="s">
        <v>25</v>
      </c>
      <c r="I238" t="s">
        <v>42</v>
      </c>
      <c r="J238" t="s">
        <v>49</v>
      </c>
      <c r="K238">
        <v>4</v>
      </c>
      <c r="L238">
        <v>938.61</v>
      </c>
      <c r="M238" t="s">
        <v>50</v>
      </c>
      <c r="N238">
        <v>49</v>
      </c>
      <c r="O238" s="1">
        <v>45702</v>
      </c>
      <c r="P238" s="8" t="str">
        <f t="shared" si="3"/>
        <v>Feb</v>
      </c>
      <c r="Q238">
        <v>119</v>
      </c>
      <c r="R238" t="s">
        <v>43</v>
      </c>
      <c r="S238" s="7">
        <v>3</v>
      </c>
      <c r="T238" s="1">
        <v>45686</v>
      </c>
      <c r="U238" t="s">
        <v>30</v>
      </c>
    </row>
    <row r="239" spans="1:21" x14ac:dyDescent="0.35">
      <c r="A239" t="s">
        <v>528</v>
      </c>
      <c r="B239" t="s">
        <v>38</v>
      </c>
      <c r="C239" t="s">
        <v>39</v>
      </c>
      <c r="D239" t="s">
        <v>56</v>
      </c>
      <c r="E239" s="1">
        <v>45263</v>
      </c>
      <c r="F239" t="s">
        <v>529</v>
      </c>
      <c r="G239" s="1">
        <v>45187</v>
      </c>
      <c r="H239" t="s">
        <v>47</v>
      </c>
      <c r="I239" t="s">
        <v>63</v>
      </c>
      <c r="J239" t="s">
        <v>59</v>
      </c>
      <c r="K239">
        <v>3</v>
      </c>
      <c r="L239">
        <v>1214.6099999999999</v>
      </c>
      <c r="M239" t="s">
        <v>50</v>
      </c>
      <c r="N239">
        <v>5</v>
      </c>
      <c r="O239" s="1">
        <v>45805</v>
      </c>
      <c r="P239" s="8" t="str">
        <f t="shared" si="3"/>
        <v>May</v>
      </c>
      <c r="Q239">
        <v>330</v>
      </c>
      <c r="R239" t="s">
        <v>43</v>
      </c>
      <c r="S239" s="7">
        <v>4</v>
      </c>
      <c r="T239" s="1">
        <v>45679</v>
      </c>
      <c r="U239" t="s">
        <v>36</v>
      </c>
    </row>
    <row r="240" spans="1:21" x14ac:dyDescent="0.35">
      <c r="A240" t="s">
        <v>530</v>
      </c>
      <c r="B240" t="s">
        <v>45</v>
      </c>
      <c r="C240" t="s">
        <v>22</v>
      </c>
      <c r="D240" t="s">
        <v>52</v>
      </c>
      <c r="E240" s="1">
        <v>45877</v>
      </c>
      <c r="F240" t="s">
        <v>531</v>
      </c>
      <c r="G240" s="1">
        <v>45187</v>
      </c>
      <c r="H240" t="s">
        <v>47</v>
      </c>
      <c r="I240" t="s">
        <v>42</v>
      </c>
      <c r="J240" t="s">
        <v>64</v>
      </c>
      <c r="K240">
        <v>5</v>
      </c>
      <c r="L240">
        <v>233.74</v>
      </c>
      <c r="M240" t="s">
        <v>50</v>
      </c>
      <c r="N240">
        <v>15</v>
      </c>
      <c r="O240" s="1">
        <v>45558</v>
      </c>
      <c r="P240" s="8" t="str">
        <f t="shared" si="3"/>
        <v>Sep</v>
      </c>
      <c r="Q240">
        <v>148</v>
      </c>
      <c r="R240" t="s">
        <v>29</v>
      </c>
      <c r="S240" s="7">
        <v>3</v>
      </c>
      <c r="T240" s="1">
        <v>45595</v>
      </c>
      <c r="U240" t="s">
        <v>30</v>
      </c>
    </row>
    <row r="241" spans="1:21" x14ac:dyDescent="0.35">
      <c r="A241" t="s">
        <v>532</v>
      </c>
      <c r="B241" t="s">
        <v>21</v>
      </c>
      <c r="C241" t="s">
        <v>22</v>
      </c>
      <c r="D241" t="s">
        <v>52</v>
      </c>
      <c r="E241" s="1">
        <v>45262</v>
      </c>
      <c r="F241" t="s">
        <v>533</v>
      </c>
      <c r="G241" s="1">
        <v>45187</v>
      </c>
      <c r="H241" t="s">
        <v>47</v>
      </c>
      <c r="I241" t="s">
        <v>42</v>
      </c>
      <c r="J241" t="s">
        <v>67</v>
      </c>
      <c r="K241">
        <v>5</v>
      </c>
      <c r="L241">
        <v>1117.95</v>
      </c>
      <c r="M241" t="s">
        <v>28</v>
      </c>
      <c r="N241">
        <v>6</v>
      </c>
      <c r="O241" s="1">
        <v>45774</v>
      </c>
      <c r="P241" s="8" t="str">
        <f t="shared" si="3"/>
        <v>Apr</v>
      </c>
      <c r="Q241">
        <v>477</v>
      </c>
      <c r="R241" t="s">
        <v>29</v>
      </c>
      <c r="S241" s="7">
        <v>1</v>
      </c>
      <c r="T241" s="1">
        <v>45713</v>
      </c>
      <c r="U241" t="s">
        <v>60</v>
      </c>
    </row>
    <row r="242" spans="1:21" x14ac:dyDescent="0.35">
      <c r="A242" t="s">
        <v>534</v>
      </c>
      <c r="B242" t="s">
        <v>38</v>
      </c>
      <c r="C242" t="s">
        <v>39</v>
      </c>
      <c r="D242" t="s">
        <v>23</v>
      </c>
      <c r="E242" s="1">
        <v>45540</v>
      </c>
      <c r="F242" t="s">
        <v>535</v>
      </c>
      <c r="G242" s="1">
        <v>45187</v>
      </c>
      <c r="H242" t="s">
        <v>34</v>
      </c>
      <c r="I242" t="s">
        <v>63</v>
      </c>
      <c r="J242" t="s">
        <v>64</v>
      </c>
      <c r="K242">
        <v>4</v>
      </c>
      <c r="L242">
        <v>1073.05</v>
      </c>
      <c r="M242" t="s">
        <v>28</v>
      </c>
      <c r="N242">
        <v>23</v>
      </c>
      <c r="O242" s="1">
        <v>45754</v>
      </c>
      <c r="P242" s="8" t="str">
        <f t="shared" si="3"/>
        <v>Apr</v>
      </c>
      <c r="Q242">
        <v>109</v>
      </c>
      <c r="R242" t="s">
        <v>29</v>
      </c>
      <c r="S242" s="7">
        <v>3</v>
      </c>
      <c r="T242" s="1">
        <v>45723</v>
      </c>
      <c r="U242" t="s">
        <v>30</v>
      </c>
    </row>
    <row r="243" spans="1:21" x14ac:dyDescent="0.35">
      <c r="A243" t="s">
        <v>536</v>
      </c>
      <c r="B243" t="s">
        <v>38</v>
      </c>
      <c r="C243" t="s">
        <v>82</v>
      </c>
      <c r="D243" t="s">
        <v>32</v>
      </c>
      <c r="E243" s="1">
        <v>45869</v>
      </c>
      <c r="F243" t="s">
        <v>537</v>
      </c>
      <c r="G243" s="1">
        <v>45187</v>
      </c>
      <c r="H243" t="s">
        <v>41</v>
      </c>
      <c r="I243" t="s">
        <v>63</v>
      </c>
      <c r="J243" t="s">
        <v>59</v>
      </c>
      <c r="K243">
        <v>2</v>
      </c>
      <c r="L243">
        <v>127.52</v>
      </c>
      <c r="M243" t="s">
        <v>35</v>
      </c>
      <c r="N243">
        <v>1</v>
      </c>
      <c r="O243" s="1">
        <v>45865</v>
      </c>
      <c r="P243" s="8" t="str">
        <f t="shared" si="3"/>
        <v>Jul</v>
      </c>
      <c r="Q243">
        <v>204</v>
      </c>
      <c r="R243" t="s">
        <v>29</v>
      </c>
      <c r="S243" s="7">
        <v>1</v>
      </c>
      <c r="T243" s="1">
        <v>45870</v>
      </c>
      <c r="U243" t="s">
        <v>36</v>
      </c>
    </row>
    <row r="244" spans="1:21" x14ac:dyDescent="0.35">
      <c r="A244" t="s">
        <v>538</v>
      </c>
      <c r="B244" t="s">
        <v>38</v>
      </c>
      <c r="C244" t="s">
        <v>22</v>
      </c>
      <c r="D244" t="s">
        <v>23</v>
      </c>
      <c r="E244" s="1">
        <v>45638</v>
      </c>
      <c r="F244" t="s">
        <v>539</v>
      </c>
      <c r="G244" s="1">
        <v>45188</v>
      </c>
      <c r="H244" t="s">
        <v>41</v>
      </c>
      <c r="I244" t="s">
        <v>63</v>
      </c>
      <c r="J244" t="s">
        <v>59</v>
      </c>
      <c r="K244">
        <v>5</v>
      </c>
      <c r="L244">
        <v>1487.56</v>
      </c>
      <c r="M244" t="s">
        <v>35</v>
      </c>
      <c r="N244">
        <v>38</v>
      </c>
      <c r="O244" s="1">
        <v>45665</v>
      </c>
      <c r="P244" s="8" t="str">
        <f t="shared" si="3"/>
        <v>Jan</v>
      </c>
      <c r="Q244">
        <v>356</v>
      </c>
      <c r="R244" t="s">
        <v>43</v>
      </c>
      <c r="S244" s="7">
        <v>3</v>
      </c>
      <c r="T244" s="1">
        <v>45711</v>
      </c>
      <c r="U244" t="s">
        <v>30</v>
      </c>
    </row>
    <row r="245" spans="1:21" x14ac:dyDescent="0.35">
      <c r="A245" t="s">
        <v>540</v>
      </c>
      <c r="B245" t="s">
        <v>45</v>
      </c>
      <c r="C245" t="s">
        <v>39</v>
      </c>
      <c r="D245" t="s">
        <v>23</v>
      </c>
      <c r="E245" s="1">
        <v>45443</v>
      </c>
      <c r="F245" t="s">
        <v>541</v>
      </c>
      <c r="G245" s="1">
        <v>45188</v>
      </c>
      <c r="H245" t="s">
        <v>47</v>
      </c>
      <c r="I245" t="s">
        <v>54</v>
      </c>
      <c r="J245" t="s">
        <v>49</v>
      </c>
      <c r="K245">
        <v>1</v>
      </c>
      <c r="L245">
        <v>839.84</v>
      </c>
      <c r="M245" t="s">
        <v>50</v>
      </c>
      <c r="N245">
        <v>46</v>
      </c>
      <c r="O245" s="1">
        <v>45801</v>
      </c>
      <c r="P245" s="8" t="str">
        <f t="shared" si="3"/>
        <v>May</v>
      </c>
      <c r="Q245">
        <v>426</v>
      </c>
      <c r="R245" t="s">
        <v>29</v>
      </c>
      <c r="S245" s="7">
        <v>3</v>
      </c>
      <c r="T245" s="1">
        <v>45654</v>
      </c>
      <c r="U245" t="s">
        <v>60</v>
      </c>
    </row>
    <row r="246" spans="1:21" x14ac:dyDescent="0.35">
      <c r="A246" t="s">
        <v>542</v>
      </c>
      <c r="B246" t="s">
        <v>38</v>
      </c>
      <c r="C246" t="s">
        <v>39</v>
      </c>
      <c r="D246" t="s">
        <v>56</v>
      </c>
      <c r="E246" s="1">
        <v>45734</v>
      </c>
      <c r="F246" t="s">
        <v>543</v>
      </c>
      <c r="G246" s="1">
        <v>45188</v>
      </c>
      <c r="H246" t="s">
        <v>34</v>
      </c>
      <c r="I246" t="s">
        <v>63</v>
      </c>
      <c r="J246" t="s">
        <v>59</v>
      </c>
      <c r="K246">
        <v>2</v>
      </c>
      <c r="L246">
        <v>923.22</v>
      </c>
      <c r="M246" t="s">
        <v>35</v>
      </c>
      <c r="N246">
        <v>31</v>
      </c>
      <c r="O246" s="1">
        <v>45594</v>
      </c>
      <c r="P246" s="8" t="str">
        <f t="shared" si="3"/>
        <v>Oct</v>
      </c>
      <c r="Q246">
        <v>431</v>
      </c>
      <c r="R246" t="s">
        <v>43</v>
      </c>
      <c r="S246" s="7">
        <v>2</v>
      </c>
      <c r="T246" s="1">
        <v>45690</v>
      </c>
      <c r="U246" t="s">
        <v>60</v>
      </c>
    </row>
    <row r="247" spans="1:21" x14ac:dyDescent="0.35">
      <c r="A247" t="s">
        <v>544</v>
      </c>
      <c r="B247" t="s">
        <v>45</v>
      </c>
      <c r="C247" t="s">
        <v>82</v>
      </c>
      <c r="D247" t="s">
        <v>56</v>
      </c>
      <c r="E247" s="1">
        <v>45184</v>
      </c>
      <c r="F247" t="s">
        <v>545</v>
      </c>
      <c r="G247" s="1">
        <v>45188</v>
      </c>
      <c r="H247" t="s">
        <v>34</v>
      </c>
      <c r="I247" t="s">
        <v>42</v>
      </c>
      <c r="J247" t="s">
        <v>27</v>
      </c>
      <c r="K247">
        <v>3</v>
      </c>
      <c r="L247">
        <v>1223.56</v>
      </c>
      <c r="M247" t="s">
        <v>28</v>
      </c>
      <c r="N247">
        <v>32</v>
      </c>
      <c r="O247" s="1">
        <v>45684</v>
      </c>
      <c r="P247" s="8" t="str">
        <f t="shared" si="3"/>
        <v>Jan</v>
      </c>
      <c r="Q247">
        <v>200</v>
      </c>
      <c r="R247" t="s">
        <v>29</v>
      </c>
      <c r="S247" s="7">
        <v>3</v>
      </c>
      <c r="T247" s="1">
        <v>45631</v>
      </c>
      <c r="U247" t="s">
        <v>30</v>
      </c>
    </row>
    <row r="248" spans="1:21" x14ac:dyDescent="0.35">
      <c r="A248" t="s">
        <v>546</v>
      </c>
      <c r="B248" t="s">
        <v>45</v>
      </c>
      <c r="C248" t="s">
        <v>39</v>
      </c>
      <c r="D248" t="s">
        <v>77</v>
      </c>
      <c r="E248" s="1">
        <v>45332</v>
      </c>
      <c r="F248" t="s">
        <v>547</v>
      </c>
      <c r="G248" s="1">
        <v>45188</v>
      </c>
      <c r="H248" t="s">
        <v>25</v>
      </c>
      <c r="I248" t="s">
        <v>48</v>
      </c>
      <c r="J248" t="s">
        <v>64</v>
      </c>
      <c r="K248">
        <v>3</v>
      </c>
      <c r="L248">
        <v>1052.58</v>
      </c>
      <c r="M248" t="s">
        <v>50</v>
      </c>
      <c r="N248">
        <v>2</v>
      </c>
      <c r="O248" s="1">
        <v>45887</v>
      </c>
      <c r="P248" s="8" t="str">
        <f t="shared" si="3"/>
        <v>Aug</v>
      </c>
      <c r="Q248">
        <v>27</v>
      </c>
      <c r="R248" t="s">
        <v>43</v>
      </c>
      <c r="S248" s="7">
        <v>1</v>
      </c>
      <c r="T248" s="1">
        <v>45684</v>
      </c>
      <c r="U248" t="s">
        <v>60</v>
      </c>
    </row>
    <row r="249" spans="1:21" x14ac:dyDescent="0.35">
      <c r="A249" t="s">
        <v>548</v>
      </c>
      <c r="B249" t="s">
        <v>45</v>
      </c>
      <c r="C249" t="s">
        <v>22</v>
      </c>
      <c r="D249" t="s">
        <v>32</v>
      </c>
      <c r="E249" s="1">
        <v>45822</v>
      </c>
      <c r="F249" t="s">
        <v>549</v>
      </c>
      <c r="G249" s="1">
        <v>45188</v>
      </c>
      <c r="H249" t="s">
        <v>47</v>
      </c>
      <c r="I249" t="s">
        <v>26</v>
      </c>
      <c r="J249" t="s">
        <v>67</v>
      </c>
      <c r="K249">
        <v>2</v>
      </c>
      <c r="L249">
        <v>946.03</v>
      </c>
      <c r="M249" t="s">
        <v>50</v>
      </c>
      <c r="N249">
        <v>32</v>
      </c>
      <c r="O249" s="1">
        <v>45635</v>
      </c>
      <c r="P249" s="8" t="str">
        <f t="shared" si="3"/>
        <v>Dec</v>
      </c>
      <c r="Q249">
        <v>193</v>
      </c>
      <c r="R249" t="s">
        <v>43</v>
      </c>
      <c r="S249" s="7">
        <v>5</v>
      </c>
      <c r="T249" s="1">
        <v>45643</v>
      </c>
      <c r="U249" t="s">
        <v>36</v>
      </c>
    </row>
    <row r="250" spans="1:21" x14ac:dyDescent="0.35">
      <c r="A250" t="s">
        <v>550</v>
      </c>
      <c r="B250" t="s">
        <v>38</v>
      </c>
      <c r="C250" t="s">
        <v>22</v>
      </c>
      <c r="D250" t="s">
        <v>32</v>
      </c>
      <c r="E250" s="1">
        <v>45387</v>
      </c>
      <c r="F250" t="s">
        <v>551</v>
      </c>
      <c r="G250" s="1">
        <v>45189</v>
      </c>
      <c r="H250" t="s">
        <v>41</v>
      </c>
      <c r="I250" t="s">
        <v>63</v>
      </c>
      <c r="J250" t="s">
        <v>27</v>
      </c>
      <c r="K250">
        <v>5</v>
      </c>
      <c r="L250">
        <v>434.85</v>
      </c>
      <c r="M250" t="s">
        <v>35</v>
      </c>
      <c r="N250">
        <v>14</v>
      </c>
      <c r="O250" s="1">
        <v>45547</v>
      </c>
      <c r="P250" s="8" t="str">
        <f t="shared" si="3"/>
        <v>Sep</v>
      </c>
      <c r="Q250">
        <v>148</v>
      </c>
      <c r="R250" t="s">
        <v>43</v>
      </c>
      <c r="S250" s="7">
        <v>5</v>
      </c>
      <c r="T250" s="1">
        <v>45889</v>
      </c>
      <c r="U250" t="s">
        <v>60</v>
      </c>
    </row>
    <row r="251" spans="1:21" x14ac:dyDescent="0.35">
      <c r="A251" t="s">
        <v>552</v>
      </c>
      <c r="B251" t="s">
        <v>45</v>
      </c>
      <c r="C251" t="s">
        <v>22</v>
      </c>
      <c r="D251" t="s">
        <v>77</v>
      </c>
      <c r="E251" s="1">
        <v>45561</v>
      </c>
      <c r="F251" t="s">
        <v>553</v>
      </c>
      <c r="G251" s="1">
        <v>45189</v>
      </c>
      <c r="H251" t="s">
        <v>25</v>
      </c>
      <c r="I251" t="s">
        <v>63</v>
      </c>
      <c r="J251" t="s">
        <v>59</v>
      </c>
      <c r="K251">
        <v>3</v>
      </c>
      <c r="L251">
        <v>356.66</v>
      </c>
      <c r="M251" t="s">
        <v>35</v>
      </c>
      <c r="N251">
        <v>11</v>
      </c>
      <c r="O251" s="1">
        <v>45526</v>
      </c>
      <c r="P251" s="8" t="str">
        <f t="shared" si="3"/>
        <v>Aug</v>
      </c>
      <c r="Q251">
        <v>258</v>
      </c>
      <c r="R251" t="s">
        <v>43</v>
      </c>
      <c r="S251" s="7">
        <v>2</v>
      </c>
      <c r="T251" s="1">
        <v>45582</v>
      </c>
      <c r="U251" t="s">
        <v>36</v>
      </c>
    </row>
    <row r="252" spans="1:21" x14ac:dyDescent="0.35">
      <c r="A252" t="s">
        <v>554</v>
      </c>
      <c r="B252" t="s">
        <v>45</v>
      </c>
      <c r="C252" t="s">
        <v>22</v>
      </c>
      <c r="D252" t="s">
        <v>56</v>
      </c>
      <c r="E252" s="1">
        <v>45294</v>
      </c>
      <c r="F252" t="s">
        <v>555</v>
      </c>
      <c r="G252" s="1">
        <v>45189</v>
      </c>
      <c r="H252" t="s">
        <v>47</v>
      </c>
      <c r="I252" t="s">
        <v>48</v>
      </c>
      <c r="J252" t="s">
        <v>64</v>
      </c>
      <c r="K252">
        <v>5</v>
      </c>
      <c r="L252">
        <v>695.11</v>
      </c>
      <c r="M252" t="s">
        <v>35</v>
      </c>
      <c r="N252">
        <v>13</v>
      </c>
      <c r="O252" s="1">
        <v>45776</v>
      </c>
      <c r="P252" s="8" t="str">
        <f t="shared" si="3"/>
        <v>Apr</v>
      </c>
      <c r="Q252">
        <v>17</v>
      </c>
      <c r="R252" t="s">
        <v>43</v>
      </c>
      <c r="S252" s="7">
        <v>2</v>
      </c>
      <c r="T252" s="1">
        <v>45772</v>
      </c>
      <c r="U252" t="s">
        <v>36</v>
      </c>
    </row>
    <row r="253" spans="1:21" x14ac:dyDescent="0.35">
      <c r="A253" t="s">
        <v>556</v>
      </c>
      <c r="B253" t="s">
        <v>38</v>
      </c>
      <c r="C253" t="s">
        <v>22</v>
      </c>
      <c r="D253" t="s">
        <v>23</v>
      </c>
      <c r="E253" s="1">
        <v>45526</v>
      </c>
      <c r="F253" t="s">
        <v>557</v>
      </c>
      <c r="G253" s="1">
        <v>45189</v>
      </c>
      <c r="H253" t="s">
        <v>34</v>
      </c>
      <c r="I253" t="s">
        <v>63</v>
      </c>
      <c r="J253" t="s">
        <v>49</v>
      </c>
      <c r="K253">
        <v>1</v>
      </c>
      <c r="L253">
        <v>1132.4000000000001</v>
      </c>
      <c r="M253" t="s">
        <v>28</v>
      </c>
      <c r="N253">
        <v>46</v>
      </c>
      <c r="O253" s="1">
        <v>45888</v>
      </c>
      <c r="P253" s="8" t="str">
        <f t="shared" si="3"/>
        <v>Aug</v>
      </c>
      <c r="Q253">
        <v>426</v>
      </c>
      <c r="R253" t="s">
        <v>43</v>
      </c>
      <c r="S253" s="7">
        <v>3</v>
      </c>
      <c r="T253" s="1">
        <v>45803</v>
      </c>
      <c r="U253" t="s">
        <v>30</v>
      </c>
    </row>
    <row r="254" spans="1:21" x14ac:dyDescent="0.35">
      <c r="A254" t="s">
        <v>558</v>
      </c>
      <c r="B254" t="s">
        <v>45</v>
      </c>
      <c r="C254" t="s">
        <v>22</v>
      </c>
      <c r="D254" t="s">
        <v>32</v>
      </c>
      <c r="E254" s="1">
        <v>45742</v>
      </c>
      <c r="F254" t="s">
        <v>559</v>
      </c>
      <c r="G254" s="1">
        <v>45189</v>
      </c>
      <c r="H254" t="s">
        <v>25</v>
      </c>
      <c r="I254" t="s">
        <v>63</v>
      </c>
      <c r="J254" t="s">
        <v>49</v>
      </c>
      <c r="K254">
        <v>3</v>
      </c>
      <c r="L254">
        <v>808.42</v>
      </c>
      <c r="M254" t="s">
        <v>35</v>
      </c>
      <c r="N254">
        <v>29</v>
      </c>
      <c r="O254" s="1">
        <v>45727</v>
      </c>
      <c r="P254" s="8" t="str">
        <f t="shared" si="3"/>
        <v>Mar</v>
      </c>
      <c r="Q254">
        <v>423</v>
      </c>
      <c r="R254" t="s">
        <v>43</v>
      </c>
      <c r="S254" s="7">
        <v>3</v>
      </c>
      <c r="T254" s="1">
        <v>45593</v>
      </c>
      <c r="U254" t="s">
        <v>30</v>
      </c>
    </row>
    <row r="255" spans="1:21" x14ac:dyDescent="0.35">
      <c r="A255" t="s">
        <v>560</v>
      </c>
      <c r="B255" t="s">
        <v>45</v>
      </c>
      <c r="C255" t="s">
        <v>82</v>
      </c>
      <c r="D255" t="s">
        <v>56</v>
      </c>
      <c r="E255" s="1">
        <v>45545</v>
      </c>
      <c r="F255" t="s">
        <v>561</v>
      </c>
      <c r="G255" s="1">
        <v>45189</v>
      </c>
      <c r="H255" t="s">
        <v>25</v>
      </c>
      <c r="I255" t="s">
        <v>48</v>
      </c>
      <c r="J255" t="s">
        <v>64</v>
      </c>
      <c r="K255">
        <v>5</v>
      </c>
      <c r="L255">
        <v>1088.1300000000001</v>
      </c>
      <c r="M255" t="s">
        <v>28</v>
      </c>
      <c r="N255">
        <v>40</v>
      </c>
      <c r="O255" s="1">
        <v>45727</v>
      </c>
      <c r="P255" s="8" t="str">
        <f t="shared" si="3"/>
        <v>Mar</v>
      </c>
      <c r="Q255">
        <v>382</v>
      </c>
      <c r="R255" t="s">
        <v>43</v>
      </c>
      <c r="S255" s="7">
        <v>3</v>
      </c>
      <c r="T255" s="1">
        <v>45769</v>
      </c>
      <c r="U255" t="s">
        <v>30</v>
      </c>
    </row>
    <row r="256" spans="1:21" x14ac:dyDescent="0.35">
      <c r="A256" t="s">
        <v>562</v>
      </c>
      <c r="B256" t="s">
        <v>45</v>
      </c>
      <c r="C256" t="s">
        <v>22</v>
      </c>
      <c r="D256" t="s">
        <v>32</v>
      </c>
      <c r="E256" s="1">
        <v>45495</v>
      </c>
      <c r="F256" t="s">
        <v>563</v>
      </c>
      <c r="G256" s="1">
        <v>45189</v>
      </c>
      <c r="H256" t="s">
        <v>34</v>
      </c>
      <c r="I256" t="s">
        <v>26</v>
      </c>
      <c r="J256" t="s">
        <v>64</v>
      </c>
      <c r="K256">
        <v>1</v>
      </c>
      <c r="L256">
        <v>1323.97</v>
      </c>
      <c r="M256" t="s">
        <v>50</v>
      </c>
      <c r="N256">
        <v>36</v>
      </c>
      <c r="O256" s="1">
        <v>45778</v>
      </c>
      <c r="P256" s="8" t="str">
        <f t="shared" si="3"/>
        <v>May</v>
      </c>
      <c r="Q256">
        <v>448</v>
      </c>
      <c r="R256" t="s">
        <v>43</v>
      </c>
      <c r="S256" s="7">
        <v>5</v>
      </c>
      <c r="T256" s="1">
        <v>45871</v>
      </c>
      <c r="U256" t="s">
        <v>36</v>
      </c>
    </row>
    <row r="257" spans="1:21" x14ac:dyDescent="0.35">
      <c r="A257" t="s">
        <v>564</v>
      </c>
      <c r="B257" t="s">
        <v>38</v>
      </c>
      <c r="C257" t="s">
        <v>39</v>
      </c>
      <c r="D257" t="s">
        <v>23</v>
      </c>
      <c r="E257" s="1">
        <v>45323</v>
      </c>
      <c r="F257" t="s">
        <v>565</v>
      </c>
      <c r="G257" s="1">
        <v>45189</v>
      </c>
      <c r="H257" t="s">
        <v>58</v>
      </c>
      <c r="I257" t="s">
        <v>54</v>
      </c>
      <c r="J257" t="s">
        <v>67</v>
      </c>
      <c r="K257">
        <v>1</v>
      </c>
      <c r="L257">
        <v>1336.88</v>
      </c>
      <c r="M257" t="s">
        <v>35</v>
      </c>
      <c r="N257">
        <v>9</v>
      </c>
      <c r="O257" s="1">
        <v>45883</v>
      </c>
      <c r="P257" s="8" t="str">
        <f t="shared" si="3"/>
        <v>Aug</v>
      </c>
      <c r="Q257">
        <v>175</v>
      </c>
      <c r="R257" t="s">
        <v>29</v>
      </c>
      <c r="S257" s="7">
        <v>3</v>
      </c>
      <c r="T257" s="1">
        <v>45596</v>
      </c>
      <c r="U257" t="s">
        <v>36</v>
      </c>
    </row>
    <row r="258" spans="1:21" x14ac:dyDescent="0.35">
      <c r="A258" t="s">
        <v>566</v>
      </c>
      <c r="B258" t="s">
        <v>38</v>
      </c>
      <c r="C258" t="s">
        <v>22</v>
      </c>
      <c r="D258" t="s">
        <v>77</v>
      </c>
      <c r="E258" s="1">
        <v>45160</v>
      </c>
      <c r="F258" t="s">
        <v>567</v>
      </c>
      <c r="G258" s="1">
        <v>45189</v>
      </c>
      <c r="H258" t="s">
        <v>58</v>
      </c>
      <c r="I258" t="s">
        <v>48</v>
      </c>
      <c r="J258" t="s">
        <v>49</v>
      </c>
      <c r="K258">
        <v>5</v>
      </c>
      <c r="L258">
        <v>348.25</v>
      </c>
      <c r="M258" t="s">
        <v>28</v>
      </c>
      <c r="N258">
        <v>43</v>
      </c>
      <c r="O258" s="1">
        <v>45554</v>
      </c>
      <c r="P258" s="8" t="str">
        <f t="shared" si="3"/>
        <v>Sep</v>
      </c>
      <c r="Q258">
        <v>143</v>
      </c>
      <c r="R258" t="s">
        <v>29</v>
      </c>
      <c r="S258" s="7">
        <v>3</v>
      </c>
      <c r="T258" s="1">
        <v>45667</v>
      </c>
      <c r="U258" t="s">
        <v>30</v>
      </c>
    </row>
    <row r="259" spans="1:21" x14ac:dyDescent="0.35">
      <c r="A259" t="s">
        <v>568</v>
      </c>
      <c r="B259" t="s">
        <v>21</v>
      </c>
      <c r="C259" t="s">
        <v>39</v>
      </c>
      <c r="D259" t="s">
        <v>52</v>
      </c>
      <c r="E259" s="1">
        <v>45510</v>
      </c>
      <c r="F259" t="s">
        <v>569</v>
      </c>
      <c r="G259" s="1">
        <v>45189</v>
      </c>
      <c r="H259" t="s">
        <v>47</v>
      </c>
      <c r="I259" t="s">
        <v>42</v>
      </c>
      <c r="J259" t="s">
        <v>27</v>
      </c>
      <c r="K259">
        <v>1</v>
      </c>
      <c r="L259">
        <v>490.52</v>
      </c>
      <c r="M259" t="s">
        <v>50</v>
      </c>
      <c r="N259">
        <v>30</v>
      </c>
      <c r="O259" s="1">
        <v>45596</v>
      </c>
      <c r="P259" s="8" t="str">
        <f t="shared" ref="P259:P322" si="4">TEXT(O259, "mmm")</f>
        <v>Oct</v>
      </c>
      <c r="Q259">
        <v>371</v>
      </c>
      <c r="R259" t="s">
        <v>43</v>
      </c>
      <c r="S259" s="7">
        <v>5</v>
      </c>
      <c r="T259" s="1">
        <v>45667</v>
      </c>
      <c r="U259" t="s">
        <v>36</v>
      </c>
    </row>
    <row r="260" spans="1:21" x14ac:dyDescent="0.35">
      <c r="A260" t="s">
        <v>570</v>
      </c>
      <c r="B260" t="s">
        <v>45</v>
      </c>
      <c r="C260" t="s">
        <v>82</v>
      </c>
      <c r="D260" t="s">
        <v>52</v>
      </c>
      <c r="E260" s="1">
        <v>45539</v>
      </c>
      <c r="F260" t="s">
        <v>571</v>
      </c>
      <c r="G260" s="1">
        <v>45189</v>
      </c>
      <c r="H260" t="s">
        <v>47</v>
      </c>
      <c r="I260" t="s">
        <v>26</v>
      </c>
      <c r="J260" t="s">
        <v>49</v>
      </c>
      <c r="K260">
        <v>1</v>
      </c>
      <c r="L260">
        <v>102.75</v>
      </c>
      <c r="M260" t="s">
        <v>35</v>
      </c>
      <c r="N260">
        <v>33</v>
      </c>
      <c r="O260" s="1">
        <v>45635</v>
      </c>
      <c r="P260" s="8" t="str">
        <f t="shared" si="4"/>
        <v>Dec</v>
      </c>
      <c r="Q260">
        <v>204</v>
      </c>
      <c r="R260" t="s">
        <v>43</v>
      </c>
      <c r="S260" s="7">
        <v>3</v>
      </c>
      <c r="T260" s="1">
        <v>45606</v>
      </c>
      <c r="U260" t="s">
        <v>30</v>
      </c>
    </row>
    <row r="261" spans="1:21" x14ac:dyDescent="0.35">
      <c r="A261" t="s">
        <v>572</v>
      </c>
      <c r="B261" t="s">
        <v>45</v>
      </c>
      <c r="C261" t="s">
        <v>22</v>
      </c>
      <c r="D261" t="s">
        <v>77</v>
      </c>
      <c r="E261" s="1">
        <v>45213</v>
      </c>
      <c r="F261" t="s">
        <v>573</v>
      </c>
      <c r="G261" s="1">
        <v>45189</v>
      </c>
      <c r="H261" t="s">
        <v>47</v>
      </c>
      <c r="I261" t="s">
        <v>54</v>
      </c>
      <c r="J261" t="s">
        <v>67</v>
      </c>
      <c r="K261">
        <v>4</v>
      </c>
      <c r="L261">
        <v>1491.6</v>
      </c>
      <c r="M261" t="s">
        <v>28</v>
      </c>
      <c r="N261">
        <v>20</v>
      </c>
      <c r="O261" s="1">
        <v>45833</v>
      </c>
      <c r="P261" s="8" t="str">
        <f t="shared" si="4"/>
        <v>Jun</v>
      </c>
      <c r="Q261">
        <v>436</v>
      </c>
      <c r="R261" t="s">
        <v>29</v>
      </c>
      <c r="S261" s="7">
        <v>4</v>
      </c>
      <c r="T261" s="1">
        <v>45866</v>
      </c>
      <c r="U261" t="s">
        <v>60</v>
      </c>
    </row>
    <row r="262" spans="1:21" x14ac:dyDescent="0.35">
      <c r="A262" t="s">
        <v>574</v>
      </c>
      <c r="B262" t="s">
        <v>21</v>
      </c>
      <c r="C262" t="s">
        <v>82</v>
      </c>
      <c r="D262" t="s">
        <v>32</v>
      </c>
      <c r="E262" s="1">
        <v>45869</v>
      </c>
      <c r="F262" t="s">
        <v>575</v>
      </c>
      <c r="G262" s="1">
        <v>45189</v>
      </c>
      <c r="H262" t="s">
        <v>34</v>
      </c>
      <c r="I262" t="s">
        <v>26</v>
      </c>
      <c r="J262" t="s">
        <v>64</v>
      </c>
      <c r="K262">
        <v>2</v>
      </c>
      <c r="L262">
        <v>1441.48</v>
      </c>
      <c r="M262" t="s">
        <v>35</v>
      </c>
      <c r="N262">
        <v>2</v>
      </c>
      <c r="O262" s="1">
        <v>45672</v>
      </c>
      <c r="P262" s="8" t="str">
        <f t="shared" si="4"/>
        <v>Jan</v>
      </c>
      <c r="Q262">
        <v>40</v>
      </c>
      <c r="R262" t="s">
        <v>29</v>
      </c>
      <c r="S262" s="7">
        <v>5</v>
      </c>
      <c r="T262" s="1">
        <v>45791</v>
      </c>
      <c r="U262" t="s">
        <v>60</v>
      </c>
    </row>
    <row r="263" spans="1:21" x14ac:dyDescent="0.35">
      <c r="A263" t="s">
        <v>576</v>
      </c>
      <c r="B263" t="s">
        <v>21</v>
      </c>
      <c r="C263" t="s">
        <v>82</v>
      </c>
      <c r="D263" t="s">
        <v>77</v>
      </c>
      <c r="E263" s="1">
        <v>45537</v>
      </c>
      <c r="F263" t="s">
        <v>577</v>
      </c>
      <c r="G263" s="1">
        <v>45189</v>
      </c>
      <c r="H263" t="s">
        <v>41</v>
      </c>
      <c r="I263" t="s">
        <v>54</v>
      </c>
      <c r="J263" t="s">
        <v>67</v>
      </c>
      <c r="K263">
        <v>3</v>
      </c>
      <c r="L263">
        <v>832.33</v>
      </c>
      <c r="M263" t="s">
        <v>50</v>
      </c>
      <c r="N263">
        <v>19</v>
      </c>
      <c r="O263" s="1">
        <v>45726</v>
      </c>
      <c r="P263" s="8" t="str">
        <f t="shared" si="4"/>
        <v>Mar</v>
      </c>
      <c r="Q263">
        <v>365</v>
      </c>
      <c r="R263" t="s">
        <v>43</v>
      </c>
      <c r="S263" s="7">
        <v>3</v>
      </c>
      <c r="T263" s="1">
        <v>45587</v>
      </c>
      <c r="U263" t="s">
        <v>36</v>
      </c>
    </row>
    <row r="264" spans="1:21" x14ac:dyDescent="0.35">
      <c r="A264" t="s">
        <v>578</v>
      </c>
      <c r="B264" t="s">
        <v>38</v>
      </c>
      <c r="C264" t="s">
        <v>39</v>
      </c>
      <c r="D264" t="s">
        <v>32</v>
      </c>
      <c r="E264" s="1">
        <v>45639</v>
      </c>
      <c r="F264" t="s">
        <v>579</v>
      </c>
      <c r="G264" s="1">
        <v>45190</v>
      </c>
      <c r="H264" t="s">
        <v>58</v>
      </c>
      <c r="I264" t="s">
        <v>63</v>
      </c>
      <c r="J264" t="s">
        <v>67</v>
      </c>
      <c r="K264">
        <v>2</v>
      </c>
      <c r="L264">
        <v>681.72</v>
      </c>
      <c r="M264" t="s">
        <v>50</v>
      </c>
      <c r="N264">
        <v>10</v>
      </c>
      <c r="O264" s="1">
        <v>45738</v>
      </c>
      <c r="P264" s="8" t="str">
        <f t="shared" si="4"/>
        <v>Mar</v>
      </c>
      <c r="Q264">
        <v>397</v>
      </c>
      <c r="R264" t="s">
        <v>43</v>
      </c>
      <c r="S264" s="7">
        <v>5</v>
      </c>
      <c r="T264" s="1">
        <v>45739</v>
      </c>
      <c r="U264" t="s">
        <v>60</v>
      </c>
    </row>
    <row r="265" spans="1:21" x14ac:dyDescent="0.35">
      <c r="A265" t="s">
        <v>580</v>
      </c>
      <c r="B265" t="s">
        <v>38</v>
      </c>
      <c r="C265" t="s">
        <v>82</v>
      </c>
      <c r="D265" t="s">
        <v>52</v>
      </c>
      <c r="E265" s="1">
        <v>45323</v>
      </c>
      <c r="F265" t="s">
        <v>581</v>
      </c>
      <c r="G265" s="1">
        <v>45190</v>
      </c>
      <c r="H265" t="s">
        <v>34</v>
      </c>
      <c r="I265" t="s">
        <v>26</v>
      </c>
      <c r="J265" t="s">
        <v>67</v>
      </c>
      <c r="K265">
        <v>4</v>
      </c>
      <c r="L265">
        <v>703.58</v>
      </c>
      <c r="M265" t="s">
        <v>28</v>
      </c>
      <c r="N265">
        <v>10</v>
      </c>
      <c r="O265" s="1">
        <v>45665</v>
      </c>
      <c r="P265" s="8" t="str">
        <f t="shared" si="4"/>
        <v>Jan</v>
      </c>
      <c r="Q265">
        <v>342</v>
      </c>
      <c r="R265" t="s">
        <v>29</v>
      </c>
      <c r="S265" s="7">
        <v>4</v>
      </c>
      <c r="T265" s="1">
        <v>45773</v>
      </c>
      <c r="U265" t="s">
        <v>60</v>
      </c>
    </row>
    <row r="266" spans="1:21" x14ac:dyDescent="0.35">
      <c r="A266" t="s">
        <v>582</v>
      </c>
      <c r="B266" t="s">
        <v>38</v>
      </c>
      <c r="C266" t="s">
        <v>39</v>
      </c>
      <c r="D266" t="s">
        <v>32</v>
      </c>
      <c r="E266" s="1">
        <v>45483</v>
      </c>
      <c r="F266" t="s">
        <v>583</v>
      </c>
      <c r="G266" s="1">
        <v>45190</v>
      </c>
      <c r="H266" t="s">
        <v>34</v>
      </c>
      <c r="I266" t="s">
        <v>26</v>
      </c>
      <c r="J266" t="s">
        <v>64</v>
      </c>
      <c r="K266">
        <v>3</v>
      </c>
      <c r="L266">
        <v>841.78</v>
      </c>
      <c r="M266" t="s">
        <v>28</v>
      </c>
      <c r="N266">
        <v>25</v>
      </c>
      <c r="O266" s="1">
        <v>45695</v>
      </c>
      <c r="P266" s="8" t="str">
        <f t="shared" si="4"/>
        <v>Feb</v>
      </c>
      <c r="Q266">
        <v>233</v>
      </c>
      <c r="R266" t="s">
        <v>43</v>
      </c>
      <c r="S266" s="7">
        <v>4</v>
      </c>
      <c r="T266" s="1">
        <v>45541</v>
      </c>
      <c r="U266" t="s">
        <v>60</v>
      </c>
    </row>
    <row r="267" spans="1:21" x14ac:dyDescent="0.35">
      <c r="A267" t="s">
        <v>584</v>
      </c>
      <c r="B267" t="s">
        <v>38</v>
      </c>
      <c r="C267" t="s">
        <v>82</v>
      </c>
      <c r="D267" t="s">
        <v>32</v>
      </c>
      <c r="E267" s="1">
        <v>45231</v>
      </c>
      <c r="F267" t="s">
        <v>585</v>
      </c>
      <c r="G267" s="1">
        <v>45190</v>
      </c>
      <c r="H267" t="s">
        <v>34</v>
      </c>
      <c r="I267" t="s">
        <v>42</v>
      </c>
      <c r="J267" t="s">
        <v>59</v>
      </c>
      <c r="K267">
        <v>3</v>
      </c>
      <c r="L267">
        <v>436.54</v>
      </c>
      <c r="M267" t="s">
        <v>35</v>
      </c>
      <c r="N267">
        <v>26</v>
      </c>
      <c r="O267" s="1">
        <v>45687</v>
      </c>
      <c r="P267" s="8" t="str">
        <f t="shared" si="4"/>
        <v>Jan</v>
      </c>
      <c r="Q267">
        <v>391</v>
      </c>
      <c r="R267" t="s">
        <v>43</v>
      </c>
      <c r="S267" s="7">
        <v>3</v>
      </c>
      <c r="T267" s="1">
        <v>45599</v>
      </c>
      <c r="U267" t="s">
        <v>30</v>
      </c>
    </row>
    <row r="268" spans="1:21" x14ac:dyDescent="0.35">
      <c r="A268" t="s">
        <v>586</v>
      </c>
      <c r="B268" t="s">
        <v>21</v>
      </c>
      <c r="C268" t="s">
        <v>22</v>
      </c>
      <c r="D268" t="s">
        <v>52</v>
      </c>
      <c r="E268" s="1">
        <v>45752</v>
      </c>
      <c r="F268" t="s">
        <v>587</v>
      </c>
      <c r="G268" s="1">
        <v>45190</v>
      </c>
      <c r="H268" t="s">
        <v>47</v>
      </c>
      <c r="I268" t="s">
        <v>26</v>
      </c>
      <c r="J268" t="s">
        <v>67</v>
      </c>
      <c r="K268">
        <v>1</v>
      </c>
      <c r="L268">
        <v>829.09</v>
      </c>
      <c r="M268" t="s">
        <v>28</v>
      </c>
      <c r="N268">
        <v>20</v>
      </c>
      <c r="O268" s="1">
        <v>45778</v>
      </c>
      <c r="P268" s="8" t="str">
        <f t="shared" si="4"/>
        <v>May</v>
      </c>
      <c r="Q268">
        <v>228</v>
      </c>
      <c r="R268" t="s">
        <v>43</v>
      </c>
      <c r="S268" s="7">
        <v>4</v>
      </c>
      <c r="T268" s="1">
        <v>45668</v>
      </c>
      <c r="U268" t="s">
        <v>60</v>
      </c>
    </row>
    <row r="269" spans="1:21" x14ac:dyDescent="0.35">
      <c r="A269" t="s">
        <v>588</v>
      </c>
      <c r="B269" t="s">
        <v>45</v>
      </c>
      <c r="C269" t="s">
        <v>22</v>
      </c>
      <c r="D269" t="s">
        <v>52</v>
      </c>
      <c r="E269" s="1">
        <v>45688</v>
      </c>
      <c r="F269" t="s">
        <v>589</v>
      </c>
      <c r="G269" s="1">
        <v>45190</v>
      </c>
      <c r="H269" t="s">
        <v>34</v>
      </c>
      <c r="I269" t="s">
        <v>48</v>
      </c>
      <c r="J269" t="s">
        <v>64</v>
      </c>
      <c r="K269">
        <v>2</v>
      </c>
      <c r="L269">
        <v>954.85</v>
      </c>
      <c r="M269" t="s">
        <v>50</v>
      </c>
      <c r="N269">
        <v>19</v>
      </c>
      <c r="O269" s="1">
        <v>45822</v>
      </c>
      <c r="P269" s="8" t="str">
        <f t="shared" si="4"/>
        <v>Jun</v>
      </c>
      <c r="Q269">
        <v>49</v>
      </c>
      <c r="R269" t="s">
        <v>43</v>
      </c>
      <c r="S269" s="7">
        <v>3</v>
      </c>
      <c r="T269" s="1">
        <v>45550</v>
      </c>
      <c r="U269" t="s">
        <v>30</v>
      </c>
    </row>
    <row r="270" spans="1:21" x14ac:dyDescent="0.35">
      <c r="A270" t="s">
        <v>590</v>
      </c>
      <c r="B270" t="s">
        <v>45</v>
      </c>
      <c r="C270" t="s">
        <v>82</v>
      </c>
      <c r="D270" t="s">
        <v>23</v>
      </c>
      <c r="E270" s="1">
        <v>45590</v>
      </c>
      <c r="F270" t="s">
        <v>591</v>
      </c>
      <c r="G270" s="1">
        <v>45190</v>
      </c>
      <c r="H270" t="s">
        <v>58</v>
      </c>
      <c r="I270" t="s">
        <v>48</v>
      </c>
      <c r="J270" t="s">
        <v>59</v>
      </c>
      <c r="K270">
        <v>4</v>
      </c>
      <c r="L270">
        <v>548.53</v>
      </c>
      <c r="M270" t="s">
        <v>50</v>
      </c>
      <c r="N270">
        <v>21</v>
      </c>
      <c r="O270" s="1">
        <v>45874</v>
      </c>
      <c r="P270" s="8" t="str">
        <f t="shared" si="4"/>
        <v>Aug</v>
      </c>
      <c r="Q270">
        <v>468</v>
      </c>
      <c r="R270" t="s">
        <v>29</v>
      </c>
      <c r="S270" s="7">
        <v>4</v>
      </c>
      <c r="T270" s="1">
        <v>45586</v>
      </c>
      <c r="U270" t="s">
        <v>60</v>
      </c>
    </row>
    <row r="271" spans="1:21" x14ac:dyDescent="0.35">
      <c r="A271" t="s">
        <v>592</v>
      </c>
      <c r="B271" t="s">
        <v>38</v>
      </c>
      <c r="C271" t="s">
        <v>39</v>
      </c>
      <c r="D271" t="s">
        <v>52</v>
      </c>
      <c r="E271" s="1">
        <v>45656</v>
      </c>
      <c r="F271" t="s">
        <v>593</v>
      </c>
      <c r="G271" s="1">
        <v>45190</v>
      </c>
      <c r="H271" t="s">
        <v>34</v>
      </c>
      <c r="I271" t="s">
        <v>26</v>
      </c>
      <c r="J271" t="s">
        <v>64</v>
      </c>
      <c r="K271">
        <v>1</v>
      </c>
      <c r="L271">
        <v>856.2</v>
      </c>
      <c r="M271" t="s">
        <v>35</v>
      </c>
      <c r="N271">
        <v>3</v>
      </c>
      <c r="O271" s="1">
        <v>45816</v>
      </c>
      <c r="P271" s="8" t="str">
        <f t="shared" si="4"/>
        <v>Jun</v>
      </c>
      <c r="Q271">
        <v>169</v>
      </c>
      <c r="R271" t="s">
        <v>29</v>
      </c>
      <c r="S271" s="7">
        <v>2</v>
      </c>
      <c r="T271" s="1">
        <v>45617</v>
      </c>
      <c r="U271" t="s">
        <v>60</v>
      </c>
    </row>
    <row r="272" spans="1:21" x14ac:dyDescent="0.35">
      <c r="A272" t="s">
        <v>594</v>
      </c>
      <c r="B272" t="s">
        <v>38</v>
      </c>
      <c r="C272" t="s">
        <v>82</v>
      </c>
      <c r="D272" t="s">
        <v>52</v>
      </c>
      <c r="E272" s="1">
        <v>45233</v>
      </c>
      <c r="F272" t="s">
        <v>595</v>
      </c>
      <c r="G272" s="1">
        <v>45190</v>
      </c>
      <c r="H272" t="s">
        <v>25</v>
      </c>
      <c r="I272" t="s">
        <v>54</v>
      </c>
      <c r="J272" t="s">
        <v>67</v>
      </c>
      <c r="K272">
        <v>4</v>
      </c>
      <c r="L272">
        <v>1025.77</v>
      </c>
      <c r="M272" t="s">
        <v>50</v>
      </c>
      <c r="N272">
        <v>19</v>
      </c>
      <c r="O272" s="1">
        <v>45716</v>
      </c>
      <c r="P272" s="8" t="str">
        <f t="shared" si="4"/>
        <v>Feb</v>
      </c>
      <c r="Q272">
        <v>124</v>
      </c>
      <c r="R272" t="s">
        <v>43</v>
      </c>
      <c r="S272" s="7">
        <v>5</v>
      </c>
      <c r="T272" s="1">
        <v>45886</v>
      </c>
      <c r="U272" t="s">
        <v>60</v>
      </c>
    </row>
    <row r="273" spans="1:21" x14ac:dyDescent="0.35">
      <c r="A273" t="s">
        <v>596</v>
      </c>
      <c r="B273" t="s">
        <v>21</v>
      </c>
      <c r="C273" t="s">
        <v>22</v>
      </c>
      <c r="D273" t="s">
        <v>56</v>
      </c>
      <c r="E273" s="1">
        <v>45189</v>
      </c>
      <c r="F273" t="s">
        <v>597</v>
      </c>
      <c r="G273" s="1">
        <v>45190</v>
      </c>
      <c r="H273" t="s">
        <v>58</v>
      </c>
      <c r="I273" t="s">
        <v>54</v>
      </c>
      <c r="J273" t="s">
        <v>59</v>
      </c>
      <c r="K273">
        <v>5</v>
      </c>
      <c r="L273">
        <v>1065.93</v>
      </c>
      <c r="M273" t="s">
        <v>35</v>
      </c>
      <c r="N273">
        <v>32</v>
      </c>
      <c r="O273" s="1">
        <v>45850</v>
      </c>
      <c r="P273" s="8" t="str">
        <f t="shared" si="4"/>
        <v>Jul</v>
      </c>
      <c r="Q273">
        <v>97</v>
      </c>
      <c r="R273" t="s">
        <v>29</v>
      </c>
      <c r="S273" s="7">
        <v>3</v>
      </c>
      <c r="T273" s="1">
        <v>45799</v>
      </c>
      <c r="U273" t="s">
        <v>60</v>
      </c>
    </row>
    <row r="274" spans="1:21" x14ac:dyDescent="0.35">
      <c r="A274" t="s">
        <v>598</v>
      </c>
      <c r="B274" t="s">
        <v>38</v>
      </c>
      <c r="C274" t="s">
        <v>82</v>
      </c>
      <c r="D274" t="s">
        <v>77</v>
      </c>
      <c r="E274" s="1">
        <v>45257</v>
      </c>
      <c r="F274" t="s">
        <v>599</v>
      </c>
      <c r="G274" s="1">
        <v>45191</v>
      </c>
      <c r="H274" t="s">
        <v>25</v>
      </c>
      <c r="I274" t="s">
        <v>42</v>
      </c>
      <c r="J274" t="s">
        <v>64</v>
      </c>
      <c r="K274">
        <v>4</v>
      </c>
      <c r="L274">
        <v>396.85</v>
      </c>
      <c r="M274" t="s">
        <v>50</v>
      </c>
      <c r="N274">
        <v>1</v>
      </c>
      <c r="O274" s="1">
        <v>45772</v>
      </c>
      <c r="P274" s="8" t="str">
        <f t="shared" si="4"/>
        <v>Apr</v>
      </c>
      <c r="Q274">
        <v>88</v>
      </c>
      <c r="R274" t="s">
        <v>29</v>
      </c>
      <c r="S274" s="7">
        <v>3</v>
      </c>
      <c r="T274" s="1">
        <v>45791</v>
      </c>
      <c r="U274" t="s">
        <v>36</v>
      </c>
    </row>
    <row r="275" spans="1:21" x14ac:dyDescent="0.35">
      <c r="A275" t="s">
        <v>600</v>
      </c>
      <c r="B275" t="s">
        <v>45</v>
      </c>
      <c r="C275" t="s">
        <v>39</v>
      </c>
      <c r="D275" t="s">
        <v>56</v>
      </c>
      <c r="E275" s="1">
        <v>45293</v>
      </c>
      <c r="F275" t="s">
        <v>601</v>
      </c>
      <c r="G275" s="1">
        <v>45191</v>
      </c>
      <c r="H275" t="s">
        <v>34</v>
      </c>
      <c r="I275" t="s">
        <v>26</v>
      </c>
      <c r="J275" t="s">
        <v>67</v>
      </c>
      <c r="K275">
        <v>3</v>
      </c>
      <c r="L275">
        <v>862.59</v>
      </c>
      <c r="M275" t="s">
        <v>35</v>
      </c>
      <c r="N275">
        <v>45</v>
      </c>
      <c r="O275" s="1">
        <v>45665</v>
      </c>
      <c r="P275" s="8" t="str">
        <f t="shared" si="4"/>
        <v>Jan</v>
      </c>
      <c r="Q275">
        <v>152</v>
      </c>
      <c r="R275" t="s">
        <v>43</v>
      </c>
      <c r="S275" s="7">
        <v>3</v>
      </c>
      <c r="T275" s="1">
        <v>45677</v>
      </c>
      <c r="U275" t="s">
        <v>60</v>
      </c>
    </row>
    <row r="276" spans="1:21" x14ac:dyDescent="0.35">
      <c r="A276" t="s">
        <v>602</v>
      </c>
      <c r="B276" t="s">
        <v>45</v>
      </c>
      <c r="C276" t="s">
        <v>22</v>
      </c>
      <c r="D276" t="s">
        <v>23</v>
      </c>
      <c r="E276" s="1">
        <v>45368</v>
      </c>
      <c r="F276" t="s">
        <v>603</v>
      </c>
      <c r="G276" s="1">
        <v>45191</v>
      </c>
      <c r="H276" t="s">
        <v>34</v>
      </c>
      <c r="I276" t="s">
        <v>48</v>
      </c>
      <c r="J276" t="s">
        <v>49</v>
      </c>
      <c r="K276">
        <v>1</v>
      </c>
      <c r="L276">
        <v>333.7</v>
      </c>
      <c r="M276" t="s">
        <v>28</v>
      </c>
      <c r="N276">
        <v>44</v>
      </c>
      <c r="O276" s="1">
        <v>45887</v>
      </c>
      <c r="P276" s="8" t="str">
        <f t="shared" si="4"/>
        <v>Aug</v>
      </c>
      <c r="Q276">
        <v>361</v>
      </c>
      <c r="R276" t="s">
        <v>29</v>
      </c>
      <c r="S276" s="7">
        <v>3</v>
      </c>
      <c r="T276" s="1">
        <v>45529</v>
      </c>
      <c r="U276" t="s">
        <v>30</v>
      </c>
    </row>
    <row r="277" spans="1:21" x14ac:dyDescent="0.35">
      <c r="A277" t="s">
        <v>604</v>
      </c>
      <c r="B277" t="s">
        <v>45</v>
      </c>
      <c r="C277" t="s">
        <v>39</v>
      </c>
      <c r="D277" t="s">
        <v>32</v>
      </c>
      <c r="E277" s="1">
        <v>45371</v>
      </c>
      <c r="F277" t="s">
        <v>605</v>
      </c>
      <c r="G277" s="1">
        <v>45191</v>
      </c>
      <c r="H277" t="s">
        <v>41</v>
      </c>
      <c r="I277" t="s">
        <v>54</v>
      </c>
      <c r="J277" t="s">
        <v>27</v>
      </c>
      <c r="K277">
        <v>3</v>
      </c>
      <c r="L277">
        <v>931.67</v>
      </c>
      <c r="M277" t="s">
        <v>28</v>
      </c>
      <c r="N277">
        <v>3</v>
      </c>
      <c r="O277" s="1">
        <v>45874</v>
      </c>
      <c r="P277" s="8" t="str">
        <f t="shared" si="4"/>
        <v>Aug</v>
      </c>
      <c r="Q277">
        <v>246</v>
      </c>
      <c r="R277" t="s">
        <v>29</v>
      </c>
      <c r="S277" s="7">
        <v>3</v>
      </c>
      <c r="T277" s="1">
        <v>45690</v>
      </c>
      <c r="U277" t="s">
        <v>30</v>
      </c>
    </row>
    <row r="278" spans="1:21" x14ac:dyDescent="0.35">
      <c r="A278" t="s">
        <v>606</v>
      </c>
      <c r="B278" t="s">
        <v>21</v>
      </c>
      <c r="C278" t="s">
        <v>82</v>
      </c>
      <c r="D278" t="s">
        <v>23</v>
      </c>
      <c r="E278" s="1">
        <v>45306</v>
      </c>
      <c r="F278" t="s">
        <v>607</v>
      </c>
      <c r="G278" s="1">
        <v>45191</v>
      </c>
      <c r="H278" t="s">
        <v>41</v>
      </c>
      <c r="I278" t="s">
        <v>42</v>
      </c>
      <c r="J278" t="s">
        <v>49</v>
      </c>
      <c r="K278">
        <v>5</v>
      </c>
      <c r="L278">
        <v>1076.9100000000001</v>
      </c>
      <c r="M278" t="s">
        <v>50</v>
      </c>
      <c r="N278">
        <v>14</v>
      </c>
      <c r="O278" s="1">
        <v>45623</v>
      </c>
      <c r="P278" s="8" t="str">
        <f t="shared" si="4"/>
        <v>Nov</v>
      </c>
      <c r="Q278">
        <v>416</v>
      </c>
      <c r="R278" t="s">
        <v>29</v>
      </c>
      <c r="S278" s="7">
        <v>4</v>
      </c>
      <c r="T278" s="1">
        <v>45657</v>
      </c>
      <c r="U278" t="s">
        <v>36</v>
      </c>
    </row>
    <row r="279" spans="1:21" x14ac:dyDescent="0.35">
      <c r="A279" t="s">
        <v>608</v>
      </c>
      <c r="B279" t="s">
        <v>38</v>
      </c>
      <c r="C279" t="s">
        <v>82</v>
      </c>
      <c r="D279" t="s">
        <v>32</v>
      </c>
      <c r="E279" s="1">
        <v>45488</v>
      </c>
      <c r="F279" t="s">
        <v>609</v>
      </c>
      <c r="G279" s="1">
        <v>45191</v>
      </c>
      <c r="H279" t="s">
        <v>47</v>
      </c>
      <c r="I279" t="s">
        <v>54</v>
      </c>
      <c r="J279" t="s">
        <v>27</v>
      </c>
      <c r="K279">
        <v>4</v>
      </c>
      <c r="L279">
        <v>160.81</v>
      </c>
      <c r="M279" t="s">
        <v>28</v>
      </c>
      <c r="N279">
        <v>2</v>
      </c>
      <c r="O279" s="1">
        <v>45581</v>
      </c>
      <c r="P279" s="8" t="str">
        <f t="shared" si="4"/>
        <v>Oct</v>
      </c>
      <c r="Q279">
        <v>152</v>
      </c>
      <c r="R279" t="s">
        <v>29</v>
      </c>
      <c r="S279" s="7">
        <v>3</v>
      </c>
      <c r="T279" s="1">
        <v>45757</v>
      </c>
      <c r="U279" t="s">
        <v>30</v>
      </c>
    </row>
    <row r="280" spans="1:21" x14ac:dyDescent="0.35">
      <c r="A280" t="s">
        <v>610</v>
      </c>
      <c r="B280" t="s">
        <v>21</v>
      </c>
      <c r="C280" t="s">
        <v>82</v>
      </c>
      <c r="D280" t="s">
        <v>56</v>
      </c>
      <c r="E280" s="1">
        <v>45302</v>
      </c>
      <c r="F280" t="s">
        <v>611</v>
      </c>
      <c r="G280" s="1">
        <v>45191</v>
      </c>
      <c r="H280" t="s">
        <v>58</v>
      </c>
      <c r="I280" t="s">
        <v>54</v>
      </c>
      <c r="J280" t="s">
        <v>59</v>
      </c>
      <c r="K280">
        <v>4</v>
      </c>
      <c r="L280">
        <v>292.18</v>
      </c>
      <c r="M280" t="s">
        <v>28</v>
      </c>
      <c r="N280">
        <v>2</v>
      </c>
      <c r="O280" s="1">
        <v>45850</v>
      </c>
      <c r="P280" s="8" t="str">
        <f t="shared" si="4"/>
        <v>Jul</v>
      </c>
      <c r="Q280">
        <v>374</v>
      </c>
      <c r="R280" t="s">
        <v>29</v>
      </c>
      <c r="S280" s="7">
        <v>5</v>
      </c>
      <c r="T280" s="1">
        <v>45664</v>
      </c>
      <c r="U280" t="s">
        <v>60</v>
      </c>
    </row>
    <row r="281" spans="1:21" x14ac:dyDescent="0.35">
      <c r="A281" t="s">
        <v>612</v>
      </c>
      <c r="B281" t="s">
        <v>21</v>
      </c>
      <c r="C281" t="s">
        <v>39</v>
      </c>
      <c r="D281" t="s">
        <v>32</v>
      </c>
      <c r="E281" s="1">
        <v>45854</v>
      </c>
      <c r="F281" t="s">
        <v>613</v>
      </c>
      <c r="G281" s="1">
        <v>45191</v>
      </c>
      <c r="H281" t="s">
        <v>58</v>
      </c>
      <c r="I281" t="s">
        <v>63</v>
      </c>
      <c r="J281" t="s">
        <v>27</v>
      </c>
      <c r="K281">
        <v>4</v>
      </c>
      <c r="L281">
        <v>1395.01</v>
      </c>
      <c r="M281" t="s">
        <v>28</v>
      </c>
      <c r="N281">
        <v>19</v>
      </c>
      <c r="O281" s="1">
        <v>45852</v>
      </c>
      <c r="P281" s="8" t="str">
        <f t="shared" si="4"/>
        <v>Jul</v>
      </c>
      <c r="Q281">
        <v>103</v>
      </c>
      <c r="R281" t="s">
        <v>29</v>
      </c>
      <c r="S281" s="7">
        <v>4</v>
      </c>
      <c r="T281" s="1">
        <v>45825</v>
      </c>
      <c r="U281" t="s">
        <v>36</v>
      </c>
    </row>
    <row r="282" spans="1:21" x14ac:dyDescent="0.35">
      <c r="A282" t="s">
        <v>614</v>
      </c>
      <c r="B282" t="s">
        <v>45</v>
      </c>
      <c r="C282" t="s">
        <v>39</v>
      </c>
      <c r="D282" t="s">
        <v>56</v>
      </c>
      <c r="E282" s="1">
        <v>45700</v>
      </c>
      <c r="F282" t="s">
        <v>615</v>
      </c>
      <c r="G282" s="1">
        <v>45191</v>
      </c>
      <c r="H282" t="s">
        <v>47</v>
      </c>
      <c r="I282" t="s">
        <v>54</v>
      </c>
      <c r="J282" t="s">
        <v>59</v>
      </c>
      <c r="K282">
        <v>1</v>
      </c>
      <c r="L282">
        <v>1340.07</v>
      </c>
      <c r="M282" t="s">
        <v>28</v>
      </c>
      <c r="N282">
        <v>36</v>
      </c>
      <c r="O282" s="1">
        <v>45643</v>
      </c>
      <c r="P282" s="8" t="str">
        <f t="shared" si="4"/>
        <v>Dec</v>
      </c>
      <c r="Q282">
        <v>347</v>
      </c>
      <c r="R282" t="s">
        <v>29</v>
      </c>
      <c r="S282" s="7">
        <v>3</v>
      </c>
      <c r="T282" s="1">
        <v>45731</v>
      </c>
      <c r="U282" t="s">
        <v>30</v>
      </c>
    </row>
    <row r="283" spans="1:21" x14ac:dyDescent="0.35">
      <c r="A283" t="s">
        <v>616</v>
      </c>
      <c r="B283" t="s">
        <v>38</v>
      </c>
      <c r="C283" t="s">
        <v>39</v>
      </c>
      <c r="D283" t="s">
        <v>56</v>
      </c>
      <c r="E283" s="1">
        <v>45573</v>
      </c>
      <c r="F283" t="s">
        <v>617</v>
      </c>
      <c r="G283" s="1">
        <v>45191</v>
      </c>
      <c r="H283" t="s">
        <v>34</v>
      </c>
      <c r="I283" t="s">
        <v>54</v>
      </c>
      <c r="J283" t="s">
        <v>67</v>
      </c>
      <c r="K283">
        <v>2</v>
      </c>
      <c r="L283">
        <v>121.9</v>
      </c>
      <c r="M283" t="s">
        <v>35</v>
      </c>
      <c r="N283">
        <v>15</v>
      </c>
      <c r="O283" s="1">
        <v>45532</v>
      </c>
      <c r="P283" s="8" t="str">
        <f t="shared" si="4"/>
        <v>Aug</v>
      </c>
      <c r="Q283">
        <v>492</v>
      </c>
      <c r="R283" t="s">
        <v>43</v>
      </c>
      <c r="S283" s="7">
        <v>1</v>
      </c>
      <c r="T283" s="1">
        <v>45639</v>
      </c>
      <c r="U283" t="s">
        <v>60</v>
      </c>
    </row>
    <row r="284" spans="1:21" x14ac:dyDescent="0.35">
      <c r="A284" t="s">
        <v>618</v>
      </c>
      <c r="B284" t="s">
        <v>45</v>
      </c>
      <c r="C284" t="s">
        <v>82</v>
      </c>
      <c r="D284" t="s">
        <v>52</v>
      </c>
      <c r="E284" s="1">
        <v>45277</v>
      </c>
      <c r="F284" t="s">
        <v>619</v>
      </c>
      <c r="G284" s="1">
        <v>45191</v>
      </c>
      <c r="H284" t="s">
        <v>34</v>
      </c>
      <c r="I284" t="s">
        <v>63</v>
      </c>
      <c r="J284" t="s">
        <v>49</v>
      </c>
      <c r="K284">
        <v>1</v>
      </c>
      <c r="L284">
        <v>1399.93</v>
      </c>
      <c r="M284" t="s">
        <v>35</v>
      </c>
      <c r="N284">
        <v>26</v>
      </c>
      <c r="O284" s="1">
        <v>45572</v>
      </c>
      <c r="P284" s="8" t="str">
        <f t="shared" si="4"/>
        <v>Oct</v>
      </c>
      <c r="Q284">
        <v>76</v>
      </c>
      <c r="R284" t="s">
        <v>29</v>
      </c>
      <c r="S284" s="7">
        <v>3</v>
      </c>
      <c r="T284" s="1">
        <v>45759</v>
      </c>
      <c r="U284" t="s">
        <v>60</v>
      </c>
    </row>
    <row r="285" spans="1:21" x14ac:dyDescent="0.35">
      <c r="A285" t="s">
        <v>620</v>
      </c>
      <c r="B285" t="s">
        <v>45</v>
      </c>
      <c r="C285" t="s">
        <v>39</v>
      </c>
      <c r="D285" t="s">
        <v>32</v>
      </c>
      <c r="E285" s="1">
        <v>45860</v>
      </c>
      <c r="F285" t="s">
        <v>621</v>
      </c>
      <c r="G285" s="1">
        <v>45192</v>
      </c>
      <c r="H285" t="s">
        <v>34</v>
      </c>
      <c r="I285" t="s">
        <v>63</v>
      </c>
      <c r="J285" t="s">
        <v>64</v>
      </c>
      <c r="K285">
        <v>5</v>
      </c>
      <c r="L285">
        <v>1414</v>
      </c>
      <c r="M285" t="s">
        <v>35</v>
      </c>
      <c r="N285">
        <v>13</v>
      </c>
      <c r="O285" s="1">
        <v>45659</v>
      </c>
      <c r="P285" s="8" t="str">
        <f t="shared" si="4"/>
        <v>Jan</v>
      </c>
      <c r="Q285">
        <v>338</v>
      </c>
      <c r="R285" t="s">
        <v>29</v>
      </c>
      <c r="S285" s="7">
        <v>4</v>
      </c>
      <c r="T285" s="1">
        <v>45859</v>
      </c>
      <c r="U285" t="s">
        <v>36</v>
      </c>
    </row>
    <row r="286" spans="1:21" x14ac:dyDescent="0.35">
      <c r="A286" t="s">
        <v>622</v>
      </c>
      <c r="B286" t="s">
        <v>45</v>
      </c>
      <c r="C286" t="s">
        <v>82</v>
      </c>
      <c r="D286" t="s">
        <v>77</v>
      </c>
      <c r="E286" s="1">
        <v>45648</v>
      </c>
      <c r="F286" t="s">
        <v>623</v>
      </c>
      <c r="G286" s="1">
        <v>45192</v>
      </c>
      <c r="H286" t="s">
        <v>58</v>
      </c>
      <c r="I286" t="s">
        <v>54</v>
      </c>
      <c r="J286" t="s">
        <v>59</v>
      </c>
      <c r="K286">
        <v>2</v>
      </c>
      <c r="L286">
        <v>224.91</v>
      </c>
      <c r="M286" t="s">
        <v>50</v>
      </c>
      <c r="N286">
        <v>15</v>
      </c>
      <c r="O286" s="1">
        <v>45888</v>
      </c>
      <c r="P286" s="8" t="str">
        <f t="shared" si="4"/>
        <v>Aug</v>
      </c>
      <c r="Q286">
        <v>443</v>
      </c>
      <c r="R286" t="s">
        <v>29</v>
      </c>
      <c r="S286" s="7">
        <v>3</v>
      </c>
      <c r="T286" s="1">
        <v>45566</v>
      </c>
      <c r="U286" t="s">
        <v>30</v>
      </c>
    </row>
    <row r="287" spans="1:21" x14ac:dyDescent="0.35">
      <c r="A287" t="s">
        <v>624</v>
      </c>
      <c r="B287" t="s">
        <v>45</v>
      </c>
      <c r="C287" t="s">
        <v>39</v>
      </c>
      <c r="D287" t="s">
        <v>77</v>
      </c>
      <c r="E287" s="1">
        <v>45617</v>
      </c>
      <c r="F287" t="s">
        <v>625</v>
      </c>
      <c r="G287" s="1">
        <v>45192</v>
      </c>
      <c r="H287" t="s">
        <v>58</v>
      </c>
      <c r="I287" t="s">
        <v>48</v>
      </c>
      <c r="J287" t="s">
        <v>49</v>
      </c>
      <c r="K287">
        <v>1</v>
      </c>
      <c r="L287">
        <v>262.5</v>
      </c>
      <c r="M287" t="s">
        <v>28</v>
      </c>
      <c r="N287">
        <v>18</v>
      </c>
      <c r="O287" s="1">
        <v>45803</v>
      </c>
      <c r="P287" s="8" t="str">
        <f t="shared" si="4"/>
        <v>May</v>
      </c>
      <c r="Q287">
        <v>60</v>
      </c>
      <c r="R287" t="s">
        <v>29</v>
      </c>
      <c r="S287" s="7">
        <v>3</v>
      </c>
      <c r="T287" s="1">
        <v>45598</v>
      </c>
      <c r="U287" t="s">
        <v>36</v>
      </c>
    </row>
    <row r="288" spans="1:21" x14ac:dyDescent="0.35">
      <c r="A288" t="s">
        <v>626</v>
      </c>
      <c r="B288" t="s">
        <v>21</v>
      </c>
      <c r="C288" t="s">
        <v>22</v>
      </c>
      <c r="D288" t="s">
        <v>23</v>
      </c>
      <c r="E288" s="1">
        <v>45424</v>
      </c>
      <c r="F288" t="s">
        <v>627</v>
      </c>
      <c r="G288" s="1">
        <v>45192</v>
      </c>
      <c r="H288" t="s">
        <v>58</v>
      </c>
      <c r="I288" t="s">
        <v>63</v>
      </c>
      <c r="J288" t="s">
        <v>64</v>
      </c>
      <c r="K288">
        <v>3</v>
      </c>
      <c r="L288">
        <v>494.59</v>
      </c>
      <c r="M288" t="s">
        <v>50</v>
      </c>
      <c r="N288">
        <v>6</v>
      </c>
      <c r="O288" s="1">
        <v>45888</v>
      </c>
      <c r="P288" s="8" t="str">
        <f t="shared" si="4"/>
        <v>Aug</v>
      </c>
      <c r="Q288">
        <v>20</v>
      </c>
      <c r="R288" t="s">
        <v>43</v>
      </c>
      <c r="S288" s="7">
        <v>3</v>
      </c>
      <c r="T288" s="1">
        <v>45828</v>
      </c>
      <c r="U288" t="s">
        <v>60</v>
      </c>
    </row>
    <row r="289" spans="1:21" x14ac:dyDescent="0.35">
      <c r="A289" t="s">
        <v>628</v>
      </c>
      <c r="B289" t="s">
        <v>38</v>
      </c>
      <c r="C289" t="s">
        <v>22</v>
      </c>
      <c r="D289" t="s">
        <v>32</v>
      </c>
      <c r="E289" s="1">
        <v>45320</v>
      </c>
      <c r="F289" t="s">
        <v>629</v>
      </c>
      <c r="G289" s="1">
        <v>45192</v>
      </c>
      <c r="H289" t="s">
        <v>34</v>
      </c>
      <c r="I289" t="s">
        <v>26</v>
      </c>
      <c r="J289" t="s">
        <v>64</v>
      </c>
      <c r="K289">
        <v>4</v>
      </c>
      <c r="L289">
        <v>980</v>
      </c>
      <c r="M289" t="s">
        <v>28</v>
      </c>
      <c r="N289">
        <v>1</v>
      </c>
      <c r="O289" s="1">
        <v>45877</v>
      </c>
      <c r="P289" s="8" t="str">
        <f t="shared" si="4"/>
        <v>Aug</v>
      </c>
      <c r="Q289">
        <v>353</v>
      </c>
      <c r="R289" t="s">
        <v>43</v>
      </c>
      <c r="S289" s="7">
        <v>3</v>
      </c>
      <c r="T289" s="1">
        <v>45649</v>
      </c>
      <c r="U289" t="s">
        <v>30</v>
      </c>
    </row>
    <row r="290" spans="1:21" x14ac:dyDescent="0.35">
      <c r="A290" t="s">
        <v>630</v>
      </c>
      <c r="B290" t="s">
        <v>45</v>
      </c>
      <c r="C290" t="s">
        <v>82</v>
      </c>
      <c r="D290" t="s">
        <v>56</v>
      </c>
      <c r="E290" s="1">
        <v>45604</v>
      </c>
      <c r="F290" t="s">
        <v>631</v>
      </c>
      <c r="G290" s="1">
        <v>45192</v>
      </c>
      <c r="H290" t="s">
        <v>58</v>
      </c>
      <c r="I290" t="s">
        <v>48</v>
      </c>
      <c r="J290" t="s">
        <v>27</v>
      </c>
      <c r="K290">
        <v>1</v>
      </c>
      <c r="L290">
        <v>228.02</v>
      </c>
      <c r="M290" t="s">
        <v>28</v>
      </c>
      <c r="N290">
        <v>7</v>
      </c>
      <c r="O290" s="1">
        <v>45530</v>
      </c>
      <c r="P290" s="8" t="str">
        <f t="shared" si="4"/>
        <v>Aug</v>
      </c>
      <c r="Q290">
        <v>458</v>
      </c>
      <c r="R290" t="s">
        <v>29</v>
      </c>
      <c r="S290" s="7">
        <v>4</v>
      </c>
      <c r="T290" s="1">
        <v>45764</v>
      </c>
      <c r="U290" t="s">
        <v>36</v>
      </c>
    </row>
    <row r="291" spans="1:21" x14ac:dyDescent="0.35">
      <c r="A291" t="s">
        <v>632</v>
      </c>
      <c r="B291" t="s">
        <v>38</v>
      </c>
      <c r="C291" t="s">
        <v>22</v>
      </c>
      <c r="D291" t="s">
        <v>77</v>
      </c>
      <c r="E291" s="1">
        <v>45178</v>
      </c>
      <c r="F291" t="s">
        <v>633</v>
      </c>
      <c r="G291" s="1">
        <v>45192</v>
      </c>
      <c r="H291" t="s">
        <v>41</v>
      </c>
      <c r="I291" t="s">
        <v>26</v>
      </c>
      <c r="J291" t="s">
        <v>49</v>
      </c>
      <c r="K291">
        <v>1</v>
      </c>
      <c r="L291">
        <v>1333.52</v>
      </c>
      <c r="M291" t="s">
        <v>50</v>
      </c>
      <c r="N291">
        <v>22</v>
      </c>
      <c r="O291" s="1">
        <v>45825</v>
      </c>
      <c r="P291" s="8" t="str">
        <f t="shared" si="4"/>
        <v>Jun</v>
      </c>
      <c r="Q291">
        <v>326</v>
      </c>
      <c r="R291" t="s">
        <v>43</v>
      </c>
      <c r="S291" s="7">
        <v>5</v>
      </c>
      <c r="T291" s="1">
        <v>45874</v>
      </c>
      <c r="U291" t="s">
        <v>60</v>
      </c>
    </row>
    <row r="292" spans="1:21" x14ac:dyDescent="0.35">
      <c r="A292" t="s">
        <v>634</v>
      </c>
      <c r="B292" t="s">
        <v>21</v>
      </c>
      <c r="C292" t="s">
        <v>39</v>
      </c>
      <c r="D292" t="s">
        <v>52</v>
      </c>
      <c r="E292" s="1">
        <v>45351</v>
      </c>
      <c r="F292" t="s">
        <v>635</v>
      </c>
      <c r="G292" s="1">
        <v>45192</v>
      </c>
      <c r="H292" t="s">
        <v>34</v>
      </c>
      <c r="I292" t="s">
        <v>26</v>
      </c>
      <c r="J292" t="s">
        <v>67</v>
      </c>
      <c r="K292">
        <v>5</v>
      </c>
      <c r="L292">
        <v>1111.68</v>
      </c>
      <c r="M292" t="s">
        <v>50</v>
      </c>
      <c r="N292">
        <v>42</v>
      </c>
      <c r="O292" s="1">
        <v>45555</v>
      </c>
      <c r="P292" s="8" t="str">
        <f t="shared" si="4"/>
        <v>Sep</v>
      </c>
      <c r="Q292">
        <v>384</v>
      </c>
      <c r="R292" t="s">
        <v>43</v>
      </c>
      <c r="S292" s="7">
        <v>5</v>
      </c>
      <c r="T292" s="1">
        <v>45646</v>
      </c>
      <c r="U292" t="s">
        <v>36</v>
      </c>
    </row>
    <row r="293" spans="1:21" x14ac:dyDescent="0.35">
      <c r="A293" t="s">
        <v>636</v>
      </c>
      <c r="B293" t="s">
        <v>38</v>
      </c>
      <c r="C293" t="s">
        <v>39</v>
      </c>
      <c r="D293" t="s">
        <v>52</v>
      </c>
      <c r="E293" s="1">
        <v>45318</v>
      </c>
      <c r="F293" t="s">
        <v>637</v>
      </c>
      <c r="G293" s="1">
        <v>45192</v>
      </c>
      <c r="H293" t="s">
        <v>41</v>
      </c>
      <c r="I293" t="s">
        <v>26</v>
      </c>
      <c r="J293" t="s">
        <v>49</v>
      </c>
      <c r="K293">
        <v>4</v>
      </c>
      <c r="L293">
        <v>1071.3699999999999</v>
      </c>
      <c r="M293" t="s">
        <v>28</v>
      </c>
      <c r="N293">
        <v>8</v>
      </c>
      <c r="O293" s="1">
        <v>45832</v>
      </c>
      <c r="P293" s="8" t="str">
        <f t="shared" si="4"/>
        <v>Jun</v>
      </c>
      <c r="Q293">
        <v>491</v>
      </c>
      <c r="R293" t="s">
        <v>29</v>
      </c>
      <c r="S293" s="7">
        <v>5</v>
      </c>
      <c r="T293" s="1">
        <v>45818</v>
      </c>
      <c r="U293" t="s">
        <v>36</v>
      </c>
    </row>
    <row r="294" spans="1:21" x14ac:dyDescent="0.35">
      <c r="A294" t="s">
        <v>638</v>
      </c>
      <c r="B294" t="s">
        <v>21</v>
      </c>
      <c r="C294" t="s">
        <v>82</v>
      </c>
      <c r="D294" t="s">
        <v>56</v>
      </c>
      <c r="E294" s="1">
        <v>45619</v>
      </c>
      <c r="F294" t="s">
        <v>639</v>
      </c>
      <c r="G294" s="1">
        <v>45193</v>
      </c>
      <c r="H294" t="s">
        <v>25</v>
      </c>
      <c r="I294" t="s">
        <v>63</v>
      </c>
      <c r="J294" t="s">
        <v>64</v>
      </c>
      <c r="K294">
        <v>4</v>
      </c>
      <c r="L294">
        <v>1104.3699999999999</v>
      </c>
      <c r="M294" t="s">
        <v>50</v>
      </c>
      <c r="N294">
        <v>6</v>
      </c>
      <c r="O294" s="1">
        <v>45713</v>
      </c>
      <c r="P294" s="8" t="str">
        <f t="shared" si="4"/>
        <v>Feb</v>
      </c>
      <c r="Q294">
        <v>223</v>
      </c>
      <c r="R294" t="s">
        <v>29</v>
      </c>
      <c r="S294" s="7">
        <v>5</v>
      </c>
      <c r="T294" s="1">
        <v>45646</v>
      </c>
      <c r="U294" t="s">
        <v>60</v>
      </c>
    </row>
    <row r="295" spans="1:21" x14ac:dyDescent="0.35">
      <c r="A295" t="s">
        <v>640</v>
      </c>
      <c r="B295" t="s">
        <v>21</v>
      </c>
      <c r="C295" t="s">
        <v>22</v>
      </c>
      <c r="D295" t="s">
        <v>77</v>
      </c>
      <c r="E295" s="1">
        <v>45400</v>
      </c>
      <c r="F295" t="s">
        <v>641</v>
      </c>
      <c r="G295" s="1">
        <v>45193</v>
      </c>
      <c r="H295" t="s">
        <v>25</v>
      </c>
      <c r="I295" t="s">
        <v>26</v>
      </c>
      <c r="J295" t="s">
        <v>27</v>
      </c>
      <c r="K295">
        <v>1</v>
      </c>
      <c r="L295">
        <v>901.81</v>
      </c>
      <c r="M295" t="s">
        <v>28</v>
      </c>
      <c r="N295">
        <v>15</v>
      </c>
      <c r="O295" s="1">
        <v>45785</v>
      </c>
      <c r="P295" s="8" t="str">
        <f t="shared" si="4"/>
        <v>May</v>
      </c>
      <c r="Q295">
        <v>26</v>
      </c>
      <c r="R295" t="s">
        <v>29</v>
      </c>
      <c r="S295" s="7">
        <v>3</v>
      </c>
      <c r="T295" s="1">
        <v>45727</v>
      </c>
      <c r="U295" t="s">
        <v>30</v>
      </c>
    </row>
    <row r="296" spans="1:21" x14ac:dyDescent="0.35">
      <c r="A296" t="s">
        <v>642</v>
      </c>
      <c r="B296" t="s">
        <v>45</v>
      </c>
      <c r="C296" t="s">
        <v>82</v>
      </c>
      <c r="D296" t="s">
        <v>32</v>
      </c>
      <c r="E296" s="1">
        <v>45685</v>
      </c>
      <c r="F296" t="s">
        <v>643</v>
      </c>
      <c r="G296" s="1">
        <v>45193</v>
      </c>
      <c r="H296" t="s">
        <v>34</v>
      </c>
      <c r="I296" t="s">
        <v>63</v>
      </c>
      <c r="J296" t="s">
        <v>49</v>
      </c>
      <c r="K296">
        <v>5</v>
      </c>
      <c r="L296">
        <v>745.64</v>
      </c>
      <c r="M296" t="s">
        <v>28</v>
      </c>
      <c r="N296">
        <v>2</v>
      </c>
      <c r="O296" s="1">
        <v>45801</v>
      </c>
      <c r="P296" s="8" t="str">
        <f t="shared" si="4"/>
        <v>May</v>
      </c>
      <c r="Q296">
        <v>429</v>
      </c>
      <c r="R296" t="s">
        <v>43</v>
      </c>
      <c r="S296" s="7">
        <v>1</v>
      </c>
      <c r="T296" s="1">
        <v>45854</v>
      </c>
      <c r="U296" t="s">
        <v>60</v>
      </c>
    </row>
    <row r="297" spans="1:21" x14ac:dyDescent="0.35">
      <c r="A297" t="s">
        <v>644</v>
      </c>
      <c r="B297" t="s">
        <v>45</v>
      </c>
      <c r="C297" t="s">
        <v>82</v>
      </c>
      <c r="D297" t="s">
        <v>77</v>
      </c>
      <c r="E297" s="1">
        <v>45701</v>
      </c>
      <c r="F297" t="s">
        <v>645</v>
      </c>
      <c r="G297" s="1">
        <v>45193</v>
      </c>
      <c r="H297" t="s">
        <v>47</v>
      </c>
      <c r="I297" t="s">
        <v>26</v>
      </c>
      <c r="J297" t="s">
        <v>49</v>
      </c>
      <c r="K297">
        <v>3</v>
      </c>
      <c r="L297">
        <v>121.03</v>
      </c>
      <c r="M297" t="s">
        <v>50</v>
      </c>
      <c r="N297">
        <v>21</v>
      </c>
      <c r="O297" s="1">
        <v>45758</v>
      </c>
      <c r="P297" s="8" t="str">
        <f t="shared" si="4"/>
        <v>Apr</v>
      </c>
      <c r="Q297">
        <v>69</v>
      </c>
      <c r="R297" t="s">
        <v>29</v>
      </c>
      <c r="S297" s="7">
        <v>3</v>
      </c>
      <c r="T297" s="1">
        <v>45884</v>
      </c>
      <c r="U297" t="s">
        <v>30</v>
      </c>
    </row>
    <row r="298" spans="1:21" x14ac:dyDescent="0.35">
      <c r="A298" t="s">
        <v>646</v>
      </c>
      <c r="B298" t="s">
        <v>21</v>
      </c>
      <c r="C298" t="s">
        <v>39</v>
      </c>
      <c r="D298" t="s">
        <v>52</v>
      </c>
      <c r="E298" s="1">
        <v>45863</v>
      </c>
      <c r="F298" t="s">
        <v>647</v>
      </c>
      <c r="G298" s="1">
        <v>45193</v>
      </c>
      <c r="H298" t="s">
        <v>47</v>
      </c>
      <c r="I298" t="s">
        <v>26</v>
      </c>
      <c r="J298" t="s">
        <v>49</v>
      </c>
      <c r="K298">
        <v>1</v>
      </c>
      <c r="L298">
        <v>1376.4</v>
      </c>
      <c r="M298" t="s">
        <v>35</v>
      </c>
      <c r="N298">
        <v>42</v>
      </c>
      <c r="O298" s="1">
        <v>45859</v>
      </c>
      <c r="P298" s="8" t="str">
        <f t="shared" si="4"/>
        <v>Jul</v>
      </c>
      <c r="Q298">
        <v>76</v>
      </c>
      <c r="R298" t="s">
        <v>43</v>
      </c>
      <c r="S298" s="7">
        <v>3</v>
      </c>
      <c r="T298" s="1">
        <v>45703</v>
      </c>
      <c r="U298" t="s">
        <v>30</v>
      </c>
    </row>
    <row r="299" spans="1:21" x14ac:dyDescent="0.35">
      <c r="A299" t="s">
        <v>648</v>
      </c>
      <c r="B299" t="s">
        <v>21</v>
      </c>
      <c r="C299" t="s">
        <v>22</v>
      </c>
      <c r="D299" t="s">
        <v>56</v>
      </c>
      <c r="E299" s="1">
        <v>45619</v>
      </c>
      <c r="F299" t="s">
        <v>649</v>
      </c>
      <c r="G299" s="1">
        <v>45193</v>
      </c>
      <c r="H299" t="s">
        <v>34</v>
      </c>
      <c r="I299" t="s">
        <v>54</v>
      </c>
      <c r="J299" t="s">
        <v>67</v>
      </c>
      <c r="K299">
        <v>1</v>
      </c>
      <c r="L299">
        <v>1359.52</v>
      </c>
      <c r="M299" t="s">
        <v>50</v>
      </c>
      <c r="N299">
        <v>6</v>
      </c>
      <c r="O299" s="1">
        <v>45579</v>
      </c>
      <c r="P299" s="8" t="str">
        <f t="shared" si="4"/>
        <v>Oct</v>
      </c>
      <c r="Q299">
        <v>228</v>
      </c>
      <c r="R299" t="s">
        <v>29</v>
      </c>
      <c r="S299" s="7">
        <v>3</v>
      </c>
      <c r="T299" s="1">
        <v>45629</v>
      </c>
      <c r="U299" t="s">
        <v>30</v>
      </c>
    </row>
    <row r="300" spans="1:21" x14ac:dyDescent="0.35">
      <c r="A300" t="s">
        <v>650</v>
      </c>
      <c r="B300" t="s">
        <v>38</v>
      </c>
      <c r="C300" t="s">
        <v>39</v>
      </c>
      <c r="D300" t="s">
        <v>56</v>
      </c>
      <c r="E300" s="1">
        <v>45324</v>
      </c>
      <c r="F300" t="s">
        <v>651</v>
      </c>
      <c r="G300" s="1">
        <v>45193</v>
      </c>
      <c r="H300" t="s">
        <v>47</v>
      </c>
      <c r="I300" t="s">
        <v>48</v>
      </c>
      <c r="J300" t="s">
        <v>67</v>
      </c>
      <c r="K300">
        <v>1</v>
      </c>
      <c r="L300">
        <v>273.98</v>
      </c>
      <c r="M300" t="s">
        <v>50</v>
      </c>
      <c r="N300">
        <v>37</v>
      </c>
      <c r="O300" s="1">
        <v>45537</v>
      </c>
      <c r="P300" s="8" t="str">
        <f t="shared" si="4"/>
        <v>Sep</v>
      </c>
      <c r="Q300">
        <v>173</v>
      </c>
      <c r="R300" t="s">
        <v>29</v>
      </c>
      <c r="S300" s="7">
        <v>3</v>
      </c>
      <c r="T300" s="1">
        <v>45560</v>
      </c>
      <c r="U300" t="s">
        <v>30</v>
      </c>
    </row>
    <row r="301" spans="1:21" x14ac:dyDescent="0.35">
      <c r="A301" t="s">
        <v>652</v>
      </c>
      <c r="B301" t="s">
        <v>21</v>
      </c>
      <c r="C301" t="s">
        <v>22</v>
      </c>
      <c r="D301" t="s">
        <v>23</v>
      </c>
      <c r="E301" s="1">
        <v>45290</v>
      </c>
      <c r="F301" t="s">
        <v>653</v>
      </c>
      <c r="G301" s="1">
        <v>45193</v>
      </c>
      <c r="H301" t="s">
        <v>58</v>
      </c>
      <c r="I301" t="s">
        <v>48</v>
      </c>
      <c r="J301" t="s">
        <v>64</v>
      </c>
      <c r="K301">
        <v>2</v>
      </c>
      <c r="L301">
        <v>760.42</v>
      </c>
      <c r="M301" t="s">
        <v>28</v>
      </c>
      <c r="N301">
        <v>10</v>
      </c>
      <c r="O301" s="1">
        <v>45789</v>
      </c>
      <c r="P301" s="8" t="str">
        <f t="shared" si="4"/>
        <v>May</v>
      </c>
      <c r="Q301">
        <v>135</v>
      </c>
      <c r="R301" t="s">
        <v>29</v>
      </c>
      <c r="S301" s="7">
        <v>3</v>
      </c>
      <c r="T301" s="1">
        <v>45882</v>
      </c>
      <c r="U301" t="s">
        <v>36</v>
      </c>
    </row>
    <row r="302" spans="1:21" x14ac:dyDescent="0.35">
      <c r="A302" t="s">
        <v>654</v>
      </c>
      <c r="B302" t="s">
        <v>38</v>
      </c>
      <c r="C302" t="s">
        <v>39</v>
      </c>
      <c r="D302" t="s">
        <v>23</v>
      </c>
      <c r="E302" s="1">
        <v>45845</v>
      </c>
      <c r="F302" t="s">
        <v>655</v>
      </c>
      <c r="G302" s="1">
        <v>45193</v>
      </c>
      <c r="H302" t="s">
        <v>47</v>
      </c>
      <c r="I302" t="s">
        <v>48</v>
      </c>
      <c r="J302" t="s">
        <v>67</v>
      </c>
      <c r="K302">
        <v>5</v>
      </c>
      <c r="L302">
        <v>570.24</v>
      </c>
      <c r="M302" t="s">
        <v>28</v>
      </c>
      <c r="N302">
        <v>16</v>
      </c>
      <c r="O302" s="1">
        <v>45699</v>
      </c>
      <c r="P302" s="8" t="str">
        <f t="shared" si="4"/>
        <v>Feb</v>
      </c>
      <c r="Q302">
        <v>21</v>
      </c>
      <c r="R302" t="s">
        <v>43</v>
      </c>
      <c r="S302" s="7">
        <v>3</v>
      </c>
      <c r="T302" s="1">
        <v>45882</v>
      </c>
      <c r="U302" t="s">
        <v>30</v>
      </c>
    </row>
    <row r="303" spans="1:21" x14ac:dyDescent="0.35">
      <c r="A303" t="s">
        <v>656</v>
      </c>
      <c r="B303" t="s">
        <v>38</v>
      </c>
      <c r="C303" t="s">
        <v>39</v>
      </c>
      <c r="D303" t="s">
        <v>32</v>
      </c>
      <c r="E303" s="1">
        <v>45281</v>
      </c>
      <c r="F303" t="s">
        <v>657</v>
      </c>
      <c r="G303" s="1">
        <v>45193</v>
      </c>
      <c r="H303" t="s">
        <v>41</v>
      </c>
      <c r="I303" t="s">
        <v>63</v>
      </c>
      <c r="J303" t="s">
        <v>49</v>
      </c>
      <c r="K303">
        <v>5</v>
      </c>
      <c r="L303">
        <v>576.53</v>
      </c>
      <c r="M303" t="s">
        <v>35</v>
      </c>
      <c r="N303">
        <v>17</v>
      </c>
      <c r="O303" s="1">
        <v>45541</v>
      </c>
      <c r="P303" s="8" t="str">
        <f t="shared" si="4"/>
        <v>Sep</v>
      </c>
      <c r="Q303">
        <v>40</v>
      </c>
      <c r="R303" t="s">
        <v>43</v>
      </c>
      <c r="S303" s="7">
        <v>5</v>
      </c>
      <c r="T303" s="1">
        <v>45675</v>
      </c>
      <c r="U303" t="s">
        <v>60</v>
      </c>
    </row>
    <row r="304" spans="1:21" x14ac:dyDescent="0.35">
      <c r="A304" t="s">
        <v>658</v>
      </c>
      <c r="B304" t="s">
        <v>38</v>
      </c>
      <c r="C304" t="s">
        <v>22</v>
      </c>
      <c r="D304" t="s">
        <v>32</v>
      </c>
      <c r="E304" s="1">
        <v>45858</v>
      </c>
      <c r="F304" t="s">
        <v>659</v>
      </c>
      <c r="G304" s="1">
        <v>45194</v>
      </c>
      <c r="H304" t="s">
        <v>25</v>
      </c>
      <c r="I304" t="s">
        <v>48</v>
      </c>
      <c r="J304" t="s">
        <v>59</v>
      </c>
      <c r="K304">
        <v>4</v>
      </c>
      <c r="L304">
        <v>195.48</v>
      </c>
      <c r="M304" t="s">
        <v>28</v>
      </c>
      <c r="N304">
        <v>6</v>
      </c>
      <c r="O304" s="1">
        <v>45877</v>
      </c>
      <c r="P304" s="8" t="str">
        <f t="shared" si="4"/>
        <v>Aug</v>
      </c>
      <c r="Q304">
        <v>213</v>
      </c>
      <c r="R304" t="s">
        <v>43</v>
      </c>
      <c r="S304" s="7">
        <v>3</v>
      </c>
      <c r="T304" s="1">
        <v>45780</v>
      </c>
      <c r="U304" t="s">
        <v>30</v>
      </c>
    </row>
    <row r="305" spans="1:21" x14ac:dyDescent="0.35">
      <c r="A305" t="s">
        <v>660</v>
      </c>
      <c r="B305" t="s">
        <v>21</v>
      </c>
      <c r="C305" t="s">
        <v>82</v>
      </c>
      <c r="D305" t="s">
        <v>52</v>
      </c>
      <c r="E305" s="1">
        <v>45343</v>
      </c>
      <c r="F305" t="s">
        <v>661</v>
      </c>
      <c r="G305" s="1">
        <v>45194</v>
      </c>
      <c r="H305" t="s">
        <v>25</v>
      </c>
      <c r="I305" t="s">
        <v>63</v>
      </c>
      <c r="J305" t="s">
        <v>67</v>
      </c>
      <c r="K305">
        <v>5</v>
      </c>
      <c r="L305">
        <v>751.35</v>
      </c>
      <c r="M305" t="s">
        <v>50</v>
      </c>
      <c r="N305">
        <v>27</v>
      </c>
      <c r="O305" s="1">
        <v>45531</v>
      </c>
      <c r="P305" s="8" t="str">
        <f t="shared" si="4"/>
        <v>Aug</v>
      </c>
      <c r="Q305">
        <v>214</v>
      </c>
      <c r="R305" t="s">
        <v>29</v>
      </c>
      <c r="S305" s="7">
        <v>5</v>
      </c>
      <c r="T305" s="1">
        <v>45813</v>
      </c>
      <c r="U305" t="s">
        <v>60</v>
      </c>
    </row>
    <row r="306" spans="1:21" x14ac:dyDescent="0.35">
      <c r="A306" t="s">
        <v>662</v>
      </c>
      <c r="B306" t="s">
        <v>45</v>
      </c>
      <c r="C306" t="s">
        <v>22</v>
      </c>
      <c r="D306" t="s">
        <v>52</v>
      </c>
      <c r="E306" s="1">
        <v>45822</v>
      </c>
      <c r="F306" t="s">
        <v>663</v>
      </c>
      <c r="G306" s="1">
        <v>45194</v>
      </c>
      <c r="H306" t="s">
        <v>58</v>
      </c>
      <c r="I306" t="s">
        <v>54</v>
      </c>
      <c r="J306" t="s">
        <v>59</v>
      </c>
      <c r="K306">
        <v>2</v>
      </c>
      <c r="L306">
        <v>714.38</v>
      </c>
      <c r="M306" t="s">
        <v>35</v>
      </c>
      <c r="N306">
        <v>45</v>
      </c>
      <c r="O306" s="1">
        <v>45710</v>
      </c>
      <c r="P306" s="8" t="str">
        <f t="shared" si="4"/>
        <v>Feb</v>
      </c>
      <c r="Q306">
        <v>252</v>
      </c>
      <c r="R306" t="s">
        <v>29</v>
      </c>
      <c r="S306" s="7">
        <v>3</v>
      </c>
      <c r="T306" s="1">
        <v>45602</v>
      </c>
      <c r="U306" t="s">
        <v>30</v>
      </c>
    </row>
    <row r="307" spans="1:21" x14ac:dyDescent="0.35">
      <c r="A307" t="s">
        <v>664</v>
      </c>
      <c r="B307" t="s">
        <v>38</v>
      </c>
      <c r="C307" t="s">
        <v>22</v>
      </c>
      <c r="D307" t="s">
        <v>23</v>
      </c>
      <c r="E307" s="1">
        <v>45694</v>
      </c>
      <c r="F307" t="s">
        <v>665</v>
      </c>
      <c r="G307" s="1">
        <v>45194</v>
      </c>
      <c r="H307" t="s">
        <v>58</v>
      </c>
      <c r="I307" t="s">
        <v>63</v>
      </c>
      <c r="J307" t="s">
        <v>59</v>
      </c>
      <c r="K307">
        <v>2</v>
      </c>
      <c r="L307">
        <v>1435.8</v>
      </c>
      <c r="M307" t="s">
        <v>50</v>
      </c>
      <c r="N307">
        <v>42</v>
      </c>
      <c r="O307" s="1">
        <v>45679</v>
      </c>
      <c r="P307" s="8" t="str">
        <f t="shared" si="4"/>
        <v>Jan</v>
      </c>
      <c r="Q307">
        <v>451</v>
      </c>
      <c r="R307" t="s">
        <v>29</v>
      </c>
      <c r="S307" s="7">
        <v>3</v>
      </c>
      <c r="T307" s="1">
        <v>45825</v>
      </c>
      <c r="U307" t="s">
        <v>60</v>
      </c>
    </row>
    <row r="308" spans="1:21" x14ac:dyDescent="0.35">
      <c r="A308" t="s">
        <v>666</v>
      </c>
      <c r="B308" t="s">
        <v>38</v>
      </c>
      <c r="C308" t="s">
        <v>39</v>
      </c>
      <c r="D308" t="s">
        <v>23</v>
      </c>
      <c r="E308" s="1">
        <v>45685</v>
      </c>
      <c r="F308" t="s">
        <v>667</v>
      </c>
      <c r="G308" s="1">
        <v>45194</v>
      </c>
      <c r="H308" t="s">
        <v>25</v>
      </c>
      <c r="I308" t="s">
        <v>54</v>
      </c>
      <c r="J308" t="s">
        <v>49</v>
      </c>
      <c r="K308">
        <v>4</v>
      </c>
      <c r="L308">
        <v>1243.6099999999999</v>
      </c>
      <c r="M308" t="s">
        <v>28</v>
      </c>
      <c r="N308">
        <v>45</v>
      </c>
      <c r="O308" s="1">
        <v>45623</v>
      </c>
      <c r="P308" s="8" t="str">
        <f t="shared" si="4"/>
        <v>Nov</v>
      </c>
      <c r="Q308">
        <v>274</v>
      </c>
      <c r="R308" t="s">
        <v>43</v>
      </c>
      <c r="S308" s="7">
        <v>2</v>
      </c>
      <c r="T308" s="1">
        <v>45588</v>
      </c>
      <c r="U308" t="s">
        <v>36</v>
      </c>
    </row>
    <row r="309" spans="1:21" x14ac:dyDescent="0.35">
      <c r="A309" t="s">
        <v>668</v>
      </c>
      <c r="B309" t="s">
        <v>21</v>
      </c>
      <c r="C309" t="s">
        <v>39</v>
      </c>
      <c r="D309" t="s">
        <v>32</v>
      </c>
      <c r="E309" s="1">
        <v>45474</v>
      </c>
      <c r="F309" t="s">
        <v>669</v>
      </c>
      <c r="G309" s="1">
        <v>45194</v>
      </c>
      <c r="H309" t="s">
        <v>47</v>
      </c>
      <c r="I309" t="s">
        <v>42</v>
      </c>
      <c r="J309" t="s">
        <v>27</v>
      </c>
      <c r="K309">
        <v>2</v>
      </c>
      <c r="L309">
        <v>1164.01</v>
      </c>
      <c r="M309" t="s">
        <v>28</v>
      </c>
      <c r="N309">
        <v>5</v>
      </c>
      <c r="O309" s="1">
        <v>45644</v>
      </c>
      <c r="P309" s="8" t="str">
        <f t="shared" si="4"/>
        <v>Dec</v>
      </c>
      <c r="Q309">
        <v>187</v>
      </c>
      <c r="R309" t="s">
        <v>43</v>
      </c>
      <c r="S309" s="7">
        <v>3</v>
      </c>
      <c r="T309" s="1">
        <v>45620</v>
      </c>
      <c r="U309" t="s">
        <v>60</v>
      </c>
    </row>
    <row r="310" spans="1:21" x14ac:dyDescent="0.35">
      <c r="A310" t="s">
        <v>670</v>
      </c>
      <c r="B310" t="s">
        <v>38</v>
      </c>
      <c r="C310" t="s">
        <v>22</v>
      </c>
      <c r="D310" t="s">
        <v>77</v>
      </c>
      <c r="E310" s="1">
        <v>45453</v>
      </c>
      <c r="F310" t="s">
        <v>671</v>
      </c>
      <c r="G310" s="1">
        <v>45195</v>
      </c>
      <c r="H310" t="s">
        <v>47</v>
      </c>
      <c r="I310" t="s">
        <v>54</v>
      </c>
      <c r="J310" t="s">
        <v>64</v>
      </c>
      <c r="K310">
        <v>2</v>
      </c>
      <c r="L310">
        <v>1428.87</v>
      </c>
      <c r="M310" t="s">
        <v>28</v>
      </c>
      <c r="N310">
        <v>50</v>
      </c>
      <c r="O310" s="1">
        <v>45759</v>
      </c>
      <c r="P310" s="8" t="str">
        <f t="shared" si="4"/>
        <v>Apr</v>
      </c>
      <c r="Q310">
        <v>4</v>
      </c>
      <c r="R310" t="s">
        <v>29</v>
      </c>
      <c r="S310" s="7">
        <v>4</v>
      </c>
      <c r="T310" s="1">
        <v>45761</v>
      </c>
      <c r="U310" t="s">
        <v>36</v>
      </c>
    </row>
    <row r="311" spans="1:21" x14ac:dyDescent="0.35">
      <c r="A311" t="s">
        <v>672</v>
      </c>
      <c r="B311" t="s">
        <v>45</v>
      </c>
      <c r="C311" t="s">
        <v>39</v>
      </c>
      <c r="D311" t="s">
        <v>32</v>
      </c>
      <c r="E311" s="1">
        <v>45647</v>
      </c>
      <c r="F311" t="s">
        <v>673</v>
      </c>
      <c r="G311" s="1">
        <v>45195</v>
      </c>
      <c r="H311" t="s">
        <v>25</v>
      </c>
      <c r="I311" t="s">
        <v>26</v>
      </c>
      <c r="J311" t="s">
        <v>64</v>
      </c>
      <c r="K311">
        <v>3</v>
      </c>
      <c r="L311">
        <v>1025.94</v>
      </c>
      <c r="M311" t="s">
        <v>28</v>
      </c>
      <c r="N311">
        <v>9</v>
      </c>
      <c r="O311" s="1">
        <v>45761</v>
      </c>
      <c r="P311" s="8" t="str">
        <f t="shared" si="4"/>
        <v>Apr</v>
      </c>
      <c r="Q311">
        <v>488</v>
      </c>
      <c r="R311" t="s">
        <v>43</v>
      </c>
      <c r="S311" s="7">
        <v>3</v>
      </c>
      <c r="T311" s="1">
        <v>45754</v>
      </c>
      <c r="U311" t="s">
        <v>60</v>
      </c>
    </row>
    <row r="312" spans="1:21" x14ac:dyDescent="0.35">
      <c r="A312" t="s">
        <v>674</v>
      </c>
      <c r="B312" t="s">
        <v>38</v>
      </c>
      <c r="C312" t="s">
        <v>39</v>
      </c>
      <c r="D312" t="s">
        <v>23</v>
      </c>
      <c r="E312" s="1">
        <v>45723</v>
      </c>
      <c r="F312" t="s">
        <v>675</v>
      </c>
      <c r="G312" s="1">
        <v>45195</v>
      </c>
      <c r="H312" t="s">
        <v>47</v>
      </c>
      <c r="I312" t="s">
        <v>63</v>
      </c>
      <c r="J312" t="s">
        <v>27</v>
      </c>
      <c r="K312">
        <v>5</v>
      </c>
      <c r="L312">
        <v>1173.77</v>
      </c>
      <c r="M312" t="s">
        <v>50</v>
      </c>
      <c r="N312">
        <v>19</v>
      </c>
      <c r="O312" s="1">
        <v>45526</v>
      </c>
      <c r="P312" s="8" t="str">
        <f t="shared" si="4"/>
        <v>Aug</v>
      </c>
      <c r="Q312">
        <v>174</v>
      </c>
      <c r="R312" t="s">
        <v>43</v>
      </c>
      <c r="S312" s="7">
        <v>3</v>
      </c>
      <c r="T312" s="1">
        <v>45729</v>
      </c>
      <c r="U312" t="s">
        <v>30</v>
      </c>
    </row>
    <row r="313" spans="1:21" x14ac:dyDescent="0.35">
      <c r="A313" t="s">
        <v>676</v>
      </c>
      <c r="B313" t="s">
        <v>38</v>
      </c>
      <c r="C313" t="s">
        <v>82</v>
      </c>
      <c r="D313" t="s">
        <v>32</v>
      </c>
      <c r="E313" s="1">
        <v>45177</v>
      </c>
      <c r="F313" t="s">
        <v>677</v>
      </c>
      <c r="G313" s="1">
        <v>45195</v>
      </c>
      <c r="H313" t="s">
        <v>47</v>
      </c>
      <c r="I313" t="s">
        <v>42</v>
      </c>
      <c r="J313" t="s">
        <v>67</v>
      </c>
      <c r="K313">
        <v>2</v>
      </c>
      <c r="L313">
        <v>1421.08</v>
      </c>
      <c r="M313" t="s">
        <v>50</v>
      </c>
      <c r="N313">
        <v>12</v>
      </c>
      <c r="O313" s="1">
        <v>45725</v>
      </c>
      <c r="P313" s="8" t="str">
        <f t="shared" si="4"/>
        <v>Mar</v>
      </c>
      <c r="Q313">
        <v>116</v>
      </c>
      <c r="R313" t="s">
        <v>29</v>
      </c>
      <c r="S313" s="7">
        <v>2</v>
      </c>
      <c r="T313" s="1">
        <v>45755</v>
      </c>
      <c r="U313" t="s">
        <v>36</v>
      </c>
    </row>
    <row r="314" spans="1:21" x14ac:dyDescent="0.35">
      <c r="A314" t="s">
        <v>678</v>
      </c>
      <c r="B314" t="s">
        <v>45</v>
      </c>
      <c r="C314" t="s">
        <v>39</v>
      </c>
      <c r="D314" t="s">
        <v>23</v>
      </c>
      <c r="E314" s="1">
        <v>45612</v>
      </c>
      <c r="F314" t="s">
        <v>679</v>
      </c>
      <c r="G314" s="1">
        <v>45195</v>
      </c>
      <c r="H314" t="s">
        <v>34</v>
      </c>
      <c r="I314" t="s">
        <v>48</v>
      </c>
      <c r="J314" t="s">
        <v>49</v>
      </c>
      <c r="K314">
        <v>4</v>
      </c>
      <c r="L314">
        <v>1316.87</v>
      </c>
      <c r="M314" t="s">
        <v>50</v>
      </c>
      <c r="N314">
        <v>37</v>
      </c>
      <c r="O314" s="1">
        <v>45817</v>
      </c>
      <c r="P314" s="8" t="str">
        <f t="shared" si="4"/>
        <v>Jun</v>
      </c>
      <c r="Q314">
        <v>129</v>
      </c>
      <c r="R314" t="s">
        <v>29</v>
      </c>
      <c r="S314" s="7">
        <v>3</v>
      </c>
      <c r="T314" s="1">
        <v>45875</v>
      </c>
      <c r="U314" t="s">
        <v>60</v>
      </c>
    </row>
    <row r="315" spans="1:21" x14ac:dyDescent="0.35">
      <c r="A315" t="s">
        <v>680</v>
      </c>
      <c r="B315" t="s">
        <v>21</v>
      </c>
      <c r="C315" t="s">
        <v>22</v>
      </c>
      <c r="D315" t="s">
        <v>52</v>
      </c>
      <c r="E315" s="1">
        <v>45633</v>
      </c>
      <c r="F315" t="s">
        <v>681</v>
      </c>
      <c r="G315" s="1">
        <v>45195</v>
      </c>
      <c r="H315" t="s">
        <v>41</v>
      </c>
      <c r="I315" t="s">
        <v>48</v>
      </c>
      <c r="J315" t="s">
        <v>64</v>
      </c>
      <c r="K315">
        <v>5</v>
      </c>
      <c r="L315">
        <v>1332.69</v>
      </c>
      <c r="M315" t="s">
        <v>35</v>
      </c>
      <c r="N315">
        <v>10</v>
      </c>
      <c r="O315" s="1">
        <v>45574</v>
      </c>
      <c r="P315" s="8" t="str">
        <f t="shared" si="4"/>
        <v>Oct</v>
      </c>
      <c r="Q315">
        <v>93</v>
      </c>
      <c r="R315" t="s">
        <v>29</v>
      </c>
      <c r="S315" s="7">
        <v>3</v>
      </c>
      <c r="T315" s="1">
        <v>45686</v>
      </c>
      <c r="U315" t="s">
        <v>36</v>
      </c>
    </row>
    <row r="316" spans="1:21" x14ac:dyDescent="0.35">
      <c r="A316" t="s">
        <v>682</v>
      </c>
      <c r="B316" t="s">
        <v>38</v>
      </c>
      <c r="C316" t="s">
        <v>39</v>
      </c>
      <c r="D316" t="s">
        <v>56</v>
      </c>
      <c r="E316" s="1">
        <v>45404</v>
      </c>
      <c r="F316" t="s">
        <v>683</v>
      </c>
      <c r="G316" s="1">
        <v>45196</v>
      </c>
      <c r="H316" t="s">
        <v>34</v>
      </c>
      <c r="I316" t="s">
        <v>48</v>
      </c>
      <c r="J316" t="s">
        <v>59</v>
      </c>
      <c r="K316">
        <v>3</v>
      </c>
      <c r="L316">
        <v>1271.96</v>
      </c>
      <c r="M316" t="s">
        <v>28</v>
      </c>
      <c r="N316">
        <v>49</v>
      </c>
      <c r="O316" s="1">
        <v>45595</v>
      </c>
      <c r="P316" s="8" t="str">
        <f t="shared" si="4"/>
        <v>Oct</v>
      </c>
      <c r="Q316">
        <v>27</v>
      </c>
      <c r="R316" t="s">
        <v>43</v>
      </c>
      <c r="S316" s="7">
        <v>5</v>
      </c>
      <c r="T316" s="1">
        <v>45648</v>
      </c>
      <c r="U316" t="s">
        <v>36</v>
      </c>
    </row>
    <row r="317" spans="1:21" x14ac:dyDescent="0.35">
      <c r="A317" t="s">
        <v>684</v>
      </c>
      <c r="B317" t="s">
        <v>38</v>
      </c>
      <c r="C317" t="s">
        <v>82</v>
      </c>
      <c r="D317" t="s">
        <v>56</v>
      </c>
      <c r="E317" s="1">
        <v>45758</v>
      </c>
      <c r="F317" t="s">
        <v>685</v>
      </c>
      <c r="G317" s="1">
        <v>45196</v>
      </c>
      <c r="H317" t="s">
        <v>34</v>
      </c>
      <c r="I317" t="s">
        <v>48</v>
      </c>
      <c r="J317" t="s">
        <v>59</v>
      </c>
      <c r="K317">
        <v>3</v>
      </c>
      <c r="L317">
        <v>392.26</v>
      </c>
      <c r="M317" t="s">
        <v>50</v>
      </c>
      <c r="N317">
        <v>16</v>
      </c>
      <c r="O317" s="1">
        <v>45872</v>
      </c>
      <c r="P317" s="8" t="str">
        <f t="shared" si="4"/>
        <v>Aug</v>
      </c>
      <c r="Q317">
        <v>294</v>
      </c>
      <c r="R317" t="s">
        <v>43</v>
      </c>
      <c r="S317" s="7">
        <v>2</v>
      </c>
      <c r="T317" s="1">
        <v>45882</v>
      </c>
      <c r="U317" t="s">
        <v>36</v>
      </c>
    </row>
    <row r="318" spans="1:21" x14ac:dyDescent="0.35">
      <c r="A318" t="s">
        <v>686</v>
      </c>
      <c r="B318" t="s">
        <v>45</v>
      </c>
      <c r="C318" t="s">
        <v>22</v>
      </c>
      <c r="D318" t="s">
        <v>32</v>
      </c>
      <c r="E318" s="1">
        <v>45852</v>
      </c>
      <c r="F318" t="s">
        <v>687</v>
      </c>
      <c r="G318" s="1">
        <v>45196</v>
      </c>
      <c r="H318" t="s">
        <v>47</v>
      </c>
      <c r="I318" t="s">
        <v>42</v>
      </c>
      <c r="J318" t="s">
        <v>27</v>
      </c>
      <c r="K318">
        <v>1</v>
      </c>
      <c r="L318">
        <v>908.4</v>
      </c>
      <c r="M318" t="s">
        <v>28</v>
      </c>
      <c r="N318">
        <v>47</v>
      </c>
      <c r="O318" s="1">
        <v>45569</v>
      </c>
      <c r="P318" s="8" t="str">
        <f t="shared" si="4"/>
        <v>Oct</v>
      </c>
      <c r="Q318">
        <v>145</v>
      </c>
      <c r="R318" t="s">
        <v>29</v>
      </c>
      <c r="S318" s="7">
        <v>3</v>
      </c>
      <c r="T318" s="1">
        <v>45627</v>
      </c>
      <c r="U318" t="s">
        <v>60</v>
      </c>
    </row>
    <row r="319" spans="1:21" x14ac:dyDescent="0.35">
      <c r="A319" t="s">
        <v>688</v>
      </c>
      <c r="B319" t="s">
        <v>45</v>
      </c>
      <c r="C319" t="s">
        <v>82</v>
      </c>
      <c r="D319" t="s">
        <v>23</v>
      </c>
      <c r="E319" s="1">
        <v>45245</v>
      </c>
      <c r="F319" t="s">
        <v>689</v>
      </c>
      <c r="G319" s="1">
        <v>45196</v>
      </c>
      <c r="H319" t="s">
        <v>34</v>
      </c>
      <c r="I319" t="s">
        <v>48</v>
      </c>
      <c r="J319" t="s">
        <v>27</v>
      </c>
      <c r="K319">
        <v>3</v>
      </c>
      <c r="L319">
        <v>994.25</v>
      </c>
      <c r="M319" t="s">
        <v>35</v>
      </c>
      <c r="N319">
        <v>45</v>
      </c>
      <c r="O319" s="1">
        <v>45671</v>
      </c>
      <c r="P319" s="8" t="str">
        <f t="shared" si="4"/>
        <v>Jan</v>
      </c>
      <c r="Q319">
        <v>118</v>
      </c>
      <c r="R319" t="s">
        <v>43</v>
      </c>
      <c r="S319" s="7">
        <v>4</v>
      </c>
      <c r="T319" s="1">
        <v>45596</v>
      </c>
      <c r="U319" t="s">
        <v>36</v>
      </c>
    </row>
    <row r="320" spans="1:21" x14ac:dyDescent="0.35">
      <c r="A320" t="s">
        <v>690</v>
      </c>
      <c r="B320" t="s">
        <v>38</v>
      </c>
      <c r="C320" t="s">
        <v>82</v>
      </c>
      <c r="D320" t="s">
        <v>77</v>
      </c>
      <c r="E320" s="1">
        <v>45479</v>
      </c>
      <c r="F320" t="s">
        <v>691</v>
      </c>
      <c r="G320" s="1">
        <v>45196</v>
      </c>
      <c r="H320" t="s">
        <v>47</v>
      </c>
      <c r="I320" t="s">
        <v>54</v>
      </c>
      <c r="J320" t="s">
        <v>64</v>
      </c>
      <c r="K320">
        <v>3</v>
      </c>
      <c r="L320">
        <v>925.84</v>
      </c>
      <c r="M320" t="s">
        <v>50</v>
      </c>
      <c r="N320">
        <v>49</v>
      </c>
      <c r="O320" s="1">
        <v>45766</v>
      </c>
      <c r="P320" s="8" t="str">
        <f t="shared" si="4"/>
        <v>Apr</v>
      </c>
      <c r="Q320">
        <v>81</v>
      </c>
      <c r="R320" t="s">
        <v>43</v>
      </c>
      <c r="S320" s="7">
        <v>5</v>
      </c>
      <c r="T320" s="1">
        <v>45788</v>
      </c>
      <c r="U320" t="s">
        <v>36</v>
      </c>
    </row>
    <row r="321" spans="1:21" x14ac:dyDescent="0.35">
      <c r="A321" t="s">
        <v>692</v>
      </c>
      <c r="B321" t="s">
        <v>38</v>
      </c>
      <c r="C321" t="s">
        <v>39</v>
      </c>
      <c r="D321" t="s">
        <v>77</v>
      </c>
      <c r="E321" s="1">
        <v>45263</v>
      </c>
      <c r="F321" t="s">
        <v>693</v>
      </c>
      <c r="G321" s="1">
        <v>45196</v>
      </c>
      <c r="H321" t="s">
        <v>41</v>
      </c>
      <c r="I321" t="s">
        <v>54</v>
      </c>
      <c r="J321" t="s">
        <v>49</v>
      </c>
      <c r="K321">
        <v>5</v>
      </c>
      <c r="L321">
        <v>993.8</v>
      </c>
      <c r="M321" t="s">
        <v>28</v>
      </c>
      <c r="N321">
        <v>34</v>
      </c>
      <c r="O321" s="1">
        <v>45653</v>
      </c>
      <c r="P321" s="8" t="str">
        <f t="shared" si="4"/>
        <v>Dec</v>
      </c>
      <c r="Q321">
        <v>471</v>
      </c>
      <c r="R321" t="s">
        <v>29</v>
      </c>
      <c r="S321" s="7">
        <v>4</v>
      </c>
      <c r="T321" s="1">
        <v>45833</v>
      </c>
      <c r="U321" t="s">
        <v>60</v>
      </c>
    </row>
    <row r="322" spans="1:21" x14ac:dyDescent="0.35">
      <c r="A322" t="s">
        <v>694</v>
      </c>
      <c r="B322" t="s">
        <v>21</v>
      </c>
      <c r="C322" t="s">
        <v>82</v>
      </c>
      <c r="D322" t="s">
        <v>23</v>
      </c>
      <c r="E322" s="1">
        <v>45751</v>
      </c>
      <c r="F322" t="s">
        <v>695</v>
      </c>
      <c r="G322" s="1">
        <v>45196</v>
      </c>
      <c r="H322" t="s">
        <v>34</v>
      </c>
      <c r="I322" t="s">
        <v>26</v>
      </c>
      <c r="J322" t="s">
        <v>67</v>
      </c>
      <c r="K322">
        <v>4</v>
      </c>
      <c r="L322">
        <v>1155.3900000000001</v>
      </c>
      <c r="M322" t="s">
        <v>35</v>
      </c>
      <c r="N322">
        <v>34</v>
      </c>
      <c r="O322" s="1">
        <v>45554</v>
      </c>
      <c r="P322" s="8" t="str">
        <f t="shared" si="4"/>
        <v>Sep</v>
      </c>
      <c r="Q322">
        <v>263</v>
      </c>
      <c r="R322" t="s">
        <v>43</v>
      </c>
      <c r="S322" s="7">
        <v>3</v>
      </c>
      <c r="T322" s="1">
        <v>45870</v>
      </c>
      <c r="U322" t="s">
        <v>30</v>
      </c>
    </row>
    <row r="323" spans="1:21" x14ac:dyDescent="0.35">
      <c r="A323" t="s">
        <v>696</v>
      </c>
      <c r="B323" t="s">
        <v>45</v>
      </c>
      <c r="C323" t="s">
        <v>22</v>
      </c>
      <c r="D323" t="s">
        <v>77</v>
      </c>
      <c r="E323" s="1">
        <v>45876</v>
      </c>
      <c r="F323" t="s">
        <v>697</v>
      </c>
      <c r="G323" s="1">
        <v>45196</v>
      </c>
      <c r="H323" t="s">
        <v>58</v>
      </c>
      <c r="I323" t="s">
        <v>63</v>
      </c>
      <c r="J323" t="s">
        <v>64</v>
      </c>
      <c r="K323">
        <v>1</v>
      </c>
      <c r="L323">
        <v>1047.83</v>
      </c>
      <c r="M323" t="s">
        <v>28</v>
      </c>
      <c r="N323">
        <v>48</v>
      </c>
      <c r="O323" s="1">
        <v>45619</v>
      </c>
      <c r="P323" s="8" t="str">
        <f t="shared" ref="P323:P386" si="5">TEXT(O323, "mmm")</f>
        <v>Nov</v>
      </c>
      <c r="Q323">
        <v>13</v>
      </c>
      <c r="R323" t="s">
        <v>29</v>
      </c>
      <c r="S323" s="7">
        <v>5</v>
      </c>
      <c r="T323" s="1">
        <v>45720</v>
      </c>
      <c r="U323" t="s">
        <v>36</v>
      </c>
    </row>
    <row r="324" spans="1:21" x14ac:dyDescent="0.35">
      <c r="A324" t="s">
        <v>698</v>
      </c>
      <c r="B324" t="s">
        <v>21</v>
      </c>
      <c r="C324" t="s">
        <v>39</v>
      </c>
      <c r="D324" t="s">
        <v>32</v>
      </c>
      <c r="E324" s="1">
        <v>45338</v>
      </c>
      <c r="F324" t="s">
        <v>699</v>
      </c>
      <c r="G324" s="1">
        <v>45196</v>
      </c>
      <c r="H324" t="s">
        <v>41</v>
      </c>
      <c r="I324" t="s">
        <v>26</v>
      </c>
      <c r="J324" t="s">
        <v>67</v>
      </c>
      <c r="K324">
        <v>1</v>
      </c>
      <c r="L324">
        <v>969.41</v>
      </c>
      <c r="M324" t="s">
        <v>35</v>
      </c>
      <c r="N324">
        <v>37</v>
      </c>
      <c r="O324" s="1">
        <v>45872</v>
      </c>
      <c r="P324" s="8" t="str">
        <f t="shared" si="5"/>
        <v>Aug</v>
      </c>
      <c r="Q324">
        <v>352</v>
      </c>
      <c r="R324" t="s">
        <v>43</v>
      </c>
      <c r="S324" s="7">
        <v>1</v>
      </c>
      <c r="T324" s="1">
        <v>45620</v>
      </c>
      <c r="U324" t="s">
        <v>36</v>
      </c>
    </row>
    <row r="325" spans="1:21" x14ac:dyDescent="0.35">
      <c r="A325" t="s">
        <v>700</v>
      </c>
      <c r="B325" t="s">
        <v>45</v>
      </c>
      <c r="C325" t="s">
        <v>82</v>
      </c>
      <c r="D325" t="s">
        <v>56</v>
      </c>
      <c r="E325" s="1">
        <v>45407</v>
      </c>
      <c r="F325" t="s">
        <v>701</v>
      </c>
      <c r="G325" s="1">
        <v>45196</v>
      </c>
      <c r="H325" t="s">
        <v>58</v>
      </c>
      <c r="I325" t="s">
        <v>63</v>
      </c>
      <c r="J325" t="s">
        <v>64</v>
      </c>
      <c r="K325">
        <v>2</v>
      </c>
      <c r="L325">
        <v>782.3</v>
      </c>
      <c r="M325" t="s">
        <v>28</v>
      </c>
      <c r="N325">
        <v>42</v>
      </c>
      <c r="O325" s="1">
        <v>45692</v>
      </c>
      <c r="P325" s="8" t="str">
        <f t="shared" si="5"/>
        <v>Feb</v>
      </c>
      <c r="Q325">
        <v>344</v>
      </c>
      <c r="R325" t="s">
        <v>43</v>
      </c>
      <c r="S325" s="7">
        <v>4</v>
      </c>
      <c r="T325" s="1">
        <v>45865</v>
      </c>
      <c r="U325" t="s">
        <v>36</v>
      </c>
    </row>
    <row r="326" spans="1:21" x14ac:dyDescent="0.35">
      <c r="A326" t="s">
        <v>702</v>
      </c>
      <c r="B326" t="s">
        <v>38</v>
      </c>
      <c r="C326" t="s">
        <v>82</v>
      </c>
      <c r="D326" t="s">
        <v>56</v>
      </c>
      <c r="E326" s="1">
        <v>45595</v>
      </c>
      <c r="F326" t="s">
        <v>703</v>
      </c>
      <c r="G326" s="1">
        <v>45197</v>
      </c>
      <c r="H326" t="s">
        <v>25</v>
      </c>
      <c r="I326" t="s">
        <v>48</v>
      </c>
      <c r="J326" t="s">
        <v>49</v>
      </c>
      <c r="K326">
        <v>3</v>
      </c>
      <c r="L326">
        <v>379.4</v>
      </c>
      <c r="M326" t="s">
        <v>28</v>
      </c>
      <c r="N326">
        <v>38</v>
      </c>
      <c r="O326" s="1">
        <v>45841</v>
      </c>
      <c r="P326" s="8" t="str">
        <f t="shared" si="5"/>
        <v>Jul</v>
      </c>
      <c r="Q326">
        <v>357</v>
      </c>
      <c r="R326" t="s">
        <v>29</v>
      </c>
      <c r="S326" s="7">
        <v>1</v>
      </c>
      <c r="T326" s="1">
        <v>45752</v>
      </c>
      <c r="U326" t="s">
        <v>60</v>
      </c>
    </row>
    <row r="327" spans="1:21" x14ac:dyDescent="0.35">
      <c r="A327" t="s">
        <v>704</v>
      </c>
      <c r="B327" t="s">
        <v>45</v>
      </c>
      <c r="C327" t="s">
        <v>82</v>
      </c>
      <c r="D327" t="s">
        <v>52</v>
      </c>
      <c r="E327" s="1">
        <v>45561</v>
      </c>
      <c r="F327" t="s">
        <v>705</v>
      </c>
      <c r="G327" s="1">
        <v>45197</v>
      </c>
      <c r="H327" t="s">
        <v>41</v>
      </c>
      <c r="I327" t="s">
        <v>26</v>
      </c>
      <c r="J327" t="s">
        <v>49</v>
      </c>
      <c r="K327">
        <v>5</v>
      </c>
      <c r="L327">
        <v>1493.64</v>
      </c>
      <c r="M327" t="s">
        <v>50</v>
      </c>
      <c r="N327">
        <v>42</v>
      </c>
      <c r="O327" s="1">
        <v>45818</v>
      </c>
      <c r="P327" s="8" t="str">
        <f t="shared" si="5"/>
        <v>Jun</v>
      </c>
      <c r="Q327">
        <v>38</v>
      </c>
      <c r="R327" t="s">
        <v>43</v>
      </c>
      <c r="S327" s="7">
        <v>3</v>
      </c>
      <c r="T327" s="1">
        <v>45824</v>
      </c>
      <c r="U327" t="s">
        <v>60</v>
      </c>
    </row>
    <row r="328" spans="1:21" x14ac:dyDescent="0.35">
      <c r="A328" t="s">
        <v>706</v>
      </c>
      <c r="B328" t="s">
        <v>45</v>
      </c>
      <c r="C328" t="s">
        <v>82</v>
      </c>
      <c r="D328" t="s">
        <v>32</v>
      </c>
      <c r="E328" s="1">
        <v>45761</v>
      </c>
      <c r="F328" t="s">
        <v>707</v>
      </c>
      <c r="G328" s="1">
        <v>45197</v>
      </c>
      <c r="H328" t="s">
        <v>34</v>
      </c>
      <c r="I328" t="s">
        <v>26</v>
      </c>
      <c r="J328" t="s">
        <v>59</v>
      </c>
      <c r="K328">
        <v>2</v>
      </c>
      <c r="L328">
        <v>523.13</v>
      </c>
      <c r="M328" t="s">
        <v>35</v>
      </c>
      <c r="N328">
        <v>14</v>
      </c>
      <c r="O328" s="1">
        <v>45830</v>
      </c>
      <c r="P328" s="8" t="str">
        <f t="shared" si="5"/>
        <v>Jun</v>
      </c>
      <c r="Q328">
        <v>201</v>
      </c>
      <c r="R328" t="s">
        <v>43</v>
      </c>
      <c r="S328" s="7">
        <v>3</v>
      </c>
      <c r="T328" s="1">
        <v>45641</v>
      </c>
      <c r="U328" t="s">
        <v>30</v>
      </c>
    </row>
    <row r="329" spans="1:21" x14ac:dyDescent="0.35">
      <c r="A329" t="s">
        <v>708</v>
      </c>
      <c r="B329" t="s">
        <v>21</v>
      </c>
      <c r="C329" t="s">
        <v>82</v>
      </c>
      <c r="D329" t="s">
        <v>32</v>
      </c>
      <c r="E329" s="1">
        <v>45321</v>
      </c>
      <c r="F329" t="s">
        <v>709</v>
      </c>
      <c r="G329" s="1">
        <v>45197</v>
      </c>
      <c r="H329" t="s">
        <v>47</v>
      </c>
      <c r="I329" t="s">
        <v>26</v>
      </c>
      <c r="J329" t="s">
        <v>49</v>
      </c>
      <c r="K329">
        <v>3</v>
      </c>
      <c r="L329">
        <v>717.91</v>
      </c>
      <c r="M329" t="s">
        <v>50</v>
      </c>
      <c r="N329">
        <v>29</v>
      </c>
      <c r="O329" s="1">
        <v>45676</v>
      </c>
      <c r="P329" s="8" t="str">
        <f t="shared" si="5"/>
        <v>Jan</v>
      </c>
      <c r="Q329">
        <v>493</v>
      </c>
      <c r="R329" t="s">
        <v>29</v>
      </c>
      <c r="S329" s="7">
        <v>5</v>
      </c>
      <c r="T329" s="1">
        <v>45677</v>
      </c>
      <c r="U329" t="s">
        <v>36</v>
      </c>
    </row>
    <row r="330" spans="1:21" x14ac:dyDescent="0.35">
      <c r="A330" t="s">
        <v>710</v>
      </c>
      <c r="B330" t="s">
        <v>45</v>
      </c>
      <c r="C330" t="s">
        <v>39</v>
      </c>
      <c r="D330" t="s">
        <v>52</v>
      </c>
      <c r="E330" s="1">
        <v>45778</v>
      </c>
      <c r="F330" t="s">
        <v>711</v>
      </c>
      <c r="G330" s="1">
        <v>45197</v>
      </c>
      <c r="H330" t="s">
        <v>34</v>
      </c>
      <c r="I330" t="s">
        <v>42</v>
      </c>
      <c r="J330" t="s">
        <v>67</v>
      </c>
      <c r="K330">
        <v>2</v>
      </c>
      <c r="L330">
        <v>821.46</v>
      </c>
      <c r="M330" t="s">
        <v>35</v>
      </c>
      <c r="N330">
        <v>49</v>
      </c>
      <c r="O330" s="1">
        <v>45792</v>
      </c>
      <c r="P330" s="8" t="str">
        <f t="shared" si="5"/>
        <v>May</v>
      </c>
      <c r="Q330">
        <v>411</v>
      </c>
      <c r="R330" t="s">
        <v>29</v>
      </c>
      <c r="S330" s="7">
        <v>3</v>
      </c>
      <c r="T330" s="1">
        <v>45603</v>
      </c>
      <c r="U330" t="s">
        <v>30</v>
      </c>
    </row>
    <row r="331" spans="1:21" x14ac:dyDescent="0.35">
      <c r="A331" t="s">
        <v>712</v>
      </c>
      <c r="B331" t="s">
        <v>21</v>
      </c>
      <c r="C331" t="s">
        <v>22</v>
      </c>
      <c r="D331" t="s">
        <v>77</v>
      </c>
      <c r="E331" s="1">
        <v>45861</v>
      </c>
      <c r="F331" t="s">
        <v>713</v>
      </c>
      <c r="G331" s="1">
        <v>45197</v>
      </c>
      <c r="H331" t="s">
        <v>47</v>
      </c>
      <c r="I331" t="s">
        <v>42</v>
      </c>
      <c r="J331" t="s">
        <v>49</v>
      </c>
      <c r="K331">
        <v>1</v>
      </c>
      <c r="L331">
        <v>126.7</v>
      </c>
      <c r="M331" t="s">
        <v>35</v>
      </c>
      <c r="N331">
        <v>11</v>
      </c>
      <c r="O331" s="1">
        <v>45793</v>
      </c>
      <c r="P331" s="8" t="str">
        <f t="shared" si="5"/>
        <v>May</v>
      </c>
      <c r="Q331">
        <v>389</v>
      </c>
      <c r="R331" t="s">
        <v>43</v>
      </c>
      <c r="S331" s="7">
        <v>5</v>
      </c>
      <c r="T331" s="1">
        <v>45540</v>
      </c>
      <c r="U331" t="s">
        <v>36</v>
      </c>
    </row>
    <row r="332" spans="1:21" x14ac:dyDescent="0.35">
      <c r="A332" t="s">
        <v>714</v>
      </c>
      <c r="B332" t="s">
        <v>38</v>
      </c>
      <c r="C332" t="s">
        <v>39</v>
      </c>
      <c r="D332" t="s">
        <v>32</v>
      </c>
      <c r="E332" s="1">
        <v>45443</v>
      </c>
      <c r="F332" t="s">
        <v>715</v>
      </c>
      <c r="G332" s="1">
        <v>45197</v>
      </c>
      <c r="H332" t="s">
        <v>58</v>
      </c>
      <c r="I332" t="s">
        <v>26</v>
      </c>
      <c r="J332" t="s">
        <v>64</v>
      </c>
      <c r="K332">
        <v>3</v>
      </c>
      <c r="L332">
        <v>1422.21</v>
      </c>
      <c r="M332" t="s">
        <v>28</v>
      </c>
      <c r="N332">
        <v>16</v>
      </c>
      <c r="O332" s="1">
        <v>45609</v>
      </c>
      <c r="P332" s="8" t="str">
        <f t="shared" si="5"/>
        <v>Nov</v>
      </c>
      <c r="Q332">
        <v>468</v>
      </c>
      <c r="R332" t="s">
        <v>29</v>
      </c>
      <c r="S332" s="7">
        <v>3</v>
      </c>
      <c r="T332" s="1">
        <v>45716</v>
      </c>
      <c r="U332" t="s">
        <v>60</v>
      </c>
    </row>
    <row r="333" spans="1:21" x14ac:dyDescent="0.35">
      <c r="A333" t="s">
        <v>716</v>
      </c>
      <c r="B333" t="s">
        <v>21</v>
      </c>
      <c r="C333" t="s">
        <v>82</v>
      </c>
      <c r="D333" t="s">
        <v>52</v>
      </c>
      <c r="E333" s="1">
        <v>45216</v>
      </c>
      <c r="F333" t="s">
        <v>717</v>
      </c>
      <c r="G333" s="1">
        <v>45197</v>
      </c>
      <c r="H333" t="s">
        <v>47</v>
      </c>
      <c r="I333" t="s">
        <v>63</v>
      </c>
      <c r="J333" t="s">
        <v>59</v>
      </c>
      <c r="K333">
        <v>5</v>
      </c>
      <c r="L333">
        <v>1223.45</v>
      </c>
      <c r="M333" t="s">
        <v>50</v>
      </c>
      <c r="N333">
        <v>17</v>
      </c>
      <c r="O333" s="1">
        <v>45685</v>
      </c>
      <c r="P333" s="8" t="str">
        <f t="shared" si="5"/>
        <v>Jan</v>
      </c>
      <c r="Q333">
        <v>310</v>
      </c>
      <c r="R333" t="s">
        <v>43</v>
      </c>
      <c r="S333" s="7">
        <v>1</v>
      </c>
      <c r="T333" s="1">
        <v>45773</v>
      </c>
      <c r="U333" t="s">
        <v>60</v>
      </c>
    </row>
    <row r="334" spans="1:21" x14ac:dyDescent="0.35">
      <c r="A334" t="s">
        <v>718</v>
      </c>
      <c r="B334" t="s">
        <v>21</v>
      </c>
      <c r="C334" t="s">
        <v>39</v>
      </c>
      <c r="D334" t="s">
        <v>32</v>
      </c>
      <c r="E334" s="1">
        <v>45732</v>
      </c>
      <c r="F334" t="s">
        <v>719</v>
      </c>
      <c r="G334" s="1">
        <v>45198</v>
      </c>
      <c r="H334" t="s">
        <v>58</v>
      </c>
      <c r="I334" t="s">
        <v>42</v>
      </c>
      <c r="J334" t="s">
        <v>59</v>
      </c>
      <c r="K334">
        <v>3</v>
      </c>
      <c r="L334">
        <v>1271.26</v>
      </c>
      <c r="M334" t="s">
        <v>35</v>
      </c>
      <c r="N334">
        <v>33</v>
      </c>
      <c r="O334" s="1">
        <v>45636</v>
      </c>
      <c r="P334" s="8" t="str">
        <f t="shared" si="5"/>
        <v>Dec</v>
      </c>
      <c r="Q334">
        <v>386</v>
      </c>
      <c r="R334" t="s">
        <v>43</v>
      </c>
      <c r="S334" s="7">
        <v>3</v>
      </c>
      <c r="T334" s="1">
        <v>45775</v>
      </c>
      <c r="U334" t="s">
        <v>30</v>
      </c>
    </row>
    <row r="335" spans="1:21" x14ac:dyDescent="0.35">
      <c r="A335" t="s">
        <v>720</v>
      </c>
      <c r="B335" t="s">
        <v>38</v>
      </c>
      <c r="C335" t="s">
        <v>82</v>
      </c>
      <c r="D335" t="s">
        <v>23</v>
      </c>
      <c r="E335" s="1">
        <v>45319</v>
      </c>
      <c r="F335" t="s">
        <v>721</v>
      </c>
      <c r="G335" s="1">
        <v>45198</v>
      </c>
      <c r="H335" t="s">
        <v>34</v>
      </c>
      <c r="I335" t="s">
        <v>63</v>
      </c>
      <c r="J335" t="s">
        <v>67</v>
      </c>
      <c r="K335">
        <v>1</v>
      </c>
      <c r="L335">
        <v>1234.5899999999999</v>
      </c>
      <c r="M335" t="s">
        <v>35</v>
      </c>
      <c r="N335">
        <v>47</v>
      </c>
      <c r="O335" s="1">
        <v>45801</v>
      </c>
      <c r="P335" s="8" t="str">
        <f t="shared" si="5"/>
        <v>May</v>
      </c>
      <c r="Q335">
        <v>294</v>
      </c>
      <c r="R335" t="s">
        <v>43</v>
      </c>
      <c r="S335" s="7">
        <v>3</v>
      </c>
      <c r="T335" s="1">
        <v>45607</v>
      </c>
      <c r="U335" t="s">
        <v>30</v>
      </c>
    </row>
    <row r="336" spans="1:21" x14ac:dyDescent="0.35">
      <c r="A336" t="s">
        <v>722</v>
      </c>
      <c r="B336" t="s">
        <v>38</v>
      </c>
      <c r="C336" t="s">
        <v>39</v>
      </c>
      <c r="D336" t="s">
        <v>32</v>
      </c>
      <c r="E336" s="1">
        <v>45863</v>
      </c>
      <c r="F336" t="s">
        <v>723</v>
      </c>
      <c r="G336" s="1">
        <v>45198</v>
      </c>
      <c r="H336" t="s">
        <v>58</v>
      </c>
      <c r="I336" t="s">
        <v>42</v>
      </c>
      <c r="J336" t="s">
        <v>64</v>
      </c>
      <c r="K336">
        <v>4</v>
      </c>
      <c r="L336">
        <v>547.67999999999995</v>
      </c>
      <c r="M336" t="s">
        <v>50</v>
      </c>
      <c r="N336">
        <v>44</v>
      </c>
      <c r="O336" s="1">
        <v>45797</v>
      </c>
      <c r="P336" s="8" t="str">
        <f t="shared" si="5"/>
        <v>May</v>
      </c>
      <c r="Q336">
        <v>413</v>
      </c>
      <c r="R336" t="s">
        <v>43</v>
      </c>
      <c r="S336" s="7">
        <v>3</v>
      </c>
      <c r="T336" s="1">
        <v>45746</v>
      </c>
      <c r="U336" t="s">
        <v>30</v>
      </c>
    </row>
    <row r="337" spans="1:21" x14ac:dyDescent="0.35">
      <c r="A337" t="s">
        <v>724</v>
      </c>
      <c r="B337" t="s">
        <v>21</v>
      </c>
      <c r="C337" t="s">
        <v>82</v>
      </c>
      <c r="D337" t="s">
        <v>52</v>
      </c>
      <c r="E337" s="1">
        <v>45809</v>
      </c>
      <c r="F337" t="s">
        <v>725</v>
      </c>
      <c r="G337" s="1">
        <v>45198</v>
      </c>
      <c r="H337" t="s">
        <v>34</v>
      </c>
      <c r="I337" t="s">
        <v>63</v>
      </c>
      <c r="J337" t="s">
        <v>27</v>
      </c>
      <c r="K337">
        <v>4</v>
      </c>
      <c r="L337">
        <v>350.62</v>
      </c>
      <c r="M337" t="s">
        <v>50</v>
      </c>
      <c r="N337">
        <v>6</v>
      </c>
      <c r="O337" s="1">
        <v>45802</v>
      </c>
      <c r="P337" s="8" t="str">
        <f t="shared" si="5"/>
        <v>May</v>
      </c>
      <c r="Q337">
        <v>331</v>
      </c>
      <c r="R337" t="s">
        <v>29</v>
      </c>
      <c r="S337" s="7">
        <v>3</v>
      </c>
      <c r="T337" s="1">
        <v>45747</v>
      </c>
      <c r="U337" t="s">
        <v>30</v>
      </c>
    </row>
    <row r="338" spans="1:21" x14ac:dyDescent="0.35">
      <c r="A338" t="s">
        <v>726</v>
      </c>
      <c r="B338" t="s">
        <v>45</v>
      </c>
      <c r="C338" t="s">
        <v>22</v>
      </c>
      <c r="D338" t="s">
        <v>32</v>
      </c>
      <c r="E338" s="1">
        <v>45169</v>
      </c>
      <c r="F338" t="s">
        <v>727</v>
      </c>
      <c r="G338" s="1">
        <v>45198</v>
      </c>
      <c r="H338" t="s">
        <v>34</v>
      </c>
      <c r="I338" t="s">
        <v>63</v>
      </c>
      <c r="J338" t="s">
        <v>27</v>
      </c>
      <c r="K338">
        <v>2</v>
      </c>
      <c r="L338">
        <v>828.19</v>
      </c>
      <c r="M338" t="s">
        <v>28</v>
      </c>
      <c r="N338">
        <v>49</v>
      </c>
      <c r="O338" s="1">
        <v>45780</v>
      </c>
      <c r="P338" s="8" t="str">
        <f t="shared" si="5"/>
        <v>May</v>
      </c>
      <c r="Q338">
        <v>214</v>
      </c>
      <c r="R338" t="s">
        <v>43</v>
      </c>
      <c r="S338" s="7">
        <v>5</v>
      </c>
      <c r="T338" s="1">
        <v>45718</v>
      </c>
      <c r="U338" t="s">
        <v>60</v>
      </c>
    </row>
    <row r="339" spans="1:21" x14ac:dyDescent="0.35">
      <c r="A339" t="s">
        <v>728</v>
      </c>
      <c r="B339" t="s">
        <v>38</v>
      </c>
      <c r="C339" t="s">
        <v>39</v>
      </c>
      <c r="D339" t="s">
        <v>23</v>
      </c>
      <c r="E339" s="1">
        <v>45660</v>
      </c>
      <c r="F339" t="s">
        <v>729</v>
      </c>
      <c r="G339" s="1">
        <v>45198</v>
      </c>
      <c r="H339" t="s">
        <v>58</v>
      </c>
      <c r="I339" t="s">
        <v>26</v>
      </c>
      <c r="J339" t="s">
        <v>59</v>
      </c>
      <c r="K339">
        <v>4</v>
      </c>
      <c r="L339">
        <v>1266.3499999999999</v>
      </c>
      <c r="M339" t="s">
        <v>35</v>
      </c>
      <c r="N339">
        <v>2</v>
      </c>
      <c r="O339" s="1">
        <v>45678</v>
      </c>
      <c r="P339" s="8" t="str">
        <f t="shared" si="5"/>
        <v>Jan</v>
      </c>
      <c r="Q339">
        <v>181</v>
      </c>
      <c r="R339" t="s">
        <v>29</v>
      </c>
      <c r="S339" s="7">
        <v>4</v>
      </c>
      <c r="T339" s="1">
        <v>45659</v>
      </c>
      <c r="U339" t="s">
        <v>36</v>
      </c>
    </row>
    <row r="340" spans="1:21" x14ac:dyDescent="0.35">
      <c r="A340" t="s">
        <v>730</v>
      </c>
      <c r="B340" t="s">
        <v>21</v>
      </c>
      <c r="C340" t="s">
        <v>82</v>
      </c>
      <c r="D340" t="s">
        <v>32</v>
      </c>
      <c r="E340" s="1">
        <v>45464</v>
      </c>
      <c r="F340" t="s">
        <v>731</v>
      </c>
      <c r="G340" s="1">
        <v>45198</v>
      </c>
      <c r="H340" t="s">
        <v>25</v>
      </c>
      <c r="I340" t="s">
        <v>48</v>
      </c>
      <c r="J340" t="s">
        <v>64</v>
      </c>
      <c r="K340">
        <v>5</v>
      </c>
      <c r="L340">
        <v>904.34</v>
      </c>
      <c r="M340" t="s">
        <v>50</v>
      </c>
      <c r="N340">
        <v>13</v>
      </c>
      <c r="O340" s="1">
        <v>45610</v>
      </c>
      <c r="P340" s="8" t="str">
        <f t="shared" si="5"/>
        <v>Nov</v>
      </c>
      <c r="Q340">
        <v>109</v>
      </c>
      <c r="R340" t="s">
        <v>29</v>
      </c>
      <c r="S340" s="7">
        <v>4</v>
      </c>
      <c r="T340" s="1">
        <v>45679</v>
      </c>
      <c r="U340" t="s">
        <v>60</v>
      </c>
    </row>
    <row r="341" spans="1:21" x14ac:dyDescent="0.35">
      <c r="A341" t="s">
        <v>732</v>
      </c>
      <c r="B341" t="s">
        <v>38</v>
      </c>
      <c r="C341" t="s">
        <v>39</v>
      </c>
      <c r="D341" t="s">
        <v>23</v>
      </c>
      <c r="E341" s="1">
        <v>45807</v>
      </c>
      <c r="F341" t="s">
        <v>733</v>
      </c>
      <c r="G341" s="1">
        <v>45198</v>
      </c>
      <c r="H341" t="s">
        <v>58</v>
      </c>
      <c r="I341" t="s">
        <v>54</v>
      </c>
      <c r="J341" t="s">
        <v>64</v>
      </c>
      <c r="K341">
        <v>4</v>
      </c>
      <c r="L341">
        <v>1035.72</v>
      </c>
      <c r="M341" t="s">
        <v>28</v>
      </c>
      <c r="N341">
        <v>42</v>
      </c>
      <c r="O341" s="1">
        <v>45871</v>
      </c>
      <c r="P341" s="8" t="str">
        <f t="shared" si="5"/>
        <v>Aug</v>
      </c>
      <c r="Q341">
        <v>95</v>
      </c>
      <c r="R341" t="s">
        <v>43</v>
      </c>
      <c r="S341" s="7">
        <v>3</v>
      </c>
      <c r="T341" s="1">
        <v>45704</v>
      </c>
      <c r="U341" t="s">
        <v>30</v>
      </c>
    </row>
    <row r="342" spans="1:21" x14ac:dyDescent="0.35">
      <c r="A342" t="s">
        <v>734</v>
      </c>
      <c r="B342" t="s">
        <v>38</v>
      </c>
      <c r="C342" t="s">
        <v>82</v>
      </c>
      <c r="D342" t="s">
        <v>52</v>
      </c>
      <c r="E342" s="1">
        <v>45480</v>
      </c>
      <c r="F342" t="s">
        <v>735</v>
      </c>
      <c r="G342" s="1">
        <v>45198</v>
      </c>
      <c r="H342" t="s">
        <v>34</v>
      </c>
      <c r="I342" t="s">
        <v>48</v>
      </c>
      <c r="J342" t="s">
        <v>64</v>
      </c>
      <c r="K342">
        <v>3</v>
      </c>
      <c r="L342">
        <v>852.7</v>
      </c>
      <c r="M342" t="s">
        <v>28</v>
      </c>
      <c r="N342">
        <v>26</v>
      </c>
      <c r="O342" s="1">
        <v>45543</v>
      </c>
      <c r="P342" s="8" t="str">
        <f t="shared" si="5"/>
        <v>Sep</v>
      </c>
      <c r="Q342">
        <v>415</v>
      </c>
      <c r="R342" t="s">
        <v>29</v>
      </c>
      <c r="S342" s="7">
        <v>2</v>
      </c>
      <c r="T342" s="1">
        <v>45681</v>
      </c>
      <c r="U342" t="s">
        <v>60</v>
      </c>
    </row>
    <row r="343" spans="1:21" x14ac:dyDescent="0.35">
      <c r="A343" t="s">
        <v>736</v>
      </c>
      <c r="B343" t="s">
        <v>21</v>
      </c>
      <c r="C343" t="s">
        <v>22</v>
      </c>
      <c r="D343" t="s">
        <v>52</v>
      </c>
      <c r="E343" s="1">
        <v>45410</v>
      </c>
      <c r="F343" t="s">
        <v>737</v>
      </c>
      <c r="G343" s="1">
        <v>45199</v>
      </c>
      <c r="H343" t="s">
        <v>41</v>
      </c>
      <c r="I343" t="s">
        <v>48</v>
      </c>
      <c r="J343" t="s">
        <v>49</v>
      </c>
      <c r="K343">
        <v>4</v>
      </c>
      <c r="L343">
        <v>1450.3</v>
      </c>
      <c r="M343" t="s">
        <v>35</v>
      </c>
      <c r="N343">
        <v>39</v>
      </c>
      <c r="O343" s="1">
        <v>45683</v>
      </c>
      <c r="P343" s="8" t="str">
        <f t="shared" si="5"/>
        <v>Jan</v>
      </c>
      <c r="Q343">
        <v>444</v>
      </c>
      <c r="R343" t="s">
        <v>43</v>
      </c>
      <c r="S343" s="7">
        <v>4</v>
      </c>
      <c r="T343" s="1">
        <v>45536</v>
      </c>
      <c r="U343" t="s">
        <v>60</v>
      </c>
    </row>
    <row r="344" spans="1:21" x14ac:dyDescent="0.35">
      <c r="A344" t="s">
        <v>738</v>
      </c>
      <c r="B344" t="s">
        <v>45</v>
      </c>
      <c r="C344" t="s">
        <v>82</v>
      </c>
      <c r="D344" t="s">
        <v>23</v>
      </c>
      <c r="E344" s="1">
        <v>45646</v>
      </c>
      <c r="F344" t="s">
        <v>739</v>
      </c>
      <c r="G344" s="1">
        <v>45199</v>
      </c>
      <c r="H344" t="s">
        <v>47</v>
      </c>
      <c r="I344" t="s">
        <v>42</v>
      </c>
      <c r="J344" t="s">
        <v>49</v>
      </c>
      <c r="K344">
        <v>4</v>
      </c>
      <c r="L344">
        <v>777.89</v>
      </c>
      <c r="M344" t="s">
        <v>28</v>
      </c>
      <c r="N344">
        <v>14</v>
      </c>
      <c r="O344" s="1">
        <v>45788</v>
      </c>
      <c r="P344" s="8" t="str">
        <f t="shared" si="5"/>
        <v>May</v>
      </c>
      <c r="Q344">
        <v>333</v>
      </c>
      <c r="R344" t="s">
        <v>43</v>
      </c>
      <c r="S344" s="7">
        <v>2</v>
      </c>
      <c r="T344" s="1">
        <v>45563</v>
      </c>
      <c r="U344" t="s">
        <v>60</v>
      </c>
    </row>
    <row r="345" spans="1:21" x14ac:dyDescent="0.35">
      <c r="A345" t="s">
        <v>740</v>
      </c>
      <c r="B345" t="s">
        <v>21</v>
      </c>
      <c r="C345" t="s">
        <v>22</v>
      </c>
      <c r="D345" t="s">
        <v>52</v>
      </c>
      <c r="E345" s="1">
        <v>45331</v>
      </c>
      <c r="F345" t="s">
        <v>741</v>
      </c>
      <c r="G345" s="1">
        <v>45199</v>
      </c>
      <c r="H345" t="s">
        <v>58</v>
      </c>
      <c r="I345" t="s">
        <v>48</v>
      </c>
      <c r="J345" t="s">
        <v>27</v>
      </c>
      <c r="K345">
        <v>4</v>
      </c>
      <c r="L345">
        <v>733.84</v>
      </c>
      <c r="M345" t="s">
        <v>28</v>
      </c>
      <c r="N345">
        <v>44</v>
      </c>
      <c r="O345" s="1">
        <v>45758</v>
      </c>
      <c r="P345" s="8" t="str">
        <f t="shared" si="5"/>
        <v>Apr</v>
      </c>
      <c r="Q345">
        <v>331</v>
      </c>
      <c r="R345" t="s">
        <v>29</v>
      </c>
      <c r="S345" s="7">
        <v>3</v>
      </c>
      <c r="T345" s="1">
        <v>45707</v>
      </c>
      <c r="U345" t="s">
        <v>30</v>
      </c>
    </row>
    <row r="346" spans="1:21" x14ac:dyDescent="0.35">
      <c r="A346" t="s">
        <v>742</v>
      </c>
      <c r="B346" t="s">
        <v>45</v>
      </c>
      <c r="C346" t="s">
        <v>22</v>
      </c>
      <c r="D346" t="s">
        <v>77</v>
      </c>
      <c r="E346" s="1">
        <v>45448</v>
      </c>
      <c r="F346" t="s">
        <v>743</v>
      </c>
      <c r="G346" s="1">
        <v>45199</v>
      </c>
      <c r="H346" t="s">
        <v>34</v>
      </c>
      <c r="I346" t="s">
        <v>63</v>
      </c>
      <c r="J346" t="s">
        <v>49</v>
      </c>
      <c r="K346">
        <v>3</v>
      </c>
      <c r="L346">
        <v>689.88</v>
      </c>
      <c r="M346" t="s">
        <v>50</v>
      </c>
      <c r="N346">
        <v>19</v>
      </c>
      <c r="O346" s="1">
        <v>45693</v>
      </c>
      <c r="P346" s="8" t="str">
        <f t="shared" si="5"/>
        <v>Feb</v>
      </c>
      <c r="Q346">
        <v>221</v>
      </c>
      <c r="R346" t="s">
        <v>43</v>
      </c>
      <c r="S346" s="7">
        <v>5</v>
      </c>
      <c r="T346" s="1">
        <v>45721</v>
      </c>
      <c r="U346" t="s">
        <v>60</v>
      </c>
    </row>
    <row r="347" spans="1:21" x14ac:dyDescent="0.35">
      <c r="A347" t="s">
        <v>744</v>
      </c>
      <c r="B347" t="s">
        <v>21</v>
      </c>
      <c r="C347" t="s">
        <v>39</v>
      </c>
      <c r="D347" t="s">
        <v>56</v>
      </c>
      <c r="E347" s="1">
        <v>45217</v>
      </c>
      <c r="F347" t="s">
        <v>745</v>
      </c>
      <c r="G347" s="1">
        <v>45199</v>
      </c>
      <c r="H347" t="s">
        <v>25</v>
      </c>
      <c r="I347" t="s">
        <v>63</v>
      </c>
      <c r="J347" t="s">
        <v>64</v>
      </c>
      <c r="K347">
        <v>2</v>
      </c>
      <c r="L347">
        <v>1378.13</v>
      </c>
      <c r="M347" t="s">
        <v>50</v>
      </c>
      <c r="N347">
        <v>6</v>
      </c>
      <c r="O347" s="1">
        <v>45755</v>
      </c>
      <c r="P347" s="8" t="str">
        <f t="shared" si="5"/>
        <v>Apr</v>
      </c>
      <c r="Q347">
        <v>435</v>
      </c>
      <c r="R347" t="s">
        <v>29</v>
      </c>
      <c r="S347" s="7">
        <v>5</v>
      </c>
      <c r="T347" s="1">
        <v>45633</v>
      </c>
      <c r="U347" t="s">
        <v>36</v>
      </c>
    </row>
    <row r="348" spans="1:21" x14ac:dyDescent="0.35">
      <c r="A348" t="s">
        <v>746</v>
      </c>
      <c r="B348" t="s">
        <v>21</v>
      </c>
      <c r="C348" t="s">
        <v>82</v>
      </c>
      <c r="D348" t="s">
        <v>56</v>
      </c>
      <c r="E348" s="1">
        <v>45509</v>
      </c>
      <c r="F348" t="s">
        <v>747</v>
      </c>
      <c r="G348" s="1">
        <v>45199</v>
      </c>
      <c r="H348" t="s">
        <v>25</v>
      </c>
      <c r="I348" t="s">
        <v>26</v>
      </c>
      <c r="J348" t="s">
        <v>64</v>
      </c>
      <c r="K348">
        <v>5</v>
      </c>
      <c r="L348">
        <v>658.32</v>
      </c>
      <c r="M348" t="s">
        <v>28</v>
      </c>
      <c r="N348">
        <v>8</v>
      </c>
      <c r="O348" s="1">
        <v>45835</v>
      </c>
      <c r="P348" s="8" t="str">
        <f t="shared" si="5"/>
        <v>Jun</v>
      </c>
      <c r="Q348">
        <v>142</v>
      </c>
      <c r="R348" t="s">
        <v>29</v>
      </c>
      <c r="S348" s="7">
        <v>4</v>
      </c>
      <c r="T348" s="1">
        <v>45683</v>
      </c>
      <c r="U348" t="s">
        <v>36</v>
      </c>
    </row>
    <row r="349" spans="1:21" x14ac:dyDescent="0.35">
      <c r="A349" t="s">
        <v>748</v>
      </c>
      <c r="B349" t="s">
        <v>21</v>
      </c>
      <c r="C349" t="s">
        <v>22</v>
      </c>
      <c r="D349" t="s">
        <v>77</v>
      </c>
      <c r="E349" s="1">
        <v>45195</v>
      </c>
      <c r="F349" t="s">
        <v>749</v>
      </c>
      <c r="G349" s="1">
        <v>45199</v>
      </c>
      <c r="H349" t="s">
        <v>41</v>
      </c>
      <c r="I349" t="s">
        <v>26</v>
      </c>
      <c r="J349" t="s">
        <v>27</v>
      </c>
      <c r="K349">
        <v>5</v>
      </c>
      <c r="L349">
        <v>482.24</v>
      </c>
      <c r="M349" t="s">
        <v>28</v>
      </c>
      <c r="N349">
        <v>26</v>
      </c>
      <c r="O349" s="1">
        <v>45694</v>
      </c>
      <c r="P349" s="8" t="str">
        <f t="shared" si="5"/>
        <v>Feb</v>
      </c>
      <c r="Q349">
        <v>256</v>
      </c>
      <c r="R349" t="s">
        <v>29</v>
      </c>
      <c r="S349" s="7">
        <v>3</v>
      </c>
      <c r="T349" s="1">
        <v>45879</v>
      </c>
      <c r="U349" t="s">
        <v>60</v>
      </c>
    </row>
    <row r="350" spans="1:21" x14ac:dyDescent="0.35">
      <c r="A350" t="s">
        <v>750</v>
      </c>
      <c r="B350" t="s">
        <v>21</v>
      </c>
      <c r="C350" t="s">
        <v>22</v>
      </c>
      <c r="D350" t="s">
        <v>77</v>
      </c>
      <c r="E350" s="1">
        <v>45354</v>
      </c>
      <c r="F350" t="s">
        <v>751</v>
      </c>
      <c r="G350" s="1">
        <v>45199</v>
      </c>
      <c r="H350" t="s">
        <v>25</v>
      </c>
      <c r="I350" t="s">
        <v>54</v>
      </c>
      <c r="J350" t="s">
        <v>64</v>
      </c>
      <c r="K350">
        <v>1</v>
      </c>
      <c r="L350">
        <v>722.27</v>
      </c>
      <c r="M350" t="s">
        <v>50</v>
      </c>
      <c r="N350">
        <v>24</v>
      </c>
      <c r="O350" s="1">
        <v>45852</v>
      </c>
      <c r="P350" s="8" t="str">
        <f t="shared" si="5"/>
        <v>Jul</v>
      </c>
      <c r="Q350">
        <v>6</v>
      </c>
      <c r="R350" t="s">
        <v>43</v>
      </c>
      <c r="S350" s="7">
        <v>3</v>
      </c>
      <c r="T350" s="1">
        <v>45729</v>
      </c>
      <c r="U350" t="s">
        <v>30</v>
      </c>
    </row>
    <row r="351" spans="1:21" x14ac:dyDescent="0.35">
      <c r="A351" t="s">
        <v>752</v>
      </c>
      <c r="B351" t="s">
        <v>21</v>
      </c>
      <c r="C351" t="s">
        <v>82</v>
      </c>
      <c r="D351" t="s">
        <v>23</v>
      </c>
      <c r="E351" s="1">
        <v>45702</v>
      </c>
      <c r="F351" t="s">
        <v>753</v>
      </c>
      <c r="G351" s="1">
        <v>45199</v>
      </c>
      <c r="H351" t="s">
        <v>41</v>
      </c>
      <c r="I351" t="s">
        <v>63</v>
      </c>
      <c r="J351" t="s">
        <v>67</v>
      </c>
      <c r="K351">
        <v>2</v>
      </c>
      <c r="L351">
        <v>328.22</v>
      </c>
      <c r="M351" t="s">
        <v>35</v>
      </c>
      <c r="N351">
        <v>15</v>
      </c>
      <c r="O351" s="1">
        <v>45878</v>
      </c>
      <c r="P351" s="8" t="str">
        <f t="shared" si="5"/>
        <v>Aug</v>
      </c>
      <c r="Q351">
        <v>447</v>
      </c>
      <c r="R351" t="s">
        <v>29</v>
      </c>
      <c r="S351" s="7">
        <v>1</v>
      </c>
      <c r="T351" s="1">
        <v>45699</v>
      </c>
      <c r="U351" t="s">
        <v>36</v>
      </c>
    </row>
    <row r="352" spans="1:21" x14ac:dyDescent="0.35">
      <c r="A352" t="s">
        <v>754</v>
      </c>
      <c r="B352" t="s">
        <v>45</v>
      </c>
      <c r="C352" t="s">
        <v>82</v>
      </c>
      <c r="D352" t="s">
        <v>52</v>
      </c>
      <c r="E352" s="1">
        <v>45509</v>
      </c>
      <c r="F352" t="s">
        <v>755</v>
      </c>
      <c r="G352" s="1">
        <v>45199</v>
      </c>
      <c r="H352" t="s">
        <v>34</v>
      </c>
      <c r="I352" t="s">
        <v>63</v>
      </c>
      <c r="J352" t="s">
        <v>64</v>
      </c>
      <c r="K352">
        <v>2</v>
      </c>
      <c r="L352">
        <v>902.1</v>
      </c>
      <c r="M352" t="s">
        <v>50</v>
      </c>
      <c r="N352">
        <v>25</v>
      </c>
      <c r="O352" s="1">
        <v>45853</v>
      </c>
      <c r="P352" s="8" t="str">
        <f t="shared" si="5"/>
        <v>Jul</v>
      </c>
      <c r="Q352">
        <v>280</v>
      </c>
      <c r="R352" t="s">
        <v>29</v>
      </c>
      <c r="S352" s="7">
        <v>5</v>
      </c>
      <c r="T352" s="1">
        <v>45572</v>
      </c>
      <c r="U352" t="s">
        <v>60</v>
      </c>
    </row>
    <row r="353" spans="1:21" x14ac:dyDescent="0.35">
      <c r="A353" t="s">
        <v>756</v>
      </c>
      <c r="B353" t="s">
        <v>38</v>
      </c>
      <c r="C353" t="s">
        <v>82</v>
      </c>
      <c r="D353" t="s">
        <v>32</v>
      </c>
      <c r="E353" s="1">
        <v>45758</v>
      </c>
      <c r="F353" t="s">
        <v>757</v>
      </c>
      <c r="G353" s="1">
        <v>45200</v>
      </c>
      <c r="H353" t="s">
        <v>34</v>
      </c>
      <c r="I353" t="s">
        <v>63</v>
      </c>
      <c r="J353" t="s">
        <v>67</v>
      </c>
      <c r="K353">
        <v>2</v>
      </c>
      <c r="L353">
        <v>558.34</v>
      </c>
      <c r="M353" t="s">
        <v>35</v>
      </c>
      <c r="N353">
        <v>40</v>
      </c>
      <c r="O353" s="1">
        <v>45812</v>
      </c>
      <c r="P353" s="8" t="str">
        <f t="shared" si="5"/>
        <v>Jun</v>
      </c>
      <c r="Q353">
        <v>361</v>
      </c>
      <c r="R353" t="s">
        <v>43</v>
      </c>
      <c r="S353" s="7">
        <v>3</v>
      </c>
      <c r="T353" s="1">
        <v>45763</v>
      </c>
      <c r="U353" t="s">
        <v>30</v>
      </c>
    </row>
    <row r="354" spans="1:21" x14ac:dyDescent="0.35">
      <c r="A354" t="s">
        <v>758</v>
      </c>
      <c r="B354" t="s">
        <v>38</v>
      </c>
      <c r="C354" t="s">
        <v>22</v>
      </c>
      <c r="D354" t="s">
        <v>32</v>
      </c>
      <c r="E354" s="1">
        <v>45584</v>
      </c>
      <c r="F354" t="s">
        <v>759</v>
      </c>
      <c r="G354" s="1">
        <v>45200</v>
      </c>
      <c r="H354" t="s">
        <v>34</v>
      </c>
      <c r="I354" t="s">
        <v>42</v>
      </c>
      <c r="J354" t="s">
        <v>67</v>
      </c>
      <c r="K354">
        <v>1</v>
      </c>
      <c r="L354">
        <v>689.59</v>
      </c>
      <c r="M354" t="s">
        <v>35</v>
      </c>
      <c r="N354">
        <v>32</v>
      </c>
      <c r="O354" s="1">
        <v>45637</v>
      </c>
      <c r="P354" s="8" t="str">
        <f t="shared" si="5"/>
        <v>Dec</v>
      </c>
      <c r="Q354">
        <v>387</v>
      </c>
      <c r="R354" t="s">
        <v>43</v>
      </c>
      <c r="S354" s="7">
        <v>1</v>
      </c>
      <c r="T354" s="1">
        <v>45631</v>
      </c>
      <c r="U354" t="s">
        <v>36</v>
      </c>
    </row>
    <row r="355" spans="1:21" x14ac:dyDescent="0.35">
      <c r="A355" t="s">
        <v>760</v>
      </c>
      <c r="B355" t="s">
        <v>21</v>
      </c>
      <c r="C355" t="s">
        <v>22</v>
      </c>
      <c r="D355" t="s">
        <v>32</v>
      </c>
      <c r="E355" s="1">
        <v>45238</v>
      </c>
      <c r="F355" t="s">
        <v>761</v>
      </c>
      <c r="G355" s="1">
        <v>45200</v>
      </c>
      <c r="H355" t="s">
        <v>34</v>
      </c>
      <c r="I355" t="s">
        <v>42</v>
      </c>
      <c r="J355" t="s">
        <v>67</v>
      </c>
      <c r="K355">
        <v>4</v>
      </c>
      <c r="L355">
        <v>539.86</v>
      </c>
      <c r="M355" t="s">
        <v>35</v>
      </c>
      <c r="N355">
        <v>28</v>
      </c>
      <c r="O355" s="1">
        <v>45778</v>
      </c>
      <c r="P355" s="8" t="str">
        <f t="shared" si="5"/>
        <v>May</v>
      </c>
      <c r="Q355">
        <v>26</v>
      </c>
      <c r="R355" t="s">
        <v>29</v>
      </c>
      <c r="S355" s="7">
        <v>4</v>
      </c>
      <c r="T355" s="1">
        <v>45525</v>
      </c>
      <c r="U355" t="s">
        <v>36</v>
      </c>
    </row>
    <row r="356" spans="1:21" x14ac:dyDescent="0.35">
      <c r="A356" t="s">
        <v>762</v>
      </c>
      <c r="B356" t="s">
        <v>38</v>
      </c>
      <c r="C356" t="s">
        <v>39</v>
      </c>
      <c r="D356" t="s">
        <v>32</v>
      </c>
      <c r="E356" s="1">
        <v>45255</v>
      </c>
      <c r="F356" t="s">
        <v>763</v>
      </c>
      <c r="G356" s="1">
        <v>45200</v>
      </c>
      <c r="H356" t="s">
        <v>58</v>
      </c>
      <c r="I356" t="s">
        <v>26</v>
      </c>
      <c r="J356" t="s">
        <v>27</v>
      </c>
      <c r="K356">
        <v>3</v>
      </c>
      <c r="L356">
        <v>1456.76</v>
      </c>
      <c r="M356" t="s">
        <v>35</v>
      </c>
      <c r="N356">
        <v>43</v>
      </c>
      <c r="O356" s="1">
        <v>45729</v>
      </c>
      <c r="P356" s="8" t="str">
        <f t="shared" si="5"/>
        <v>Mar</v>
      </c>
      <c r="Q356">
        <v>291</v>
      </c>
      <c r="R356" t="s">
        <v>43</v>
      </c>
      <c r="S356" s="7">
        <v>3</v>
      </c>
      <c r="T356" s="1">
        <v>45547</v>
      </c>
      <c r="U356" t="s">
        <v>30</v>
      </c>
    </row>
    <row r="357" spans="1:21" x14ac:dyDescent="0.35">
      <c r="A357" t="s">
        <v>764</v>
      </c>
      <c r="B357" t="s">
        <v>38</v>
      </c>
      <c r="C357" t="s">
        <v>22</v>
      </c>
      <c r="D357" t="s">
        <v>32</v>
      </c>
      <c r="E357" s="1">
        <v>45565</v>
      </c>
      <c r="F357" t="s">
        <v>765</v>
      </c>
      <c r="G357" s="1">
        <v>45200</v>
      </c>
      <c r="H357" t="s">
        <v>34</v>
      </c>
      <c r="I357" t="s">
        <v>63</v>
      </c>
      <c r="J357" t="s">
        <v>67</v>
      </c>
      <c r="K357">
        <v>5</v>
      </c>
      <c r="L357">
        <v>1472.72</v>
      </c>
      <c r="M357" t="s">
        <v>35</v>
      </c>
      <c r="N357">
        <v>49</v>
      </c>
      <c r="O357" s="1">
        <v>45746</v>
      </c>
      <c r="P357" s="8" t="str">
        <f t="shared" si="5"/>
        <v>Mar</v>
      </c>
      <c r="Q357">
        <v>112</v>
      </c>
      <c r="R357" t="s">
        <v>29</v>
      </c>
      <c r="S357" s="7">
        <v>4</v>
      </c>
      <c r="T357" s="1">
        <v>45678</v>
      </c>
      <c r="U357" t="s">
        <v>36</v>
      </c>
    </row>
    <row r="358" spans="1:21" x14ac:dyDescent="0.35">
      <c r="A358" t="s">
        <v>766</v>
      </c>
      <c r="B358" t="s">
        <v>21</v>
      </c>
      <c r="C358" t="s">
        <v>39</v>
      </c>
      <c r="D358" t="s">
        <v>23</v>
      </c>
      <c r="E358" s="1">
        <v>45223</v>
      </c>
      <c r="F358" t="s">
        <v>767</v>
      </c>
      <c r="G358" s="1">
        <v>45200</v>
      </c>
      <c r="H358" t="s">
        <v>41</v>
      </c>
      <c r="I358" t="s">
        <v>54</v>
      </c>
      <c r="J358" t="s">
        <v>59</v>
      </c>
      <c r="K358">
        <v>4</v>
      </c>
      <c r="L358">
        <v>274.83999999999997</v>
      </c>
      <c r="M358" t="s">
        <v>35</v>
      </c>
      <c r="N358">
        <v>22</v>
      </c>
      <c r="O358" s="1">
        <v>45704</v>
      </c>
      <c r="P358" s="8" t="str">
        <f t="shared" si="5"/>
        <v>Feb</v>
      </c>
      <c r="Q358">
        <v>186</v>
      </c>
      <c r="R358" t="s">
        <v>43</v>
      </c>
      <c r="S358" s="7">
        <v>3</v>
      </c>
      <c r="T358" s="1">
        <v>45562</v>
      </c>
      <c r="U358" t="s">
        <v>60</v>
      </c>
    </row>
    <row r="359" spans="1:21" x14ac:dyDescent="0.35">
      <c r="A359" t="s">
        <v>768</v>
      </c>
      <c r="B359" t="s">
        <v>45</v>
      </c>
      <c r="C359" t="s">
        <v>22</v>
      </c>
      <c r="D359" t="s">
        <v>56</v>
      </c>
      <c r="E359" s="1">
        <v>45536</v>
      </c>
      <c r="F359" t="s">
        <v>769</v>
      </c>
      <c r="G359" s="1">
        <v>45200</v>
      </c>
      <c r="H359" t="s">
        <v>58</v>
      </c>
      <c r="I359" t="s">
        <v>63</v>
      </c>
      <c r="J359" t="s">
        <v>64</v>
      </c>
      <c r="K359">
        <v>3</v>
      </c>
      <c r="L359">
        <v>602.79</v>
      </c>
      <c r="M359" t="s">
        <v>50</v>
      </c>
      <c r="N359">
        <v>29</v>
      </c>
      <c r="O359" s="1">
        <v>45759</v>
      </c>
      <c r="P359" s="8" t="str">
        <f t="shared" si="5"/>
        <v>Apr</v>
      </c>
      <c r="Q359">
        <v>166</v>
      </c>
      <c r="R359" t="s">
        <v>29</v>
      </c>
      <c r="S359" s="7">
        <v>2</v>
      </c>
      <c r="T359" s="1">
        <v>45598</v>
      </c>
      <c r="U359" t="s">
        <v>36</v>
      </c>
    </row>
    <row r="360" spans="1:21" x14ac:dyDescent="0.35">
      <c r="A360" t="s">
        <v>770</v>
      </c>
      <c r="B360" t="s">
        <v>21</v>
      </c>
      <c r="C360" t="s">
        <v>82</v>
      </c>
      <c r="D360" t="s">
        <v>23</v>
      </c>
      <c r="E360" s="1">
        <v>45196</v>
      </c>
      <c r="F360" t="s">
        <v>771</v>
      </c>
      <c r="G360" s="1">
        <v>45201</v>
      </c>
      <c r="H360" t="s">
        <v>25</v>
      </c>
      <c r="I360" t="s">
        <v>42</v>
      </c>
      <c r="J360" t="s">
        <v>67</v>
      </c>
      <c r="K360">
        <v>5</v>
      </c>
      <c r="L360">
        <v>1420.1</v>
      </c>
      <c r="M360" t="s">
        <v>50</v>
      </c>
      <c r="N360">
        <v>15</v>
      </c>
      <c r="O360" s="1">
        <v>45783</v>
      </c>
      <c r="P360" s="8" t="str">
        <f t="shared" si="5"/>
        <v>May</v>
      </c>
      <c r="Q360">
        <v>217</v>
      </c>
      <c r="R360" t="s">
        <v>29</v>
      </c>
      <c r="S360" s="7">
        <v>1</v>
      </c>
      <c r="T360" s="1">
        <v>45752</v>
      </c>
      <c r="U360" t="s">
        <v>60</v>
      </c>
    </row>
    <row r="361" spans="1:21" x14ac:dyDescent="0.35">
      <c r="A361" t="s">
        <v>772</v>
      </c>
      <c r="B361" t="s">
        <v>21</v>
      </c>
      <c r="C361" t="s">
        <v>82</v>
      </c>
      <c r="D361" t="s">
        <v>52</v>
      </c>
      <c r="E361" s="1">
        <v>45831</v>
      </c>
      <c r="F361" t="s">
        <v>773</v>
      </c>
      <c r="G361" s="1">
        <v>45201</v>
      </c>
      <c r="H361" t="s">
        <v>47</v>
      </c>
      <c r="I361" t="s">
        <v>42</v>
      </c>
      <c r="J361" t="s">
        <v>49</v>
      </c>
      <c r="K361">
        <v>4</v>
      </c>
      <c r="L361">
        <v>1007.04</v>
      </c>
      <c r="M361" t="s">
        <v>28</v>
      </c>
      <c r="N361">
        <v>22</v>
      </c>
      <c r="O361" s="1">
        <v>45715</v>
      </c>
      <c r="P361" s="8" t="str">
        <f t="shared" si="5"/>
        <v>Feb</v>
      </c>
      <c r="Q361">
        <v>18</v>
      </c>
      <c r="R361" t="s">
        <v>43</v>
      </c>
      <c r="S361" s="7">
        <v>3</v>
      </c>
      <c r="T361" s="1">
        <v>45609</v>
      </c>
      <c r="U361" t="s">
        <v>36</v>
      </c>
    </row>
    <row r="362" spans="1:21" x14ac:dyDescent="0.35">
      <c r="A362" t="s">
        <v>774</v>
      </c>
      <c r="B362" t="s">
        <v>45</v>
      </c>
      <c r="C362" t="s">
        <v>82</v>
      </c>
      <c r="D362" t="s">
        <v>32</v>
      </c>
      <c r="E362" s="1">
        <v>45822</v>
      </c>
      <c r="F362" t="s">
        <v>775</v>
      </c>
      <c r="G362" s="1">
        <v>45201</v>
      </c>
      <c r="H362" t="s">
        <v>47</v>
      </c>
      <c r="I362" t="s">
        <v>42</v>
      </c>
      <c r="J362" t="s">
        <v>49</v>
      </c>
      <c r="K362">
        <v>1</v>
      </c>
      <c r="L362">
        <v>184.69</v>
      </c>
      <c r="M362" t="s">
        <v>28</v>
      </c>
      <c r="N362">
        <v>25</v>
      </c>
      <c r="O362" s="1">
        <v>45623</v>
      </c>
      <c r="P362" s="8" t="str">
        <f t="shared" si="5"/>
        <v>Nov</v>
      </c>
      <c r="Q362">
        <v>21</v>
      </c>
      <c r="R362" t="s">
        <v>43</v>
      </c>
      <c r="S362" s="7">
        <v>2</v>
      </c>
      <c r="T362" s="1">
        <v>45629</v>
      </c>
      <c r="U362" t="s">
        <v>60</v>
      </c>
    </row>
    <row r="363" spans="1:21" x14ac:dyDescent="0.35">
      <c r="A363" t="s">
        <v>776</v>
      </c>
      <c r="B363" t="s">
        <v>21</v>
      </c>
      <c r="C363" t="s">
        <v>39</v>
      </c>
      <c r="D363" t="s">
        <v>52</v>
      </c>
      <c r="E363" s="1">
        <v>45562</v>
      </c>
      <c r="F363" t="s">
        <v>777</v>
      </c>
      <c r="G363" s="1">
        <v>45201</v>
      </c>
      <c r="H363" t="s">
        <v>58</v>
      </c>
      <c r="I363" t="s">
        <v>54</v>
      </c>
      <c r="J363" t="s">
        <v>49</v>
      </c>
      <c r="K363">
        <v>2</v>
      </c>
      <c r="L363">
        <v>859.16</v>
      </c>
      <c r="M363" t="s">
        <v>28</v>
      </c>
      <c r="N363">
        <v>18</v>
      </c>
      <c r="O363" s="1">
        <v>45889</v>
      </c>
      <c r="P363" s="8" t="str">
        <f t="shared" si="5"/>
        <v>Aug</v>
      </c>
      <c r="Q363">
        <v>107</v>
      </c>
      <c r="R363" t="s">
        <v>29</v>
      </c>
      <c r="S363" s="7">
        <v>3</v>
      </c>
      <c r="T363" s="1">
        <v>45852</v>
      </c>
      <c r="U363" t="s">
        <v>30</v>
      </c>
    </row>
    <row r="364" spans="1:21" x14ac:dyDescent="0.35">
      <c r="A364" t="s">
        <v>778</v>
      </c>
      <c r="B364" t="s">
        <v>38</v>
      </c>
      <c r="C364" t="s">
        <v>22</v>
      </c>
      <c r="D364" t="s">
        <v>77</v>
      </c>
      <c r="E364" s="1">
        <v>45376</v>
      </c>
      <c r="F364" t="s">
        <v>779</v>
      </c>
      <c r="G364" s="1">
        <v>45201</v>
      </c>
      <c r="H364" t="s">
        <v>41</v>
      </c>
      <c r="I364" t="s">
        <v>26</v>
      </c>
      <c r="J364" t="s">
        <v>59</v>
      </c>
      <c r="K364">
        <v>4</v>
      </c>
      <c r="L364">
        <v>788.71</v>
      </c>
      <c r="M364" t="s">
        <v>50</v>
      </c>
      <c r="N364">
        <v>27</v>
      </c>
      <c r="O364" s="1">
        <v>45728</v>
      </c>
      <c r="P364" s="8" t="str">
        <f t="shared" si="5"/>
        <v>Mar</v>
      </c>
      <c r="Q364">
        <v>166</v>
      </c>
      <c r="R364" t="s">
        <v>43</v>
      </c>
      <c r="S364" s="7">
        <v>1</v>
      </c>
      <c r="T364" s="1">
        <v>45707</v>
      </c>
      <c r="U364" t="s">
        <v>60</v>
      </c>
    </row>
    <row r="365" spans="1:21" x14ac:dyDescent="0.35">
      <c r="A365" t="s">
        <v>780</v>
      </c>
      <c r="B365" t="s">
        <v>21</v>
      </c>
      <c r="C365" t="s">
        <v>82</v>
      </c>
      <c r="D365" t="s">
        <v>56</v>
      </c>
      <c r="E365" s="1">
        <v>45610</v>
      </c>
      <c r="F365" t="s">
        <v>781</v>
      </c>
      <c r="G365" s="1">
        <v>45202</v>
      </c>
      <c r="H365" t="s">
        <v>58</v>
      </c>
      <c r="I365" t="s">
        <v>26</v>
      </c>
      <c r="J365" t="s">
        <v>64</v>
      </c>
      <c r="K365">
        <v>1</v>
      </c>
      <c r="L365">
        <v>1479.44</v>
      </c>
      <c r="M365" t="s">
        <v>35</v>
      </c>
      <c r="N365">
        <v>15</v>
      </c>
      <c r="O365" s="1">
        <v>45614</v>
      </c>
      <c r="P365" s="8" t="str">
        <f t="shared" si="5"/>
        <v>Nov</v>
      </c>
      <c r="Q365">
        <v>268</v>
      </c>
      <c r="R365" t="s">
        <v>29</v>
      </c>
      <c r="S365" s="7">
        <v>3</v>
      </c>
      <c r="T365" s="1">
        <v>45684</v>
      </c>
      <c r="U365" t="s">
        <v>30</v>
      </c>
    </row>
    <row r="366" spans="1:21" x14ac:dyDescent="0.35">
      <c r="A366" t="s">
        <v>782</v>
      </c>
      <c r="B366" t="s">
        <v>21</v>
      </c>
      <c r="C366" t="s">
        <v>22</v>
      </c>
      <c r="D366" t="s">
        <v>32</v>
      </c>
      <c r="E366" s="1">
        <v>45307</v>
      </c>
      <c r="F366" t="s">
        <v>783</v>
      </c>
      <c r="G366" s="1">
        <v>45202</v>
      </c>
      <c r="H366" t="s">
        <v>47</v>
      </c>
      <c r="I366" t="s">
        <v>63</v>
      </c>
      <c r="J366" t="s">
        <v>27</v>
      </c>
      <c r="K366">
        <v>5</v>
      </c>
      <c r="L366">
        <v>1232.5899999999999</v>
      </c>
      <c r="M366" t="s">
        <v>28</v>
      </c>
      <c r="N366">
        <v>49</v>
      </c>
      <c r="O366" s="1">
        <v>45595</v>
      </c>
      <c r="P366" s="8" t="str">
        <f t="shared" si="5"/>
        <v>Oct</v>
      </c>
      <c r="Q366">
        <v>43</v>
      </c>
      <c r="R366" t="s">
        <v>29</v>
      </c>
      <c r="S366" s="7">
        <v>3</v>
      </c>
      <c r="T366" s="1">
        <v>45678</v>
      </c>
      <c r="U366" t="s">
        <v>36</v>
      </c>
    </row>
    <row r="367" spans="1:21" x14ac:dyDescent="0.35">
      <c r="A367" t="s">
        <v>784</v>
      </c>
      <c r="B367" t="s">
        <v>21</v>
      </c>
      <c r="C367" t="s">
        <v>22</v>
      </c>
      <c r="D367" t="s">
        <v>32</v>
      </c>
      <c r="E367" s="1">
        <v>45329</v>
      </c>
      <c r="F367" t="s">
        <v>785</v>
      </c>
      <c r="G367" s="1">
        <v>45202</v>
      </c>
      <c r="H367" t="s">
        <v>47</v>
      </c>
      <c r="I367" t="s">
        <v>26</v>
      </c>
      <c r="J367" t="s">
        <v>59</v>
      </c>
      <c r="K367">
        <v>5</v>
      </c>
      <c r="L367">
        <v>918.17</v>
      </c>
      <c r="M367" t="s">
        <v>50</v>
      </c>
      <c r="N367">
        <v>30</v>
      </c>
      <c r="O367" s="1">
        <v>45777</v>
      </c>
      <c r="P367" s="8" t="str">
        <f t="shared" si="5"/>
        <v>Apr</v>
      </c>
      <c r="Q367">
        <v>347</v>
      </c>
      <c r="R367" t="s">
        <v>43</v>
      </c>
      <c r="S367" s="7">
        <v>3</v>
      </c>
      <c r="T367" s="1">
        <v>45804</v>
      </c>
      <c r="U367" t="s">
        <v>36</v>
      </c>
    </row>
    <row r="368" spans="1:21" x14ac:dyDescent="0.35">
      <c r="A368" t="s">
        <v>786</v>
      </c>
      <c r="B368" t="s">
        <v>38</v>
      </c>
      <c r="C368" t="s">
        <v>22</v>
      </c>
      <c r="D368" t="s">
        <v>52</v>
      </c>
      <c r="E368" s="1">
        <v>45426</v>
      </c>
      <c r="F368" t="s">
        <v>787</v>
      </c>
      <c r="G368" s="1">
        <v>45202</v>
      </c>
      <c r="H368" t="s">
        <v>58</v>
      </c>
      <c r="I368" t="s">
        <v>42</v>
      </c>
      <c r="J368" t="s">
        <v>67</v>
      </c>
      <c r="K368">
        <v>5</v>
      </c>
      <c r="L368">
        <v>413.8</v>
      </c>
      <c r="M368" t="s">
        <v>28</v>
      </c>
      <c r="N368">
        <v>43</v>
      </c>
      <c r="O368" s="1">
        <v>45804</v>
      </c>
      <c r="P368" s="8" t="str">
        <f t="shared" si="5"/>
        <v>May</v>
      </c>
      <c r="Q368">
        <v>105</v>
      </c>
      <c r="R368" t="s">
        <v>29</v>
      </c>
      <c r="S368" s="7">
        <v>3</v>
      </c>
      <c r="T368" s="1">
        <v>45619</v>
      </c>
      <c r="U368" t="s">
        <v>60</v>
      </c>
    </row>
    <row r="369" spans="1:21" x14ac:dyDescent="0.35">
      <c r="A369" t="s">
        <v>788</v>
      </c>
      <c r="B369" t="s">
        <v>38</v>
      </c>
      <c r="C369" t="s">
        <v>39</v>
      </c>
      <c r="D369" t="s">
        <v>56</v>
      </c>
      <c r="E369" s="1">
        <v>45427</v>
      </c>
      <c r="F369" t="s">
        <v>789</v>
      </c>
      <c r="G369" s="1">
        <v>45202</v>
      </c>
      <c r="H369" t="s">
        <v>47</v>
      </c>
      <c r="I369" t="s">
        <v>54</v>
      </c>
      <c r="J369" t="s">
        <v>49</v>
      </c>
      <c r="K369">
        <v>5</v>
      </c>
      <c r="L369">
        <v>1184.79</v>
      </c>
      <c r="M369" t="s">
        <v>28</v>
      </c>
      <c r="N369">
        <v>35</v>
      </c>
      <c r="O369" s="1">
        <v>45605</v>
      </c>
      <c r="P369" s="8" t="str">
        <f t="shared" si="5"/>
        <v>Nov</v>
      </c>
      <c r="Q369">
        <v>315</v>
      </c>
      <c r="R369" t="s">
        <v>43</v>
      </c>
      <c r="S369" s="7">
        <v>5</v>
      </c>
      <c r="T369" s="1">
        <v>45807</v>
      </c>
      <c r="U369" t="s">
        <v>36</v>
      </c>
    </row>
    <row r="370" spans="1:21" x14ac:dyDescent="0.35">
      <c r="A370" t="s">
        <v>790</v>
      </c>
      <c r="B370" t="s">
        <v>21</v>
      </c>
      <c r="C370" t="s">
        <v>82</v>
      </c>
      <c r="D370" t="s">
        <v>32</v>
      </c>
      <c r="E370" s="1">
        <v>45526</v>
      </c>
      <c r="F370" t="s">
        <v>791</v>
      </c>
      <c r="G370" s="1">
        <v>45203</v>
      </c>
      <c r="H370" t="s">
        <v>58</v>
      </c>
      <c r="I370" t="s">
        <v>48</v>
      </c>
      <c r="J370" t="s">
        <v>27</v>
      </c>
      <c r="K370">
        <v>3</v>
      </c>
      <c r="L370">
        <v>341.1</v>
      </c>
      <c r="M370" t="s">
        <v>35</v>
      </c>
      <c r="N370">
        <v>1</v>
      </c>
      <c r="O370" s="1">
        <v>45792</v>
      </c>
      <c r="P370" s="8" t="str">
        <f t="shared" si="5"/>
        <v>May</v>
      </c>
      <c r="Q370">
        <v>183</v>
      </c>
      <c r="R370" t="s">
        <v>43</v>
      </c>
      <c r="S370" s="7">
        <v>4</v>
      </c>
      <c r="T370" s="1">
        <v>45606</v>
      </c>
      <c r="U370" t="s">
        <v>36</v>
      </c>
    </row>
    <row r="371" spans="1:21" x14ac:dyDescent="0.35">
      <c r="A371" t="s">
        <v>792</v>
      </c>
      <c r="B371" t="s">
        <v>38</v>
      </c>
      <c r="C371" t="s">
        <v>22</v>
      </c>
      <c r="D371" t="s">
        <v>77</v>
      </c>
      <c r="E371" s="1">
        <v>45673</v>
      </c>
      <c r="F371" t="s">
        <v>793</v>
      </c>
      <c r="G371" s="1">
        <v>45203</v>
      </c>
      <c r="H371" t="s">
        <v>41</v>
      </c>
      <c r="I371" t="s">
        <v>26</v>
      </c>
      <c r="J371" t="s">
        <v>49</v>
      </c>
      <c r="K371">
        <v>5</v>
      </c>
      <c r="L371">
        <v>1461.61</v>
      </c>
      <c r="M371" t="s">
        <v>28</v>
      </c>
      <c r="N371">
        <v>15</v>
      </c>
      <c r="O371" s="1">
        <v>45618</v>
      </c>
      <c r="P371" s="8" t="str">
        <f t="shared" si="5"/>
        <v>Nov</v>
      </c>
      <c r="Q371">
        <v>231</v>
      </c>
      <c r="R371" t="s">
        <v>29</v>
      </c>
      <c r="S371" s="7">
        <v>1</v>
      </c>
      <c r="T371" s="1">
        <v>45696</v>
      </c>
      <c r="U371" t="s">
        <v>36</v>
      </c>
    </row>
    <row r="372" spans="1:21" x14ac:dyDescent="0.35">
      <c r="A372" t="s">
        <v>794</v>
      </c>
      <c r="B372" t="s">
        <v>38</v>
      </c>
      <c r="C372" t="s">
        <v>22</v>
      </c>
      <c r="D372" t="s">
        <v>23</v>
      </c>
      <c r="E372" s="1">
        <v>45221</v>
      </c>
      <c r="F372" t="s">
        <v>795</v>
      </c>
      <c r="G372" s="1">
        <v>45203</v>
      </c>
      <c r="H372" t="s">
        <v>25</v>
      </c>
      <c r="I372" t="s">
        <v>42</v>
      </c>
      <c r="J372" t="s">
        <v>67</v>
      </c>
      <c r="K372">
        <v>5</v>
      </c>
      <c r="L372">
        <v>457.3</v>
      </c>
      <c r="M372" t="s">
        <v>50</v>
      </c>
      <c r="N372">
        <v>5</v>
      </c>
      <c r="O372" s="1">
        <v>45814</v>
      </c>
      <c r="P372" s="8" t="str">
        <f t="shared" si="5"/>
        <v>Jun</v>
      </c>
      <c r="Q372">
        <v>458</v>
      </c>
      <c r="R372" t="s">
        <v>29</v>
      </c>
      <c r="S372" s="7">
        <v>3</v>
      </c>
      <c r="T372" s="1">
        <v>45797</v>
      </c>
      <c r="U372" t="s">
        <v>30</v>
      </c>
    </row>
    <row r="373" spans="1:21" x14ac:dyDescent="0.35">
      <c r="A373" t="s">
        <v>796</v>
      </c>
      <c r="B373" t="s">
        <v>21</v>
      </c>
      <c r="C373" t="s">
        <v>82</v>
      </c>
      <c r="D373" t="s">
        <v>32</v>
      </c>
      <c r="E373" s="1">
        <v>45493</v>
      </c>
      <c r="F373" t="s">
        <v>797</v>
      </c>
      <c r="G373" s="1">
        <v>45203</v>
      </c>
      <c r="H373" t="s">
        <v>25</v>
      </c>
      <c r="I373" t="s">
        <v>63</v>
      </c>
      <c r="J373" t="s">
        <v>49</v>
      </c>
      <c r="K373">
        <v>2</v>
      </c>
      <c r="L373">
        <v>863.59</v>
      </c>
      <c r="M373" t="s">
        <v>35</v>
      </c>
      <c r="N373">
        <v>36</v>
      </c>
      <c r="O373" s="1">
        <v>45743</v>
      </c>
      <c r="P373" s="8" t="str">
        <f t="shared" si="5"/>
        <v>Mar</v>
      </c>
      <c r="Q373">
        <v>120</v>
      </c>
      <c r="R373" t="s">
        <v>43</v>
      </c>
      <c r="S373" s="7">
        <v>4</v>
      </c>
      <c r="T373" s="1">
        <v>45760</v>
      </c>
      <c r="U373" t="s">
        <v>60</v>
      </c>
    </row>
    <row r="374" spans="1:21" x14ac:dyDescent="0.35">
      <c r="A374" t="s">
        <v>798</v>
      </c>
      <c r="B374" t="s">
        <v>21</v>
      </c>
      <c r="C374" t="s">
        <v>82</v>
      </c>
      <c r="D374" t="s">
        <v>52</v>
      </c>
      <c r="E374" s="1">
        <v>45557</v>
      </c>
      <c r="F374" t="s">
        <v>799</v>
      </c>
      <c r="G374" s="1">
        <v>45203</v>
      </c>
      <c r="H374" t="s">
        <v>41</v>
      </c>
      <c r="I374" t="s">
        <v>42</v>
      </c>
      <c r="J374" t="s">
        <v>27</v>
      </c>
      <c r="K374">
        <v>5</v>
      </c>
      <c r="L374">
        <v>693.72</v>
      </c>
      <c r="M374" t="s">
        <v>35</v>
      </c>
      <c r="N374">
        <v>22</v>
      </c>
      <c r="O374" s="1">
        <v>45817</v>
      </c>
      <c r="P374" s="8" t="str">
        <f t="shared" si="5"/>
        <v>Jun</v>
      </c>
      <c r="Q374">
        <v>59</v>
      </c>
      <c r="R374" t="s">
        <v>43</v>
      </c>
      <c r="S374" s="7">
        <v>2</v>
      </c>
      <c r="T374" s="1">
        <v>45687</v>
      </c>
      <c r="U374" t="s">
        <v>36</v>
      </c>
    </row>
    <row r="375" spans="1:21" x14ac:dyDescent="0.35">
      <c r="A375" t="s">
        <v>800</v>
      </c>
      <c r="B375" t="s">
        <v>45</v>
      </c>
      <c r="C375" t="s">
        <v>39</v>
      </c>
      <c r="D375" t="s">
        <v>52</v>
      </c>
      <c r="E375" s="1">
        <v>45363</v>
      </c>
      <c r="F375" t="s">
        <v>801</v>
      </c>
      <c r="G375" s="1">
        <v>45203</v>
      </c>
      <c r="H375" t="s">
        <v>41</v>
      </c>
      <c r="I375" t="s">
        <v>26</v>
      </c>
      <c r="J375" t="s">
        <v>67</v>
      </c>
      <c r="K375">
        <v>1</v>
      </c>
      <c r="L375">
        <v>1409.53</v>
      </c>
      <c r="M375" t="s">
        <v>28</v>
      </c>
      <c r="N375">
        <v>25</v>
      </c>
      <c r="O375" s="1">
        <v>45815</v>
      </c>
      <c r="P375" s="8" t="str">
        <f t="shared" si="5"/>
        <v>Jun</v>
      </c>
      <c r="Q375">
        <v>329</v>
      </c>
      <c r="R375" t="s">
        <v>43</v>
      </c>
      <c r="S375" s="7">
        <v>3</v>
      </c>
      <c r="T375" s="1">
        <v>45865</v>
      </c>
      <c r="U375" t="s">
        <v>30</v>
      </c>
    </row>
    <row r="376" spans="1:21" x14ac:dyDescent="0.35">
      <c r="A376" t="s">
        <v>802</v>
      </c>
      <c r="B376" t="s">
        <v>45</v>
      </c>
      <c r="C376" t="s">
        <v>82</v>
      </c>
      <c r="D376" t="s">
        <v>52</v>
      </c>
      <c r="E376" s="1">
        <v>45588</v>
      </c>
      <c r="F376" t="s">
        <v>803</v>
      </c>
      <c r="G376" s="1">
        <v>45203</v>
      </c>
      <c r="H376" t="s">
        <v>34</v>
      </c>
      <c r="I376" t="s">
        <v>63</v>
      </c>
      <c r="J376" t="s">
        <v>59</v>
      </c>
      <c r="K376">
        <v>3</v>
      </c>
      <c r="L376">
        <v>1003.16</v>
      </c>
      <c r="M376" t="s">
        <v>35</v>
      </c>
      <c r="N376">
        <v>23</v>
      </c>
      <c r="O376" s="1">
        <v>45742</v>
      </c>
      <c r="P376" s="8" t="str">
        <f t="shared" si="5"/>
        <v>Mar</v>
      </c>
      <c r="Q376">
        <v>210</v>
      </c>
      <c r="R376" t="s">
        <v>29</v>
      </c>
      <c r="S376" s="7">
        <v>1</v>
      </c>
      <c r="T376" s="1">
        <v>45624</v>
      </c>
      <c r="U376" t="s">
        <v>36</v>
      </c>
    </row>
    <row r="377" spans="1:21" x14ac:dyDescent="0.35">
      <c r="A377" t="s">
        <v>804</v>
      </c>
      <c r="B377" t="s">
        <v>21</v>
      </c>
      <c r="C377" t="s">
        <v>82</v>
      </c>
      <c r="D377" t="s">
        <v>56</v>
      </c>
      <c r="E377" s="1">
        <v>45436</v>
      </c>
      <c r="F377" t="s">
        <v>805</v>
      </c>
      <c r="G377" s="1">
        <v>45203</v>
      </c>
      <c r="H377" t="s">
        <v>58</v>
      </c>
      <c r="I377" t="s">
        <v>48</v>
      </c>
      <c r="J377" t="s">
        <v>59</v>
      </c>
      <c r="K377">
        <v>2</v>
      </c>
      <c r="L377">
        <v>837.52</v>
      </c>
      <c r="M377" t="s">
        <v>35</v>
      </c>
      <c r="N377">
        <v>32</v>
      </c>
      <c r="O377" s="1">
        <v>45592</v>
      </c>
      <c r="P377" s="8" t="str">
        <f t="shared" si="5"/>
        <v>Oct</v>
      </c>
      <c r="Q377">
        <v>268</v>
      </c>
      <c r="R377" t="s">
        <v>43</v>
      </c>
      <c r="S377" s="7">
        <v>3</v>
      </c>
      <c r="T377" s="1">
        <v>45692</v>
      </c>
      <c r="U377" t="s">
        <v>30</v>
      </c>
    </row>
    <row r="378" spans="1:21" x14ac:dyDescent="0.35">
      <c r="A378" t="s">
        <v>806</v>
      </c>
      <c r="B378" t="s">
        <v>45</v>
      </c>
      <c r="C378" t="s">
        <v>22</v>
      </c>
      <c r="D378" t="s">
        <v>32</v>
      </c>
      <c r="E378" s="1">
        <v>45304</v>
      </c>
      <c r="F378" t="s">
        <v>807</v>
      </c>
      <c r="G378" s="1">
        <v>45204</v>
      </c>
      <c r="H378" t="s">
        <v>25</v>
      </c>
      <c r="I378" t="s">
        <v>26</v>
      </c>
      <c r="J378" t="s">
        <v>59</v>
      </c>
      <c r="K378">
        <v>5</v>
      </c>
      <c r="L378">
        <v>1067.8599999999999</v>
      </c>
      <c r="M378" t="s">
        <v>28</v>
      </c>
      <c r="N378">
        <v>41</v>
      </c>
      <c r="O378" s="1">
        <v>45531</v>
      </c>
      <c r="P378" s="8" t="str">
        <f t="shared" si="5"/>
        <v>Aug</v>
      </c>
      <c r="Q378">
        <v>164</v>
      </c>
      <c r="R378" t="s">
        <v>43</v>
      </c>
      <c r="S378" s="7">
        <v>1</v>
      </c>
      <c r="T378" s="1">
        <v>45785</v>
      </c>
      <c r="U378" t="s">
        <v>60</v>
      </c>
    </row>
    <row r="379" spans="1:21" x14ac:dyDescent="0.35">
      <c r="A379" t="s">
        <v>808</v>
      </c>
      <c r="B379" t="s">
        <v>45</v>
      </c>
      <c r="C379" t="s">
        <v>39</v>
      </c>
      <c r="D379" t="s">
        <v>56</v>
      </c>
      <c r="E379" s="1">
        <v>45884</v>
      </c>
      <c r="F379" t="s">
        <v>809</v>
      </c>
      <c r="G379" s="1">
        <v>45204</v>
      </c>
      <c r="H379" t="s">
        <v>58</v>
      </c>
      <c r="I379" t="s">
        <v>54</v>
      </c>
      <c r="J379" t="s">
        <v>59</v>
      </c>
      <c r="K379">
        <v>4</v>
      </c>
      <c r="L379">
        <v>658.8</v>
      </c>
      <c r="M379" t="s">
        <v>35</v>
      </c>
      <c r="N379">
        <v>10</v>
      </c>
      <c r="O379" s="1">
        <v>45735</v>
      </c>
      <c r="P379" s="8" t="str">
        <f t="shared" si="5"/>
        <v>Mar</v>
      </c>
      <c r="Q379">
        <v>19</v>
      </c>
      <c r="R379" t="s">
        <v>29</v>
      </c>
      <c r="S379" s="7">
        <v>3</v>
      </c>
      <c r="T379" s="1">
        <v>45878</v>
      </c>
      <c r="U379" t="s">
        <v>30</v>
      </c>
    </row>
    <row r="380" spans="1:21" x14ac:dyDescent="0.35">
      <c r="A380" t="s">
        <v>810</v>
      </c>
      <c r="B380" t="s">
        <v>21</v>
      </c>
      <c r="C380" t="s">
        <v>22</v>
      </c>
      <c r="D380" t="s">
        <v>77</v>
      </c>
      <c r="E380" s="1">
        <v>45710</v>
      </c>
      <c r="F380" t="s">
        <v>811</v>
      </c>
      <c r="G380" s="1">
        <v>45204</v>
      </c>
      <c r="H380" t="s">
        <v>58</v>
      </c>
      <c r="I380" t="s">
        <v>26</v>
      </c>
      <c r="J380" t="s">
        <v>64</v>
      </c>
      <c r="K380">
        <v>3</v>
      </c>
      <c r="L380">
        <v>1352.38</v>
      </c>
      <c r="M380" t="s">
        <v>28</v>
      </c>
      <c r="N380">
        <v>47</v>
      </c>
      <c r="O380" s="1">
        <v>45767</v>
      </c>
      <c r="P380" s="8" t="str">
        <f t="shared" si="5"/>
        <v>Apr</v>
      </c>
      <c r="Q380">
        <v>352</v>
      </c>
      <c r="R380" t="s">
        <v>29</v>
      </c>
      <c r="S380" s="7">
        <v>3</v>
      </c>
      <c r="T380" s="1">
        <v>45866</v>
      </c>
      <c r="U380" t="s">
        <v>30</v>
      </c>
    </row>
    <row r="381" spans="1:21" x14ac:dyDescent="0.35">
      <c r="A381" t="s">
        <v>812</v>
      </c>
      <c r="B381" t="s">
        <v>38</v>
      </c>
      <c r="C381" t="s">
        <v>39</v>
      </c>
      <c r="D381" t="s">
        <v>77</v>
      </c>
      <c r="E381" s="1">
        <v>45725</v>
      </c>
      <c r="F381" t="s">
        <v>813</v>
      </c>
      <c r="G381" s="1">
        <v>45204</v>
      </c>
      <c r="H381" t="s">
        <v>25</v>
      </c>
      <c r="I381" t="s">
        <v>26</v>
      </c>
      <c r="J381" t="s">
        <v>67</v>
      </c>
      <c r="K381">
        <v>5</v>
      </c>
      <c r="L381">
        <v>239.8</v>
      </c>
      <c r="M381" t="s">
        <v>35</v>
      </c>
      <c r="N381">
        <v>9</v>
      </c>
      <c r="O381" s="1">
        <v>45838</v>
      </c>
      <c r="P381" s="8" t="str">
        <f t="shared" si="5"/>
        <v>Jun</v>
      </c>
      <c r="Q381">
        <v>79</v>
      </c>
      <c r="R381" t="s">
        <v>43</v>
      </c>
      <c r="S381" s="7">
        <v>5</v>
      </c>
      <c r="T381" s="1">
        <v>45611</v>
      </c>
      <c r="U381" t="s">
        <v>60</v>
      </c>
    </row>
    <row r="382" spans="1:21" x14ac:dyDescent="0.35">
      <c r="A382" t="s">
        <v>814</v>
      </c>
      <c r="B382" t="s">
        <v>45</v>
      </c>
      <c r="C382" t="s">
        <v>82</v>
      </c>
      <c r="D382" t="s">
        <v>52</v>
      </c>
      <c r="E382" s="1">
        <v>45571</v>
      </c>
      <c r="F382" t="s">
        <v>815</v>
      </c>
      <c r="G382" s="1">
        <v>45204</v>
      </c>
      <c r="H382" t="s">
        <v>41</v>
      </c>
      <c r="I382" t="s">
        <v>63</v>
      </c>
      <c r="J382" t="s">
        <v>64</v>
      </c>
      <c r="K382">
        <v>5</v>
      </c>
      <c r="L382">
        <v>352.94</v>
      </c>
      <c r="M382" t="s">
        <v>35</v>
      </c>
      <c r="N382">
        <v>25</v>
      </c>
      <c r="O382" s="1">
        <v>45714</v>
      </c>
      <c r="P382" s="8" t="str">
        <f t="shared" si="5"/>
        <v>Feb</v>
      </c>
      <c r="Q382">
        <v>492</v>
      </c>
      <c r="R382" t="s">
        <v>43</v>
      </c>
      <c r="S382" s="7">
        <v>4</v>
      </c>
      <c r="T382" s="1">
        <v>45835</v>
      </c>
      <c r="U382" t="s">
        <v>60</v>
      </c>
    </row>
    <row r="383" spans="1:21" x14ac:dyDescent="0.35">
      <c r="A383" t="s">
        <v>816</v>
      </c>
      <c r="B383" t="s">
        <v>38</v>
      </c>
      <c r="C383" t="s">
        <v>39</v>
      </c>
      <c r="D383" t="s">
        <v>32</v>
      </c>
      <c r="E383" s="1">
        <v>45746</v>
      </c>
      <c r="F383" t="s">
        <v>817</v>
      </c>
      <c r="G383" s="1">
        <v>45204</v>
      </c>
      <c r="H383" t="s">
        <v>58</v>
      </c>
      <c r="I383" t="s">
        <v>63</v>
      </c>
      <c r="J383" t="s">
        <v>67</v>
      </c>
      <c r="K383">
        <v>2</v>
      </c>
      <c r="L383">
        <v>1353.28</v>
      </c>
      <c r="M383" t="s">
        <v>35</v>
      </c>
      <c r="N383">
        <v>10</v>
      </c>
      <c r="O383" s="1">
        <v>45807</v>
      </c>
      <c r="P383" s="8" t="str">
        <f t="shared" si="5"/>
        <v>May</v>
      </c>
      <c r="Q383">
        <v>175</v>
      </c>
      <c r="R383" t="s">
        <v>29</v>
      </c>
      <c r="S383" s="7">
        <v>3</v>
      </c>
      <c r="T383" s="1">
        <v>45763</v>
      </c>
      <c r="U383" t="s">
        <v>30</v>
      </c>
    </row>
    <row r="384" spans="1:21" x14ac:dyDescent="0.35">
      <c r="A384" t="s">
        <v>818</v>
      </c>
      <c r="B384" t="s">
        <v>45</v>
      </c>
      <c r="C384" t="s">
        <v>22</v>
      </c>
      <c r="D384" t="s">
        <v>56</v>
      </c>
      <c r="E384" s="1">
        <v>45177</v>
      </c>
      <c r="F384" t="s">
        <v>819</v>
      </c>
      <c r="G384" s="1">
        <v>45204</v>
      </c>
      <c r="H384" t="s">
        <v>34</v>
      </c>
      <c r="I384" t="s">
        <v>42</v>
      </c>
      <c r="J384" t="s">
        <v>64</v>
      </c>
      <c r="K384">
        <v>3</v>
      </c>
      <c r="L384">
        <v>307.64</v>
      </c>
      <c r="M384" t="s">
        <v>50</v>
      </c>
      <c r="N384">
        <v>37</v>
      </c>
      <c r="O384" s="1">
        <v>45666</v>
      </c>
      <c r="P384" s="8" t="str">
        <f t="shared" si="5"/>
        <v>Jan</v>
      </c>
      <c r="Q384">
        <v>17</v>
      </c>
      <c r="R384" t="s">
        <v>29</v>
      </c>
      <c r="S384" s="7">
        <v>2</v>
      </c>
      <c r="T384" s="1">
        <v>45779</v>
      </c>
      <c r="U384" t="s">
        <v>60</v>
      </c>
    </row>
    <row r="385" spans="1:21" x14ac:dyDescent="0.35">
      <c r="A385" t="s">
        <v>820</v>
      </c>
      <c r="B385" t="s">
        <v>21</v>
      </c>
      <c r="C385" t="s">
        <v>22</v>
      </c>
      <c r="D385" t="s">
        <v>77</v>
      </c>
      <c r="E385" s="1">
        <v>45812</v>
      </c>
      <c r="F385" t="s">
        <v>821</v>
      </c>
      <c r="G385" s="1">
        <v>45205</v>
      </c>
      <c r="H385" t="s">
        <v>25</v>
      </c>
      <c r="I385" t="s">
        <v>63</v>
      </c>
      <c r="J385" t="s">
        <v>27</v>
      </c>
      <c r="K385">
        <v>5</v>
      </c>
      <c r="L385">
        <v>468.95</v>
      </c>
      <c r="M385" t="s">
        <v>35</v>
      </c>
      <c r="N385">
        <v>16</v>
      </c>
      <c r="O385" s="1">
        <v>45559</v>
      </c>
      <c r="P385" s="8" t="str">
        <f t="shared" si="5"/>
        <v>Sep</v>
      </c>
      <c r="Q385">
        <v>355</v>
      </c>
      <c r="R385" t="s">
        <v>43</v>
      </c>
      <c r="S385" s="7">
        <v>3</v>
      </c>
      <c r="T385" s="1">
        <v>45831</v>
      </c>
      <c r="U385" t="s">
        <v>30</v>
      </c>
    </row>
    <row r="386" spans="1:21" x14ac:dyDescent="0.35">
      <c r="A386" t="s">
        <v>822</v>
      </c>
      <c r="B386" t="s">
        <v>38</v>
      </c>
      <c r="C386" t="s">
        <v>82</v>
      </c>
      <c r="D386" t="s">
        <v>77</v>
      </c>
      <c r="E386" s="1">
        <v>45714</v>
      </c>
      <c r="F386" t="s">
        <v>823</v>
      </c>
      <c r="G386" s="1">
        <v>45205</v>
      </c>
      <c r="H386" t="s">
        <v>58</v>
      </c>
      <c r="I386" t="s">
        <v>63</v>
      </c>
      <c r="J386" t="s">
        <v>64</v>
      </c>
      <c r="K386">
        <v>2</v>
      </c>
      <c r="L386">
        <v>242.87</v>
      </c>
      <c r="M386" t="s">
        <v>35</v>
      </c>
      <c r="N386">
        <v>7</v>
      </c>
      <c r="O386" s="1">
        <v>45692</v>
      </c>
      <c r="P386" s="8" t="str">
        <f t="shared" si="5"/>
        <v>Feb</v>
      </c>
      <c r="Q386">
        <v>267</v>
      </c>
      <c r="R386" t="s">
        <v>29</v>
      </c>
      <c r="S386" s="7">
        <v>2</v>
      </c>
      <c r="T386" s="1">
        <v>45734</v>
      </c>
      <c r="U386" t="s">
        <v>60</v>
      </c>
    </row>
    <row r="387" spans="1:21" x14ac:dyDescent="0.35">
      <c r="A387" t="s">
        <v>824</v>
      </c>
      <c r="B387" t="s">
        <v>45</v>
      </c>
      <c r="C387" t="s">
        <v>82</v>
      </c>
      <c r="D387" t="s">
        <v>32</v>
      </c>
      <c r="E387" s="1">
        <v>45749</v>
      </c>
      <c r="F387" t="s">
        <v>825</v>
      </c>
      <c r="G387" s="1">
        <v>45205</v>
      </c>
      <c r="H387" t="s">
        <v>47</v>
      </c>
      <c r="I387" t="s">
        <v>48</v>
      </c>
      <c r="J387" t="s">
        <v>27</v>
      </c>
      <c r="K387">
        <v>4</v>
      </c>
      <c r="L387">
        <v>197.71</v>
      </c>
      <c r="M387" t="s">
        <v>28</v>
      </c>
      <c r="N387">
        <v>20</v>
      </c>
      <c r="O387" s="1">
        <v>45662</v>
      </c>
      <c r="P387" s="8" t="str">
        <f t="shared" ref="P387:P450" si="6">TEXT(O387, "mmm")</f>
        <v>Jan</v>
      </c>
      <c r="Q387">
        <v>140</v>
      </c>
      <c r="R387" t="s">
        <v>43</v>
      </c>
      <c r="S387" s="7">
        <v>3</v>
      </c>
      <c r="T387" s="1">
        <v>45541</v>
      </c>
      <c r="U387" t="s">
        <v>60</v>
      </c>
    </row>
    <row r="388" spans="1:21" x14ac:dyDescent="0.35">
      <c r="A388" t="s">
        <v>826</v>
      </c>
      <c r="B388" t="s">
        <v>38</v>
      </c>
      <c r="C388" t="s">
        <v>82</v>
      </c>
      <c r="D388" t="s">
        <v>52</v>
      </c>
      <c r="E388" s="1">
        <v>45863</v>
      </c>
      <c r="F388" t="s">
        <v>827</v>
      </c>
      <c r="G388" s="1">
        <v>45205</v>
      </c>
      <c r="H388" t="s">
        <v>41</v>
      </c>
      <c r="I388" t="s">
        <v>48</v>
      </c>
      <c r="J388" t="s">
        <v>27</v>
      </c>
      <c r="K388">
        <v>2</v>
      </c>
      <c r="L388">
        <v>1399.34</v>
      </c>
      <c r="M388" t="s">
        <v>28</v>
      </c>
      <c r="N388">
        <v>31</v>
      </c>
      <c r="O388" s="1">
        <v>45689</v>
      </c>
      <c r="P388" s="8" t="str">
        <f t="shared" si="6"/>
        <v>Feb</v>
      </c>
      <c r="Q388">
        <v>314</v>
      </c>
      <c r="R388" t="s">
        <v>29</v>
      </c>
      <c r="S388" s="7">
        <v>3</v>
      </c>
      <c r="T388" s="1">
        <v>45868</v>
      </c>
      <c r="U388" t="s">
        <v>30</v>
      </c>
    </row>
    <row r="389" spans="1:21" x14ac:dyDescent="0.35">
      <c r="A389" t="s">
        <v>828</v>
      </c>
      <c r="B389" t="s">
        <v>38</v>
      </c>
      <c r="C389" t="s">
        <v>82</v>
      </c>
      <c r="D389" t="s">
        <v>77</v>
      </c>
      <c r="E389" s="1">
        <v>45454</v>
      </c>
      <c r="F389" t="s">
        <v>829</v>
      </c>
      <c r="G389" s="1">
        <v>45205</v>
      </c>
      <c r="H389" t="s">
        <v>58</v>
      </c>
      <c r="I389" t="s">
        <v>26</v>
      </c>
      <c r="J389" t="s">
        <v>64</v>
      </c>
      <c r="K389">
        <v>3</v>
      </c>
      <c r="L389">
        <v>1257.67</v>
      </c>
      <c r="M389" t="s">
        <v>50</v>
      </c>
      <c r="N389">
        <v>48</v>
      </c>
      <c r="O389" s="1">
        <v>45745</v>
      </c>
      <c r="P389" s="8" t="str">
        <f t="shared" si="6"/>
        <v>Mar</v>
      </c>
      <c r="Q389">
        <v>252</v>
      </c>
      <c r="R389" t="s">
        <v>29</v>
      </c>
      <c r="S389" s="7">
        <v>1</v>
      </c>
      <c r="T389" s="1">
        <v>45590</v>
      </c>
      <c r="U389" t="s">
        <v>60</v>
      </c>
    </row>
    <row r="390" spans="1:21" x14ac:dyDescent="0.35">
      <c r="A390" t="s">
        <v>830</v>
      </c>
      <c r="B390" t="s">
        <v>21</v>
      </c>
      <c r="C390" t="s">
        <v>39</v>
      </c>
      <c r="D390" t="s">
        <v>56</v>
      </c>
      <c r="E390" s="1">
        <v>45428</v>
      </c>
      <c r="F390" t="s">
        <v>831</v>
      </c>
      <c r="G390" s="1">
        <v>45205</v>
      </c>
      <c r="H390" t="s">
        <v>25</v>
      </c>
      <c r="I390" t="s">
        <v>42</v>
      </c>
      <c r="J390" t="s">
        <v>27</v>
      </c>
      <c r="K390">
        <v>5</v>
      </c>
      <c r="L390">
        <v>1111.8800000000001</v>
      </c>
      <c r="M390" t="s">
        <v>35</v>
      </c>
      <c r="N390">
        <v>1</v>
      </c>
      <c r="O390" s="1">
        <v>45601</v>
      </c>
      <c r="P390" s="8" t="str">
        <f t="shared" si="6"/>
        <v>Nov</v>
      </c>
      <c r="Q390">
        <v>202</v>
      </c>
      <c r="R390" t="s">
        <v>43</v>
      </c>
      <c r="S390" s="7">
        <v>5</v>
      </c>
      <c r="T390" s="1">
        <v>45831</v>
      </c>
      <c r="U390" t="s">
        <v>36</v>
      </c>
    </row>
    <row r="391" spans="1:21" x14ac:dyDescent="0.35">
      <c r="A391" t="s">
        <v>832</v>
      </c>
      <c r="B391" t="s">
        <v>45</v>
      </c>
      <c r="C391" t="s">
        <v>82</v>
      </c>
      <c r="D391" t="s">
        <v>23</v>
      </c>
      <c r="E391" s="1">
        <v>45618</v>
      </c>
      <c r="F391" t="s">
        <v>833</v>
      </c>
      <c r="G391" s="1">
        <v>45205</v>
      </c>
      <c r="H391" t="s">
        <v>58</v>
      </c>
      <c r="I391" t="s">
        <v>63</v>
      </c>
      <c r="J391" t="s">
        <v>49</v>
      </c>
      <c r="K391">
        <v>2</v>
      </c>
      <c r="L391">
        <v>1480.26</v>
      </c>
      <c r="M391" t="s">
        <v>50</v>
      </c>
      <c r="N391">
        <v>37</v>
      </c>
      <c r="O391" s="1">
        <v>45637</v>
      </c>
      <c r="P391" s="8" t="str">
        <f t="shared" si="6"/>
        <v>Dec</v>
      </c>
      <c r="Q391">
        <v>332</v>
      </c>
      <c r="R391" t="s">
        <v>43</v>
      </c>
      <c r="S391" s="7">
        <v>4</v>
      </c>
      <c r="T391" s="1">
        <v>45541</v>
      </c>
      <c r="U391" t="s">
        <v>36</v>
      </c>
    </row>
    <row r="392" spans="1:21" x14ac:dyDescent="0.35">
      <c r="A392" t="s">
        <v>834</v>
      </c>
      <c r="B392" t="s">
        <v>21</v>
      </c>
      <c r="C392" t="s">
        <v>39</v>
      </c>
      <c r="D392" t="s">
        <v>23</v>
      </c>
      <c r="E392" s="1">
        <v>45697</v>
      </c>
      <c r="F392" t="s">
        <v>835</v>
      </c>
      <c r="G392" s="1">
        <v>45205</v>
      </c>
      <c r="H392" t="s">
        <v>58</v>
      </c>
      <c r="I392" t="s">
        <v>54</v>
      </c>
      <c r="J392" t="s">
        <v>64</v>
      </c>
      <c r="K392">
        <v>5</v>
      </c>
      <c r="L392">
        <v>1351.93</v>
      </c>
      <c r="M392" t="s">
        <v>35</v>
      </c>
      <c r="N392">
        <v>34</v>
      </c>
      <c r="O392" s="1">
        <v>45847</v>
      </c>
      <c r="P392" s="8" t="str">
        <f t="shared" si="6"/>
        <v>Jul</v>
      </c>
      <c r="Q392">
        <v>90</v>
      </c>
      <c r="R392" t="s">
        <v>29</v>
      </c>
      <c r="S392" s="7">
        <v>3</v>
      </c>
      <c r="T392" s="1">
        <v>45546</v>
      </c>
      <c r="U392" t="s">
        <v>60</v>
      </c>
    </row>
    <row r="393" spans="1:21" x14ac:dyDescent="0.35">
      <c r="A393" t="s">
        <v>836</v>
      </c>
      <c r="B393" t="s">
        <v>38</v>
      </c>
      <c r="C393" t="s">
        <v>22</v>
      </c>
      <c r="D393" t="s">
        <v>32</v>
      </c>
      <c r="E393" s="1">
        <v>45421</v>
      </c>
      <c r="F393" t="s">
        <v>837</v>
      </c>
      <c r="G393" s="1">
        <v>45205</v>
      </c>
      <c r="H393" t="s">
        <v>25</v>
      </c>
      <c r="I393" t="s">
        <v>63</v>
      </c>
      <c r="J393" t="s">
        <v>64</v>
      </c>
      <c r="K393">
        <v>2</v>
      </c>
      <c r="L393">
        <v>743.12</v>
      </c>
      <c r="M393" t="s">
        <v>28</v>
      </c>
      <c r="N393">
        <v>34</v>
      </c>
      <c r="O393" s="1">
        <v>45730</v>
      </c>
      <c r="P393" s="8" t="str">
        <f t="shared" si="6"/>
        <v>Mar</v>
      </c>
      <c r="Q393">
        <v>184</v>
      </c>
      <c r="R393" t="s">
        <v>29</v>
      </c>
      <c r="S393" s="7">
        <v>2</v>
      </c>
      <c r="T393" s="1">
        <v>45769</v>
      </c>
      <c r="U393" t="s">
        <v>36</v>
      </c>
    </row>
    <row r="394" spans="1:21" x14ac:dyDescent="0.35">
      <c r="A394" t="s">
        <v>838</v>
      </c>
      <c r="B394" t="s">
        <v>38</v>
      </c>
      <c r="C394" t="s">
        <v>82</v>
      </c>
      <c r="D394" t="s">
        <v>77</v>
      </c>
      <c r="E394" s="1">
        <v>45652</v>
      </c>
      <c r="F394" t="s">
        <v>839</v>
      </c>
      <c r="G394" s="1">
        <v>45206</v>
      </c>
      <c r="H394" t="s">
        <v>58</v>
      </c>
      <c r="I394" t="s">
        <v>63</v>
      </c>
      <c r="J394" t="s">
        <v>67</v>
      </c>
      <c r="K394">
        <v>2</v>
      </c>
      <c r="L394">
        <v>1014.57</v>
      </c>
      <c r="M394" t="s">
        <v>35</v>
      </c>
      <c r="N394">
        <v>39</v>
      </c>
      <c r="O394" s="1">
        <v>45624</v>
      </c>
      <c r="P394" s="8" t="str">
        <f t="shared" si="6"/>
        <v>Nov</v>
      </c>
      <c r="Q394">
        <v>300</v>
      </c>
      <c r="R394" t="s">
        <v>43</v>
      </c>
      <c r="S394" s="7">
        <v>2</v>
      </c>
      <c r="T394" s="1">
        <v>45613</v>
      </c>
      <c r="U394" t="s">
        <v>36</v>
      </c>
    </row>
    <row r="395" spans="1:21" x14ac:dyDescent="0.35">
      <c r="A395" t="s">
        <v>840</v>
      </c>
      <c r="B395" t="s">
        <v>21</v>
      </c>
      <c r="C395" t="s">
        <v>22</v>
      </c>
      <c r="D395" t="s">
        <v>32</v>
      </c>
      <c r="E395" s="1">
        <v>45271</v>
      </c>
      <c r="F395" t="s">
        <v>841</v>
      </c>
      <c r="G395" s="1">
        <v>45206</v>
      </c>
      <c r="H395" t="s">
        <v>58</v>
      </c>
      <c r="I395" t="s">
        <v>48</v>
      </c>
      <c r="J395" t="s">
        <v>64</v>
      </c>
      <c r="K395">
        <v>3</v>
      </c>
      <c r="L395">
        <v>489.92</v>
      </c>
      <c r="M395" t="s">
        <v>35</v>
      </c>
      <c r="N395">
        <v>7</v>
      </c>
      <c r="O395" s="1">
        <v>45814</v>
      </c>
      <c r="P395" s="8" t="str">
        <f t="shared" si="6"/>
        <v>Jun</v>
      </c>
      <c r="Q395">
        <v>363</v>
      </c>
      <c r="R395" t="s">
        <v>29</v>
      </c>
      <c r="S395" s="7">
        <v>2</v>
      </c>
      <c r="T395" s="1">
        <v>45558</v>
      </c>
      <c r="U395" t="s">
        <v>36</v>
      </c>
    </row>
    <row r="396" spans="1:21" x14ac:dyDescent="0.35">
      <c r="A396" t="s">
        <v>842</v>
      </c>
      <c r="B396" t="s">
        <v>45</v>
      </c>
      <c r="C396" t="s">
        <v>82</v>
      </c>
      <c r="D396" t="s">
        <v>23</v>
      </c>
      <c r="E396" s="1">
        <v>45556</v>
      </c>
      <c r="F396" t="s">
        <v>843</v>
      </c>
      <c r="G396" s="1">
        <v>45206</v>
      </c>
      <c r="H396" t="s">
        <v>34</v>
      </c>
      <c r="I396" t="s">
        <v>54</v>
      </c>
      <c r="J396" t="s">
        <v>64</v>
      </c>
      <c r="K396">
        <v>4</v>
      </c>
      <c r="L396">
        <v>1182.82</v>
      </c>
      <c r="M396" t="s">
        <v>28</v>
      </c>
      <c r="N396">
        <v>12</v>
      </c>
      <c r="O396" s="1">
        <v>45871</v>
      </c>
      <c r="P396" s="8" t="str">
        <f t="shared" si="6"/>
        <v>Aug</v>
      </c>
      <c r="Q396">
        <v>252</v>
      </c>
      <c r="R396" t="s">
        <v>29</v>
      </c>
      <c r="S396" s="7">
        <v>3</v>
      </c>
      <c r="T396" s="1">
        <v>45827</v>
      </c>
      <c r="U396" t="s">
        <v>60</v>
      </c>
    </row>
    <row r="397" spans="1:21" x14ac:dyDescent="0.35">
      <c r="A397" t="s">
        <v>844</v>
      </c>
      <c r="B397" t="s">
        <v>38</v>
      </c>
      <c r="C397" t="s">
        <v>39</v>
      </c>
      <c r="D397" t="s">
        <v>56</v>
      </c>
      <c r="E397" s="1">
        <v>45183</v>
      </c>
      <c r="F397" t="s">
        <v>845</v>
      </c>
      <c r="G397" s="1">
        <v>45206</v>
      </c>
      <c r="H397" t="s">
        <v>34</v>
      </c>
      <c r="I397" t="s">
        <v>26</v>
      </c>
      <c r="J397" t="s">
        <v>67</v>
      </c>
      <c r="K397">
        <v>1</v>
      </c>
      <c r="L397">
        <v>1404.83</v>
      </c>
      <c r="M397" t="s">
        <v>28</v>
      </c>
      <c r="N397">
        <v>45</v>
      </c>
      <c r="O397" s="1">
        <v>45657</v>
      </c>
      <c r="P397" s="8" t="str">
        <f t="shared" si="6"/>
        <v>Dec</v>
      </c>
      <c r="Q397">
        <v>31</v>
      </c>
      <c r="R397" t="s">
        <v>29</v>
      </c>
      <c r="S397" s="7">
        <v>5</v>
      </c>
      <c r="T397" s="1">
        <v>45885</v>
      </c>
      <c r="U397" t="s">
        <v>36</v>
      </c>
    </row>
    <row r="398" spans="1:21" x14ac:dyDescent="0.35">
      <c r="A398" t="s">
        <v>846</v>
      </c>
      <c r="B398" t="s">
        <v>38</v>
      </c>
      <c r="C398" t="s">
        <v>22</v>
      </c>
      <c r="D398" t="s">
        <v>52</v>
      </c>
      <c r="E398" s="1">
        <v>45875</v>
      </c>
      <c r="F398" t="s">
        <v>847</v>
      </c>
      <c r="G398" s="1">
        <v>45206</v>
      </c>
      <c r="H398" t="s">
        <v>41</v>
      </c>
      <c r="I398" t="s">
        <v>48</v>
      </c>
      <c r="J398" t="s">
        <v>67</v>
      </c>
      <c r="K398">
        <v>3</v>
      </c>
      <c r="L398">
        <v>1269.92</v>
      </c>
      <c r="M398" t="s">
        <v>28</v>
      </c>
      <c r="N398">
        <v>43</v>
      </c>
      <c r="O398" s="1">
        <v>45740</v>
      </c>
      <c r="P398" s="8" t="str">
        <f t="shared" si="6"/>
        <v>Mar</v>
      </c>
      <c r="Q398">
        <v>82</v>
      </c>
      <c r="R398" t="s">
        <v>29</v>
      </c>
      <c r="S398" s="7">
        <v>3</v>
      </c>
      <c r="T398" s="1">
        <v>45780</v>
      </c>
      <c r="U398" t="s">
        <v>30</v>
      </c>
    </row>
    <row r="399" spans="1:21" x14ac:dyDescent="0.35">
      <c r="A399" t="s">
        <v>848</v>
      </c>
      <c r="B399" t="s">
        <v>45</v>
      </c>
      <c r="C399" t="s">
        <v>39</v>
      </c>
      <c r="D399" t="s">
        <v>56</v>
      </c>
      <c r="E399" s="1">
        <v>45768</v>
      </c>
      <c r="F399" t="s">
        <v>849</v>
      </c>
      <c r="G399" s="1">
        <v>45206</v>
      </c>
      <c r="H399" t="s">
        <v>41</v>
      </c>
      <c r="I399" t="s">
        <v>48</v>
      </c>
      <c r="J399" t="s">
        <v>59</v>
      </c>
      <c r="K399">
        <v>1</v>
      </c>
      <c r="L399">
        <v>321.33999999999997</v>
      </c>
      <c r="M399" t="s">
        <v>35</v>
      </c>
      <c r="N399">
        <v>22</v>
      </c>
      <c r="O399" s="1">
        <v>45634</v>
      </c>
      <c r="P399" s="8" t="str">
        <f t="shared" si="6"/>
        <v>Dec</v>
      </c>
      <c r="Q399">
        <v>29</v>
      </c>
      <c r="R399" t="s">
        <v>29</v>
      </c>
      <c r="S399" s="7">
        <v>2</v>
      </c>
      <c r="T399" s="1">
        <v>45581</v>
      </c>
      <c r="U399" t="s">
        <v>60</v>
      </c>
    </row>
    <row r="400" spans="1:21" x14ac:dyDescent="0.35">
      <c r="A400" t="s">
        <v>850</v>
      </c>
      <c r="B400" t="s">
        <v>45</v>
      </c>
      <c r="C400" t="s">
        <v>22</v>
      </c>
      <c r="D400" t="s">
        <v>56</v>
      </c>
      <c r="E400" s="1">
        <v>45171</v>
      </c>
      <c r="F400" t="s">
        <v>851</v>
      </c>
      <c r="G400" s="1">
        <v>45206</v>
      </c>
      <c r="H400" t="s">
        <v>47</v>
      </c>
      <c r="I400" t="s">
        <v>54</v>
      </c>
      <c r="J400" t="s">
        <v>64</v>
      </c>
      <c r="K400">
        <v>1</v>
      </c>
      <c r="L400">
        <v>504.21</v>
      </c>
      <c r="M400" t="s">
        <v>35</v>
      </c>
      <c r="N400">
        <v>37</v>
      </c>
      <c r="O400" s="1">
        <v>45709</v>
      </c>
      <c r="P400" s="8" t="str">
        <f t="shared" si="6"/>
        <v>Feb</v>
      </c>
      <c r="Q400">
        <v>467</v>
      </c>
      <c r="R400" t="s">
        <v>29</v>
      </c>
      <c r="S400" s="7">
        <v>5</v>
      </c>
      <c r="T400" s="1">
        <v>45633</v>
      </c>
      <c r="U400" t="s">
        <v>36</v>
      </c>
    </row>
    <row r="401" spans="1:21" x14ac:dyDescent="0.35">
      <c r="A401" t="s">
        <v>852</v>
      </c>
      <c r="B401" t="s">
        <v>21</v>
      </c>
      <c r="C401" t="s">
        <v>22</v>
      </c>
      <c r="D401" t="s">
        <v>52</v>
      </c>
      <c r="E401" s="1">
        <v>45471</v>
      </c>
      <c r="F401" t="s">
        <v>853</v>
      </c>
      <c r="G401" s="1">
        <v>45206</v>
      </c>
      <c r="H401" t="s">
        <v>41</v>
      </c>
      <c r="I401" t="s">
        <v>54</v>
      </c>
      <c r="J401" t="s">
        <v>64</v>
      </c>
      <c r="K401">
        <v>1</v>
      </c>
      <c r="L401">
        <v>353.12</v>
      </c>
      <c r="M401" t="s">
        <v>35</v>
      </c>
      <c r="N401">
        <v>49</v>
      </c>
      <c r="O401" s="1">
        <v>45773</v>
      </c>
      <c r="P401" s="8" t="str">
        <f t="shared" si="6"/>
        <v>Apr</v>
      </c>
      <c r="Q401">
        <v>20</v>
      </c>
      <c r="R401" t="s">
        <v>29</v>
      </c>
      <c r="S401" s="7">
        <v>4</v>
      </c>
      <c r="T401" s="1">
        <v>45686</v>
      </c>
      <c r="U401" t="s">
        <v>36</v>
      </c>
    </row>
    <row r="402" spans="1:21" x14ac:dyDescent="0.35">
      <c r="A402" t="s">
        <v>854</v>
      </c>
      <c r="B402" t="s">
        <v>45</v>
      </c>
      <c r="C402" t="s">
        <v>39</v>
      </c>
      <c r="D402" t="s">
        <v>77</v>
      </c>
      <c r="E402" s="1">
        <v>45608</v>
      </c>
      <c r="F402" t="s">
        <v>855</v>
      </c>
      <c r="G402" s="1">
        <v>45207</v>
      </c>
      <c r="H402" t="s">
        <v>58</v>
      </c>
      <c r="I402" t="s">
        <v>63</v>
      </c>
      <c r="J402" t="s">
        <v>49</v>
      </c>
      <c r="K402">
        <v>2</v>
      </c>
      <c r="L402">
        <v>1366</v>
      </c>
      <c r="M402" t="s">
        <v>50</v>
      </c>
      <c r="N402">
        <v>35</v>
      </c>
      <c r="O402" s="1">
        <v>45885</v>
      </c>
      <c r="P402" s="8" t="str">
        <f t="shared" si="6"/>
        <v>Aug</v>
      </c>
      <c r="Q402">
        <v>436</v>
      </c>
      <c r="R402" t="s">
        <v>43</v>
      </c>
      <c r="S402" s="7">
        <v>4</v>
      </c>
      <c r="T402" s="1">
        <v>45666</v>
      </c>
      <c r="U402" t="s">
        <v>60</v>
      </c>
    </row>
    <row r="403" spans="1:21" x14ac:dyDescent="0.35">
      <c r="A403" t="s">
        <v>856</v>
      </c>
      <c r="B403" t="s">
        <v>21</v>
      </c>
      <c r="C403" t="s">
        <v>39</v>
      </c>
      <c r="D403" t="s">
        <v>77</v>
      </c>
      <c r="E403" s="1">
        <v>45317</v>
      </c>
      <c r="F403" t="s">
        <v>857</v>
      </c>
      <c r="G403" s="1">
        <v>45207</v>
      </c>
      <c r="H403" t="s">
        <v>58</v>
      </c>
      <c r="I403" t="s">
        <v>48</v>
      </c>
      <c r="J403" t="s">
        <v>59</v>
      </c>
      <c r="K403">
        <v>5</v>
      </c>
      <c r="L403">
        <v>268.56</v>
      </c>
      <c r="M403" t="s">
        <v>28</v>
      </c>
      <c r="N403">
        <v>37</v>
      </c>
      <c r="O403" s="1">
        <v>45585</v>
      </c>
      <c r="P403" s="8" t="str">
        <f t="shared" si="6"/>
        <v>Oct</v>
      </c>
      <c r="Q403">
        <v>281</v>
      </c>
      <c r="R403" t="s">
        <v>29</v>
      </c>
      <c r="S403" s="7">
        <v>3</v>
      </c>
      <c r="T403" s="1">
        <v>45589</v>
      </c>
      <c r="U403" t="s">
        <v>30</v>
      </c>
    </row>
    <row r="404" spans="1:21" x14ac:dyDescent="0.35">
      <c r="A404" t="s">
        <v>858</v>
      </c>
      <c r="B404" t="s">
        <v>21</v>
      </c>
      <c r="C404" t="s">
        <v>39</v>
      </c>
      <c r="D404" t="s">
        <v>77</v>
      </c>
      <c r="E404" s="1">
        <v>45448</v>
      </c>
      <c r="F404" t="s">
        <v>859</v>
      </c>
      <c r="G404" s="1">
        <v>45207</v>
      </c>
      <c r="H404" t="s">
        <v>25</v>
      </c>
      <c r="I404" t="s">
        <v>54</v>
      </c>
      <c r="J404" t="s">
        <v>67</v>
      </c>
      <c r="K404">
        <v>2</v>
      </c>
      <c r="L404">
        <v>906.01</v>
      </c>
      <c r="M404" t="s">
        <v>50</v>
      </c>
      <c r="N404">
        <v>16</v>
      </c>
      <c r="O404" s="1">
        <v>45599</v>
      </c>
      <c r="P404" s="8" t="str">
        <f t="shared" si="6"/>
        <v>Nov</v>
      </c>
      <c r="Q404">
        <v>387</v>
      </c>
      <c r="R404" t="s">
        <v>43</v>
      </c>
      <c r="S404" s="7">
        <v>3</v>
      </c>
      <c r="T404" s="1">
        <v>45756</v>
      </c>
      <c r="U404" t="s">
        <v>60</v>
      </c>
    </row>
    <row r="405" spans="1:21" x14ac:dyDescent="0.35">
      <c r="A405" t="s">
        <v>860</v>
      </c>
      <c r="B405" t="s">
        <v>21</v>
      </c>
      <c r="C405" t="s">
        <v>39</v>
      </c>
      <c r="D405" t="s">
        <v>56</v>
      </c>
      <c r="E405" s="1">
        <v>45407</v>
      </c>
      <c r="F405" t="s">
        <v>861</v>
      </c>
      <c r="G405" s="1">
        <v>45207</v>
      </c>
      <c r="H405" t="s">
        <v>47</v>
      </c>
      <c r="I405" t="s">
        <v>54</v>
      </c>
      <c r="J405" t="s">
        <v>67</v>
      </c>
      <c r="K405">
        <v>5</v>
      </c>
      <c r="L405">
        <v>914.58</v>
      </c>
      <c r="M405" t="s">
        <v>28</v>
      </c>
      <c r="N405">
        <v>11</v>
      </c>
      <c r="O405" s="1">
        <v>45588</v>
      </c>
      <c r="P405" s="8" t="str">
        <f t="shared" si="6"/>
        <v>Oct</v>
      </c>
      <c r="Q405">
        <v>500</v>
      </c>
      <c r="R405" t="s">
        <v>43</v>
      </c>
      <c r="S405" s="7">
        <v>3</v>
      </c>
      <c r="T405" s="1">
        <v>45682</v>
      </c>
      <c r="U405" t="s">
        <v>30</v>
      </c>
    </row>
    <row r="406" spans="1:21" x14ac:dyDescent="0.35">
      <c r="A406" t="s">
        <v>862</v>
      </c>
      <c r="B406" t="s">
        <v>38</v>
      </c>
      <c r="C406" t="s">
        <v>39</v>
      </c>
      <c r="D406" t="s">
        <v>32</v>
      </c>
      <c r="E406" s="1">
        <v>45830</v>
      </c>
      <c r="F406" t="s">
        <v>863</v>
      </c>
      <c r="G406" s="1">
        <v>45208</v>
      </c>
      <c r="H406" t="s">
        <v>47</v>
      </c>
      <c r="I406" t="s">
        <v>63</v>
      </c>
      <c r="J406" t="s">
        <v>27</v>
      </c>
      <c r="K406">
        <v>2</v>
      </c>
      <c r="L406">
        <v>948.7</v>
      </c>
      <c r="M406" t="s">
        <v>28</v>
      </c>
      <c r="N406">
        <v>14</v>
      </c>
      <c r="O406" s="1">
        <v>45594</v>
      </c>
      <c r="P406" s="8" t="str">
        <f t="shared" si="6"/>
        <v>Oct</v>
      </c>
      <c r="Q406">
        <v>221</v>
      </c>
      <c r="R406" t="s">
        <v>29</v>
      </c>
      <c r="S406" s="7">
        <v>1</v>
      </c>
      <c r="T406" s="1">
        <v>45643</v>
      </c>
      <c r="U406" t="s">
        <v>36</v>
      </c>
    </row>
    <row r="407" spans="1:21" x14ac:dyDescent="0.35">
      <c r="A407" t="s">
        <v>864</v>
      </c>
      <c r="B407" t="s">
        <v>45</v>
      </c>
      <c r="C407" t="s">
        <v>39</v>
      </c>
      <c r="D407" t="s">
        <v>32</v>
      </c>
      <c r="E407" s="1">
        <v>45583</v>
      </c>
      <c r="F407" t="s">
        <v>865</v>
      </c>
      <c r="G407" s="1">
        <v>45208</v>
      </c>
      <c r="H407" t="s">
        <v>47</v>
      </c>
      <c r="I407" t="s">
        <v>48</v>
      </c>
      <c r="J407" t="s">
        <v>49</v>
      </c>
      <c r="K407">
        <v>5</v>
      </c>
      <c r="L407">
        <v>623.82000000000005</v>
      </c>
      <c r="M407" t="s">
        <v>35</v>
      </c>
      <c r="N407">
        <v>28</v>
      </c>
      <c r="O407" s="1">
        <v>45645</v>
      </c>
      <c r="P407" s="8" t="str">
        <f t="shared" si="6"/>
        <v>Dec</v>
      </c>
      <c r="Q407">
        <v>419</v>
      </c>
      <c r="R407" t="s">
        <v>29</v>
      </c>
      <c r="S407" s="7">
        <v>1</v>
      </c>
      <c r="T407" s="1">
        <v>45830</v>
      </c>
      <c r="U407" t="s">
        <v>60</v>
      </c>
    </row>
    <row r="408" spans="1:21" x14ac:dyDescent="0.35">
      <c r="A408" t="s">
        <v>866</v>
      </c>
      <c r="B408" t="s">
        <v>45</v>
      </c>
      <c r="C408" t="s">
        <v>22</v>
      </c>
      <c r="D408" t="s">
        <v>23</v>
      </c>
      <c r="E408" s="1">
        <v>45734</v>
      </c>
      <c r="F408" t="s">
        <v>867</v>
      </c>
      <c r="G408" s="1">
        <v>45208</v>
      </c>
      <c r="H408" t="s">
        <v>58</v>
      </c>
      <c r="I408" t="s">
        <v>48</v>
      </c>
      <c r="J408" t="s">
        <v>59</v>
      </c>
      <c r="K408">
        <v>1</v>
      </c>
      <c r="L408">
        <v>1165.1500000000001</v>
      </c>
      <c r="M408" t="s">
        <v>35</v>
      </c>
      <c r="N408">
        <v>45</v>
      </c>
      <c r="O408" s="1">
        <v>45592</v>
      </c>
      <c r="P408" s="8" t="str">
        <f t="shared" si="6"/>
        <v>Oct</v>
      </c>
      <c r="Q408">
        <v>90</v>
      </c>
      <c r="R408" t="s">
        <v>29</v>
      </c>
      <c r="S408" s="7">
        <v>5</v>
      </c>
      <c r="T408" s="1">
        <v>45639</v>
      </c>
      <c r="U408" t="s">
        <v>36</v>
      </c>
    </row>
    <row r="409" spans="1:21" x14ac:dyDescent="0.35">
      <c r="A409" t="s">
        <v>868</v>
      </c>
      <c r="B409" t="s">
        <v>45</v>
      </c>
      <c r="C409" t="s">
        <v>22</v>
      </c>
      <c r="D409" t="s">
        <v>56</v>
      </c>
      <c r="E409" s="1">
        <v>45785</v>
      </c>
      <c r="F409" t="s">
        <v>869</v>
      </c>
      <c r="G409" s="1">
        <v>45208</v>
      </c>
      <c r="H409" t="s">
        <v>34</v>
      </c>
      <c r="I409" t="s">
        <v>48</v>
      </c>
      <c r="J409" t="s">
        <v>67</v>
      </c>
      <c r="K409">
        <v>5</v>
      </c>
      <c r="L409">
        <v>1175.72</v>
      </c>
      <c r="M409" t="s">
        <v>50</v>
      </c>
      <c r="N409">
        <v>38</v>
      </c>
      <c r="O409" s="1">
        <v>45675</v>
      </c>
      <c r="P409" s="8" t="str">
        <f t="shared" si="6"/>
        <v>Jan</v>
      </c>
      <c r="Q409">
        <v>68</v>
      </c>
      <c r="R409" t="s">
        <v>43</v>
      </c>
      <c r="S409" s="7">
        <v>3</v>
      </c>
      <c r="T409" s="1">
        <v>45829</v>
      </c>
      <c r="U409" t="s">
        <v>30</v>
      </c>
    </row>
    <row r="410" spans="1:21" x14ac:dyDescent="0.35">
      <c r="A410" t="s">
        <v>870</v>
      </c>
      <c r="B410" t="s">
        <v>45</v>
      </c>
      <c r="C410" t="s">
        <v>39</v>
      </c>
      <c r="D410" t="s">
        <v>23</v>
      </c>
      <c r="E410" s="1">
        <v>45628</v>
      </c>
      <c r="F410" t="s">
        <v>871</v>
      </c>
      <c r="G410" s="1">
        <v>45208</v>
      </c>
      <c r="H410" t="s">
        <v>41</v>
      </c>
      <c r="I410" t="s">
        <v>42</v>
      </c>
      <c r="J410" t="s">
        <v>27</v>
      </c>
      <c r="K410">
        <v>4</v>
      </c>
      <c r="L410">
        <v>722.13</v>
      </c>
      <c r="M410" t="s">
        <v>35</v>
      </c>
      <c r="N410">
        <v>18</v>
      </c>
      <c r="O410" s="1">
        <v>45740</v>
      </c>
      <c r="P410" s="8" t="str">
        <f t="shared" si="6"/>
        <v>Mar</v>
      </c>
      <c r="Q410">
        <v>390</v>
      </c>
      <c r="R410" t="s">
        <v>29</v>
      </c>
      <c r="S410" s="7">
        <v>2</v>
      </c>
      <c r="T410" s="1">
        <v>45711</v>
      </c>
      <c r="U410" t="s">
        <v>60</v>
      </c>
    </row>
    <row r="411" spans="1:21" x14ac:dyDescent="0.35">
      <c r="A411" t="s">
        <v>872</v>
      </c>
      <c r="B411" t="s">
        <v>21</v>
      </c>
      <c r="C411" t="s">
        <v>39</v>
      </c>
      <c r="D411" t="s">
        <v>32</v>
      </c>
      <c r="E411" s="1">
        <v>45505</v>
      </c>
      <c r="F411" t="s">
        <v>873</v>
      </c>
      <c r="G411" s="1">
        <v>45208</v>
      </c>
      <c r="H411" t="s">
        <v>41</v>
      </c>
      <c r="I411" t="s">
        <v>48</v>
      </c>
      <c r="J411" t="s">
        <v>64</v>
      </c>
      <c r="K411">
        <v>2</v>
      </c>
      <c r="L411">
        <v>387.95</v>
      </c>
      <c r="M411" t="s">
        <v>28</v>
      </c>
      <c r="N411">
        <v>2</v>
      </c>
      <c r="O411" s="1">
        <v>45706</v>
      </c>
      <c r="P411" s="8" t="str">
        <f t="shared" si="6"/>
        <v>Feb</v>
      </c>
      <c r="Q411">
        <v>482</v>
      </c>
      <c r="R411" t="s">
        <v>29</v>
      </c>
      <c r="S411" s="7">
        <v>3</v>
      </c>
      <c r="T411" s="1">
        <v>45823</v>
      </c>
      <c r="U411" t="s">
        <v>30</v>
      </c>
    </row>
    <row r="412" spans="1:21" x14ac:dyDescent="0.35">
      <c r="A412" t="s">
        <v>874</v>
      </c>
      <c r="B412" t="s">
        <v>45</v>
      </c>
      <c r="C412" t="s">
        <v>82</v>
      </c>
      <c r="D412" t="s">
        <v>32</v>
      </c>
      <c r="E412" s="1">
        <v>45266</v>
      </c>
      <c r="F412" t="s">
        <v>875</v>
      </c>
      <c r="G412" s="1">
        <v>45208</v>
      </c>
      <c r="H412" t="s">
        <v>47</v>
      </c>
      <c r="I412" t="s">
        <v>42</v>
      </c>
      <c r="J412" t="s">
        <v>59</v>
      </c>
      <c r="K412">
        <v>5</v>
      </c>
      <c r="L412">
        <v>374.54</v>
      </c>
      <c r="M412" t="s">
        <v>28</v>
      </c>
      <c r="N412">
        <v>26</v>
      </c>
      <c r="O412" s="1">
        <v>45589</v>
      </c>
      <c r="P412" s="8" t="str">
        <f t="shared" si="6"/>
        <v>Oct</v>
      </c>
      <c r="Q412">
        <v>442</v>
      </c>
      <c r="R412" t="s">
        <v>29</v>
      </c>
      <c r="S412" s="7">
        <v>1</v>
      </c>
      <c r="T412" s="1">
        <v>45715</v>
      </c>
      <c r="U412" t="s">
        <v>36</v>
      </c>
    </row>
    <row r="413" spans="1:21" x14ac:dyDescent="0.35">
      <c r="A413" t="s">
        <v>876</v>
      </c>
      <c r="B413" t="s">
        <v>45</v>
      </c>
      <c r="C413" t="s">
        <v>82</v>
      </c>
      <c r="D413" t="s">
        <v>77</v>
      </c>
      <c r="E413" s="1">
        <v>45877</v>
      </c>
      <c r="F413" t="s">
        <v>877</v>
      </c>
      <c r="G413" s="1">
        <v>45208</v>
      </c>
      <c r="H413" t="s">
        <v>58</v>
      </c>
      <c r="I413" t="s">
        <v>42</v>
      </c>
      <c r="J413" t="s">
        <v>64</v>
      </c>
      <c r="K413">
        <v>4</v>
      </c>
      <c r="L413">
        <v>363.5</v>
      </c>
      <c r="M413" t="s">
        <v>28</v>
      </c>
      <c r="N413">
        <v>11</v>
      </c>
      <c r="O413" s="1">
        <v>45759</v>
      </c>
      <c r="P413" s="8" t="str">
        <f t="shared" si="6"/>
        <v>Apr</v>
      </c>
      <c r="Q413">
        <v>310</v>
      </c>
      <c r="R413" t="s">
        <v>29</v>
      </c>
      <c r="S413" s="7">
        <v>4</v>
      </c>
      <c r="T413" s="1">
        <v>45779</v>
      </c>
      <c r="U413" t="s">
        <v>60</v>
      </c>
    </row>
    <row r="414" spans="1:21" x14ac:dyDescent="0.35">
      <c r="A414" t="s">
        <v>878</v>
      </c>
      <c r="B414" t="s">
        <v>45</v>
      </c>
      <c r="C414" t="s">
        <v>39</v>
      </c>
      <c r="D414" t="s">
        <v>56</v>
      </c>
      <c r="E414" s="1">
        <v>45297</v>
      </c>
      <c r="F414" t="s">
        <v>879</v>
      </c>
      <c r="G414" s="1">
        <v>45208</v>
      </c>
      <c r="H414" t="s">
        <v>25</v>
      </c>
      <c r="I414" t="s">
        <v>26</v>
      </c>
      <c r="J414" t="s">
        <v>27</v>
      </c>
      <c r="K414">
        <v>4</v>
      </c>
      <c r="L414">
        <v>292.58999999999997</v>
      </c>
      <c r="M414" t="s">
        <v>50</v>
      </c>
      <c r="N414">
        <v>11</v>
      </c>
      <c r="O414" s="1">
        <v>45697</v>
      </c>
      <c r="P414" s="8" t="str">
        <f t="shared" si="6"/>
        <v>Feb</v>
      </c>
      <c r="Q414">
        <v>105</v>
      </c>
      <c r="R414" t="s">
        <v>43</v>
      </c>
      <c r="S414" s="7">
        <v>3</v>
      </c>
      <c r="T414" s="1">
        <v>45811</v>
      </c>
      <c r="U414" t="s">
        <v>36</v>
      </c>
    </row>
    <row r="415" spans="1:21" x14ac:dyDescent="0.35">
      <c r="A415" t="s">
        <v>880</v>
      </c>
      <c r="B415" t="s">
        <v>38</v>
      </c>
      <c r="C415" t="s">
        <v>82</v>
      </c>
      <c r="D415" t="s">
        <v>52</v>
      </c>
      <c r="E415" s="1">
        <v>45225</v>
      </c>
      <c r="F415" t="s">
        <v>881</v>
      </c>
      <c r="G415" s="1">
        <v>45208</v>
      </c>
      <c r="H415" t="s">
        <v>41</v>
      </c>
      <c r="I415" t="s">
        <v>48</v>
      </c>
      <c r="J415" t="s">
        <v>59</v>
      </c>
      <c r="K415">
        <v>1</v>
      </c>
      <c r="L415">
        <v>1474.28</v>
      </c>
      <c r="M415" t="s">
        <v>50</v>
      </c>
      <c r="N415">
        <v>34</v>
      </c>
      <c r="O415" s="1">
        <v>45866</v>
      </c>
      <c r="P415" s="8" t="str">
        <f t="shared" si="6"/>
        <v>Jul</v>
      </c>
      <c r="Q415">
        <v>249</v>
      </c>
      <c r="R415" t="s">
        <v>29</v>
      </c>
      <c r="S415" s="7">
        <v>4</v>
      </c>
      <c r="T415" s="1">
        <v>45768</v>
      </c>
      <c r="U415" t="s">
        <v>60</v>
      </c>
    </row>
    <row r="416" spans="1:21" x14ac:dyDescent="0.35">
      <c r="A416" t="s">
        <v>882</v>
      </c>
      <c r="B416" t="s">
        <v>38</v>
      </c>
      <c r="C416" t="s">
        <v>39</v>
      </c>
      <c r="D416" t="s">
        <v>52</v>
      </c>
      <c r="E416" s="1">
        <v>45262</v>
      </c>
      <c r="F416" t="s">
        <v>883</v>
      </c>
      <c r="G416" s="1">
        <v>45209</v>
      </c>
      <c r="H416" t="s">
        <v>58</v>
      </c>
      <c r="I416" t="s">
        <v>48</v>
      </c>
      <c r="J416" t="s">
        <v>59</v>
      </c>
      <c r="K416">
        <v>1</v>
      </c>
      <c r="L416">
        <v>1448.45</v>
      </c>
      <c r="M416" t="s">
        <v>50</v>
      </c>
      <c r="N416">
        <v>45</v>
      </c>
      <c r="O416" s="1">
        <v>45878</v>
      </c>
      <c r="P416" s="8" t="str">
        <f t="shared" si="6"/>
        <v>Aug</v>
      </c>
      <c r="Q416">
        <v>138</v>
      </c>
      <c r="R416" t="s">
        <v>43</v>
      </c>
      <c r="S416" s="7">
        <v>1</v>
      </c>
      <c r="T416" s="1">
        <v>45652</v>
      </c>
      <c r="U416" t="s">
        <v>36</v>
      </c>
    </row>
    <row r="417" spans="1:21" x14ac:dyDescent="0.35">
      <c r="A417" t="s">
        <v>884</v>
      </c>
      <c r="B417" t="s">
        <v>21</v>
      </c>
      <c r="C417" t="s">
        <v>39</v>
      </c>
      <c r="D417" t="s">
        <v>56</v>
      </c>
      <c r="E417" s="1">
        <v>45678</v>
      </c>
      <c r="F417" t="s">
        <v>885</v>
      </c>
      <c r="G417" s="1">
        <v>45209</v>
      </c>
      <c r="H417" t="s">
        <v>34</v>
      </c>
      <c r="I417" t="s">
        <v>48</v>
      </c>
      <c r="J417" t="s">
        <v>59</v>
      </c>
      <c r="K417">
        <v>3</v>
      </c>
      <c r="L417">
        <v>1016.59</v>
      </c>
      <c r="M417" t="s">
        <v>35</v>
      </c>
      <c r="N417">
        <v>32</v>
      </c>
      <c r="O417" s="1">
        <v>45594</v>
      </c>
      <c r="P417" s="8" t="str">
        <f t="shared" si="6"/>
        <v>Oct</v>
      </c>
      <c r="Q417">
        <v>373</v>
      </c>
      <c r="R417" t="s">
        <v>43</v>
      </c>
      <c r="S417" s="7">
        <v>3</v>
      </c>
      <c r="T417" s="1">
        <v>45768</v>
      </c>
      <c r="U417" t="s">
        <v>30</v>
      </c>
    </row>
    <row r="418" spans="1:21" x14ac:dyDescent="0.35">
      <c r="A418" t="s">
        <v>886</v>
      </c>
      <c r="B418" t="s">
        <v>38</v>
      </c>
      <c r="C418" t="s">
        <v>22</v>
      </c>
      <c r="D418" t="s">
        <v>56</v>
      </c>
      <c r="E418" s="1">
        <v>45425</v>
      </c>
      <c r="F418" t="s">
        <v>887</v>
      </c>
      <c r="G418" s="1">
        <v>45209</v>
      </c>
      <c r="H418" t="s">
        <v>41</v>
      </c>
      <c r="I418" t="s">
        <v>42</v>
      </c>
      <c r="J418" t="s">
        <v>49</v>
      </c>
      <c r="K418">
        <v>4</v>
      </c>
      <c r="L418">
        <v>740.92</v>
      </c>
      <c r="M418" t="s">
        <v>35</v>
      </c>
      <c r="N418">
        <v>13</v>
      </c>
      <c r="O418" s="1">
        <v>45806</v>
      </c>
      <c r="P418" s="8" t="str">
        <f t="shared" si="6"/>
        <v>May</v>
      </c>
      <c r="Q418">
        <v>311</v>
      </c>
      <c r="R418" t="s">
        <v>29</v>
      </c>
      <c r="S418" s="7">
        <v>3</v>
      </c>
      <c r="T418" s="1">
        <v>45844</v>
      </c>
      <c r="U418" t="s">
        <v>30</v>
      </c>
    </row>
    <row r="419" spans="1:21" x14ac:dyDescent="0.35">
      <c r="A419" t="s">
        <v>888</v>
      </c>
      <c r="B419" t="s">
        <v>21</v>
      </c>
      <c r="C419" t="s">
        <v>82</v>
      </c>
      <c r="D419" t="s">
        <v>52</v>
      </c>
      <c r="E419" s="1">
        <v>45171</v>
      </c>
      <c r="F419" t="s">
        <v>889</v>
      </c>
      <c r="G419" s="1">
        <v>45209</v>
      </c>
      <c r="H419" t="s">
        <v>58</v>
      </c>
      <c r="I419" t="s">
        <v>63</v>
      </c>
      <c r="J419" t="s">
        <v>67</v>
      </c>
      <c r="K419">
        <v>4</v>
      </c>
      <c r="L419">
        <v>911.26</v>
      </c>
      <c r="M419" t="s">
        <v>28</v>
      </c>
      <c r="N419">
        <v>48</v>
      </c>
      <c r="O419" s="1">
        <v>45866</v>
      </c>
      <c r="P419" s="8" t="str">
        <f t="shared" si="6"/>
        <v>Jul</v>
      </c>
      <c r="Q419">
        <v>221</v>
      </c>
      <c r="R419" t="s">
        <v>29</v>
      </c>
      <c r="S419" s="7">
        <v>1</v>
      </c>
      <c r="T419" s="1">
        <v>45822</v>
      </c>
      <c r="U419" t="s">
        <v>60</v>
      </c>
    </row>
    <row r="420" spans="1:21" x14ac:dyDescent="0.35">
      <c r="A420" t="s">
        <v>890</v>
      </c>
      <c r="B420" t="s">
        <v>38</v>
      </c>
      <c r="C420" t="s">
        <v>39</v>
      </c>
      <c r="D420" t="s">
        <v>52</v>
      </c>
      <c r="E420" s="1">
        <v>45397</v>
      </c>
      <c r="F420" t="s">
        <v>891</v>
      </c>
      <c r="G420" s="1">
        <v>45209</v>
      </c>
      <c r="H420" t="s">
        <v>58</v>
      </c>
      <c r="I420" t="s">
        <v>54</v>
      </c>
      <c r="J420" t="s">
        <v>27</v>
      </c>
      <c r="K420">
        <v>2</v>
      </c>
      <c r="L420">
        <v>378.24</v>
      </c>
      <c r="M420" t="s">
        <v>50</v>
      </c>
      <c r="N420">
        <v>34</v>
      </c>
      <c r="O420" s="1">
        <v>45566</v>
      </c>
      <c r="P420" s="8" t="str">
        <f t="shared" si="6"/>
        <v>Oct</v>
      </c>
      <c r="Q420">
        <v>490</v>
      </c>
      <c r="R420" t="s">
        <v>43</v>
      </c>
      <c r="S420" s="7">
        <v>3</v>
      </c>
      <c r="T420" s="1">
        <v>45756</v>
      </c>
      <c r="U420" t="s">
        <v>36</v>
      </c>
    </row>
    <row r="421" spans="1:21" x14ac:dyDescent="0.35">
      <c r="A421" t="s">
        <v>892</v>
      </c>
      <c r="B421" t="s">
        <v>38</v>
      </c>
      <c r="C421" t="s">
        <v>22</v>
      </c>
      <c r="D421" t="s">
        <v>23</v>
      </c>
      <c r="E421" s="1">
        <v>45819</v>
      </c>
      <c r="F421" t="s">
        <v>893</v>
      </c>
      <c r="G421" s="1">
        <v>45209</v>
      </c>
      <c r="H421" t="s">
        <v>25</v>
      </c>
      <c r="I421" t="s">
        <v>48</v>
      </c>
      <c r="J421" t="s">
        <v>64</v>
      </c>
      <c r="K421">
        <v>4</v>
      </c>
      <c r="L421">
        <v>408.34</v>
      </c>
      <c r="M421" t="s">
        <v>50</v>
      </c>
      <c r="N421">
        <v>37</v>
      </c>
      <c r="O421" s="1">
        <v>45529</v>
      </c>
      <c r="P421" s="8" t="str">
        <f t="shared" si="6"/>
        <v>Aug</v>
      </c>
      <c r="Q421">
        <v>182</v>
      </c>
      <c r="R421" t="s">
        <v>29</v>
      </c>
      <c r="S421" s="7">
        <v>3</v>
      </c>
      <c r="T421" s="1">
        <v>45868</v>
      </c>
      <c r="U421" t="s">
        <v>30</v>
      </c>
    </row>
    <row r="422" spans="1:21" x14ac:dyDescent="0.35">
      <c r="A422" t="s">
        <v>894</v>
      </c>
      <c r="B422" t="s">
        <v>21</v>
      </c>
      <c r="C422" t="s">
        <v>82</v>
      </c>
      <c r="D422" t="s">
        <v>77</v>
      </c>
      <c r="E422" s="1">
        <v>45662</v>
      </c>
      <c r="F422" t="s">
        <v>895</v>
      </c>
      <c r="G422" s="1">
        <v>45209</v>
      </c>
      <c r="H422" t="s">
        <v>34</v>
      </c>
      <c r="I422" t="s">
        <v>26</v>
      </c>
      <c r="J422" t="s">
        <v>49</v>
      </c>
      <c r="K422">
        <v>5</v>
      </c>
      <c r="L422">
        <v>1323.45</v>
      </c>
      <c r="M422" t="s">
        <v>35</v>
      </c>
      <c r="N422">
        <v>43</v>
      </c>
      <c r="O422" s="1">
        <v>45668</v>
      </c>
      <c r="P422" s="8" t="str">
        <f t="shared" si="6"/>
        <v>Jan</v>
      </c>
      <c r="Q422">
        <v>223</v>
      </c>
      <c r="R422" t="s">
        <v>43</v>
      </c>
      <c r="S422" s="7">
        <v>5</v>
      </c>
      <c r="T422" s="1">
        <v>45582</v>
      </c>
      <c r="U422" t="s">
        <v>36</v>
      </c>
    </row>
    <row r="423" spans="1:21" x14ac:dyDescent="0.35">
      <c r="A423" t="s">
        <v>896</v>
      </c>
      <c r="B423" t="s">
        <v>45</v>
      </c>
      <c r="C423" t="s">
        <v>82</v>
      </c>
      <c r="D423" t="s">
        <v>52</v>
      </c>
      <c r="E423" s="1">
        <v>45206</v>
      </c>
      <c r="F423" t="s">
        <v>897</v>
      </c>
      <c r="G423" s="1">
        <v>45209</v>
      </c>
      <c r="H423" t="s">
        <v>25</v>
      </c>
      <c r="I423" t="s">
        <v>26</v>
      </c>
      <c r="J423" t="s">
        <v>67</v>
      </c>
      <c r="K423">
        <v>4</v>
      </c>
      <c r="L423">
        <v>632.66</v>
      </c>
      <c r="M423" t="s">
        <v>28</v>
      </c>
      <c r="N423">
        <v>14</v>
      </c>
      <c r="O423" s="1">
        <v>45723</v>
      </c>
      <c r="P423" s="8" t="str">
        <f t="shared" si="6"/>
        <v>Mar</v>
      </c>
      <c r="Q423">
        <v>127</v>
      </c>
      <c r="R423" t="s">
        <v>29</v>
      </c>
      <c r="S423" s="7">
        <v>3</v>
      </c>
      <c r="T423" s="1">
        <v>45782</v>
      </c>
      <c r="U423" t="s">
        <v>30</v>
      </c>
    </row>
    <row r="424" spans="1:21" x14ac:dyDescent="0.35">
      <c r="A424" t="s">
        <v>898</v>
      </c>
      <c r="B424" t="s">
        <v>38</v>
      </c>
      <c r="C424" t="s">
        <v>22</v>
      </c>
      <c r="D424" t="s">
        <v>77</v>
      </c>
      <c r="E424" s="1">
        <v>45827</v>
      </c>
      <c r="F424" t="s">
        <v>899</v>
      </c>
      <c r="G424" s="1">
        <v>45210</v>
      </c>
      <c r="H424" t="s">
        <v>47</v>
      </c>
      <c r="I424" t="s">
        <v>63</v>
      </c>
      <c r="J424" t="s">
        <v>64</v>
      </c>
      <c r="K424">
        <v>3</v>
      </c>
      <c r="L424">
        <v>569.69000000000005</v>
      </c>
      <c r="M424" t="s">
        <v>50</v>
      </c>
      <c r="N424">
        <v>2</v>
      </c>
      <c r="O424" s="1">
        <v>45701</v>
      </c>
      <c r="P424" s="8" t="str">
        <f t="shared" si="6"/>
        <v>Feb</v>
      </c>
      <c r="Q424">
        <v>485</v>
      </c>
      <c r="R424" t="s">
        <v>43</v>
      </c>
      <c r="S424" s="7">
        <v>4</v>
      </c>
      <c r="T424" s="1">
        <v>45699</v>
      </c>
      <c r="U424" t="s">
        <v>36</v>
      </c>
    </row>
    <row r="425" spans="1:21" x14ac:dyDescent="0.35">
      <c r="A425" t="s">
        <v>900</v>
      </c>
      <c r="B425" t="s">
        <v>21</v>
      </c>
      <c r="C425" t="s">
        <v>39</v>
      </c>
      <c r="D425" t="s">
        <v>32</v>
      </c>
      <c r="E425" s="1">
        <v>45844</v>
      </c>
      <c r="F425" t="s">
        <v>901</v>
      </c>
      <c r="G425" s="1">
        <v>45210</v>
      </c>
      <c r="H425" t="s">
        <v>34</v>
      </c>
      <c r="I425" t="s">
        <v>63</v>
      </c>
      <c r="J425" t="s">
        <v>64</v>
      </c>
      <c r="K425">
        <v>5</v>
      </c>
      <c r="L425">
        <v>130.33000000000001</v>
      </c>
      <c r="M425" t="s">
        <v>35</v>
      </c>
      <c r="N425">
        <v>17</v>
      </c>
      <c r="O425" s="1">
        <v>45636</v>
      </c>
      <c r="P425" s="8" t="str">
        <f t="shared" si="6"/>
        <v>Dec</v>
      </c>
      <c r="Q425">
        <v>283</v>
      </c>
      <c r="R425" t="s">
        <v>43</v>
      </c>
      <c r="S425" s="7">
        <v>3</v>
      </c>
      <c r="T425" s="1">
        <v>45781</v>
      </c>
      <c r="U425" t="s">
        <v>30</v>
      </c>
    </row>
    <row r="426" spans="1:21" x14ac:dyDescent="0.35">
      <c r="A426" t="s">
        <v>902</v>
      </c>
      <c r="B426" t="s">
        <v>38</v>
      </c>
      <c r="C426" t="s">
        <v>82</v>
      </c>
      <c r="D426" t="s">
        <v>77</v>
      </c>
      <c r="E426" s="1">
        <v>45799</v>
      </c>
      <c r="F426" t="s">
        <v>903</v>
      </c>
      <c r="G426" s="1">
        <v>45210</v>
      </c>
      <c r="H426" t="s">
        <v>34</v>
      </c>
      <c r="I426" t="s">
        <v>48</v>
      </c>
      <c r="J426" t="s">
        <v>49</v>
      </c>
      <c r="K426">
        <v>2</v>
      </c>
      <c r="L426">
        <v>1355.58</v>
      </c>
      <c r="M426" t="s">
        <v>28</v>
      </c>
      <c r="N426">
        <v>4</v>
      </c>
      <c r="O426" s="1">
        <v>45849</v>
      </c>
      <c r="P426" s="8" t="str">
        <f t="shared" si="6"/>
        <v>Jul</v>
      </c>
      <c r="Q426">
        <v>428</v>
      </c>
      <c r="R426" t="s">
        <v>43</v>
      </c>
      <c r="S426" s="7">
        <v>3</v>
      </c>
      <c r="T426" s="1">
        <v>45636</v>
      </c>
      <c r="U426" t="s">
        <v>36</v>
      </c>
    </row>
    <row r="427" spans="1:21" x14ac:dyDescent="0.35">
      <c r="A427" t="s">
        <v>904</v>
      </c>
      <c r="B427" t="s">
        <v>38</v>
      </c>
      <c r="C427" t="s">
        <v>39</v>
      </c>
      <c r="D427" t="s">
        <v>77</v>
      </c>
      <c r="E427" s="1">
        <v>45160</v>
      </c>
      <c r="F427" t="s">
        <v>905</v>
      </c>
      <c r="G427" s="1">
        <v>45210</v>
      </c>
      <c r="H427" t="s">
        <v>41</v>
      </c>
      <c r="I427" t="s">
        <v>63</v>
      </c>
      <c r="J427" t="s">
        <v>64</v>
      </c>
      <c r="K427">
        <v>5</v>
      </c>
      <c r="L427">
        <v>954.89</v>
      </c>
      <c r="M427" t="s">
        <v>35</v>
      </c>
      <c r="N427">
        <v>5</v>
      </c>
      <c r="O427" s="1">
        <v>45643</v>
      </c>
      <c r="P427" s="8" t="str">
        <f t="shared" si="6"/>
        <v>Dec</v>
      </c>
      <c r="Q427">
        <v>311</v>
      </c>
      <c r="R427" t="s">
        <v>43</v>
      </c>
      <c r="S427" s="7">
        <v>3</v>
      </c>
      <c r="T427" s="1">
        <v>45622</v>
      </c>
      <c r="U427" t="s">
        <v>30</v>
      </c>
    </row>
    <row r="428" spans="1:21" x14ac:dyDescent="0.35">
      <c r="A428" t="s">
        <v>906</v>
      </c>
      <c r="B428" t="s">
        <v>45</v>
      </c>
      <c r="C428" t="s">
        <v>39</v>
      </c>
      <c r="D428" t="s">
        <v>52</v>
      </c>
      <c r="E428" s="1">
        <v>45648</v>
      </c>
      <c r="F428" t="s">
        <v>907</v>
      </c>
      <c r="G428" s="1">
        <v>45211</v>
      </c>
      <c r="H428" t="s">
        <v>41</v>
      </c>
      <c r="I428" t="s">
        <v>54</v>
      </c>
      <c r="J428" t="s">
        <v>49</v>
      </c>
      <c r="K428">
        <v>2</v>
      </c>
      <c r="L428">
        <v>863.87</v>
      </c>
      <c r="M428" t="s">
        <v>50</v>
      </c>
      <c r="N428">
        <v>37</v>
      </c>
      <c r="O428" s="1">
        <v>45854</v>
      </c>
      <c r="P428" s="8" t="str">
        <f t="shared" si="6"/>
        <v>Jul</v>
      </c>
      <c r="Q428">
        <v>428</v>
      </c>
      <c r="R428" t="s">
        <v>43</v>
      </c>
      <c r="S428" s="7">
        <v>4</v>
      </c>
      <c r="T428" s="1">
        <v>45726</v>
      </c>
      <c r="U428" t="s">
        <v>60</v>
      </c>
    </row>
    <row r="429" spans="1:21" x14ac:dyDescent="0.35">
      <c r="A429" t="s">
        <v>908</v>
      </c>
      <c r="B429" t="s">
        <v>45</v>
      </c>
      <c r="C429" t="s">
        <v>22</v>
      </c>
      <c r="D429" t="s">
        <v>32</v>
      </c>
      <c r="E429" s="1">
        <v>45286</v>
      </c>
      <c r="F429" t="s">
        <v>909</v>
      </c>
      <c r="G429" s="1">
        <v>45211</v>
      </c>
      <c r="H429" t="s">
        <v>34</v>
      </c>
      <c r="I429" t="s">
        <v>63</v>
      </c>
      <c r="J429" t="s">
        <v>27</v>
      </c>
      <c r="K429">
        <v>5</v>
      </c>
      <c r="L429">
        <v>1036.3900000000001</v>
      </c>
      <c r="M429" t="s">
        <v>35</v>
      </c>
      <c r="N429">
        <v>10</v>
      </c>
      <c r="O429" s="1">
        <v>45554</v>
      </c>
      <c r="P429" s="8" t="str">
        <f t="shared" si="6"/>
        <v>Sep</v>
      </c>
      <c r="Q429">
        <v>108</v>
      </c>
      <c r="R429" t="s">
        <v>29</v>
      </c>
      <c r="S429" s="7">
        <v>2</v>
      </c>
      <c r="T429" s="1">
        <v>45528</v>
      </c>
      <c r="U429" t="s">
        <v>36</v>
      </c>
    </row>
    <row r="430" spans="1:21" x14ac:dyDescent="0.35">
      <c r="A430" t="s">
        <v>910</v>
      </c>
      <c r="B430" t="s">
        <v>21</v>
      </c>
      <c r="C430" t="s">
        <v>22</v>
      </c>
      <c r="D430" t="s">
        <v>77</v>
      </c>
      <c r="E430" s="1">
        <v>45634</v>
      </c>
      <c r="F430" t="s">
        <v>911</v>
      </c>
      <c r="G430" s="1">
        <v>45211</v>
      </c>
      <c r="H430" t="s">
        <v>47</v>
      </c>
      <c r="I430" t="s">
        <v>54</v>
      </c>
      <c r="J430" t="s">
        <v>49</v>
      </c>
      <c r="K430">
        <v>3</v>
      </c>
      <c r="L430">
        <v>1420.4</v>
      </c>
      <c r="M430" t="s">
        <v>35</v>
      </c>
      <c r="N430">
        <v>49</v>
      </c>
      <c r="O430" s="1">
        <v>45537</v>
      </c>
      <c r="P430" s="8" t="str">
        <f t="shared" si="6"/>
        <v>Sep</v>
      </c>
      <c r="Q430">
        <v>250</v>
      </c>
      <c r="R430" t="s">
        <v>29</v>
      </c>
      <c r="S430" s="7">
        <v>1</v>
      </c>
      <c r="T430" s="1">
        <v>45869</v>
      </c>
      <c r="U430" t="s">
        <v>36</v>
      </c>
    </row>
    <row r="431" spans="1:21" x14ac:dyDescent="0.35">
      <c r="A431" t="s">
        <v>912</v>
      </c>
      <c r="B431" t="s">
        <v>21</v>
      </c>
      <c r="C431" t="s">
        <v>39</v>
      </c>
      <c r="D431" t="s">
        <v>52</v>
      </c>
      <c r="E431" s="1">
        <v>45513</v>
      </c>
      <c r="F431" t="s">
        <v>913</v>
      </c>
      <c r="G431" s="1">
        <v>45211</v>
      </c>
      <c r="H431" t="s">
        <v>41</v>
      </c>
      <c r="I431" t="s">
        <v>42</v>
      </c>
      <c r="J431" t="s">
        <v>67</v>
      </c>
      <c r="K431">
        <v>5</v>
      </c>
      <c r="L431">
        <v>844.54</v>
      </c>
      <c r="M431" t="s">
        <v>35</v>
      </c>
      <c r="N431">
        <v>50</v>
      </c>
      <c r="O431" s="1">
        <v>45745</v>
      </c>
      <c r="P431" s="8" t="str">
        <f t="shared" si="6"/>
        <v>Mar</v>
      </c>
      <c r="Q431">
        <v>121</v>
      </c>
      <c r="R431" t="s">
        <v>43</v>
      </c>
      <c r="S431" s="7">
        <v>3</v>
      </c>
      <c r="T431" s="1">
        <v>45635</v>
      </c>
      <c r="U431" t="s">
        <v>30</v>
      </c>
    </row>
    <row r="432" spans="1:21" x14ac:dyDescent="0.35">
      <c r="A432" t="s">
        <v>914</v>
      </c>
      <c r="B432" t="s">
        <v>21</v>
      </c>
      <c r="C432" t="s">
        <v>22</v>
      </c>
      <c r="D432" t="s">
        <v>52</v>
      </c>
      <c r="E432" s="1">
        <v>45349</v>
      </c>
      <c r="F432" t="s">
        <v>915</v>
      </c>
      <c r="G432" s="1">
        <v>45211</v>
      </c>
      <c r="H432" t="s">
        <v>25</v>
      </c>
      <c r="I432" t="s">
        <v>63</v>
      </c>
      <c r="J432" t="s">
        <v>27</v>
      </c>
      <c r="K432">
        <v>5</v>
      </c>
      <c r="L432">
        <v>1187.55</v>
      </c>
      <c r="M432" t="s">
        <v>35</v>
      </c>
      <c r="N432">
        <v>16</v>
      </c>
      <c r="O432" s="1">
        <v>45638</v>
      </c>
      <c r="P432" s="8" t="str">
        <f t="shared" si="6"/>
        <v>Dec</v>
      </c>
      <c r="Q432">
        <v>364</v>
      </c>
      <c r="R432" t="s">
        <v>29</v>
      </c>
      <c r="S432" s="7">
        <v>2</v>
      </c>
      <c r="T432" s="1">
        <v>45819</v>
      </c>
      <c r="U432" t="s">
        <v>60</v>
      </c>
    </row>
    <row r="433" spans="1:21" x14ac:dyDescent="0.35">
      <c r="A433" t="s">
        <v>916</v>
      </c>
      <c r="B433" t="s">
        <v>21</v>
      </c>
      <c r="C433" t="s">
        <v>22</v>
      </c>
      <c r="D433" t="s">
        <v>77</v>
      </c>
      <c r="E433" s="1">
        <v>45749</v>
      </c>
      <c r="F433" t="s">
        <v>917</v>
      </c>
      <c r="G433" s="1">
        <v>45211</v>
      </c>
      <c r="H433" t="s">
        <v>25</v>
      </c>
      <c r="I433" t="s">
        <v>54</v>
      </c>
      <c r="J433" t="s">
        <v>64</v>
      </c>
      <c r="K433">
        <v>1</v>
      </c>
      <c r="L433">
        <v>1059.5899999999999</v>
      </c>
      <c r="M433" t="s">
        <v>50</v>
      </c>
      <c r="N433">
        <v>45</v>
      </c>
      <c r="O433" s="1">
        <v>45560</v>
      </c>
      <c r="P433" s="8" t="str">
        <f t="shared" si="6"/>
        <v>Sep</v>
      </c>
      <c r="Q433">
        <v>275</v>
      </c>
      <c r="R433" t="s">
        <v>29</v>
      </c>
      <c r="S433" s="7">
        <v>3</v>
      </c>
      <c r="T433" s="1">
        <v>45572</v>
      </c>
      <c r="U433" t="s">
        <v>30</v>
      </c>
    </row>
    <row r="434" spans="1:21" x14ac:dyDescent="0.35">
      <c r="A434" t="s">
        <v>918</v>
      </c>
      <c r="B434" t="s">
        <v>45</v>
      </c>
      <c r="C434" t="s">
        <v>82</v>
      </c>
      <c r="D434" t="s">
        <v>52</v>
      </c>
      <c r="E434" s="1">
        <v>45536</v>
      </c>
      <c r="F434" t="s">
        <v>919</v>
      </c>
      <c r="G434" s="1">
        <v>45211</v>
      </c>
      <c r="H434" t="s">
        <v>41</v>
      </c>
      <c r="I434" t="s">
        <v>48</v>
      </c>
      <c r="J434" t="s">
        <v>67</v>
      </c>
      <c r="K434">
        <v>3</v>
      </c>
      <c r="L434">
        <v>397.24</v>
      </c>
      <c r="M434" t="s">
        <v>28</v>
      </c>
      <c r="N434">
        <v>17</v>
      </c>
      <c r="O434" s="1">
        <v>45538</v>
      </c>
      <c r="P434" s="8" t="str">
        <f t="shared" si="6"/>
        <v>Sep</v>
      </c>
      <c r="Q434">
        <v>297</v>
      </c>
      <c r="R434" t="s">
        <v>29</v>
      </c>
      <c r="S434" s="7">
        <v>3</v>
      </c>
      <c r="T434" s="1">
        <v>45646</v>
      </c>
      <c r="U434" t="s">
        <v>30</v>
      </c>
    </row>
    <row r="435" spans="1:21" x14ac:dyDescent="0.35">
      <c r="A435" t="s">
        <v>920</v>
      </c>
      <c r="B435" t="s">
        <v>21</v>
      </c>
      <c r="C435" t="s">
        <v>22</v>
      </c>
      <c r="D435" t="s">
        <v>77</v>
      </c>
      <c r="E435" s="1">
        <v>45406</v>
      </c>
      <c r="F435" t="s">
        <v>921</v>
      </c>
      <c r="G435" s="1">
        <v>45211</v>
      </c>
      <c r="H435" t="s">
        <v>58</v>
      </c>
      <c r="I435" t="s">
        <v>42</v>
      </c>
      <c r="J435" t="s">
        <v>64</v>
      </c>
      <c r="K435">
        <v>3</v>
      </c>
      <c r="L435">
        <v>282.79000000000002</v>
      </c>
      <c r="M435" t="s">
        <v>28</v>
      </c>
      <c r="N435">
        <v>44</v>
      </c>
      <c r="O435" s="1">
        <v>45844</v>
      </c>
      <c r="P435" s="8" t="str">
        <f t="shared" si="6"/>
        <v>Jul</v>
      </c>
      <c r="Q435">
        <v>136</v>
      </c>
      <c r="R435" t="s">
        <v>43</v>
      </c>
      <c r="S435" s="7">
        <v>3</v>
      </c>
      <c r="T435" s="1">
        <v>45713</v>
      </c>
      <c r="U435" t="s">
        <v>36</v>
      </c>
    </row>
    <row r="436" spans="1:21" x14ac:dyDescent="0.35">
      <c r="A436" t="s">
        <v>922</v>
      </c>
      <c r="B436" t="s">
        <v>21</v>
      </c>
      <c r="C436" t="s">
        <v>22</v>
      </c>
      <c r="D436" t="s">
        <v>77</v>
      </c>
      <c r="E436" s="1">
        <v>45757</v>
      </c>
      <c r="F436" t="s">
        <v>923</v>
      </c>
      <c r="G436" s="1">
        <v>45211</v>
      </c>
      <c r="H436" t="s">
        <v>34</v>
      </c>
      <c r="I436" t="s">
        <v>26</v>
      </c>
      <c r="J436" t="s">
        <v>49</v>
      </c>
      <c r="K436">
        <v>1</v>
      </c>
      <c r="L436">
        <v>473.6</v>
      </c>
      <c r="M436" t="s">
        <v>35</v>
      </c>
      <c r="N436">
        <v>35</v>
      </c>
      <c r="O436" s="1">
        <v>45712</v>
      </c>
      <c r="P436" s="8" t="str">
        <f t="shared" si="6"/>
        <v>Feb</v>
      </c>
      <c r="Q436">
        <v>378</v>
      </c>
      <c r="R436" t="s">
        <v>43</v>
      </c>
      <c r="S436" s="7">
        <v>1</v>
      </c>
      <c r="T436" s="1">
        <v>45831</v>
      </c>
      <c r="U436" t="s">
        <v>36</v>
      </c>
    </row>
    <row r="437" spans="1:21" x14ac:dyDescent="0.35">
      <c r="A437" t="s">
        <v>924</v>
      </c>
      <c r="B437" t="s">
        <v>38</v>
      </c>
      <c r="C437" t="s">
        <v>22</v>
      </c>
      <c r="D437" t="s">
        <v>77</v>
      </c>
      <c r="E437" s="1">
        <v>45777</v>
      </c>
      <c r="F437" t="s">
        <v>925</v>
      </c>
      <c r="G437" s="1">
        <v>45212</v>
      </c>
      <c r="H437" t="s">
        <v>25</v>
      </c>
      <c r="I437" t="s">
        <v>54</v>
      </c>
      <c r="J437" t="s">
        <v>67</v>
      </c>
      <c r="K437">
        <v>5</v>
      </c>
      <c r="L437">
        <v>1005.28</v>
      </c>
      <c r="M437" t="s">
        <v>35</v>
      </c>
      <c r="N437">
        <v>36</v>
      </c>
      <c r="O437" s="1">
        <v>45741</v>
      </c>
      <c r="P437" s="8" t="str">
        <f t="shared" si="6"/>
        <v>Mar</v>
      </c>
      <c r="Q437">
        <v>339</v>
      </c>
      <c r="R437" t="s">
        <v>29</v>
      </c>
      <c r="S437" s="7">
        <v>3</v>
      </c>
      <c r="T437" s="1">
        <v>45865</v>
      </c>
      <c r="U437" t="s">
        <v>30</v>
      </c>
    </row>
    <row r="438" spans="1:21" x14ac:dyDescent="0.35">
      <c r="A438" t="s">
        <v>926</v>
      </c>
      <c r="B438" t="s">
        <v>21</v>
      </c>
      <c r="C438" t="s">
        <v>39</v>
      </c>
      <c r="D438" t="s">
        <v>32</v>
      </c>
      <c r="E438" s="1">
        <v>45809</v>
      </c>
      <c r="F438" t="s">
        <v>927</v>
      </c>
      <c r="G438" s="1">
        <v>45212</v>
      </c>
      <c r="H438" t="s">
        <v>34</v>
      </c>
      <c r="I438" t="s">
        <v>42</v>
      </c>
      <c r="J438" t="s">
        <v>67</v>
      </c>
      <c r="K438">
        <v>5</v>
      </c>
      <c r="L438">
        <v>1069.32</v>
      </c>
      <c r="M438" t="s">
        <v>35</v>
      </c>
      <c r="N438">
        <v>9</v>
      </c>
      <c r="O438" s="1">
        <v>45748</v>
      </c>
      <c r="P438" s="8" t="str">
        <f t="shared" si="6"/>
        <v>Apr</v>
      </c>
      <c r="Q438">
        <v>291</v>
      </c>
      <c r="R438" t="s">
        <v>29</v>
      </c>
      <c r="S438" s="7">
        <v>4</v>
      </c>
      <c r="T438" s="1">
        <v>45883</v>
      </c>
      <c r="U438" t="s">
        <v>36</v>
      </c>
    </row>
    <row r="439" spans="1:21" x14ac:dyDescent="0.35">
      <c r="A439" t="s">
        <v>928</v>
      </c>
      <c r="B439" t="s">
        <v>38</v>
      </c>
      <c r="C439" t="s">
        <v>82</v>
      </c>
      <c r="D439" t="s">
        <v>56</v>
      </c>
      <c r="E439" s="1">
        <v>45554</v>
      </c>
      <c r="F439" t="s">
        <v>929</v>
      </c>
      <c r="G439" s="1">
        <v>45212</v>
      </c>
      <c r="H439" t="s">
        <v>41</v>
      </c>
      <c r="I439" t="s">
        <v>54</v>
      </c>
      <c r="J439" t="s">
        <v>64</v>
      </c>
      <c r="K439">
        <v>4</v>
      </c>
      <c r="L439">
        <v>802.55</v>
      </c>
      <c r="M439" t="s">
        <v>50</v>
      </c>
      <c r="N439">
        <v>38</v>
      </c>
      <c r="O439" s="1">
        <v>45819</v>
      </c>
      <c r="P439" s="8" t="str">
        <f t="shared" si="6"/>
        <v>Jun</v>
      </c>
      <c r="Q439">
        <v>125</v>
      </c>
      <c r="R439" t="s">
        <v>29</v>
      </c>
      <c r="S439" s="7">
        <v>2</v>
      </c>
      <c r="T439" s="1">
        <v>45734</v>
      </c>
      <c r="U439" t="s">
        <v>60</v>
      </c>
    </row>
    <row r="440" spans="1:21" x14ac:dyDescent="0.35">
      <c r="A440" t="s">
        <v>930</v>
      </c>
      <c r="B440" t="s">
        <v>45</v>
      </c>
      <c r="C440" t="s">
        <v>82</v>
      </c>
      <c r="D440" t="s">
        <v>77</v>
      </c>
      <c r="E440" s="1">
        <v>45809</v>
      </c>
      <c r="F440" t="s">
        <v>931</v>
      </c>
      <c r="G440" s="1">
        <v>45212</v>
      </c>
      <c r="H440" t="s">
        <v>47</v>
      </c>
      <c r="I440" t="s">
        <v>63</v>
      </c>
      <c r="J440" t="s">
        <v>49</v>
      </c>
      <c r="K440">
        <v>1</v>
      </c>
      <c r="L440">
        <v>685.31</v>
      </c>
      <c r="M440" t="s">
        <v>35</v>
      </c>
      <c r="N440">
        <v>31</v>
      </c>
      <c r="O440" s="1">
        <v>45536</v>
      </c>
      <c r="P440" s="8" t="str">
        <f t="shared" si="6"/>
        <v>Sep</v>
      </c>
      <c r="Q440">
        <v>50</v>
      </c>
      <c r="R440" t="s">
        <v>29</v>
      </c>
      <c r="S440" s="7">
        <v>3</v>
      </c>
      <c r="T440" s="1">
        <v>45875</v>
      </c>
      <c r="U440" t="s">
        <v>30</v>
      </c>
    </row>
    <row r="441" spans="1:21" x14ac:dyDescent="0.35">
      <c r="A441" t="s">
        <v>932</v>
      </c>
      <c r="B441" t="s">
        <v>45</v>
      </c>
      <c r="C441" t="s">
        <v>82</v>
      </c>
      <c r="D441" t="s">
        <v>56</v>
      </c>
      <c r="E441" s="1">
        <v>45171</v>
      </c>
      <c r="F441" t="s">
        <v>933</v>
      </c>
      <c r="G441" s="1">
        <v>45212</v>
      </c>
      <c r="H441" t="s">
        <v>34</v>
      </c>
      <c r="I441" t="s">
        <v>48</v>
      </c>
      <c r="J441" t="s">
        <v>64</v>
      </c>
      <c r="K441">
        <v>4</v>
      </c>
      <c r="L441">
        <v>1189</v>
      </c>
      <c r="M441" t="s">
        <v>28</v>
      </c>
      <c r="N441">
        <v>4</v>
      </c>
      <c r="O441" s="1">
        <v>45703</v>
      </c>
      <c r="P441" s="8" t="str">
        <f t="shared" si="6"/>
        <v>Feb</v>
      </c>
      <c r="Q441">
        <v>163</v>
      </c>
      <c r="R441" t="s">
        <v>29</v>
      </c>
      <c r="S441" s="7">
        <v>4</v>
      </c>
      <c r="T441" s="1">
        <v>45736</v>
      </c>
      <c r="U441" t="s">
        <v>60</v>
      </c>
    </row>
    <row r="442" spans="1:21" x14ac:dyDescent="0.35">
      <c r="A442" t="s">
        <v>934</v>
      </c>
      <c r="B442" t="s">
        <v>38</v>
      </c>
      <c r="C442" t="s">
        <v>82</v>
      </c>
      <c r="D442" t="s">
        <v>23</v>
      </c>
      <c r="E442" s="1">
        <v>45284</v>
      </c>
      <c r="F442" t="s">
        <v>935</v>
      </c>
      <c r="G442" s="1">
        <v>45212</v>
      </c>
      <c r="H442" t="s">
        <v>58</v>
      </c>
      <c r="I442" t="s">
        <v>42</v>
      </c>
      <c r="J442" t="s">
        <v>59</v>
      </c>
      <c r="K442">
        <v>3</v>
      </c>
      <c r="L442">
        <v>708.99</v>
      </c>
      <c r="M442" t="s">
        <v>35</v>
      </c>
      <c r="N442">
        <v>50</v>
      </c>
      <c r="O442" s="1">
        <v>45591</v>
      </c>
      <c r="P442" s="8" t="str">
        <f t="shared" si="6"/>
        <v>Oct</v>
      </c>
      <c r="Q442">
        <v>212</v>
      </c>
      <c r="R442" t="s">
        <v>43</v>
      </c>
      <c r="S442" s="7">
        <v>5</v>
      </c>
      <c r="T442" s="1">
        <v>45852</v>
      </c>
      <c r="U442" t="s">
        <v>60</v>
      </c>
    </row>
    <row r="443" spans="1:21" x14ac:dyDescent="0.35">
      <c r="A443" t="s">
        <v>936</v>
      </c>
      <c r="B443" t="s">
        <v>45</v>
      </c>
      <c r="C443" t="s">
        <v>22</v>
      </c>
      <c r="D443" t="s">
        <v>32</v>
      </c>
      <c r="E443" s="1">
        <v>45329</v>
      </c>
      <c r="F443" t="s">
        <v>937</v>
      </c>
      <c r="G443" s="1">
        <v>45212</v>
      </c>
      <c r="H443" t="s">
        <v>25</v>
      </c>
      <c r="I443" t="s">
        <v>26</v>
      </c>
      <c r="J443" t="s">
        <v>59</v>
      </c>
      <c r="K443">
        <v>2</v>
      </c>
      <c r="L443">
        <v>488.25</v>
      </c>
      <c r="M443" t="s">
        <v>28</v>
      </c>
      <c r="N443">
        <v>42</v>
      </c>
      <c r="O443" s="1">
        <v>45683</v>
      </c>
      <c r="P443" s="8" t="str">
        <f t="shared" si="6"/>
        <v>Jan</v>
      </c>
      <c r="Q443">
        <v>459</v>
      </c>
      <c r="R443" t="s">
        <v>29</v>
      </c>
      <c r="S443" s="7">
        <v>1</v>
      </c>
      <c r="T443" s="1">
        <v>45635</v>
      </c>
      <c r="U443" t="s">
        <v>60</v>
      </c>
    </row>
    <row r="444" spans="1:21" x14ac:dyDescent="0.35">
      <c r="A444" t="s">
        <v>938</v>
      </c>
      <c r="B444" t="s">
        <v>45</v>
      </c>
      <c r="C444" t="s">
        <v>82</v>
      </c>
      <c r="D444" t="s">
        <v>23</v>
      </c>
      <c r="E444" s="1">
        <v>45167</v>
      </c>
      <c r="F444" t="s">
        <v>939</v>
      </c>
      <c r="G444" s="1">
        <v>45212</v>
      </c>
      <c r="H444" t="s">
        <v>41</v>
      </c>
      <c r="I444" t="s">
        <v>63</v>
      </c>
      <c r="J444" t="s">
        <v>67</v>
      </c>
      <c r="K444">
        <v>2</v>
      </c>
      <c r="L444">
        <v>1104.81</v>
      </c>
      <c r="M444" t="s">
        <v>28</v>
      </c>
      <c r="N444">
        <v>49</v>
      </c>
      <c r="O444" s="1">
        <v>45706</v>
      </c>
      <c r="P444" s="8" t="str">
        <f t="shared" si="6"/>
        <v>Feb</v>
      </c>
      <c r="Q444">
        <v>343</v>
      </c>
      <c r="R444" t="s">
        <v>43</v>
      </c>
      <c r="S444" s="7">
        <v>3</v>
      </c>
      <c r="T444" s="1">
        <v>45644</v>
      </c>
      <c r="U444" t="s">
        <v>30</v>
      </c>
    </row>
    <row r="445" spans="1:21" x14ac:dyDescent="0.35">
      <c r="A445" t="s">
        <v>940</v>
      </c>
      <c r="B445" t="s">
        <v>45</v>
      </c>
      <c r="C445" t="s">
        <v>82</v>
      </c>
      <c r="D445" t="s">
        <v>56</v>
      </c>
      <c r="E445" s="1">
        <v>45870</v>
      </c>
      <c r="F445" t="s">
        <v>941</v>
      </c>
      <c r="G445" s="1">
        <v>45212</v>
      </c>
      <c r="H445" t="s">
        <v>25</v>
      </c>
      <c r="I445" t="s">
        <v>48</v>
      </c>
      <c r="J445" t="s">
        <v>64</v>
      </c>
      <c r="K445">
        <v>2</v>
      </c>
      <c r="L445">
        <v>817.18</v>
      </c>
      <c r="M445" t="s">
        <v>28</v>
      </c>
      <c r="N445">
        <v>15</v>
      </c>
      <c r="O445" s="1">
        <v>45649</v>
      </c>
      <c r="P445" s="8" t="str">
        <f t="shared" si="6"/>
        <v>Dec</v>
      </c>
      <c r="Q445">
        <v>417</v>
      </c>
      <c r="R445" t="s">
        <v>43</v>
      </c>
      <c r="S445" s="7">
        <v>2</v>
      </c>
      <c r="T445" s="1">
        <v>45704</v>
      </c>
      <c r="U445" t="s">
        <v>36</v>
      </c>
    </row>
    <row r="446" spans="1:21" x14ac:dyDescent="0.35">
      <c r="A446" t="s">
        <v>942</v>
      </c>
      <c r="B446" t="s">
        <v>45</v>
      </c>
      <c r="C446" t="s">
        <v>82</v>
      </c>
      <c r="D446" t="s">
        <v>52</v>
      </c>
      <c r="E446" s="1">
        <v>45542</v>
      </c>
      <c r="F446" t="s">
        <v>943</v>
      </c>
      <c r="G446" s="1">
        <v>45212</v>
      </c>
      <c r="H446" t="s">
        <v>25</v>
      </c>
      <c r="I446" t="s">
        <v>42</v>
      </c>
      <c r="J446" t="s">
        <v>49</v>
      </c>
      <c r="K446">
        <v>2</v>
      </c>
      <c r="L446">
        <v>1397.6</v>
      </c>
      <c r="M446" t="s">
        <v>50</v>
      </c>
      <c r="N446">
        <v>31</v>
      </c>
      <c r="O446" s="1">
        <v>45777</v>
      </c>
      <c r="P446" s="8" t="str">
        <f t="shared" si="6"/>
        <v>Apr</v>
      </c>
      <c r="Q446">
        <v>8</v>
      </c>
      <c r="R446" t="s">
        <v>43</v>
      </c>
      <c r="S446" s="7">
        <v>3</v>
      </c>
      <c r="T446" s="1">
        <v>45859</v>
      </c>
      <c r="U446" t="s">
        <v>30</v>
      </c>
    </row>
    <row r="447" spans="1:21" x14ac:dyDescent="0.35">
      <c r="A447" t="s">
        <v>944</v>
      </c>
      <c r="B447" t="s">
        <v>45</v>
      </c>
      <c r="C447" t="s">
        <v>22</v>
      </c>
      <c r="D447" t="s">
        <v>32</v>
      </c>
      <c r="E447" s="1">
        <v>45649</v>
      </c>
      <c r="F447" t="s">
        <v>945</v>
      </c>
      <c r="G447" s="1">
        <v>45213</v>
      </c>
      <c r="H447" t="s">
        <v>25</v>
      </c>
      <c r="I447" t="s">
        <v>48</v>
      </c>
      <c r="J447" t="s">
        <v>49</v>
      </c>
      <c r="K447">
        <v>2</v>
      </c>
      <c r="L447">
        <v>308.94</v>
      </c>
      <c r="M447" t="s">
        <v>28</v>
      </c>
      <c r="N447">
        <v>47</v>
      </c>
      <c r="O447" s="1">
        <v>45765</v>
      </c>
      <c r="P447" s="8" t="str">
        <f t="shared" si="6"/>
        <v>Apr</v>
      </c>
      <c r="Q447">
        <v>429</v>
      </c>
      <c r="R447" t="s">
        <v>29</v>
      </c>
      <c r="S447" s="7">
        <v>3</v>
      </c>
      <c r="T447" s="1">
        <v>45844</v>
      </c>
      <c r="U447" t="s">
        <v>36</v>
      </c>
    </row>
    <row r="448" spans="1:21" x14ac:dyDescent="0.35">
      <c r="A448" t="s">
        <v>946</v>
      </c>
      <c r="B448" t="s">
        <v>21</v>
      </c>
      <c r="C448" t="s">
        <v>39</v>
      </c>
      <c r="D448" t="s">
        <v>23</v>
      </c>
      <c r="E448" s="1">
        <v>45872</v>
      </c>
      <c r="F448" t="s">
        <v>947</v>
      </c>
      <c r="G448" s="1">
        <v>45213</v>
      </c>
      <c r="H448" t="s">
        <v>47</v>
      </c>
      <c r="I448" t="s">
        <v>63</v>
      </c>
      <c r="J448" t="s">
        <v>27</v>
      </c>
      <c r="K448">
        <v>3</v>
      </c>
      <c r="L448">
        <v>1295.9100000000001</v>
      </c>
      <c r="M448" t="s">
        <v>35</v>
      </c>
      <c r="N448">
        <v>50</v>
      </c>
      <c r="O448" s="1">
        <v>45529</v>
      </c>
      <c r="P448" s="8" t="str">
        <f t="shared" si="6"/>
        <v>Aug</v>
      </c>
      <c r="Q448">
        <v>424</v>
      </c>
      <c r="R448" t="s">
        <v>29</v>
      </c>
      <c r="S448" s="7">
        <v>3</v>
      </c>
      <c r="T448" s="1">
        <v>45865</v>
      </c>
      <c r="U448" t="s">
        <v>30</v>
      </c>
    </row>
    <row r="449" spans="1:21" x14ac:dyDescent="0.35">
      <c r="A449" t="s">
        <v>948</v>
      </c>
      <c r="B449" t="s">
        <v>38</v>
      </c>
      <c r="C449" t="s">
        <v>82</v>
      </c>
      <c r="D449" t="s">
        <v>23</v>
      </c>
      <c r="E449" s="1">
        <v>45704</v>
      </c>
      <c r="F449" t="s">
        <v>949</v>
      </c>
      <c r="G449" s="1">
        <v>45213</v>
      </c>
      <c r="H449" t="s">
        <v>34</v>
      </c>
      <c r="I449" t="s">
        <v>54</v>
      </c>
      <c r="J449" t="s">
        <v>27</v>
      </c>
      <c r="K449">
        <v>4</v>
      </c>
      <c r="L449">
        <v>617.77</v>
      </c>
      <c r="M449" t="s">
        <v>50</v>
      </c>
      <c r="N449">
        <v>12</v>
      </c>
      <c r="O449" s="1">
        <v>45784</v>
      </c>
      <c r="P449" s="8" t="str">
        <f t="shared" si="6"/>
        <v>May</v>
      </c>
      <c r="Q449">
        <v>284</v>
      </c>
      <c r="R449" t="s">
        <v>43</v>
      </c>
      <c r="S449" s="7">
        <v>1</v>
      </c>
      <c r="T449" s="1">
        <v>45663</v>
      </c>
      <c r="U449" t="s">
        <v>60</v>
      </c>
    </row>
    <row r="450" spans="1:21" x14ac:dyDescent="0.35">
      <c r="A450" t="s">
        <v>950</v>
      </c>
      <c r="B450" t="s">
        <v>21</v>
      </c>
      <c r="C450" t="s">
        <v>82</v>
      </c>
      <c r="D450" t="s">
        <v>77</v>
      </c>
      <c r="E450" s="1">
        <v>45851</v>
      </c>
      <c r="F450" t="s">
        <v>951</v>
      </c>
      <c r="G450" s="1">
        <v>45213</v>
      </c>
      <c r="H450" t="s">
        <v>58</v>
      </c>
      <c r="I450" t="s">
        <v>26</v>
      </c>
      <c r="J450" t="s">
        <v>59</v>
      </c>
      <c r="K450">
        <v>2</v>
      </c>
      <c r="L450">
        <v>1451.72</v>
      </c>
      <c r="M450" t="s">
        <v>50</v>
      </c>
      <c r="N450">
        <v>45</v>
      </c>
      <c r="O450" s="1">
        <v>45878</v>
      </c>
      <c r="P450" s="8" t="str">
        <f t="shared" si="6"/>
        <v>Aug</v>
      </c>
      <c r="Q450">
        <v>38</v>
      </c>
      <c r="R450" t="s">
        <v>43</v>
      </c>
      <c r="S450" s="7">
        <v>5</v>
      </c>
      <c r="T450" s="1">
        <v>45881</v>
      </c>
      <c r="U450" t="s">
        <v>60</v>
      </c>
    </row>
    <row r="451" spans="1:21" x14ac:dyDescent="0.35">
      <c r="A451" t="s">
        <v>952</v>
      </c>
      <c r="B451" t="s">
        <v>45</v>
      </c>
      <c r="C451" t="s">
        <v>82</v>
      </c>
      <c r="D451" t="s">
        <v>77</v>
      </c>
      <c r="E451" s="1">
        <v>45611</v>
      </c>
      <c r="F451" t="s">
        <v>953</v>
      </c>
      <c r="G451" s="1">
        <v>45213</v>
      </c>
      <c r="H451" t="s">
        <v>47</v>
      </c>
      <c r="I451" t="s">
        <v>54</v>
      </c>
      <c r="J451" t="s">
        <v>27</v>
      </c>
      <c r="K451">
        <v>5</v>
      </c>
      <c r="L451">
        <v>564.16</v>
      </c>
      <c r="M451" t="s">
        <v>35</v>
      </c>
      <c r="N451">
        <v>14</v>
      </c>
      <c r="O451" s="1">
        <v>45660</v>
      </c>
      <c r="P451" s="8" t="str">
        <f t="shared" ref="P451:P514" si="7">TEXT(O451, "mmm")</f>
        <v>Jan</v>
      </c>
      <c r="Q451">
        <v>379</v>
      </c>
      <c r="R451" t="s">
        <v>43</v>
      </c>
      <c r="S451" s="7">
        <v>2</v>
      </c>
      <c r="T451" s="1">
        <v>45753</v>
      </c>
      <c r="U451" t="s">
        <v>36</v>
      </c>
    </row>
    <row r="452" spans="1:21" x14ac:dyDescent="0.35">
      <c r="A452" t="s">
        <v>954</v>
      </c>
      <c r="B452" t="s">
        <v>38</v>
      </c>
      <c r="C452" t="s">
        <v>22</v>
      </c>
      <c r="D452" t="s">
        <v>56</v>
      </c>
      <c r="E452" s="1">
        <v>45296</v>
      </c>
      <c r="F452" t="s">
        <v>955</v>
      </c>
      <c r="G452" s="1">
        <v>45214</v>
      </c>
      <c r="H452" t="s">
        <v>34</v>
      </c>
      <c r="I452" t="s">
        <v>54</v>
      </c>
      <c r="J452" t="s">
        <v>59</v>
      </c>
      <c r="K452">
        <v>2</v>
      </c>
      <c r="L452">
        <v>1368.1</v>
      </c>
      <c r="M452" t="s">
        <v>28</v>
      </c>
      <c r="N452">
        <v>32</v>
      </c>
      <c r="O452" s="1">
        <v>45587</v>
      </c>
      <c r="P452" s="8" t="str">
        <f t="shared" si="7"/>
        <v>Oct</v>
      </c>
      <c r="Q452">
        <v>205</v>
      </c>
      <c r="R452" t="s">
        <v>43</v>
      </c>
      <c r="S452" s="7">
        <v>3</v>
      </c>
      <c r="T452" s="1">
        <v>45601</v>
      </c>
      <c r="U452" t="s">
        <v>30</v>
      </c>
    </row>
    <row r="453" spans="1:21" x14ac:dyDescent="0.35">
      <c r="A453" t="s">
        <v>956</v>
      </c>
      <c r="B453" t="s">
        <v>21</v>
      </c>
      <c r="C453" t="s">
        <v>22</v>
      </c>
      <c r="D453" t="s">
        <v>23</v>
      </c>
      <c r="E453" s="1">
        <v>45358</v>
      </c>
      <c r="F453" t="s">
        <v>957</v>
      </c>
      <c r="G453" s="1">
        <v>45214</v>
      </c>
      <c r="H453" t="s">
        <v>41</v>
      </c>
      <c r="I453" t="s">
        <v>63</v>
      </c>
      <c r="J453" t="s">
        <v>67</v>
      </c>
      <c r="K453">
        <v>3</v>
      </c>
      <c r="L453">
        <v>1060.3900000000001</v>
      </c>
      <c r="M453" t="s">
        <v>28</v>
      </c>
      <c r="N453">
        <v>48</v>
      </c>
      <c r="O453" s="1">
        <v>45701</v>
      </c>
      <c r="P453" s="8" t="str">
        <f t="shared" si="7"/>
        <v>Feb</v>
      </c>
      <c r="Q453">
        <v>381</v>
      </c>
      <c r="R453" t="s">
        <v>29</v>
      </c>
      <c r="S453" s="7">
        <v>3</v>
      </c>
      <c r="T453" s="1">
        <v>45661</v>
      </c>
      <c r="U453" t="s">
        <v>60</v>
      </c>
    </row>
    <row r="454" spans="1:21" x14ac:dyDescent="0.35">
      <c r="A454" t="s">
        <v>958</v>
      </c>
      <c r="B454" t="s">
        <v>21</v>
      </c>
      <c r="C454" t="s">
        <v>82</v>
      </c>
      <c r="D454" t="s">
        <v>32</v>
      </c>
      <c r="E454" s="1">
        <v>45414</v>
      </c>
      <c r="F454" t="s">
        <v>959</v>
      </c>
      <c r="G454" s="1">
        <v>45214</v>
      </c>
      <c r="H454" t="s">
        <v>58</v>
      </c>
      <c r="I454" t="s">
        <v>48</v>
      </c>
      <c r="J454" t="s">
        <v>59</v>
      </c>
      <c r="K454">
        <v>4</v>
      </c>
      <c r="L454">
        <v>1019.58</v>
      </c>
      <c r="M454" t="s">
        <v>35</v>
      </c>
      <c r="N454">
        <v>30</v>
      </c>
      <c r="O454" s="1">
        <v>45576</v>
      </c>
      <c r="P454" s="8" t="str">
        <f t="shared" si="7"/>
        <v>Oct</v>
      </c>
      <c r="Q454">
        <v>92</v>
      </c>
      <c r="R454" t="s">
        <v>43</v>
      </c>
      <c r="S454" s="7">
        <v>2</v>
      </c>
      <c r="T454" s="1">
        <v>45842</v>
      </c>
      <c r="U454" t="s">
        <v>60</v>
      </c>
    </row>
    <row r="455" spans="1:21" x14ac:dyDescent="0.35">
      <c r="A455" t="s">
        <v>960</v>
      </c>
      <c r="B455" t="s">
        <v>21</v>
      </c>
      <c r="C455" t="s">
        <v>82</v>
      </c>
      <c r="D455" t="s">
        <v>77</v>
      </c>
      <c r="E455" s="1">
        <v>45864</v>
      </c>
      <c r="F455" t="s">
        <v>961</v>
      </c>
      <c r="G455" s="1">
        <v>45214</v>
      </c>
      <c r="H455" t="s">
        <v>41</v>
      </c>
      <c r="I455" t="s">
        <v>42</v>
      </c>
      <c r="J455" t="s">
        <v>49</v>
      </c>
      <c r="K455">
        <v>3</v>
      </c>
      <c r="L455">
        <v>229.14</v>
      </c>
      <c r="M455" t="s">
        <v>50</v>
      </c>
      <c r="N455">
        <v>24</v>
      </c>
      <c r="O455" s="1">
        <v>45615</v>
      </c>
      <c r="P455" s="8" t="str">
        <f t="shared" si="7"/>
        <v>Nov</v>
      </c>
      <c r="Q455">
        <v>248</v>
      </c>
      <c r="R455" t="s">
        <v>29</v>
      </c>
      <c r="S455" s="7">
        <v>5</v>
      </c>
      <c r="T455" s="1">
        <v>45693</v>
      </c>
      <c r="U455" t="s">
        <v>60</v>
      </c>
    </row>
    <row r="456" spans="1:21" x14ac:dyDescent="0.35">
      <c r="A456" t="s">
        <v>962</v>
      </c>
      <c r="B456" t="s">
        <v>38</v>
      </c>
      <c r="C456" t="s">
        <v>39</v>
      </c>
      <c r="D456" t="s">
        <v>32</v>
      </c>
      <c r="E456" s="1">
        <v>45279</v>
      </c>
      <c r="F456" t="s">
        <v>963</v>
      </c>
      <c r="G456" s="1">
        <v>45214</v>
      </c>
      <c r="H456" t="s">
        <v>47</v>
      </c>
      <c r="I456" t="s">
        <v>26</v>
      </c>
      <c r="J456" t="s">
        <v>49</v>
      </c>
      <c r="K456">
        <v>2</v>
      </c>
      <c r="L456">
        <v>923.74</v>
      </c>
      <c r="M456" t="s">
        <v>28</v>
      </c>
      <c r="N456">
        <v>40</v>
      </c>
      <c r="O456" s="1">
        <v>45735</v>
      </c>
      <c r="P456" s="8" t="str">
        <f t="shared" si="7"/>
        <v>Mar</v>
      </c>
      <c r="Q456">
        <v>118</v>
      </c>
      <c r="R456" t="s">
        <v>43</v>
      </c>
      <c r="S456" s="7">
        <v>3</v>
      </c>
      <c r="T456" s="1">
        <v>45595</v>
      </c>
      <c r="U456" t="s">
        <v>30</v>
      </c>
    </row>
    <row r="457" spans="1:21" x14ac:dyDescent="0.35">
      <c r="A457" t="s">
        <v>964</v>
      </c>
      <c r="B457" t="s">
        <v>45</v>
      </c>
      <c r="C457" t="s">
        <v>22</v>
      </c>
      <c r="D457" t="s">
        <v>52</v>
      </c>
      <c r="E457" s="1">
        <v>45488</v>
      </c>
      <c r="F457" t="s">
        <v>965</v>
      </c>
      <c r="G457" s="1">
        <v>45214</v>
      </c>
      <c r="H457" t="s">
        <v>41</v>
      </c>
      <c r="I457" t="s">
        <v>26</v>
      </c>
      <c r="J457" t="s">
        <v>27</v>
      </c>
      <c r="K457">
        <v>3</v>
      </c>
      <c r="L457">
        <v>239.36</v>
      </c>
      <c r="M457" t="s">
        <v>50</v>
      </c>
      <c r="N457">
        <v>25</v>
      </c>
      <c r="O457" s="1">
        <v>45772</v>
      </c>
      <c r="P457" s="8" t="str">
        <f t="shared" si="7"/>
        <v>Apr</v>
      </c>
      <c r="Q457">
        <v>331</v>
      </c>
      <c r="R457" t="s">
        <v>43</v>
      </c>
      <c r="S457" s="7">
        <v>2</v>
      </c>
      <c r="T457" s="1">
        <v>45525</v>
      </c>
      <c r="U457" t="s">
        <v>60</v>
      </c>
    </row>
    <row r="458" spans="1:21" x14ac:dyDescent="0.35">
      <c r="A458" t="s">
        <v>966</v>
      </c>
      <c r="B458" t="s">
        <v>38</v>
      </c>
      <c r="C458" t="s">
        <v>39</v>
      </c>
      <c r="D458" t="s">
        <v>23</v>
      </c>
      <c r="E458" s="1">
        <v>45585</v>
      </c>
      <c r="F458" t="s">
        <v>967</v>
      </c>
      <c r="G458" s="1">
        <v>45215</v>
      </c>
      <c r="H458" t="s">
        <v>41</v>
      </c>
      <c r="I458" t="s">
        <v>48</v>
      </c>
      <c r="J458" t="s">
        <v>59</v>
      </c>
      <c r="K458">
        <v>1</v>
      </c>
      <c r="L458">
        <v>433.41</v>
      </c>
      <c r="M458" t="s">
        <v>50</v>
      </c>
      <c r="N458">
        <v>21</v>
      </c>
      <c r="O458" s="1">
        <v>45808</v>
      </c>
      <c r="P458" s="8" t="str">
        <f t="shared" si="7"/>
        <v>May</v>
      </c>
      <c r="Q458">
        <v>230</v>
      </c>
      <c r="R458" t="s">
        <v>43</v>
      </c>
      <c r="S458" s="7">
        <v>5</v>
      </c>
      <c r="T458" s="1">
        <v>45609</v>
      </c>
      <c r="U458" t="s">
        <v>36</v>
      </c>
    </row>
    <row r="459" spans="1:21" x14ac:dyDescent="0.35">
      <c r="A459" t="s">
        <v>968</v>
      </c>
      <c r="B459" t="s">
        <v>38</v>
      </c>
      <c r="C459" t="s">
        <v>82</v>
      </c>
      <c r="D459" t="s">
        <v>77</v>
      </c>
      <c r="E459" s="1">
        <v>45798</v>
      </c>
      <c r="F459" t="s">
        <v>969</v>
      </c>
      <c r="G459" s="1">
        <v>45215</v>
      </c>
      <c r="H459" t="s">
        <v>47</v>
      </c>
      <c r="I459" t="s">
        <v>48</v>
      </c>
      <c r="J459" t="s">
        <v>27</v>
      </c>
      <c r="K459">
        <v>2</v>
      </c>
      <c r="L459">
        <v>1242</v>
      </c>
      <c r="M459" t="s">
        <v>50</v>
      </c>
      <c r="N459">
        <v>8</v>
      </c>
      <c r="O459" s="1">
        <v>45659</v>
      </c>
      <c r="P459" s="8" t="str">
        <f t="shared" si="7"/>
        <v>Jan</v>
      </c>
      <c r="Q459">
        <v>251</v>
      </c>
      <c r="R459" t="s">
        <v>29</v>
      </c>
      <c r="S459" s="7">
        <v>4</v>
      </c>
      <c r="T459" s="1">
        <v>45680</v>
      </c>
      <c r="U459" t="s">
        <v>36</v>
      </c>
    </row>
    <row r="460" spans="1:21" x14ac:dyDescent="0.35">
      <c r="A460" t="s">
        <v>970</v>
      </c>
      <c r="B460" t="s">
        <v>21</v>
      </c>
      <c r="C460" t="s">
        <v>22</v>
      </c>
      <c r="D460" t="s">
        <v>52</v>
      </c>
      <c r="E460" s="1">
        <v>45731</v>
      </c>
      <c r="F460" t="s">
        <v>971</v>
      </c>
      <c r="G460" s="1">
        <v>45215</v>
      </c>
      <c r="H460" t="s">
        <v>25</v>
      </c>
      <c r="I460" t="s">
        <v>54</v>
      </c>
      <c r="J460" t="s">
        <v>49</v>
      </c>
      <c r="K460">
        <v>1</v>
      </c>
      <c r="L460">
        <v>1411.95</v>
      </c>
      <c r="M460" t="s">
        <v>50</v>
      </c>
      <c r="N460">
        <v>17</v>
      </c>
      <c r="O460" s="1">
        <v>45633</v>
      </c>
      <c r="P460" s="8" t="str">
        <f t="shared" si="7"/>
        <v>Dec</v>
      </c>
      <c r="Q460">
        <v>138</v>
      </c>
      <c r="R460" t="s">
        <v>29</v>
      </c>
      <c r="S460" s="7">
        <v>3</v>
      </c>
      <c r="T460" s="1">
        <v>45548</v>
      </c>
      <c r="U460" t="s">
        <v>30</v>
      </c>
    </row>
    <row r="461" spans="1:21" x14ac:dyDescent="0.35">
      <c r="A461" t="s">
        <v>972</v>
      </c>
      <c r="B461" t="s">
        <v>45</v>
      </c>
      <c r="C461" t="s">
        <v>82</v>
      </c>
      <c r="D461" t="s">
        <v>32</v>
      </c>
      <c r="E461" s="1">
        <v>45495</v>
      </c>
      <c r="F461" t="s">
        <v>973</v>
      </c>
      <c r="G461" s="1">
        <v>45215</v>
      </c>
      <c r="H461" t="s">
        <v>34</v>
      </c>
      <c r="I461" t="s">
        <v>54</v>
      </c>
      <c r="J461" t="s">
        <v>27</v>
      </c>
      <c r="K461">
        <v>5</v>
      </c>
      <c r="L461">
        <v>328.98</v>
      </c>
      <c r="M461" t="s">
        <v>28</v>
      </c>
      <c r="N461">
        <v>31</v>
      </c>
      <c r="O461" s="1">
        <v>45887</v>
      </c>
      <c r="P461" s="8" t="str">
        <f t="shared" si="7"/>
        <v>Aug</v>
      </c>
      <c r="Q461">
        <v>200</v>
      </c>
      <c r="R461" t="s">
        <v>29</v>
      </c>
      <c r="S461" s="7">
        <v>5</v>
      </c>
      <c r="T461" s="1">
        <v>45757</v>
      </c>
      <c r="U461" t="s">
        <v>36</v>
      </c>
    </row>
    <row r="462" spans="1:21" x14ac:dyDescent="0.35">
      <c r="A462" t="s">
        <v>974</v>
      </c>
      <c r="B462" t="s">
        <v>45</v>
      </c>
      <c r="C462" t="s">
        <v>39</v>
      </c>
      <c r="D462" t="s">
        <v>23</v>
      </c>
      <c r="E462" s="1">
        <v>45593</v>
      </c>
      <c r="F462" t="s">
        <v>975</v>
      </c>
      <c r="G462" s="1">
        <v>45215</v>
      </c>
      <c r="H462" t="s">
        <v>47</v>
      </c>
      <c r="I462" t="s">
        <v>63</v>
      </c>
      <c r="J462" t="s">
        <v>64</v>
      </c>
      <c r="K462">
        <v>4</v>
      </c>
      <c r="L462">
        <v>1153.33</v>
      </c>
      <c r="M462" t="s">
        <v>50</v>
      </c>
      <c r="N462">
        <v>35</v>
      </c>
      <c r="O462" s="1">
        <v>45683</v>
      </c>
      <c r="P462" s="8" t="str">
        <f t="shared" si="7"/>
        <v>Jan</v>
      </c>
      <c r="Q462">
        <v>423</v>
      </c>
      <c r="R462" t="s">
        <v>43</v>
      </c>
      <c r="S462" s="7">
        <v>3</v>
      </c>
      <c r="T462" s="1">
        <v>45723</v>
      </c>
      <c r="U462" t="s">
        <v>30</v>
      </c>
    </row>
    <row r="463" spans="1:21" x14ac:dyDescent="0.35">
      <c r="A463" t="s">
        <v>976</v>
      </c>
      <c r="B463" t="s">
        <v>21</v>
      </c>
      <c r="C463" t="s">
        <v>39</v>
      </c>
      <c r="D463" t="s">
        <v>56</v>
      </c>
      <c r="E463" s="1">
        <v>45204</v>
      </c>
      <c r="F463" t="s">
        <v>977</v>
      </c>
      <c r="G463" s="1">
        <v>45215</v>
      </c>
      <c r="H463" t="s">
        <v>58</v>
      </c>
      <c r="I463" t="s">
        <v>63</v>
      </c>
      <c r="J463" t="s">
        <v>49</v>
      </c>
      <c r="K463">
        <v>1</v>
      </c>
      <c r="L463">
        <v>408.56</v>
      </c>
      <c r="M463" t="s">
        <v>35</v>
      </c>
      <c r="N463">
        <v>24</v>
      </c>
      <c r="O463" s="1">
        <v>45816</v>
      </c>
      <c r="P463" s="8" t="str">
        <f t="shared" si="7"/>
        <v>Jun</v>
      </c>
      <c r="Q463">
        <v>344</v>
      </c>
      <c r="R463" t="s">
        <v>43</v>
      </c>
      <c r="S463" s="7">
        <v>1</v>
      </c>
      <c r="T463" s="1">
        <v>45837</v>
      </c>
      <c r="U463" t="s">
        <v>36</v>
      </c>
    </row>
    <row r="464" spans="1:21" x14ac:dyDescent="0.35">
      <c r="A464" t="s">
        <v>978</v>
      </c>
      <c r="B464" t="s">
        <v>45</v>
      </c>
      <c r="C464" t="s">
        <v>82</v>
      </c>
      <c r="D464" t="s">
        <v>56</v>
      </c>
      <c r="E464" s="1">
        <v>45719</v>
      </c>
      <c r="F464" t="s">
        <v>979</v>
      </c>
      <c r="G464" s="1">
        <v>45215</v>
      </c>
      <c r="H464" t="s">
        <v>41</v>
      </c>
      <c r="I464" t="s">
        <v>26</v>
      </c>
      <c r="J464" t="s">
        <v>64</v>
      </c>
      <c r="K464">
        <v>2</v>
      </c>
      <c r="L464">
        <v>1019.81</v>
      </c>
      <c r="M464" t="s">
        <v>50</v>
      </c>
      <c r="N464">
        <v>30</v>
      </c>
      <c r="O464" s="1">
        <v>45723</v>
      </c>
      <c r="P464" s="8" t="str">
        <f t="shared" si="7"/>
        <v>Mar</v>
      </c>
      <c r="Q464">
        <v>191</v>
      </c>
      <c r="R464" t="s">
        <v>29</v>
      </c>
      <c r="S464" s="7">
        <v>3</v>
      </c>
      <c r="T464" s="1">
        <v>45728</v>
      </c>
      <c r="U464" t="s">
        <v>36</v>
      </c>
    </row>
    <row r="465" spans="1:21" x14ac:dyDescent="0.35">
      <c r="A465" t="s">
        <v>980</v>
      </c>
      <c r="B465" t="s">
        <v>38</v>
      </c>
      <c r="C465" t="s">
        <v>39</v>
      </c>
      <c r="D465" t="s">
        <v>52</v>
      </c>
      <c r="E465" s="1">
        <v>45461</v>
      </c>
      <c r="F465" t="s">
        <v>981</v>
      </c>
      <c r="G465" s="1">
        <v>45215</v>
      </c>
      <c r="H465" t="s">
        <v>34</v>
      </c>
      <c r="I465" t="s">
        <v>26</v>
      </c>
      <c r="J465" t="s">
        <v>67</v>
      </c>
      <c r="K465">
        <v>1</v>
      </c>
      <c r="L465">
        <v>637.28</v>
      </c>
      <c r="M465" t="s">
        <v>28</v>
      </c>
      <c r="N465">
        <v>41</v>
      </c>
      <c r="O465" s="1">
        <v>45868</v>
      </c>
      <c r="P465" s="8" t="str">
        <f t="shared" si="7"/>
        <v>Jul</v>
      </c>
      <c r="Q465">
        <v>81</v>
      </c>
      <c r="R465" t="s">
        <v>43</v>
      </c>
      <c r="S465" s="7">
        <v>3</v>
      </c>
      <c r="T465" s="1">
        <v>45672</v>
      </c>
      <c r="U465" t="s">
        <v>60</v>
      </c>
    </row>
    <row r="466" spans="1:21" x14ac:dyDescent="0.35">
      <c r="A466" t="s">
        <v>982</v>
      </c>
      <c r="B466" t="s">
        <v>45</v>
      </c>
      <c r="C466" t="s">
        <v>82</v>
      </c>
      <c r="D466" t="s">
        <v>52</v>
      </c>
      <c r="E466" s="1">
        <v>45407</v>
      </c>
      <c r="F466" t="s">
        <v>983</v>
      </c>
      <c r="G466" s="1">
        <v>45215</v>
      </c>
      <c r="H466" t="s">
        <v>41</v>
      </c>
      <c r="I466" t="s">
        <v>48</v>
      </c>
      <c r="J466" t="s">
        <v>67</v>
      </c>
      <c r="K466">
        <v>5</v>
      </c>
      <c r="L466">
        <v>1255.6300000000001</v>
      </c>
      <c r="M466" t="s">
        <v>28</v>
      </c>
      <c r="N466">
        <v>15</v>
      </c>
      <c r="O466" s="1">
        <v>45539</v>
      </c>
      <c r="P466" s="8" t="str">
        <f t="shared" si="7"/>
        <v>Sep</v>
      </c>
      <c r="Q466">
        <v>323</v>
      </c>
      <c r="R466" t="s">
        <v>43</v>
      </c>
      <c r="S466" s="7">
        <v>2</v>
      </c>
      <c r="T466" s="1">
        <v>45832</v>
      </c>
      <c r="U466" t="s">
        <v>60</v>
      </c>
    </row>
    <row r="467" spans="1:21" x14ac:dyDescent="0.35">
      <c r="A467" t="s">
        <v>984</v>
      </c>
      <c r="B467" t="s">
        <v>38</v>
      </c>
      <c r="C467" t="s">
        <v>39</v>
      </c>
      <c r="D467" t="s">
        <v>23</v>
      </c>
      <c r="E467" s="1">
        <v>45618</v>
      </c>
      <c r="F467" t="s">
        <v>985</v>
      </c>
      <c r="G467" s="1">
        <v>45215</v>
      </c>
      <c r="H467" t="s">
        <v>58</v>
      </c>
      <c r="I467" t="s">
        <v>63</v>
      </c>
      <c r="J467" t="s">
        <v>64</v>
      </c>
      <c r="K467">
        <v>3</v>
      </c>
      <c r="L467">
        <v>189.51</v>
      </c>
      <c r="M467" t="s">
        <v>28</v>
      </c>
      <c r="N467">
        <v>3</v>
      </c>
      <c r="O467" s="1">
        <v>45562</v>
      </c>
      <c r="P467" s="8" t="str">
        <f t="shared" si="7"/>
        <v>Sep</v>
      </c>
      <c r="Q467">
        <v>173</v>
      </c>
      <c r="R467" t="s">
        <v>43</v>
      </c>
      <c r="S467" s="7">
        <v>1</v>
      </c>
      <c r="T467" s="1">
        <v>45735</v>
      </c>
      <c r="U467" t="s">
        <v>60</v>
      </c>
    </row>
    <row r="468" spans="1:21" x14ac:dyDescent="0.35">
      <c r="A468" t="s">
        <v>986</v>
      </c>
      <c r="B468" t="s">
        <v>38</v>
      </c>
      <c r="C468" t="s">
        <v>22</v>
      </c>
      <c r="D468" t="s">
        <v>77</v>
      </c>
      <c r="E468" s="1">
        <v>45243</v>
      </c>
      <c r="F468" t="s">
        <v>987</v>
      </c>
      <c r="G468" s="1">
        <v>45215</v>
      </c>
      <c r="H468" t="s">
        <v>41</v>
      </c>
      <c r="I468" t="s">
        <v>42</v>
      </c>
      <c r="J468" t="s">
        <v>67</v>
      </c>
      <c r="K468">
        <v>4</v>
      </c>
      <c r="L468">
        <v>963.94</v>
      </c>
      <c r="M468" t="s">
        <v>28</v>
      </c>
      <c r="N468">
        <v>32</v>
      </c>
      <c r="O468" s="1">
        <v>45588</v>
      </c>
      <c r="P468" s="8" t="str">
        <f t="shared" si="7"/>
        <v>Oct</v>
      </c>
      <c r="Q468">
        <v>146</v>
      </c>
      <c r="R468" t="s">
        <v>43</v>
      </c>
      <c r="S468" s="7">
        <v>3</v>
      </c>
      <c r="T468" s="1">
        <v>45868</v>
      </c>
      <c r="U468" t="s">
        <v>36</v>
      </c>
    </row>
    <row r="469" spans="1:21" x14ac:dyDescent="0.35">
      <c r="A469" t="s">
        <v>988</v>
      </c>
      <c r="B469" t="s">
        <v>45</v>
      </c>
      <c r="C469" t="s">
        <v>22</v>
      </c>
      <c r="D469" t="s">
        <v>77</v>
      </c>
      <c r="E469" s="1">
        <v>45821</v>
      </c>
      <c r="F469" t="s">
        <v>989</v>
      </c>
      <c r="G469" s="1">
        <v>45215</v>
      </c>
      <c r="H469" t="s">
        <v>41</v>
      </c>
      <c r="I469" t="s">
        <v>26</v>
      </c>
      <c r="J469" t="s">
        <v>67</v>
      </c>
      <c r="K469">
        <v>4</v>
      </c>
      <c r="L469">
        <v>573.05999999999995</v>
      </c>
      <c r="M469" t="s">
        <v>35</v>
      </c>
      <c r="N469">
        <v>14</v>
      </c>
      <c r="O469" s="1">
        <v>45708</v>
      </c>
      <c r="P469" s="8" t="str">
        <f t="shared" si="7"/>
        <v>Feb</v>
      </c>
      <c r="Q469">
        <v>72</v>
      </c>
      <c r="R469" t="s">
        <v>29</v>
      </c>
      <c r="S469" s="7">
        <v>2</v>
      </c>
      <c r="T469" s="1">
        <v>45580</v>
      </c>
      <c r="U469" t="s">
        <v>36</v>
      </c>
    </row>
    <row r="470" spans="1:21" x14ac:dyDescent="0.35">
      <c r="A470" t="s">
        <v>990</v>
      </c>
      <c r="B470" t="s">
        <v>45</v>
      </c>
      <c r="C470" t="s">
        <v>39</v>
      </c>
      <c r="D470" t="s">
        <v>52</v>
      </c>
      <c r="E470" s="1">
        <v>45246</v>
      </c>
      <c r="F470" t="s">
        <v>991</v>
      </c>
      <c r="G470" s="1">
        <v>45215</v>
      </c>
      <c r="H470" t="s">
        <v>41</v>
      </c>
      <c r="I470" t="s">
        <v>63</v>
      </c>
      <c r="J470" t="s">
        <v>49</v>
      </c>
      <c r="K470">
        <v>5</v>
      </c>
      <c r="L470">
        <v>731.14</v>
      </c>
      <c r="M470" t="s">
        <v>35</v>
      </c>
      <c r="N470">
        <v>16</v>
      </c>
      <c r="O470" s="1">
        <v>45666</v>
      </c>
      <c r="P470" s="8" t="str">
        <f t="shared" si="7"/>
        <v>Jan</v>
      </c>
      <c r="Q470">
        <v>447</v>
      </c>
      <c r="R470" t="s">
        <v>43</v>
      </c>
      <c r="S470" s="7">
        <v>1</v>
      </c>
      <c r="T470" s="1">
        <v>45596</v>
      </c>
      <c r="U470" t="s">
        <v>36</v>
      </c>
    </row>
    <row r="471" spans="1:21" x14ac:dyDescent="0.35">
      <c r="A471" t="s">
        <v>992</v>
      </c>
      <c r="B471" t="s">
        <v>21</v>
      </c>
      <c r="C471" t="s">
        <v>22</v>
      </c>
      <c r="D471" t="s">
        <v>23</v>
      </c>
      <c r="E471" s="1">
        <v>45376</v>
      </c>
      <c r="F471" t="s">
        <v>993</v>
      </c>
      <c r="G471" s="1">
        <v>45215</v>
      </c>
      <c r="H471" t="s">
        <v>41</v>
      </c>
      <c r="I471" t="s">
        <v>63</v>
      </c>
      <c r="J471" t="s">
        <v>67</v>
      </c>
      <c r="K471">
        <v>2</v>
      </c>
      <c r="L471">
        <v>1297.06</v>
      </c>
      <c r="M471" t="s">
        <v>50</v>
      </c>
      <c r="N471">
        <v>24</v>
      </c>
      <c r="O471" s="1">
        <v>45885</v>
      </c>
      <c r="P471" s="8" t="str">
        <f t="shared" si="7"/>
        <v>Aug</v>
      </c>
      <c r="Q471">
        <v>116</v>
      </c>
      <c r="R471" t="s">
        <v>29</v>
      </c>
      <c r="S471" s="7">
        <v>1</v>
      </c>
      <c r="T471" s="1">
        <v>45637</v>
      </c>
      <c r="U471" t="s">
        <v>60</v>
      </c>
    </row>
    <row r="472" spans="1:21" x14ac:dyDescent="0.35">
      <c r="A472" t="s">
        <v>994</v>
      </c>
      <c r="B472" t="s">
        <v>21</v>
      </c>
      <c r="C472" t="s">
        <v>39</v>
      </c>
      <c r="D472" t="s">
        <v>56</v>
      </c>
      <c r="E472" s="1">
        <v>45887</v>
      </c>
      <c r="F472" t="s">
        <v>995</v>
      </c>
      <c r="G472" s="1">
        <v>45215</v>
      </c>
      <c r="H472" t="s">
        <v>25</v>
      </c>
      <c r="I472" t="s">
        <v>26</v>
      </c>
      <c r="J472" t="s">
        <v>49</v>
      </c>
      <c r="K472">
        <v>1</v>
      </c>
      <c r="L472">
        <v>179.23</v>
      </c>
      <c r="M472" t="s">
        <v>50</v>
      </c>
      <c r="N472">
        <v>50</v>
      </c>
      <c r="O472" s="1">
        <v>45719</v>
      </c>
      <c r="P472" s="8" t="str">
        <f t="shared" si="7"/>
        <v>Mar</v>
      </c>
      <c r="Q472">
        <v>412</v>
      </c>
      <c r="R472" t="s">
        <v>29</v>
      </c>
      <c r="S472" s="7">
        <v>2</v>
      </c>
      <c r="T472" s="1">
        <v>45698</v>
      </c>
      <c r="U472" t="s">
        <v>36</v>
      </c>
    </row>
    <row r="473" spans="1:21" x14ac:dyDescent="0.35">
      <c r="A473" t="s">
        <v>996</v>
      </c>
      <c r="B473" t="s">
        <v>21</v>
      </c>
      <c r="C473" t="s">
        <v>22</v>
      </c>
      <c r="D473" t="s">
        <v>32</v>
      </c>
      <c r="E473" s="1">
        <v>45814</v>
      </c>
      <c r="F473" t="s">
        <v>997</v>
      </c>
      <c r="G473" s="1">
        <v>45215</v>
      </c>
      <c r="H473" t="s">
        <v>41</v>
      </c>
      <c r="I473" t="s">
        <v>63</v>
      </c>
      <c r="J473" t="s">
        <v>27</v>
      </c>
      <c r="K473">
        <v>1</v>
      </c>
      <c r="L473">
        <v>1393.3</v>
      </c>
      <c r="M473" t="s">
        <v>28</v>
      </c>
      <c r="N473">
        <v>10</v>
      </c>
      <c r="O473" s="1">
        <v>45793</v>
      </c>
      <c r="P473" s="8" t="str">
        <f t="shared" si="7"/>
        <v>May</v>
      </c>
      <c r="Q473">
        <v>84</v>
      </c>
      <c r="R473" t="s">
        <v>43</v>
      </c>
      <c r="S473" s="7">
        <v>5</v>
      </c>
      <c r="T473" s="1">
        <v>45750</v>
      </c>
      <c r="U473" t="s">
        <v>36</v>
      </c>
    </row>
    <row r="474" spans="1:21" x14ac:dyDescent="0.35">
      <c r="A474" t="s">
        <v>998</v>
      </c>
      <c r="B474" t="s">
        <v>21</v>
      </c>
      <c r="C474" t="s">
        <v>39</v>
      </c>
      <c r="D474" t="s">
        <v>77</v>
      </c>
      <c r="E474" s="1">
        <v>45489</v>
      </c>
      <c r="F474" t="s">
        <v>999</v>
      </c>
      <c r="G474" s="1">
        <v>45215</v>
      </c>
      <c r="H474" t="s">
        <v>58</v>
      </c>
      <c r="I474" t="s">
        <v>54</v>
      </c>
      <c r="J474" t="s">
        <v>67</v>
      </c>
      <c r="K474">
        <v>5</v>
      </c>
      <c r="L474">
        <v>154.1</v>
      </c>
      <c r="M474" t="s">
        <v>50</v>
      </c>
      <c r="N474">
        <v>37</v>
      </c>
      <c r="O474" s="1">
        <v>45606</v>
      </c>
      <c r="P474" s="8" t="str">
        <f t="shared" si="7"/>
        <v>Nov</v>
      </c>
      <c r="Q474">
        <v>439</v>
      </c>
      <c r="R474" t="s">
        <v>43</v>
      </c>
      <c r="S474" s="7">
        <v>1</v>
      </c>
      <c r="T474" s="1">
        <v>45601</v>
      </c>
      <c r="U474" t="s">
        <v>36</v>
      </c>
    </row>
    <row r="475" spans="1:21" x14ac:dyDescent="0.35">
      <c r="A475" t="s">
        <v>1000</v>
      </c>
      <c r="B475" t="s">
        <v>21</v>
      </c>
      <c r="C475" t="s">
        <v>39</v>
      </c>
      <c r="D475" t="s">
        <v>23</v>
      </c>
      <c r="E475" s="1">
        <v>45440</v>
      </c>
      <c r="F475" t="s">
        <v>1001</v>
      </c>
      <c r="G475" s="1">
        <v>45216</v>
      </c>
      <c r="H475" t="s">
        <v>25</v>
      </c>
      <c r="I475" t="s">
        <v>26</v>
      </c>
      <c r="J475" t="s">
        <v>67</v>
      </c>
      <c r="K475">
        <v>2</v>
      </c>
      <c r="L475">
        <v>1456.87</v>
      </c>
      <c r="M475" t="s">
        <v>35</v>
      </c>
      <c r="N475">
        <v>8</v>
      </c>
      <c r="O475" s="1">
        <v>45846</v>
      </c>
      <c r="P475" s="8" t="str">
        <f t="shared" si="7"/>
        <v>Jul</v>
      </c>
      <c r="Q475">
        <v>264</v>
      </c>
      <c r="R475" t="s">
        <v>29</v>
      </c>
      <c r="S475" s="7">
        <v>3</v>
      </c>
      <c r="T475" s="1">
        <v>45797</v>
      </c>
      <c r="U475" t="s">
        <v>30</v>
      </c>
    </row>
    <row r="476" spans="1:21" x14ac:dyDescent="0.35">
      <c r="A476" t="s">
        <v>1002</v>
      </c>
      <c r="B476" t="s">
        <v>21</v>
      </c>
      <c r="C476" t="s">
        <v>39</v>
      </c>
      <c r="D476" t="s">
        <v>52</v>
      </c>
      <c r="E476" s="1">
        <v>45506</v>
      </c>
      <c r="F476" t="s">
        <v>1003</v>
      </c>
      <c r="G476" s="1">
        <v>45216</v>
      </c>
      <c r="H476" t="s">
        <v>58</v>
      </c>
      <c r="I476" t="s">
        <v>42</v>
      </c>
      <c r="J476" t="s">
        <v>27</v>
      </c>
      <c r="K476">
        <v>4</v>
      </c>
      <c r="L476">
        <v>490.51</v>
      </c>
      <c r="M476" t="s">
        <v>28</v>
      </c>
      <c r="N476">
        <v>43</v>
      </c>
      <c r="O476" s="1">
        <v>45719</v>
      </c>
      <c r="P476" s="8" t="str">
        <f t="shared" si="7"/>
        <v>Mar</v>
      </c>
      <c r="Q476">
        <v>102</v>
      </c>
      <c r="R476" t="s">
        <v>43</v>
      </c>
      <c r="S476" s="7">
        <v>3</v>
      </c>
      <c r="T476" s="1">
        <v>45801</v>
      </c>
      <c r="U476" t="s">
        <v>30</v>
      </c>
    </row>
    <row r="477" spans="1:21" x14ac:dyDescent="0.35">
      <c r="A477" t="s">
        <v>1004</v>
      </c>
      <c r="B477" t="s">
        <v>38</v>
      </c>
      <c r="C477" t="s">
        <v>82</v>
      </c>
      <c r="D477" t="s">
        <v>56</v>
      </c>
      <c r="E477" s="1">
        <v>45325</v>
      </c>
      <c r="F477" t="s">
        <v>1005</v>
      </c>
      <c r="G477" s="1">
        <v>45216</v>
      </c>
      <c r="H477" t="s">
        <v>34</v>
      </c>
      <c r="I477" t="s">
        <v>42</v>
      </c>
      <c r="J477" t="s">
        <v>59</v>
      </c>
      <c r="K477">
        <v>3</v>
      </c>
      <c r="L477">
        <v>234.84</v>
      </c>
      <c r="M477" t="s">
        <v>28</v>
      </c>
      <c r="N477">
        <v>21</v>
      </c>
      <c r="O477" s="1">
        <v>45562</v>
      </c>
      <c r="P477" s="8" t="str">
        <f t="shared" si="7"/>
        <v>Sep</v>
      </c>
      <c r="Q477">
        <v>377</v>
      </c>
      <c r="R477" t="s">
        <v>29</v>
      </c>
      <c r="S477" s="7">
        <v>3</v>
      </c>
      <c r="T477" s="1">
        <v>45721</v>
      </c>
      <c r="U477" t="s">
        <v>60</v>
      </c>
    </row>
    <row r="478" spans="1:21" x14ac:dyDescent="0.35">
      <c r="A478" t="s">
        <v>1006</v>
      </c>
      <c r="B478" t="s">
        <v>21</v>
      </c>
      <c r="C478" t="s">
        <v>22</v>
      </c>
      <c r="D478" t="s">
        <v>32</v>
      </c>
      <c r="E478" s="1">
        <v>45187</v>
      </c>
      <c r="F478" t="s">
        <v>1007</v>
      </c>
      <c r="G478" s="1">
        <v>45216</v>
      </c>
      <c r="H478" t="s">
        <v>41</v>
      </c>
      <c r="I478" t="s">
        <v>54</v>
      </c>
      <c r="J478" t="s">
        <v>27</v>
      </c>
      <c r="K478">
        <v>1</v>
      </c>
      <c r="L478">
        <v>716.46</v>
      </c>
      <c r="M478" t="s">
        <v>50</v>
      </c>
      <c r="N478">
        <v>11</v>
      </c>
      <c r="O478" s="1">
        <v>45611</v>
      </c>
      <c r="P478" s="8" t="str">
        <f t="shared" si="7"/>
        <v>Nov</v>
      </c>
      <c r="Q478">
        <v>145</v>
      </c>
      <c r="R478" t="s">
        <v>43</v>
      </c>
      <c r="S478" s="7">
        <v>5</v>
      </c>
      <c r="T478" s="1">
        <v>45720</v>
      </c>
      <c r="U478" t="s">
        <v>60</v>
      </c>
    </row>
    <row r="479" spans="1:21" x14ac:dyDescent="0.35">
      <c r="A479" t="s">
        <v>1008</v>
      </c>
      <c r="B479" t="s">
        <v>38</v>
      </c>
      <c r="C479" t="s">
        <v>39</v>
      </c>
      <c r="D479" t="s">
        <v>32</v>
      </c>
      <c r="E479" s="1">
        <v>45357</v>
      </c>
      <c r="F479" t="s">
        <v>1009</v>
      </c>
      <c r="G479" s="1">
        <v>45216</v>
      </c>
      <c r="H479" t="s">
        <v>25</v>
      </c>
      <c r="I479" t="s">
        <v>48</v>
      </c>
      <c r="J479" t="s">
        <v>27</v>
      </c>
      <c r="K479">
        <v>4</v>
      </c>
      <c r="L479">
        <v>421.4</v>
      </c>
      <c r="M479" t="s">
        <v>28</v>
      </c>
      <c r="N479">
        <v>28</v>
      </c>
      <c r="O479" s="1">
        <v>45552</v>
      </c>
      <c r="P479" s="8" t="str">
        <f t="shared" si="7"/>
        <v>Sep</v>
      </c>
      <c r="Q479">
        <v>182</v>
      </c>
      <c r="R479" t="s">
        <v>43</v>
      </c>
      <c r="S479" s="7">
        <v>4</v>
      </c>
      <c r="T479" s="1">
        <v>45569</v>
      </c>
      <c r="U479" t="s">
        <v>60</v>
      </c>
    </row>
    <row r="480" spans="1:21" x14ac:dyDescent="0.35">
      <c r="A480" t="s">
        <v>1010</v>
      </c>
      <c r="B480" t="s">
        <v>38</v>
      </c>
      <c r="C480" t="s">
        <v>82</v>
      </c>
      <c r="D480" t="s">
        <v>77</v>
      </c>
      <c r="E480" s="1">
        <v>45359</v>
      </c>
      <c r="F480" t="s">
        <v>1011</v>
      </c>
      <c r="G480" s="1">
        <v>45216</v>
      </c>
      <c r="H480" t="s">
        <v>58</v>
      </c>
      <c r="I480" t="s">
        <v>48</v>
      </c>
      <c r="J480" t="s">
        <v>49</v>
      </c>
      <c r="K480">
        <v>4</v>
      </c>
      <c r="L480">
        <v>535.23</v>
      </c>
      <c r="M480" t="s">
        <v>50</v>
      </c>
      <c r="N480">
        <v>50</v>
      </c>
      <c r="O480" s="1">
        <v>45568</v>
      </c>
      <c r="P480" s="8" t="str">
        <f t="shared" si="7"/>
        <v>Oct</v>
      </c>
      <c r="Q480">
        <v>285</v>
      </c>
      <c r="R480" t="s">
        <v>29</v>
      </c>
      <c r="S480" s="7">
        <v>3</v>
      </c>
      <c r="T480" s="1">
        <v>45814</v>
      </c>
      <c r="U480" t="s">
        <v>30</v>
      </c>
    </row>
    <row r="481" spans="1:21" x14ac:dyDescent="0.35">
      <c r="A481" t="s">
        <v>1012</v>
      </c>
      <c r="B481" t="s">
        <v>45</v>
      </c>
      <c r="C481" t="s">
        <v>22</v>
      </c>
      <c r="D481" t="s">
        <v>56</v>
      </c>
      <c r="E481" s="1">
        <v>45556</v>
      </c>
      <c r="F481" t="s">
        <v>1013</v>
      </c>
      <c r="G481" s="1">
        <v>45216</v>
      </c>
      <c r="H481" t="s">
        <v>41</v>
      </c>
      <c r="I481" t="s">
        <v>54</v>
      </c>
      <c r="J481" t="s">
        <v>27</v>
      </c>
      <c r="K481">
        <v>2</v>
      </c>
      <c r="L481">
        <v>838.2</v>
      </c>
      <c r="M481" t="s">
        <v>50</v>
      </c>
      <c r="N481">
        <v>28</v>
      </c>
      <c r="O481" s="1">
        <v>45801</v>
      </c>
      <c r="P481" s="8" t="str">
        <f t="shared" si="7"/>
        <v>May</v>
      </c>
      <c r="Q481">
        <v>366</v>
      </c>
      <c r="R481" t="s">
        <v>43</v>
      </c>
      <c r="S481" s="7">
        <v>3</v>
      </c>
      <c r="T481" s="1">
        <v>45530</v>
      </c>
      <c r="U481" t="s">
        <v>60</v>
      </c>
    </row>
    <row r="482" spans="1:21" x14ac:dyDescent="0.35">
      <c r="A482" t="s">
        <v>1014</v>
      </c>
      <c r="B482" t="s">
        <v>45</v>
      </c>
      <c r="C482" t="s">
        <v>82</v>
      </c>
      <c r="D482" t="s">
        <v>52</v>
      </c>
      <c r="E482" s="1">
        <v>45428</v>
      </c>
      <c r="F482" t="s">
        <v>1015</v>
      </c>
      <c r="G482" s="1">
        <v>45216</v>
      </c>
      <c r="H482" t="s">
        <v>47</v>
      </c>
      <c r="I482" t="s">
        <v>42</v>
      </c>
      <c r="J482" t="s">
        <v>59</v>
      </c>
      <c r="K482">
        <v>4</v>
      </c>
      <c r="L482">
        <v>693.04</v>
      </c>
      <c r="M482" t="s">
        <v>35</v>
      </c>
      <c r="N482">
        <v>13</v>
      </c>
      <c r="O482" s="1">
        <v>45867</v>
      </c>
      <c r="P482" s="8" t="str">
        <f t="shared" si="7"/>
        <v>Jul</v>
      </c>
      <c r="Q482">
        <v>452</v>
      </c>
      <c r="R482" t="s">
        <v>29</v>
      </c>
      <c r="S482" s="7">
        <v>2</v>
      </c>
      <c r="T482" s="1">
        <v>45561</v>
      </c>
      <c r="U482" t="s">
        <v>36</v>
      </c>
    </row>
    <row r="483" spans="1:21" x14ac:dyDescent="0.35">
      <c r="A483" t="s">
        <v>1016</v>
      </c>
      <c r="B483" t="s">
        <v>21</v>
      </c>
      <c r="C483" t="s">
        <v>39</v>
      </c>
      <c r="D483" t="s">
        <v>52</v>
      </c>
      <c r="E483" s="1">
        <v>45198</v>
      </c>
      <c r="F483" t="s">
        <v>1017</v>
      </c>
      <c r="G483" s="1">
        <v>45217</v>
      </c>
      <c r="H483" t="s">
        <v>47</v>
      </c>
      <c r="I483" t="s">
        <v>63</v>
      </c>
      <c r="J483" t="s">
        <v>59</v>
      </c>
      <c r="K483">
        <v>5</v>
      </c>
      <c r="L483">
        <v>1321.4</v>
      </c>
      <c r="M483" t="s">
        <v>50</v>
      </c>
      <c r="N483">
        <v>20</v>
      </c>
      <c r="O483" s="1">
        <v>45716</v>
      </c>
      <c r="P483" s="8" t="str">
        <f t="shared" si="7"/>
        <v>Feb</v>
      </c>
      <c r="Q483">
        <v>482</v>
      </c>
      <c r="R483" t="s">
        <v>29</v>
      </c>
      <c r="S483" s="7">
        <v>5</v>
      </c>
      <c r="T483" s="1">
        <v>45640</v>
      </c>
      <c r="U483" t="s">
        <v>36</v>
      </c>
    </row>
    <row r="484" spans="1:21" x14ac:dyDescent="0.35">
      <c r="A484" t="s">
        <v>1018</v>
      </c>
      <c r="B484" t="s">
        <v>21</v>
      </c>
      <c r="C484" t="s">
        <v>82</v>
      </c>
      <c r="D484" t="s">
        <v>32</v>
      </c>
      <c r="E484" s="1">
        <v>45722</v>
      </c>
      <c r="F484" t="s">
        <v>1019</v>
      </c>
      <c r="G484" s="1">
        <v>45217</v>
      </c>
      <c r="H484" t="s">
        <v>47</v>
      </c>
      <c r="I484" t="s">
        <v>42</v>
      </c>
      <c r="J484" t="s">
        <v>49</v>
      </c>
      <c r="K484">
        <v>2</v>
      </c>
      <c r="L484">
        <v>1302.76</v>
      </c>
      <c r="M484" t="s">
        <v>28</v>
      </c>
      <c r="N484">
        <v>29</v>
      </c>
      <c r="O484" s="1">
        <v>45528</v>
      </c>
      <c r="P484" s="8" t="str">
        <f t="shared" si="7"/>
        <v>Aug</v>
      </c>
      <c r="Q484">
        <v>410</v>
      </c>
      <c r="R484" t="s">
        <v>43</v>
      </c>
      <c r="S484" s="7">
        <v>4</v>
      </c>
      <c r="T484" s="1">
        <v>45859</v>
      </c>
      <c r="U484" t="s">
        <v>36</v>
      </c>
    </row>
    <row r="485" spans="1:21" x14ac:dyDescent="0.35">
      <c r="A485" t="s">
        <v>1020</v>
      </c>
      <c r="B485" t="s">
        <v>45</v>
      </c>
      <c r="C485" t="s">
        <v>22</v>
      </c>
      <c r="D485" t="s">
        <v>32</v>
      </c>
      <c r="E485" s="1">
        <v>45662</v>
      </c>
      <c r="F485" t="s">
        <v>1021</v>
      </c>
      <c r="G485" s="1">
        <v>45217</v>
      </c>
      <c r="H485" t="s">
        <v>58</v>
      </c>
      <c r="I485" t="s">
        <v>63</v>
      </c>
      <c r="J485" t="s">
        <v>49</v>
      </c>
      <c r="K485">
        <v>2</v>
      </c>
      <c r="L485">
        <v>623.28</v>
      </c>
      <c r="M485" t="s">
        <v>28</v>
      </c>
      <c r="N485">
        <v>38</v>
      </c>
      <c r="O485" s="1">
        <v>45543</v>
      </c>
      <c r="P485" s="8" t="str">
        <f t="shared" si="7"/>
        <v>Sep</v>
      </c>
      <c r="Q485">
        <v>313</v>
      </c>
      <c r="R485" t="s">
        <v>29</v>
      </c>
      <c r="S485" s="7">
        <v>1</v>
      </c>
      <c r="T485" s="1">
        <v>45548</v>
      </c>
      <c r="U485" t="s">
        <v>60</v>
      </c>
    </row>
    <row r="486" spans="1:21" x14ac:dyDescent="0.35">
      <c r="A486" t="s">
        <v>1022</v>
      </c>
      <c r="B486" t="s">
        <v>38</v>
      </c>
      <c r="C486" t="s">
        <v>39</v>
      </c>
      <c r="D486" t="s">
        <v>52</v>
      </c>
      <c r="E486" s="1">
        <v>45733</v>
      </c>
      <c r="F486" t="s">
        <v>1023</v>
      </c>
      <c r="G486" s="1">
        <v>45217</v>
      </c>
      <c r="H486" t="s">
        <v>34</v>
      </c>
      <c r="I486" t="s">
        <v>63</v>
      </c>
      <c r="J486" t="s">
        <v>27</v>
      </c>
      <c r="K486">
        <v>4</v>
      </c>
      <c r="L486">
        <v>1350.64</v>
      </c>
      <c r="M486" t="s">
        <v>28</v>
      </c>
      <c r="N486">
        <v>45</v>
      </c>
      <c r="O486" s="1">
        <v>45763</v>
      </c>
      <c r="P486" s="8" t="str">
        <f t="shared" si="7"/>
        <v>Apr</v>
      </c>
      <c r="Q486">
        <v>257</v>
      </c>
      <c r="R486" t="s">
        <v>43</v>
      </c>
      <c r="S486" s="7">
        <v>3</v>
      </c>
      <c r="T486" s="1">
        <v>45650</v>
      </c>
      <c r="U486" t="s">
        <v>36</v>
      </c>
    </row>
    <row r="487" spans="1:21" x14ac:dyDescent="0.35">
      <c r="A487" t="s">
        <v>1024</v>
      </c>
      <c r="B487" t="s">
        <v>38</v>
      </c>
      <c r="C487" t="s">
        <v>39</v>
      </c>
      <c r="D487" t="s">
        <v>23</v>
      </c>
      <c r="E487" s="1">
        <v>45792</v>
      </c>
      <c r="F487" t="s">
        <v>1025</v>
      </c>
      <c r="G487" s="1">
        <v>45218</v>
      </c>
      <c r="H487" t="s">
        <v>34</v>
      </c>
      <c r="I487" t="s">
        <v>42</v>
      </c>
      <c r="J487" t="s">
        <v>49</v>
      </c>
      <c r="K487">
        <v>5</v>
      </c>
      <c r="L487">
        <v>709.05</v>
      </c>
      <c r="M487" t="s">
        <v>28</v>
      </c>
      <c r="N487">
        <v>50</v>
      </c>
      <c r="O487" s="1">
        <v>45668</v>
      </c>
      <c r="P487" s="8" t="str">
        <f t="shared" si="7"/>
        <v>Jan</v>
      </c>
      <c r="Q487">
        <v>330</v>
      </c>
      <c r="R487" t="s">
        <v>43</v>
      </c>
      <c r="S487" s="7">
        <v>5</v>
      </c>
      <c r="T487" s="1">
        <v>45568</v>
      </c>
      <c r="U487" t="s">
        <v>60</v>
      </c>
    </row>
    <row r="488" spans="1:21" x14ac:dyDescent="0.35">
      <c r="A488" t="s">
        <v>1026</v>
      </c>
      <c r="B488" t="s">
        <v>21</v>
      </c>
      <c r="C488" t="s">
        <v>82</v>
      </c>
      <c r="D488" t="s">
        <v>23</v>
      </c>
      <c r="E488" s="1">
        <v>45744</v>
      </c>
      <c r="F488" t="s">
        <v>1027</v>
      </c>
      <c r="G488" s="1">
        <v>45218</v>
      </c>
      <c r="H488" t="s">
        <v>25</v>
      </c>
      <c r="I488" t="s">
        <v>54</v>
      </c>
      <c r="J488" t="s">
        <v>49</v>
      </c>
      <c r="K488">
        <v>5</v>
      </c>
      <c r="L488">
        <v>166.46</v>
      </c>
      <c r="M488" t="s">
        <v>50</v>
      </c>
      <c r="N488">
        <v>36</v>
      </c>
      <c r="O488" s="1">
        <v>45719</v>
      </c>
      <c r="P488" s="8" t="str">
        <f t="shared" si="7"/>
        <v>Mar</v>
      </c>
      <c r="Q488">
        <v>274</v>
      </c>
      <c r="R488" t="s">
        <v>29</v>
      </c>
      <c r="S488" s="7">
        <v>3</v>
      </c>
      <c r="T488" s="1">
        <v>45670</v>
      </c>
      <c r="U488" t="s">
        <v>30</v>
      </c>
    </row>
    <row r="489" spans="1:21" x14ac:dyDescent="0.35">
      <c r="A489" t="s">
        <v>1028</v>
      </c>
      <c r="B489" t="s">
        <v>21</v>
      </c>
      <c r="C489" t="s">
        <v>39</v>
      </c>
      <c r="D489" t="s">
        <v>32</v>
      </c>
      <c r="E489" s="1">
        <v>45696</v>
      </c>
      <c r="F489" t="s">
        <v>1029</v>
      </c>
      <c r="G489" s="1">
        <v>45218</v>
      </c>
      <c r="H489" t="s">
        <v>25</v>
      </c>
      <c r="I489" t="s">
        <v>63</v>
      </c>
      <c r="J489" t="s">
        <v>59</v>
      </c>
      <c r="K489">
        <v>1</v>
      </c>
      <c r="L489">
        <v>1034.47</v>
      </c>
      <c r="M489" t="s">
        <v>28</v>
      </c>
      <c r="N489">
        <v>44</v>
      </c>
      <c r="O489" s="1">
        <v>45746</v>
      </c>
      <c r="P489" s="8" t="str">
        <f t="shared" si="7"/>
        <v>Mar</v>
      </c>
      <c r="Q489">
        <v>116</v>
      </c>
      <c r="R489" t="s">
        <v>43</v>
      </c>
      <c r="S489" s="7">
        <v>4</v>
      </c>
      <c r="T489" s="1">
        <v>45594</v>
      </c>
      <c r="U489" t="s">
        <v>36</v>
      </c>
    </row>
    <row r="490" spans="1:21" x14ac:dyDescent="0.35">
      <c r="A490" t="s">
        <v>1030</v>
      </c>
      <c r="B490" t="s">
        <v>21</v>
      </c>
      <c r="C490" t="s">
        <v>82</v>
      </c>
      <c r="D490" t="s">
        <v>56</v>
      </c>
      <c r="E490" s="1">
        <v>45355</v>
      </c>
      <c r="F490" t="s">
        <v>1031</v>
      </c>
      <c r="G490" s="1">
        <v>45218</v>
      </c>
      <c r="H490" t="s">
        <v>34</v>
      </c>
      <c r="I490" t="s">
        <v>63</v>
      </c>
      <c r="J490" t="s">
        <v>27</v>
      </c>
      <c r="K490">
        <v>1</v>
      </c>
      <c r="L490">
        <v>503.13</v>
      </c>
      <c r="M490" t="s">
        <v>28</v>
      </c>
      <c r="N490">
        <v>15</v>
      </c>
      <c r="O490" s="1">
        <v>45554</v>
      </c>
      <c r="P490" s="8" t="str">
        <f t="shared" si="7"/>
        <v>Sep</v>
      </c>
      <c r="Q490">
        <v>85</v>
      </c>
      <c r="R490" t="s">
        <v>29</v>
      </c>
      <c r="S490" s="7">
        <v>2</v>
      </c>
      <c r="T490" s="1">
        <v>45861</v>
      </c>
      <c r="U490" t="s">
        <v>60</v>
      </c>
    </row>
    <row r="491" spans="1:21" x14ac:dyDescent="0.35">
      <c r="A491" t="s">
        <v>1032</v>
      </c>
      <c r="B491" t="s">
        <v>38</v>
      </c>
      <c r="C491" t="s">
        <v>22</v>
      </c>
      <c r="D491" t="s">
        <v>77</v>
      </c>
      <c r="E491" s="1">
        <v>45719</v>
      </c>
      <c r="F491" t="s">
        <v>1033</v>
      </c>
      <c r="G491" s="1">
        <v>45218</v>
      </c>
      <c r="H491" t="s">
        <v>34</v>
      </c>
      <c r="I491" t="s">
        <v>42</v>
      </c>
      <c r="J491" t="s">
        <v>67</v>
      </c>
      <c r="K491">
        <v>1</v>
      </c>
      <c r="L491">
        <v>923.65</v>
      </c>
      <c r="M491" t="s">
        <v>28</v>
      </c>
      <c r="N491">
        <v>34</v>
      </c>
      <c r="O491" s="1">
        <v>45601</v>
      </c>
      <c r="P491" s="8" t="str">
        <f t="shared" si="7"/>
        <v>Nov</v>
      </c>
      <c r="Q491">
        <v>156</v>
      </c>
      <c r="R491" t="s">
        <v>43</v>
      </c>
      <c r="S491" s="7">
        <v>5</v>
      </c>
      <c r="T491" s="1">
        <v>45576</v>
      </c>
      <c r="U491" t="s">
        <v>36</v>
      </c>
    </row>
    <row r="492" spans="1:21" x14ac:dyDescent="0.35">
      <c r="A492" t="s">
        <v>1034</v>
      </c>
      <c r="B492" t="s">
        <v>21</v>
      </c>
      <c r="C492" t="s">
        <v>22</v>
      </c>
      <c r="D492" t="s">
        <v>56</v>
      </c>
      <c r="E492" s="1">
        <v>45805</v>
      </c>
      <c r="F492" t="s">
        <v>1035</v>
      </c>
      <c r="G492" s="1">
        <v>45218</v>
      </c>
      <c r="H492" t="s">
        <v>58</v>
      </c>
      <c r="I492" t="s">
        <v>26</v>
      </c>
      <c r="J492" t="s">
        <v>59</v>
      </c>
      <c r="K492">
        <v>2</v>
      </c>
      <c r="L492">
        <v>839.66</v>
      </c>
      <c r="M492" t="s">
        <v>50</v>
      </c>
      <c r="N492">
        <v>7</v>
      </c>
      <c r="O492" s="1">
        <v>45807</v>
      </c>
      <c r="P492" s="8" t="str">
        <f t="shared" si="7"/>
        <v>May</v>
      </c>
      <c r="Q492">
        <v>424</v>
      </c>
      <c r="R492" t="s">
        <v>29</v>
      </c>
      <c r="S492" s="7">
        <v>1</v>
      </c>
      <c r="T492" s="1">
        <v>45658</v>
      </c>
      <c r="U492" t="s">
        <v>36</v>
      </c>
    </row>
    <row r="493" spans="1:21" x14ac:dyDescent="0.35">
      <c r="A493" t="s">
        <v>1036</v>
      </c>
      <c r="B493" t="s">
        <v>45</v>
      </c>
      <c r="C493" t="s">
        <v>39</v>
      </c>
      <c r="D493" t="s">
        <v>77</v>
      </c>
      <c r="E493" s="1">
        <v>45797</v>
      </c>
      <c r="F493" t="s">
        <v>1037</v>
      </c>
      <c r="G493" s="1">
        <v>45218</v>
      </c>
      <c r="H493" t="s">
        <v>47</v>
      </c>
      <c r="I493" t="s">
        <v>54</v>
      </c>
      <c r="J493" t="s">
        <v>67</v>
      </c>
      <c r="K493">
        <v>3</v>
      </c>
      <c r="L493">
        <v>1319.53</v>
      </c>
      <c r="M493" t="s">
        <v>50</v>
      </c>
      <c r="N493">
        <v>44</v>
      </c>
      <c r="O493" s="1">
        <v>45794</v>
      </c>
      <c r="P493" s="8" t="str">
        <f t="shared" si="7"/>
        <v>May</v>
      </c>
      <c r="Q493">
        <v>129</v>
      </c>
      <c r="R493" t="s">
        <v>43</v>
      </c>
      <c r="S493" s="7">
        <v>3</v>
      </c>
      <c r="T493" s="1">
        <v>45568</v>
      </c>
      <c r="U493" t="s">
        <v>30</v>
      </c>
    </row>
    <row r="494" spans="1:21" x14ac:dyDescent="0.35">
      <c r="A494" t="s">
        <v>1038</v>
      </c>
      <c r="B494" t="s">
        <v>45</v>
      </c>
      <c r="C494" t="s">
        <v>39</v>
      </c>
      <c r="D494" t="s">
        <v>32</v>
      </c>
      <c r="E494" s="1">
        <v>45606</v>
      </c>
      <c r="F494" t="s">
        <v>1039</v>
      </c>
      <c r="G494" s="1">
        <v>45218</v>
      </c>
      <c r="H494" t="s">
        <v>25</v>
      </c>
      <c r="I494" t="s">
        <v>63</v>
      </c>
      <c r="J494" t="s">
        <v>67</v>
      </c>
      <c r="K494">
        <v>4</v>
      </c>
      <c r="L494">
        <v>221.81</v>
      </c>
      <c r="M494" t="s">
        <v>50</v>
      </c>
      <c r="N494">
        <v>39</v>
      </c>
      <c r="O494" s="1">
        <v>45792</v>
      </c>
      <c r="P494" s="8" t="str">
        <f t="shared" si="7"/>
        <v>May</v>
      </c>
      <c r="Q494">
        <v>420</v>
      </c>
      <c r="R494" t="s">
        <v>43</v>
      </c>
      <c r="S494" s="7">
        <v>3</v>
      </c>
      <c r="T494" s="1">
        <v>45549</v>
      </c>
      <c r="U494" t="s">
        <v>30</v>
      </c>
    </row>
    <row r="495" spans="1:21" x14ac:dyDescent="0.35">
      <c r="A495" t="s">
        <v>1040</v>
      </c>
      <c r="B495" t="s">
        <v>45</v>
      </c>
      <c r="C495" t="s">
        <v>39</v>
      </c>
      <c r="D495" t="s">
        <v>23</v>
      </c>
      <c r="E495" s="1">
        <v>45864</v>
      </c>
      <c r="F495" t="s">
        <v>1041</v>
      </c>
      <c r="G495" s="1">
        <v>45218</v>
      </c>
      <c r="H495" t="s">
        <v>25</v>
      </c>
      <c r="I495" t="s">
        <v>63</v>
      </c>
      <c r="J495" t="s">
        <v>49</v>
      </c>
      <c r="K495">
        <v>3</v>
      </c>
      <c r="L495">
        <v>707.54</v>
      </c>
      <c r="M495" t="s">
        <v>50</v>
      </c>
      <c r="N495">
        <v>22</v>
      </c>
      <c r="O495" s="1">
        <v>45691</v>
      </c>
      <c r="P495" s="8" t="str">
        <f t="shared" si="7"/>
        <v>Feb</v>
      </c>
      <c r="Q495">
        <v>127</v>
      </c>
      <c r="R495" t="s">
        <v>29</v>
      </c>
      <c r="S495" s="7">
        <v>3</v>
      </c>
      <c r="T495" s="1">
        <v>45726</v>
      </c>
      <c r="U495" t="s">
        <v>30</v>
      </c>
    </row>
    <row r="496" spans="1:21" x14ac:dyDescent="0.35">
      <c r="A496" t="s">
        <v>1042</v>
      </c>
      <c r="B496" t="s">
        <v>45</v>
      </c>
      <c r="C496" t="s">
        <v>82</v>
      </c>
      <c r="D496" t="s">
        <v>32</v>
      </c>
      <c r="E496" s="1">
        <v>45502</v>
      </c>
      <c r="F496" t="s">
        <v>1043</v>
      </c>
      <c r="G496" s="1">
        <v>45218</v>
      </c>
      <c r="H496" t="s">
        <v>25</v>
      </c>
      <c r="I496" t="s">
        <v>63</v>
      </c>
      <c r="J496" t="s">
        <v>67</v>
      </c>
      <c r="K496">
        <v>5</v>
      </c>
      <c r="L496">
        <v>1372.76</v>
      </c>
      <c r="M496" t="s">
        <v>50</v>
      </c>
      <c r="N496">
        <v>42</v>
      </c>
      <c r="O496" s="1">
        <v>45599</v>
      </c>
      <c r="P496" s="8" t="str">
        <f t="shared" si="7"/>
        <v>Nov</v>
      </c>
      <c r="Q496">
        <v>448</v>
      </c>
      <c r="R496" t="s">
        <v>29</v>
      </c>
      <c r="S496" s="7">
        <v>4</v>
      </c>
      <c r="T496" s="1">
        <v>45715</v>
      </c>
      <c r="U496" t="s">
        <v>36</v>
      </c>
    </row>
    <row r="497" spans="1:21" x14ac:dyDescent="0.35">
      <c r="A497" t="s">
        <v>1044</v>
      </c>
      <c r="B497" t="s">
        <v>45</v>
      </c>
      <c r="C497" t="s">
        <v>39</v>
      </c>
      <c r="D497" t="s">
        <v>52</v>
      </c>
      <c r="E497" s="1">
        <v>45703</v>
      </c>
      <c r="F497" t="s">
        <v>1045</v>
      </c>
      <c r="G497" s="1">
        <v>45218</v>
      </c>
      <c r="H497" t="s">
        <v>25</v>
      </c>
      <c r="I497" t="s">
        <v>54</v>
      </c>
      <c r="J497" t="s">
        <v>27</v>
      </c>
      <c r="K497">
        <v>3</v>
      </c>
      <c r="L497">
        <v>1253.72</v>
      </c>
      <c r="M497" t="s">
        <v>35</v>
      </c>
      <c r="N497">
        <v>49</v>
      </c>
      <c r="O497" s="1">
        <v>45855</v>
      </c>
      <c r="P497" s="8" t="str">
        <f t="shared" si="7"/>
        <v>Jul</v>
      </c>
      <c r="Q497">
        <v>260</v>
      </c>
      <c r="R497" t="s">
        <v>29</v>
      </c>
      <c r="S497" s="7">
        <v>2</v>
      </c>
      <c r="T497" s="1">
        <v>45574</v>
      </c>
      <c r="U497" t="s">
        <v>36</v>
      </c>
    </row>
    <row r="498" spans="1:21" x14ac:dyDescent="0.35">
      <c r="A498" t="s">
        <v>1046</v>
      </c>
      <c r="B498" t="s">
        <v>45</v>
      </c>
      <c r="C498" t="s">
        <v>82</v>
      </c>
      <c r="D498" t="s">
        <v>77</v>
      </c>
      <c r="E498" s="1">
        <v>45747</v>
      </c>
      <c r="F498" t="s">
        <v>1047</v>
      </c>
      <c r="G498" s="1">
        <v>45218</v>
      </c>
      <c r="H498" t="s">
        <v>34</v>
      </c>
      <c r="I498" t="s">
        <v>63</v>
      </c>
      <c r="J498" t="s">
        <v>67</v>
      </c>
      <c r="K498">
        <v>2</v>
      </c>
      <c r="L498">
        <v>740.65</v>
      </c>
      <c r="M498" t="s">
        <v>50</v>
      </c>
      <c r="N498">
        <v>8</v>
      </c>
      <c r="O498" s="1">
        <v>45778</v>
      </c>
      <c r="P498" s="8" t="str">
        <f t="shared" si="7"/>
        <v>May</v>
      </c>
      <c r="Q498">
        <v>223</v>
      </c>
      <c r="R498" t="s">
        <v>29</v>
      </c>
      <c r="S498" s="7">
        <v>3</v>
      </c>
      <c r="T498" s="1">
        <v>45806</v>
      </c>
      <c r="U498" t="s">
        <v>30</v>
      </c>
    </row>
    <row r="499" spans="1:21" x14ac:dyDescent="0.35">
      <c r="A499" t="s">
        <v>1048</v>
      </c>
      <c r="B499" t="s">
        <v>21</v>
      </c>
      <c r="C499" t="s">
        <v>39</v>
      </c>
      <c r="D499" t="s">
        <v>56</v>
      </c>
      <c r="E499" s="1">
        <v>45295</v>
      </c>
      <c r="F499" t="s">
        <v>1049</v>
      </c>
      <c r="G499" s="1">
        <v>45218</v>
      </c>
      <c r="H499" t="s">
        <v>41</v>
      </c>
      <c r="I499" t="s">
        <v>26</v>
      </c>
      <c r="J499" t="s">
        <v>64</v>
      </c>
      <c r="K499">
        <v>2</v>
      </c>
      <c r="L499">
        <v>1029.96</v>
      </c>
      <c r="M499" t="s">
        <v>35</v>
      </c>
      <c r="N499">
        <v>50</v>
      </c>
      <c r="O499" s="1">
        <v>45650</v>
      </c>
      <c r="P499" s="8" t="str">
        <f t="shared" si="7"/>
        <v>Dec</v>
      </c>
      <c r="Q499">
        <v>439</v>
      </c>
      <c r="R499" t="s">
        <v>29</v>
      </c>
      <c r="S499" s="7">
        <v>5</v>
      </c>
      <c r="T499" s="1">
        <v>45720</v>
      </c>
      <c r="U499" t="s">
        <v>36</v>
      </c>
    </row>
    <row r="500" spans="1:21" x14ac:dyDescent="0.35">
      <c r="A500" t="s">
        <v>1050</v>
      </c>
      <c r="B500" t="s">
        <v>21</v>
      </c>
      <c r="C500" t="s">
        <v>39</v>
      </c>
      <c r="D500" t="s">
        <v>23</v>
      </c>
      <c r="E500" s="1">
        <v>45198</v>
      </c>
      <c r="F500" t="s">
        <v>1051</v>
      </c>
      <c r="G500" s="1">
        <v>45218</v>
      </c>
      <c r="H500" t="s">
        <v>25</v>
      </c>
      <c r="I500" t="s">
        <v>54</v>
      </c>
      <c r="J500" t="s">
        <v>49</v>
      </c>
      <c r="K500">
        <v>1</v>
      </c>
      <c r="L500">
        <v>288.02999999999997</v>
      </c>
      <c r="M500" t="s">
        <v>35</v>
      </c>
      <c r="N500">
        <v>15</v>
      </c>
      <c r="O500" s="1">
        <v>45711</v>
      </c>
      <c r="P500" s="8" t="str">
        <f t="shared" si="7"/>
        <v>Feb</v>
      </c>
      <c r="Q500">
        <v>369</v>
      </c>
      <c r="R500" t="s">
        <v>43</v>
      </c>
      <c r="S500" s="7">
        <v>4</v>
      </c>
      <c r="T500" s="1">
        <v>45809</v>
      </c>
      <c r="U500" t="s">
        <v>36</v>
      </c>
    </row>
    <row r="501" spans="1:21" x14ac:dyDescent="0.35">
      <c r="A501" t="s">
        <v>1052</v>
      </c>
      <c r="B501" t="s">
        <v>45</v>
      </c>
      <c r="C501" t="s">
        <v>22</v>
      </c>
      <c r="D501" t="s">
        <v>32</v>
      </c>
      <c r="E501" s="1">
        <v>45378</v>
      </c>
      <c r="F501" t="s">
        <v>1053</v>
      </c>
      <c r="G501" s="1">
        <v>45219</v>
      </c>
      <c r="H501" t="s">
        <v>58</v>
      </c>
      <c r="I501" t="s">
        <v>42</v>
      </c>
      <c r="J501" t="s">
        <v>49</v>
      </c>
      <c r="K501">
        <v>4</v>
      </c>
      <c r="L501">
        <v>1196.17</v>
      </c>
      <c r="M501" t="s">
        <v>50</v>
      </c>
      <c r="N501">
        <v>17</v>
      </c>
      <c r="O501" s="1">
        <v>45698</v>
      </c>
      <c r="P501" s="8" t="str">
        <f t="shared" si="7"/>
        <v>Feb</v>
      </c>
      <c r="Q501">
        <v>452</v>
      </c>
      <c r="R501" t="s">
        <v>29</v>
      </c>
      <c r="S501" s="7">
        <v>3</v>
      </c>
      <c r="T501" s="1">
        <v>45727</v>
      </c>
      <c r="U501" t="s">
        <v>30</v>
      </c>
    </row>
    <row r="502" spans="1:21" x14ac:dyDescent="0.35">
      <c r="A502" t="s">
        <v>1054</v>
      </c>
      <c r="B502" t="s">
        <v>21</v>
      </c>
      <c r="C502" t="s">
        <v>22</v>
      </c>
      <c r="D502" t="s">
        <v>52</v>
      </c>
      <c r="E502" s="1">
        <v>45170</v>
      </c>
      <c r="F502" t="s">
        <v>1055</v>
      </c>
      <c r="G502" s="1">
        <v>45219</v>
      </c>
      <c r="H502" t="s">
        <v>25</v>
      </c>
      <c r="I502" t="s">
        <v>63</v>
      </c>
      <c r="J502" t="s">
        <v>64</v>
      </c>
      <c r="K502">
        <v>1</v>
      </c>
      <c r="L502">
        <v>1103.76</v>
      </c>
      <c r="M502" t="s">
        <v>28</v>
      </c>
      <c r="N502">
        <v>36</v>
      </c>
      <c r="O502" s="1">
        <v>45767</v>
      </c>
      <c r="P502" s="8" t="str">
        <f t="shared" si="7"/>
        <v>Apr</v>
      </c>
      <c r="Q502">
        <v>207</v>
      </c>
      <c r="R502" t="s">
        <v>29</v>
      </c>
      <c r="S502" s="7">
        <v>3</v>
      </c>
      <c r="T502" s="1">
        <v>45819</v>
      </c>
      <c r="U502" t="s">
        <v>30</v>
      </c>
    </row>
    <row r="503" spans="1:21" x14ac:dyDescent="0.35">
      <c r="A503" t="s">
        <v>1056</v>
      </c>
      <c r="B503" t="s">
        <v>45</v>
      </c>
      <c r="C503" t="s">
        <v>82</v>
      </c>
      <c r="D503" t="s">
        <v>77</v>
      </c>
      <c r="E503" s="1">
        <v>45684</v>
      </c>
      <c r="F503" t="s">
        <v>1057</v>
      </c>
      <c r="G503" s="1">
        <v>45219</v>
      </c>
      <c r="H503" t="s">
        <v>58</v>
      </c>
      <c r="I503" t="s">
        <v>48</v>
      </c>
      <c r="J503" t="s">
        <v>59</v>
      </c>
      <c r="K503">
        <v>4</v>
      </c>
      <c r="L503">
        <v>1307.57</v>
      </c>
      <c r="M503" t="s">
        <v>35</v>
      </c>
      <c r="N503">
        <v>12</v>
      </c>
      <c r="O503" s="1">
        <v>45832</v>
      </c>
      <c r="P503" s="8" t="str">
        <f t="shared" si="7"/>
        <v>Jun</v>
      </c>
      <c r="Q503">
        <v>102</v>
      </c>
      <c r="R503" t="s">
        <v>29</v>
      </c>
      <c r="S503" s="7">
        <v>3</v>
      </c>
      <c r="T503" s="1">
        <v>45533</v>
      </c>
      <c r="U503" t="s">
        <v>30</v>
      </c>
    </row>
    <row r="504" spans="1:21" x14ac:dyDescent="0.35">
      <c r="A504" t="s">
        <v>1058</v>
      </c>
      <c r="B504" t="s">
        <v>38</v>
      </c>
      <c r="C504" t="s">
        <v>22</v>
      </c>
      <c r="D504" t="s">
        <v>23</v>
      </c>
      <c r="E504" s="1">
        <v>45317</v>
      </c>
      <c r="F504" t="s">
        <v>1059</v>
      </c>
      <c r="G504" s="1">
        <v>45219</v>
      </c>
      <c r="H504" t="s">
        <v>58</v>
      </c>
      <c r="I504" t="s">
        <v>42</v>
      </c>
      <c r="J504" t="s">
        <v>27</v>
      </c>
      <c r="K504">
        <v>4</v>
      </c>
      <c r="L504">
        <v>137.6</v>
      </c>
      <c r="M504" t="s">
        <v>28</v>
      </c>
      <c r="N504">
        <v>6</v>
      </c>
      <c r="O504" s="1">
        <v>45708</v>
      </c>
      <c r="P504" s="8" t="str">
        <f t="shared" si="7"/>
        <v>Feb</v>
      </c>
      <c r="Q504">
        <v>140</v>
      </c>
      <c r="R504" t="s">
        <v>29</v>
      </c>
      <c r="S504" s="7">
        <v>1</v>
      </c>
      <c r="T504" s="1">
        <v>45615</v>
      </c>
      <c r="U504" t="s">
        <v>36</v>
      </c>
    </row>
    <row r="505" spans="1:21" x14ac:dyDescent="0.35">
      <c r="A505" t="s">
        <v>1060</v>
      </c>
      <c r="B505" t="s">
        <v>45</v>
      </c>
      <c r="C505" t="s">
        <v>82</v>
      </c>
      <c r="D505" t="s">
        <v>56</v>
      </c>
      <c r="E505" s="1">
        <v>45277</v>
      </c>
      <c r="F505" t="s">
        <v>1061</v>
      </c>
      <c r="G505" s="1">
        <v>45219</v>
      </c>
      <c r="H505" t="s">
        <v>41</v>
      </c>
      <c r="I505" t="s">
        <v>48</v>
      </c>
      <c r="J505" t="s">
        <v>64</v>
      </c>
      <c r="K505">
        <v>5</v>
      </c>
      <c r="L505">
        <v>149.22999999999999</v>
      </c>
      <c r="M505" t="s">
        <v>28</v>
      </c>
      <c r="N505">
        <v>1</v>
      </c>
      <c r="O505" s="1">
        <v>45879</v>
      </c>
      <c r="P505" s="8" t="str">
        <f t="shared" si="7"/>
        <v>Aug</v>
      </c>
      <c r="Q505">
        <v>212</v>
      </c>
      <c r="R505" t="s">
        <v>43</v>
      </c>
      <c r="S505" s="7">
        <v>3</v>
      </c>
      <c r="T505" s="1">
        <v>45565</v>
      </c>
      <c r="U505" t="s">
        <v>30</v>
      </c>
    </row>
    <row r="506" spans="1:21" x14ac:dyDescent="0.35">
      <c r="A506" t="s">
        <v>1062</v>
      </c>
      <c r="B506" t="s">
        <v>38</v>
      </c>
      <c r="C506" t="s">
        <v>22</v>
      </c>
      <c r="D506" t="s">
        <v>32</v>
      </c>
      <c r="E506" s="1">
        <v>45427</v>
      </c>
      <c r="F506" t="s">
        <v>1063</v>
      </c>
      <c r="G506" s="1">
        <v>45219</v>
      </c>
      <c r="H506" t="s">
        <v>47</v>
      </c>
      <c r="I506" t="s">
        <v>26</v>
      </c>
      <c r="J506" t="s">
        <v>64</v>
      </c>
      <c r="K506">
        <v>3</v>
      </c>
      <c r="L506">
        <v>700.13</v>
      </c>
      <c r="M506" t="s">
        <v>28</v>
      </c>
      <c r="N506">
        <v>28</v>
      </c>
      <c r="O506" s="1">
        <v>45755</v>
      </c>
      <c r="P506" s="8" t="str">
        <f t="shared" si="7"/>
        <v>Apr</v>
      </c>
      <c r="Q506">
        <v>348</v>
      </c>
      <c r="R506" t="s">
        <v>43</v>
      </c>
      <c r="S506" s="7">
        <v>3</v>
      </c>
      <c r="T506" s="1">
        <v>45540</v>
      </c>
      <c r="U506" t="s">
        <v>30</v>
      </c>
    </row>
    <row r="507" spans="1:21" x14ac:dyDescent="0.35">
      <c r="A507" t="s">
        <v>1064</v>
      </c>
      <c r="B507" t="s">
        <v>38</v>
      </c>
      <c r="C507" t="s">
        <v>39</v>
      </c>
      <c r="D507" t="s">
        <v>56</v>
      </c>
      <c r="E507" s="1">
        <v>45629</v>
      </c>
      <c r="F507" t="s">
        <v>1065</v>
      </c>
      <c r="G507" s="1">
        <v>45219</v>
      </c>
      <c r="H507" t="s">
        <v>34</v>
      </c>
      <c r="I507" t="s">
        <v>54</v>
      </c>
      <c r="J507" t="s">
        <v>27</v>
      </c>
      <c r="K507">
        <v>3</v>
      </c>
      <c r="L507">
        <v>1466.23</v>
      </c>
      <c r="M507" t="s">
        <v>50</v>
      </c>
      <c r="N507">
        <v>42</v>
      </c>
      <c r="O507" s="1">
        <v>45531</v>
      </c>
      <c r="P507" s="8" t="str">
        <f t="shared" si="7"/>
        <v>Aug</v>
      </c>
      <c r="Q507">
        <v>488</v>
      </c>
      <c r="R507" t="s">
        <v>43</v>
      </c>
      <c r="S507" s="7">
        <v>4</v>
      </c>
      <c r="T507" s="1">
        <v>45606</v>
      </c>
      <c r="U507" t="s">
        <v>60</v>
      </c>
    </row>
    <row r="508" spans="1:21" x14ac:dyDescent="0.35">
      <c r="A508" t="s">
        <v>1066</v>
      </c>
      <c r="B508" t="s">
        <v>38</v>
      </c>
      <c r="C508" t="s">
        <v>22</v>
      </c>
      <c r="D508" t="s">
        <v>23</v>
      </c>
      <c r="E508" s="1">
        <v>45433</v>
      </c>
      <c r="F508" t="s">
        <v>1067</v>
      </c>
      <c r="G508" s="1">
        <v>45220</v>
      </c>
      <c r="H508" t="s">
        <v>47</v>
      </c>
      <c r="I508" t="s">
        <v>63</v>
      </c>
      <c r="J508" t="s">
        <v>67</v>
      </c>
      <c r="K508">
        <v>1</v>
      </c>
      <c r="L508">
        <v>1425.71</v>
      </c>
      <c r="M508" t="s">
        <v>50</v>
      </c>
      <c r="N508">
        <v>18</v>
      </c>
      <c r="O508" s="1">
        <v>45711</v>
      </c>
      <c r="P508" s="8" t="str">
        <f t="shared" si="7"/>
        <v>Feb</v>
      </c>
      <c r="Q508">
        <v>26</v>
      </c>
      <c r="R508" t="s">
        <v>29</v>
      </c>
      <c r="S508" s="7">
        <v>4</v>
      </c>
      <c r="T508" s="1">
        <v>45818</v>
      </c>
      <c r="U508" t="s">
        <v>36</v>
      </c>
    </row>
    <row r="509" spans="1:21" x14ac:dyDescent="0.35">
      <c r="A509" t="s">
        <v>1068</v>
      </c>
      <c r="B509" t="s">
        <v>38</v>
      </c>
      <c r="C509" t="s">
        <v>22</v>
      </c>
      <c r="D509" t="s">
        <v>56</v>
      </c>
      <c r="E509" s="1">
        <v>45549</v>
      </c>
      <c r="F509" t="s">
        <v>1069</v>
      </c>
      <c r="G509" s="1">
        <v>45220</v>
      </c>
      <c r="H509" t="s">
        <v>58</v>
      </c>
      <c r="I509" t="s">
        <v>48</v>
      </c>
      <c r="J509" t="s">
        <v>59</v>
      </c>
      <c r="K509">
        <v>3</v>
      </c>
      <c r="L509">
        <v>557.9</v>
      </c>
      <c r="M509" t="s">
        <v>28</v>
      </c>
      <c r="N509">
        <v>20</v>
      </c>
      <c r="O509" s="1">
        <v>45774</v>
      </c>
      <c r="P509" s="8" t="str">
        <f t="shared" si="7"/>
        <v>Apr</v>
      </c>
      <c r="Q509">
        <v>265</v>
      </c>
      <c r="R509" t="s">
        <v>43</v>
      </c>
      <c r="S509" s="7">
        <v>5</v>
      </c>
      <c r="T509" s="1">
        <v>45830</v>
      </c>
      <c r="U509" t="s">
        <v>36</v>
      </c>
    </row>
    <row r="510" spans="1:21" x14ac:dyDescent="0.35">
      <c r="A510" t="s">
        <v>1070</v>
      </c>
      <c r="B510" t="s">
        <v>45</v>
      </c>
      <c r="C510" t="s">
        <v>82</v>
      </c>
      <c r="D510" t="s">
        <v>56</v>
      </c>
      <c r="E510" s="1">
        <v>45228</v>
      </c>
      <c r="F510" t="s">
        <v>1071</v>
      </c>
      <c r="G510" s="1">
        <v>45220</v>
      </c>
      <c r="H510" t="s">
        <v>34</v>
      </c>
      <c r="I510" t="s">
        <v>63</v>
      </c>
      <c r="J510" t="s">
        <v>27</v>
      </c>
      <c r="K510">
        <v>3</v>
      </c>
      <c r="L510">
        <v>1173.19</v>
      </c>
      <c r="M510" t="s">
        <v>35</v>
      </c>
      <c r="N510">
        <v>46</v>
      </c>
      <c r="O510" s="1">
        <v>45696</v>
      </c>
      <c r="P510" s="8" t="str">
        <f t="shared" si="7"/>
        <v>Feb</v>
      </c>
      <c r="Q510">
        <v>362</v>
      </c>
      <c r="R510" t="s">
        <v>43</v>
      </c>
      <c r="S510" s="7">
        <v>1</v>
      </c>
      <c r="T510" s="1">
        <v>45535</v>
      </c>
      <c r="U510" t="s">
        <v>36</v>
      </c>
    </row>
    <row r="511" spans="1:21" x14ac:dyDescent="0.35">
      <c r="A511" t="s">
        <v>1072</v>
      </c>
      <c r="B511" t="s">
        <v>38</v>
      </c>
      <c r="C511" t="s">
        <v>39</v>
      </c>
      <c r="D511" t="s">
        <v>56</v>
      </c>
      <c r="E511" s="1">
        <v>45485</v>
      </c>
      <c r="F511" t="s">
        <v>1073</v>
      </c>
      <c r="G511" s="1">
        <v>45220</v>
      </c>
      <c r="H511" t="s">
        <v>25</v>
      </c>
      <c r="I511" t="s">
        <v>54</v>
      </c>
      <c r="J511" t="s">
        <v>27</v>
      </c>
      <c r="K511">
        <v>3</v>
      </c>
      <c r="L511">
        <v>686.97</v>
      </c>
      <c r="M511" t="s">
        <v>35</v>
      </c>
      <c r="N511">
        <v>12</v>
      </c>
      <c r="O511" s="1">
        <v>45666</v>
      </c>
      <c r="P511" s="8" t="str">
        <f t="shared" si="7"/>
        <v>Jan</v>
      </c>
      <c r="Q511">
        <v>431</v>
      </c>
      <c r="R511" t="s">
        <v>29</v>
      </c>
      <c r="S511" s="7">
        <v>3</v>
      </c>
      <c r="T511" s="1">
        <v>45717</v>
      </c>
      <c r="U511" t="s">
        <v>30</v>
      </c>
    </row>
    <row r="512" spans="1:21" x14ac:dyDescent="0.35">
      <c r="A512" t="s">
        <v>1074</v>
      </c>
      <c r="B512" t="s">
        <v>38</v>
      </c>
      <c r="C512" t="s">
        <v>22</v>
      </c>
      <c r="D512" t="s">
        <v>52</v>
      </c>
      <c r="E512" s="1">
        <v>45282</v>
      </c>
      <c r="F512" t="s">
        <v>1075</v>
      </c>
      <c r="G512" s="1">
        <v>45220</v>
      </c>
      <c r="H512" t="s">
        <v>25</v>
      </c>
      <c r="I512" t="s">
        <v>42</v>
      </c>
      <c r="J512" t="s">
        <v>27</v>
      </c>
      <c r="K512">
        <v>4</v>
      </c>
      <c r="L512">
        <v>1499.59</v>
      </c>
      <c r="M512" t="s">
        <v>28</v>
      </c>
      <c r="N512">
        <v>28</v>
      </c>
      <c r="O512" s="1">
        <v>45814</v>
      </c>
      <c r="P512" s="8" t="str">
        <f t="shared" si="7"/>
        <v>Jun</v>
      </c>
      <c r="Q512">
        <v>452</v>
      </c>
      <c r="R512" t="s">
        <v>29</v>
      </c>
      <c r="S512" s="7">
        <v>3</v>
      </c>
      <c r="T512" s="1">
        <v>45680</v>
      </c>
      <c r="U512" t="s">
        <v>30</v>
      </c>
    </row>
    <row r="513" spans="1:21" x14ac:dyDescent="0.35">
      <c r="A513" t="s">
        <v>1076</v>
      </c>
      <c r="B513" t="s">
        <v>21</v>
      </c>
      <c r="C513" t="s">
        <v>82</v>
      </c>
      <c r="D513" t="s">
        <v>32</v>
      </c>
      <c r="E513" s="1">
        <v>45726</v>
      </c>
      <c r="F513" t="s">
        <v>1077</v>
      </c>
      <c r="G513" s="1">
        <v>45220</v>
      </c>
      <c r="H513" t="s">
        <v>25</v>
      </c>
      <c r="I513" t="s">
        <v>26</v>
      </c>
      <c r="J513" t="s">
        <v>67</v>
      </c>
      <c r="K513">
        <v>2</v>
      </c>
      <c r="L513">
        <v>186.18</v>
      </c>
      <c r="M513" t="s">
        <v>28</v>
      </c>
      <c r="N513">
        <v>40</v>
      </c>
      <c r="O513" s="1">
        <v>45796</v>
      </c>
      <c r="P513" s="8" t="str">
        <f t="shared" si="7"/>
        <v>May</v>
      </c>
      <c r="Q513">
        <v>389</v>
      </c>
      <c r="R513" t="s">
        <v>43</v>
      </c>
      <c r="S513" s="7">
        <v>3</v>
      </c>
      <c r="T513" s="1">
        <v>45847</v>
      </c>
      <c r="U513" t="s">
        <v>60</v>
      </c>
    </row>
    <row r="514" spans="1:21" x14ac:dyDescent="0.35">
      <c r="A514" t="s">
        <v>1078</v>
      </c>
      <c r="B514" t="s">
        <v>38</v>
      </c>
      <c r="C514" t="s">
        <v>82</v>
      </c>
      <c r="D514" t="s">
        <v>56</v>
      </c>
      <c r="E514" s="1">
        <v>45659</v>
      </c>
      <c r="F514" t="s">
        <v>1079</v>
      </c>
      <c r="G514" s="1">
        <v>45220</v>
      </c>
      <c r="H514" t="s">
        <v>47</v>
      </c>
      <c r="I514" t="s">
        <v>42</v>
      </c>
      <c r="J514" t="s">
        <v>27</v>
      </c>
      <c r="K514">
        <v>5</v>
      </c>
      <c r="L514">
        <v>232.07</v>
      </c>
      <c r="M514" t="s">
        <v>35</v>
      </c>
      <c r="N514">
        <v>46</v>
      </c>
      <c r="O514" s="1">
        <v>45672</v>
      </c>
      <c r="P514" s="8" t="str">
        <f t="shared" si="7"/>
        <v>Jan</v>
      </c>
      <c r="Q514">
        <v>180</v>
      </c>
      <c r="R514" t="s">
        <v>43</v>
      </c>
      <c r="S514" s="7">
        <v>3</v>
      </c>
      <c r="T514" s="1">
        <v>45687</v>
      </c>
      <c r="U514" t="s">
        <v>30</v>
      </c>
    </row>
    <row r="515" spans="1:21" x14ac:dyDescent="0.35">
      <c r="A515" t="s">
        <v>1080</v>
      </c>
      <c r="B515" t="s">
        <v>38</v>
      </c>
      <c r="C515" t="s">
        <v>82</v>
      </c>
      <c r="D515" t="s">
        <v>52</v>
      </c>
      <c r="E515" s="1">
        <v>45285</v>
      </c>
      <c r="F515" t="s">
        <v>1081</v>
      </c>
      <c r="G515" s="1">
        <v>45220</v>
      </c>
      <c r="H515" t="s">
        <v>58</v>
      </c>
      <c r="I515" t="s">
        <v>54</v>
      </c>
      <c r="J515" t="s">
        <v>64</v>
      </c>
      <c r="K515">
        <v>1</v>
      </c>
      <c r="L515">
        <v>1412.49</v>
      </c>
      <c r="M515" t="s">
        <v>35</v>
      </c>
      <c r="N515">
        <v>45</v>
      </c>
      <c r="O515" s="1">
        <v>45746</v>
      </c>
      <c r="P515" s="8" t="str">
        <f t="shared" ref="P515:P578" si="8">TEXT(O515, "mmm")</f>
        <v>Mar</v>
      </c>
      <c r="Q515">
        <v>222</v>
      </c>
      <c r="R515" t="s">
        <v>43</v>
      </c>
      <c r="S515" s="7">
        <v>3</v>
      </c>
      <c r="T515" s="1">
        <v>45577</v>
      </c>
      <c r="U515" t="s">
        <v>30</v>
      </c>
    </row>
    <row r="516" spans="1:21" x14ac:dyDescent="0.35">
      <c r="A516" t="s">
        <v>1082</v>
      </c>
      <c r="B516" t="s">
        <v>21</v>
      </c>
      <c r="C516" t="s">
        <v>82</v>
      </c>
      <c r="D516" t="s">
        <v>77</v>
      </c>
      <c r="E516" s="1">
        <v>45551</v>
      </c>
      <c r="F516" t="s">
        <v>1083</v>
      </c>
      <c r="G516" s="1">
        <v>45221</v>
      </c>
      <c r="H516" t="s">
        <v>34</v>
      </c>
      <c r="I516" t="s">
        <v>26</v>
      </c>
      <c r="J516" t="s">
        <v>59</v>
      </c>
      <c r="K516">
        <v>5</v>
      </c>
      <c r="L516">
        <v>1133.5899999999999</v>
      </c>
      <c r="M516" t="s">
        <v>50</v>
      </c>
      <c r="N516">
        <v>26</v>
      </c>
      <c r="O516" s="1">
        <v>45579</v>
      </c>
      <c r="P516" s="8" t="str">
        <f t="shared" si="8"/>
        <v>Oct</v>
      </c>
      <c r="Q516">
        <v>474</v>
      </c>
      <c r="R516" t="s">
        <v>29</v>
      </c>
      <c r="S516" s="7">
        <v>3</v>
      </c>
      <c r="T516" s="1">
        <v>45565</v>
      </c>
      <c r="U516" t="s">
        <v>36</v>
      </c>
    </row>
    <row r="517" spans="1:21" x14ac:dyDescent="0.35">
      <c r="A517" t="s">
        <v>1084</v>
      </c>
      <c r="B517" t="s">
        <v>21</v>
      </c>
      <c r="C517" t="s">
        <v>22</v>
      </c>
      <c r="D517" t="s">
        <v>32</v>
      </c>
      <c r="E517" s="1">
        <v>45531</v>
      </c>
      <c r="F517" t="s">
        <v>1085</v>
      </c>
      <c r="G517" s="1">
        <v>45221</v>
      </c>
      <c r="H517" t="s">
        <v>41</v>
      </c>
      <c r="I517" t="s">
        <v>63</v>
      </c>
      <c r="J517" t="s">
        <v>59</v>
      </c>
      <c r="K517">
        <v>5</v>
      </c>
      <c r="L517">
        <v>322.72000000000003</v>
      </c>
      <c r="M517" t="s">
        <v>28</v>
      </c>
      <c r="N517">
        <v>45</v>
      </c>
      <c r="O517" s="1">
        <v>45682</v>
      </c>
      <c r="P517" s="8" t="str">
        <f t="shared" si="8"/>
        <v>Jan</v>
      </c>
      <c r="Q517">
        <v>417</v>
      </c>
      <c r="R517" t="s">
        <v>29</v>
      </c>
      <c r="S517" s="7">
        <v>5</v>
      </c>
      <c r="T517" s="1">
        <v>45653</v>
      </c>
      <c r="U517" t="s">
        <v>36</v>
      </c>
    </row>
    <row r="518" spans="1:21" x14ac:dyDescent="0.35">
      <c r="A518" t="s">
        <v>1086</v>
      </c>
      <c r="B518" t="s">
        <v>21</v>
      </c>
      <c r="C518" t="s">
        <v>22</v>
      </c>
      <c r="D518" t="s">
        <v>32</v>
      </c>
      <c r="E518" s="1">
        <v>45279</v>
      </c>
      <c r="F518" t="s">
        <v>1087</v>
      </c>
      <c r="G518" s="1">
        <v>45221</v>
      </c>
      <c r="H518" t="s">
        <v>58</v>
      </c>
      <c r="I518" t="s">
        <v>54</v>
      </c>
      <c r="J518" t="s">
        <v>64</v>
      </c>
      <c r="K518">
        <v>4</v>
      </c>
      <c r="L518">
        <v>209.85</v>
      </c>
      <c r="M518" t="s">
        <v>35</v>
      </c>
      <c r="N518">
        <v>14</v>
      </c>
      <c r="O518" s="1">
        <v>45607</v>
      </c>
      <c r="P518" s="8" t="str">
        <f t="shared" si="8"/>
        <v>Nov</v>
      </c>
      <c r="Q518">
        <v>456</v>
      </c>
      <c r="R518" t="s">
        <v>43</v>
      </c>
      <c r="S518" s="7">
        <v>3</v>
      </c>
      <c r="T518" s="1">
        <v>45752</v>
      </c>
      <c r="U518" t="s">
        <v>36</v>
      </c>
    </row>
    <row r="519" spans="1:21" x14ac:dyDescent="0.35">
      <c r="A519" t="s">
        <v>1088</v>
      </c>
      <c r="B519" t="s">
        <v>45</v>
      </c>
      <c r="C519" t="s">
        <v>39</v>
      </c>
      <c r="D519" t="s">
        <v>23</v>
      </c>
      <c r="E519" s="1">
        <v>45808</v>
      </c>
      <c r="F519" t="s">
        <v>1089</v>
      </c>
      <c r="G519" s="1">
        <v>45221</v>
      </c>
      <c r="H519" t="s">
        <v>34</v>
      </c>
      <c r="I519" t="s">
        <v>48</v>
      </c>
      <c r="J519" t="s">
        <v>59</v>
      </c>
      <c r="K519">
        <v>4</v>
      </c>
      <c r="L519">
        <v>1006.92</v>
      </c>
      <c r="M519" t="s">
        <v>50</v>
      </c>
      <c r="N519">
        <v>45</v>
      </c>
      <c r="O519" s="1">
        <v>45687</v>
      </c>
      <c r="P519" s="8" t="str">
        <f t="shared" si="8"/>
        <v>Jan</v>
      </c>
      <c r="Q519">
        <v>41</v>
      </c>
      <c r="R519" t="s">
        <v>29</v>
      </c>
      <c r="S519" s="7">
        <v>3</v>
      </c>
      <c r="T519" s="1">
        <v>45709</v>
      </c>
      <c r="U519" t="s">
        <v>36</v>
      </c>
    </row>
    <row r="520" spans="1:21" x14ac:dyDescent="0.35">
      <c r="A520" t="s">
        <v>1090</v>
      </c>
      <c r="B520" t="s">
        <v>45</v>
      </c>
      <c r="C520" t="s">
        <v>39</v>
      </c>
      <c r="D520" t="s">
        <v>52</v>
      </c>
      <c r="E520" s="1">
        <v>45235</v>
      </c>
      <c r="F520" t="s">
        <v>1091</v>
      </c>
      <c r="G520" s="1">
        <v>45221</v>
      </c>
      <c r="H520" t="s">
        <v>41</v>
      </c>
      <c r="I520" t="s">
        <v>63</v>
      </c>
      <c r="J520" t="s">
        <v>64</v>
      </c>
      <c r="K520">
        <v>1</v>
      </c>
      <c r="L520">
        <v>862.12</v>
      </c>
      <c r="M520" t="s">
        <v>35</v>
      </c>
      <c r="N520">
        <v>4</v>
      </c>
      <c r="O520" s="1">
        <v>45583</v>
      </c>
      <c r="P520" s="8" t="str">
        <f t="shared" si="8"/>
        <v>Oct</v>
      </c>
      <c r="Q520">
        <v>24</v>
      </c>
      <c r="R520" t="s">
        <v>29</v>
      </c>
      <c r="S520" s="7">
        <v>5</v>
      </c>
      <c r="T520" s="1">
        <v>45672</v>
      </c>
      <c r="U520" t="s">
        <v>60</v>
      </c>
    </row>
    <row r="521" spans="1:21" x14ac:dyDescent="0.35">
      <c r="A521" t="s">
        <v>1092</v>
      </c>
      <c r="B521" t="s">
        <v>21</v>
      </c>
      <c r="C521" t="s">
        <v>39</v>
      </c>
      <c r="D521" t="s">
        <v>23</v>
      </c>
      <c r="E521" s="1">
        <v>45442</v>
      </c>
      <c r="F521" t="s">
        <v>1093</v>
      </c>
      <c r="G521" s="1">
        <v>45221</v>
      </c>
      <c r="H521" t="s">
        <v>34</v>
      </c>
      <c r="I521" t="s">
        <v>54</v>
      </c>
      <c r="J521" t="s">
        <v>59</v>
      </c>
      <c r="K521">
        <v>2</v>
      </c>
      <c r="L521">
        <v>384.71</v>
      </c>
      <c r="M521" t="s">
        <v>28</v>
      </c>
      <c r="N521">
        <v>24</v>
      </c>
      <c r="O521" s="1">
        <v>45689</v>
      </c>
      <c r="P521" s="8" t="str">
        <f t="shared" si="8"/>
        <v>Feb</v>
      </c>
      <c r="Q521">
        <v>420</v>
      </c>
      <c r="R521" t="s">
        <v>29</v>
      </c>
      <c r="S521" s="7">
        <v>3</v>
      </c>
      <c r="T521" s="1">
        <v>45605</v>
      </c>
      <c r="U521" t="s">
        <v>36</v>
      </c>
    </row>
    <row r="522" spans="1:21" x14ac:dyDescent="0.35">
      <c r="A522" t="s">
        <v>1094</v>
      </c>
      <c r="B522" t="s">
        <v>38</v>
      </c>
      <c r="C522" t="s">
        <v>22</v>
      </c>
      <c r="D522" t="s">
        <v>56</v>
      </c>
      <c r="E522" s="1">
        <v>45339</v>
      </c>
      <c r="F522" t="s">
        <v>1095</v>
      </c>
      <c r="G522" s="1">
        <v>45222</v>
      </c>
      <c r="H522" t="s">
        <v>25</v>
      </c>
      <c r="I522" t="s">
        <v>42</v>
      </c>
      <c r="J522" t="s">
        <v>64</v>
      </c>
      <c r="K522">
        <v>5</v>
      </c>
      <c r="L522">
        <v>1271.19</v>
      </c>
      <c r="M522" t="s">
        <v>50</v>
      </c>
      <c r="N522">
        <v>17</v>
      </c>
      <c r="O522" s="1">
        <v>45660</v>
      </c>
      <c r="P522" s="8" t="str">
        <f t="shared" si="8"/>
        <v>Jan</v>
      </c>
      <c r="Q522">
        <v>143</v>
      </c>
      <c r="R522" t="s">
        <v>43</v>
      </c>
      <c r="S522" s="7">
        <v>3</v>
      </c>
      <c r="T522" s="1">
        <v>45577</v>
      </c>
      <c r="U522" t="s">
        <v>30</v>
      </c>
    </row>
    <row r="523" spans="1:21" x14ac:dyDescent="0.35">
      <c r="A523" t="s">
        <v>1096</v>
      </c>
      <c r="B523" t="s">
        <v>45</v>
      </c>
      <c r="C523" t="s">
        <v>82</v>
      </c>
      <c r="D523" t="s">
        <v>56</v>
      </c>
      <c r="E523" s="1">
        <v>45360</v>
      </c>
      <c r="F523" t="s">
        <v>1097</v>
      </c>
      <c r="G523" s="1">
        <v>45222</v>
      </c>
      <c r="H523" t="s">
        <v>41</v>
      </c>
      <c r="I523" t="s">
        <v>54</v>
      </c>
      <c r="J523" t="s">
        <v>67</v>
      </c>
      <c r="K523">
        <v>2</v>
      </c>
      <c r="L523">
        <v>823.3</v>
      </c>
      <c r="M523" t="s">
        <v>28</v>
      </c>
      <c r="N523">
        <v>49</v>
      </c>
      <c r="O523" s="1">
        <v>45677</v>
      </c>
      <c r="P523" s="8" t="str">
        <f t="shared" si="8"/>
        <v>Jan</v>
      </c>
      <c r="Q523">
        <v>300</v>
      </c>
      <c r="R523" t="s">
        <v>29</v>
      </c>
      <c r="S523" s="7">
        <v>5</v>
      </c>
      <c r="T523" s="1">
        <v>45649</v>
      </c>
      <c r="U523" t="s">
        <v>60</v>
      </c>
    </row>
    <row r="524" spans="1:21" x14ac:dyDescent="0.35">
      <c r="A524" t="s">
        <v>1098</v>
      </c>
      <c r="B524" t="s">
        <v>38</v>
      </c>
      <c r="C524" t="s">
        <v>82</v>
      </c>
      <c r="D524" t="s">
        <v>56</v>
      </c>
      <c r="E524" s="1">
        <v>45312</v>
      </c>
      <c r="F524" t="s">
        <v>1099</v>
      </c>
      <c r="G524" s="1">
        <v>45222</v>
      </c>
      <c r="H524" t="s">
        <v>41</v>
      </c>
      <c r="I524" t="s">
        <v>54</v>
      </c>
      <c r="J524" t="s">
        <v>27</v>
      </c>
      <c r="K524">
        <v>4</v>
      </c>
      <c r="L524">
        <v>1014.88</v>
      </c>
      <c r="M524" t="s">
        <v>50</v>
      </c>
      <c r="N524">
        <v>26</v>
      </c>
      <c r="O524" s="1">
        <v>45624</v>
      </c>
      <c r="P524" s="8" t="str">
        <f t="shared" si="8"/>
        <v>Nov</v>
      </c>
      <c r="Q524">
        <v>54</v>
      </c>
      <c r="R524" t="s">
        <v>43</v>
      </c>
      <c r="S524" s="7">
        <v>3</v>
      </c>
      <c r="T524" s="1">
        <v>45556</v>
      </c>
      <c r="U524" t="s">
        <v>30</v>
      </c>
    </row>
    <row r="525" spans="1:21" x14ac:dyDescent="0.35">
      <c r="A525" t="s">
        <v>1100</v>
      </c>
      <c r="B525" t="s">
        <v>45</v>
      </c>
      <c r="C525" t="s">
        <v>22</v>
      </c>
      <c r="D525" t="s">
        <v>52</v>
      </c>
      <c r="E525" s="1">
        <v>45389</v>
      </c>
      <c r="F525" t="s">
        <v>1101</v>
      </c>
      <c r="G525" s="1">
        <v>45222</v>
      </c>
      <c r="H525" t="s">
        <v>41</v>
      </c>
      <c r="I525" t="s">
        <v>42</v>
      </c>
      <c r="J525" t="s">
        <v>59</v>
      </c>
      <c r="K525">
        <v>2</v>
      </c>
      <c r="L525">
        <v>804.72</v>
      </c>
      <c r="M525" t="s">
        <v>50</v>
      </c>
      <c r="N525">
        <v>3</v>
      </c>
      <c r="O525" s="1">
        <v>45665</v>
      </c>
      <c r="P525" s="8" t="str">
        <f t="shared" si="8"/>
        <v>Jan</v>
      </c>
      <c r="Q525">
        <v>328</v>
      </c>
      <c r="R525" t="s">
        <v>29</v>
      </c>
      <c r="S525" s="7">
        <v>5</v>
      </c>
      <c r="T525" s="1">
        <v>45546</v>
      </c>
      <c r="U525" t="s">
        <v>36</v>
      </c>
    </row>
    <row r="526" spans="1:21" x14ac:dyDescent="0.35">
      <c r="A526" t="s">
        <v>1102</v>
      </c>
      <c r="B526" t="s">
        <v>45</v>
      </c>
      <c r="C526" t="s">
        <v>39</v>
      </c>
      <c r="D526" t="s">
        <v>52</v>
      </c>
      <c r="E526" s="1">
        <v>45406</v>
      </c>
      <c r="F526" t="s">
        <v>1103</v>
      </c>
      <c r="G526" s="1">
        <v>45222</v>
      </c>
      <c r="H526" t="s">
        <v>41</v>
      </c>
      <c r="I526" t="s">
        <v>42</v>
      </c>
      <c r="J526" t="s">
        <v>67</v>
      </c>
      <c r="K526">
        <v>4</v>
      </c>
      <c r="L526">
        <v>1081.6400000000001</v>
      </c>
      <c r="M526" t="s">
        <v>28</v>
      </c>
      <c r="N526">
        <v>18</v>
      </c>
      <c r="O526" s="1">
        <v>45662</v>
      </c>
      <c r="P526" s="8" t="str">
        <f t="shared" si="8"/>
        <v>Jan</v>
      </c>
      <c r="Q526">
        <v>27</v>
      </c>
      <c r="R526" t="s">
        <v>29</v>
      </c>
      <c r="S526" s="7">
        <v>3</v>
      </c>
      <c r="T526" s="1">
        <v>45721</v>
      </c>
      <c r="U526" t="s">
        <v>30</v>
      </c>
    </row>
    <row r="527" spans="1:21" x14ac:dyDescent="0.35">
      <c r="A527" t="s">
        <v>1104</v>
      </c>
      <c r="B527" t="s">
        <v>38</v>
      </c>
      <c r="C527" t="s">
        <v>82</v>
      </c>
      <c r="D527" t="s">
        <v>32</v>
      </c>
      <c r="E527" s="1">
        <v>45353</v>
      </c>
      <c r="F527" t="s">
        <v>1105</v>
      </c>
      <c r="G527" s="1">
        <v>45222</v>
      </c>
      <c r="H527" t="s">
        <v>41</v>
      </c>
      <c r="I527" t="s">
        <v>63</v>
      </c>
      <c r="J527" t="s">
        <v>67</v>
      </c>
      <c r="K527">
        <v>2</v>
      </c>
      <c r="L527">
        <v>815.3</v>
      </c>
      <c r="M527" t="s">
        <v>50</v>
      </c>
      <c r="N527">
        <v>7</v>
      </c>
      <c r="O527" s="1">
        <v>45564</v>
      </c>
      <c r="P527" s="8" t="str">
        <f t="shared" si="8"/>
        <v>Sep</v>
      </c>
      <c r="Q527">
        <v>343</v>
      </c>
      <c r="R527" t="s">
        <v>29</v>
      </c>
      <c r="S527" s="7">
        <v>3</v>
      </c>
      <c r="T527" s="1">
        <v>45794</v>
      </c>
      <c r="U527" t="s">
        <v>30</v>
      </c>
    </row>
    <row r="528" spans="1:21" x14ac:dyDescent="0.35">
      <c r="A528" t="s">
        <v>1106</v>
      </c>
      <c r="B528" t="s">
        <v>45</v>
      </c>
      <c r="C528" t="s">
        <v>82</v>
      </c>
      <c r="D528" t="s">
        <v>23</v>
      </c>
      <c r="E528" s="1">
        <v>45291</v>
      </c>
      <c r="F528" t="s">
        <v>1107</v>
      </c>
      <c r="G528" s="1">
        <v>45222</v>
      </c>
      <c r="H528" t="s">
        <v>47</v>
      </c>
      <c r="I528" t="s">
        <v>26</v>
      </c>
      <c r="J528" t="s">
        <v>49</v>
      </c>
      <c r="K528">
        <v>4</v>
      </c>
      <c r="L528">
        <v>990.4</v>
      </c>
      <c r="M528" t="s">
        <v>28</v>
      </c>
      <c r="N528">
        <v>30</v>
      </c>
      <c r="O528" s="1">
        <v>45560</v>
      </c>
      <c r="P528" s="8" t="str">
        <f t="shared" si="8"/>
        <v>Sep</v>
      </c>
      <c r="Q528">
        <v>88</v>
      </c>
      <c r="R528" t="s">
        <v>43</v>
      </c>
      <c r="S528" s="7">
        <v>3</v>
      </c>
      <c r="T528" s="1">
        <v>45831</v>
      </c>
      <c r="U528" t="s">
        <v>30</v>
      </c>
    </row>
    <row r="529" spans="1:21" x14ac:dyDescent="0.35">
      <c r="A529" t="s">
        <v>1108</v>
      </c>
      <c r="B529" t="s">
        <v>21</v>
      </c>
      <c r="C529" t="s">
        <v>82</v>
      </c>
      <c r="D529" t="s">
        <v>23</v>
      </c>
      <c r="E529" s="1">
        <v>45579</v>
      </c>
      <c r="F529" t="s">
        <v>1109</v>
      </c>
      <c r="G529" s="1">
        <v>45222</v>
      </c>
      <c r="H529" t="s">
        <v>34</v>
      </c>
      <c r="I529" t="s">
        <v>26</v>
      </c>
      <c r="J529" t="s">
        <v>27</v>
      </c>
      <c r="K529">
        <v>2</v>
      </c>
      <c r="L529">
        <v>881.98</v>
      </c>
      <c r="M529" t="s">
        <v>50</v>
      </c>
      <c r="N529">
        <v>11</v>
      </c>
      <c r="O529" s="1">
        <v>45876</v>
      </c>
      <c r="P529" s="8" t="str">
        <f t="shared" si="8"/>
        <v>Aug</v>
      </c>
      <c r="Q529">
        <v>471</v>
      </c>
      <c r="R529" t="s">
        <v>29</v>
      </c>
      <c r="S529" s="7">
        <v>4</v>
      </c>
      <c r="T529" s="1">
        <v>45890</v>
      </c>
      <c r="U529" t="s">
        <v>36</v>
      </c>
    </row>
    <row r="530" spans="1:21" x14ac:dyDescent="0.35">
      <c r="A530" t="s">
        <v>1110</v>
      </c>
      <c r="B530" t="s">
        <v>21</v>
      </c>
      <c r="C530" t="s">
        <v>22</v>
      </c>
      <c r="D530" t="s">
        <v>52</v>
      </c>
      <c r="E530" s="1">
        <v>45779</v>
      </c>
      <c r="F530" t="s">
        <v>1111</v>
      </c>
      <c r="G530" s="1">
        <v>45222</v>
      </c>
      <c r="H530" t="s">
        <v>47</v>
      </c>
      <c r="I530" t="s">
        <v>54</v>
      </c>
      <c r="J530" t="s">
        <v>27</v>
      </c>
      <c r="K530">
        <v>2</v>
      </c>
      <c r="L530">
        <v>641.05999999999995</v>
      </c>
      <c r="M530" t="s">
        <v>35</v>
      </c>
      <c r="N530">
        <v>24</v>
      </c>
      <c r="O530" s="1">
        <v>45588</v>
      </c>
      <c r="P530" s="8" t="str">
        <f t="shared" si="8"/>
        <v>Oct</v>
      </c>
      <c r="Q530">
        <v>407</v>
      </c>
      <c r="R530" t="s">
        <v>29</v>
      </c>
      <c r="S530" s="7">
        <v>3</v>
      </c>
      <c r="T530" s="1">
        <v>45859</v>
      </c>
      <c r="U530" t="s">
        <v>30</v>
      </c>
    </row>
    <row r="531" spans="1:21" x14ac:dyDescent="0.35">
      <c r="A531" t="s">
        <v>1112</v>
      </c>
      <c r="B531" t="s">
        <v>38</v>
      </c>
      <c r="C531" t="s">
        <v>82</v>
      </c>
      <c r="D531" t="s">
        <v>77</v>
      </c>
      <c r="E531" s="1">
        <v>45716</v>
      </c>
      <c r="F531" t="s">
        <v>1113</v>
      </c>
      <c r="G531" s="1">
        <v>45222</v>
      </c>
      <c r="H531" t="s">
        <v>47</v>
      </c>
      <c r="I531" t="s">
        <v>42</v>
      </c>
      <c r="J531" t="s">
        <v>67</v>
      </c>
      <c r="K531">
        <v>4</v>
      </c>
      <c r="L531">
        <v>293.45999999999998</v>
      </c>
      <c r="M531" t="s">
        <v>35</v>
      </c>
      <c r="N531">
        <v>31</v>
      </c>
      <c r="O531" s="1">
        <v>45770</v>
      </c>
      <c r="P531" s="8" t="str">
        <f t="shared" si="8"/>
        <v>Apr</v>
      </c>
      <c r="Q531">
        <v>193</v>
      </c>
      <c r="R531" t="s">
        <v>29</v>
      </c>
      <c r="S531" s="7">
        <v>3</v>
      </c>
      <c r="T531" s="1">
        <v>45717</v>
      </c>
      <c r="U531" t="s">
        <v>30</v>
      </c>
    </row>
    <row r="532" spans="1:21" x14ac:dyDescent="0.35">
      <c r="A532" t="s">
        <v>1114</v>
      </c>
      <c r="B532" t="s">
        <v>45</v>
      </c>
      <c r="C532" t="s">
        <v>82</v>
      </c>
      <c r="D532" t="s">
        <v>77</v>
      </c>
      <c r="E532" s="1">
        <v>45199</v>
      </c>
      <c r="F532" t="s">
        <v>1115</v>
      </c>
      <c r="G532" s="1">
        <v>45222</v>
      </c>
      <c r="H532" t="s">
        <v>41</v>
      </c>
      <c r="I532" t="s">
        <v>54</v>
      </c>
      <c r="J532" t="s">
        <v>64</v>
      </c>
      <c r="K532">
        <v>2</v>
      </c>
      <c r="L532">
        <v>1054.55</v>
      </c>
      <c r="M532" t="s">
        <v>28</v>
      </c>
      <c r="N532">
        <v>18</v>
      </c>
      <c r="O532" s="1">
        <v>45810</v>
      </c>
      <c r="P532" s="8" t="str">
        <f t="shared" si="8"/>
        <v>Jun</v>
      </c>
      <c r="Q532">
        <v>43</v>
      </c>
      <c r="R532" t="s">
        <v>43</v>
      </c>
      <c r="S532" s="7">
        <v>2</v>
      </c>
      <c r="T532" s="1">
        <v>45577</v>
      </c>
      <c r="U532" t="s">
        <v>60</v>
      </c>
    </row>
    <row r="533" spans="1:21" x14ac:dyDescent="0.35">
      <c r="A533" t="s">
        <v>1116</v>
      </c>
      <c r="B533" t="s">
        <v>21</v>
      </c>
      <c r="C533" t="s">
        <v>39</v>
      </c>
      <c r="D533" t="s">
        <v>32</v>
      </c>
      <c r="E533" s="1">
        <v>45303</v>
      </c>
      <c r="F533" t="s">
        <v>1117</v>
      </c>
      <c r="G533" s="1">
        <v>45222</v>
      </c>
      <c r="H533" t="s">
        <v>58</v>
      </c>
      <c r="I533" t="s">
        <v>26</v>
      </c>
      <c r="J533" t="s">
        <v>64</v>
      </c>
      <c r="K533">
        <v>1</v>
      </c>
      <c r="L533">
        <v>1033.01</v>
      </c>
      <c r="M533" t="s">
        <v>50</v>
      </c>
      <c r="N533">
        <v>43</v>
      </c>
      <c r="O533" s="1">
        <v>45743</v>
      </c>
      <c r="P533" s="8" t="str">
        <f t="shared" si="8"/>
        <v>Mar</v>
      </c>
      <c r="Q533">
        <v>27</v>
      </c>
      <c r="R533" t="s">
        <v>43</v>
      </c>
      <c r="S533" s="7">
        <v>3</v>
      </c>
      <c r="T533" s="1">
        <v>45703</v>
      </c>
      <c r="U533" t="s">
        <v>30</v>
      </c>
    </row>
    <row r="534" spans="1:21" x14ac:dyDescent="0.35">
      <c r="A534" t="s">
        <v>1118</v>
      </c>
      <c r="B534" t="s">
        <v>45</v>
      </c>
      <c r="C534" t="s">
        <v>39</v>
      </c>
      <c r="D534" t="s">
        <v>77</v>
      </c>
      <c r="E534" s="1">
        <v>45651</v>
      </c>
      <c r="F534" t="s">
        <v>1119</v>
      </c>
      <c r="G534" s="1">
        <v>45222</v>
      </c>
      <c r="H534" t="s">
        <v>47</v>
      </c>
      <c r="I534" t="s">
        <v>42</v>
      </c>
      <c r="J534" t="s">
        <v>64</v>
      </c>
      <c r="K534">
        <v>5</v>
      </c>
      <c r="L534">
        <v>210.1</v>
      </c>
      <c r="M534" t="s">
        <v>35</v>
      </c>
      <c r="N534">
        <v>50</v>
      </c>
      <c r="O534" s="1">
        <v>45610</v>
      </c>
      <c r="P534" s="8" t="str">
        <f t="shared" si="8"/>
        <v>Nov</v>
      </c>
      <c r="Q534">
        <v>77</v>
      </c>
      <c r="R534" t="s">
        <v>43</v>
      </c>
      <c r="S534" s="7">
        <v>3</v>
      </c>
      <c r="T534" s="1">
        <v>45717</v>
      </c>
      <c r="U534" t="s">
        <v>30</v>
      </c>
    </row>
    <row r="535" spans="1:21" x14ac:dyDescent="0.35">
      <c r="A535" t="s">
        <v>1120</v>
      </c>
      <c r="B535" t="s">
        <v>38</v>
      </c>
      <c r="C535" t="s">
        <v>39</v>
      </c>
      <c r="D535" t="s">
        <v>52</v>
      </c>
      <c r="E535" s="1">
        <v>45229</v>
      </c>
      <c r="F535" t="s">
        <v>1121</v>
      </c>
      <c r="G535" s="1">
        <v>45222</v>
      </c>
      <c r="H535" t="s">
        <v>47</v>
      </c>
      <c r="I535" t="s">
        <v>63</v>
      </c>
      <c r="J535" t="s">
        <v>59</v>
      </c>
      <c r="K535">
        <v>1</v>
      </c>
      <c r="L535">
        <v>1022.96</v>
      </c>
      <c r="M535" t="s">
        <v>50</v>
      </c>
      <c r="N535">
        <v>25</v>
      </c>
      <c r="O535" s="1">
        <v>45664</v>
      </c>
      <c r="P535" s="8" t="str">
        <f t="shared" si="8"/>
        <v>Jan</v>
      </c>
      <c r="Q535">
        <v>61</v>
      </c>
      <c r="R535" t="s">
        <v>43</v>
      </c>
      <c r="S535" s="7">
        <v>5</v>
      </c>
      <c r="T535" s="1">
        <v>45877</v>
      </c>
      <c r="U535" t="s">
        <v>60</v>
      </c>
    </row>
    <row r="536" spans="1:21" x14ac:dyDescent="0.35">
      <c r="A536" t="s">
        <v>1122</v>
      </c>
      <c r="B536" t="s">
        <v>21</v>
      </c>
      <c r="C536" t="s">
        <v>82</v>
      </c>
      <c r="D536" t="s">
        <v>52</v>
      </c>
      <c r="E536" s="1">
        <v>45214</v>
      </c>
      <c r="F536" t="s">
        <v>1123</v>
      </c>
      <c r="G536" s="1">
        <v>45222</v>
      </c>
      <c r="H536" t="s">
        <v>41</v>
      </c>
      <c r="I536" t="s">
        <v>26</v>
      </c>
      <c r="J536" t="s">
        <v>27</v>
      </c>
      <c r="K536">
        <v>4</v>
      </c>
      <c r="L536">
        <v>265.07</v>
      </c>
      <c r="M536" t="s">
        <v>50</v>
      </c>
      <c r="N536">
        <v>2</v>
      </c>
      <c r="O536" s="1">
        <v>45857</v>
      </c>
      <c r="P536" s="8" t="str">
        <f t="shared" si="8"/>
        <v>Jul</v>
      </c>
      <c r="Q536">
        <v>500</v>
      </c>
      <c r="R536" t="s">
        <v>29</v>
      </c>
      <c r="S536" s="7">
        <v>1</v>
      </c>
      <c r="T536" s="1">
        <v>45839</v>
      </c>
      <c r="U536" t="s">
        <v>60</v>
      </c>
    </row>
    <row r="537" spans="1:21" x14ac:dyDescent="0.35">
      <c r="A537" t="s">
        <v>1124</v>
      </c>
      <c r="B537" t="s">
        <v>45</v>
      </c>
      <c r="C537" t="s">
        <v>22</v>
      </c>
      <c r="D537" t="s">
        <v>56</v>
      </c>
      <c r="E537" s="1">
        <v>45750</v>
      </c>
      <c r="F537" t="s">
        <v>1125</v>
      </c>
      <c r="G537" s="1">
        <v>45222</v>
      </c>
      <c r="H537" t="s">
        <v>47</v>
      </c>
      <c r="I537" t="s">
        <v>54</v>
      </c>
      <c r="J537" t="s">
        <v>27</v>
      </c>
      <c r="K537">
        <v>5</v>
      </c>
      <c r="L537">
        <v>841.99</v>
      </c>
      <c r="M537" t="s">
        <v>28</v>
      </c>
      <c r="N537">
        <v>23</v>
      </c>
      <c r="O537" s="1">
        <v>45539</v>
      </c>
      <c r="P537" s="8" t="str">
        <f t="shared" si="8"/>
        <v>Sep</v>
      </c>
      <c r="Q537">
        <v>470</v>
      </c>
      <c r="R537" t="s">
        <v>43</v>
      </c>
      <c r="S537" s="7">
        <v>1</v>
      </c>
      <c r="T537" s="1">
        <v>45700</v>
      </c>
      <c r="U537" t="s">
        <v>60</v>
      </c>
    </row>
    <row r="538" spans="1:21" x14ac:dyDescent="0.35">
      <c r="A538" t="s">
        <v>1126</v>
      </c>
      <c r="B538" t="s">
        <v>45</v>
      </c>
      <c r="C538" t="s">
        <v>82</v>
      </c>
      <c r="D538" t="s">
        <v>77</v>
      </c>
      <c r="E538" s="1">
        <v>45635</v>
      </c>
      <c r="F538" t="s">
        <v>1127</v>
      </c>
      <c r="G538" s="1">
        <v>45223</v>
      </c>
      <c r="H538" t="s">
        <v>41</v>
      </c>
      <c r="I538" t="s">
        <v>26</v>
      </c>
      <c r="J538" t="s">
        <v>67</v>
      </c>
      <c r="K538">
        <v>5</v>
      </c>
      <c r="L538">
        <v>825.12</v>
      </c>
      <c r="M538" t="s">
        <v>50</v>
      </c>
      <c r="N538">
        <v>12</v>
      </c>
      <c r="O538" s="1">
        <v>45670</v>
      </c>
      <c r="P538" s="8" t="str">
        <f t="shared" si="8"/>
        <v>Jan</v>
      </c>
      <c r="Q538">
        <v>250</v>
      </c>
      <c r="R538" t="s">
        <v>29</v>
      </c>
      <c r="S538" s="7">
        <v>3</v>
      </c>
      <c r="T538" s="1">
        <v>45767</v>
      </c>
      <c r="U538" t="s">
        <v>30</v>
      </c>
    </row>
    <row r="539" spans="1:21" x14ac:dyDescent="0.35">
      <c r="A539" t="s">
        <v>1128</v>
      </c>
      <c r="B539" t="s">
        <v>21</v>
      </c>
      <c r="C539" t="s">
        <v>39</v>
      </c>
      <c r="D539" t="s">
        <v>77</v>
      </c>
      <c r="E539" s="1">
        <v>45207</v>
      </c>
      <c r="F539" t="s">
        <v>1129</v>
      </c>
      <c r="G539" s="1">
        <v>45223</v>
      </c>
      <c r="H539" t="s">
        <v>34</v>
      </c>
      <c r="I539" t="s">
        <v>54</v>
      </c>
      <c r="J539" t="s">
        <v>64</v>
      </c>
      <c r="K539">
        <v>3</v>
      </c>
      <c r="L539">
        <v>1406.75</v>
      </c>
      <c r="M539" t="s">
        <v>28</v>
      </c>
      <c r="N539">
        <v>49</v>
      </c>
      <c r="O539" s="1">
        <v>45578</v>
      </c>
      <c r="P539" s="8" t="str">
        <f t="shared" si="8"/>
        <v>Oct</v>
      </c>
      <c r="Q539">
        <v>86</v>
      </c>
      <c r="R539" t="s">
        <v>43</v>
      </c>
      <c r="S539" s="7">
        <v>1</v>
      </c>
      <c r="T539" s="1">
        <v>45574</v>
      </c>
      <c r="U539" t="s">
        <v>36</v>
      </c>
    </row>
    <row r="540" spans="1:21" x14ac:dyDescent="0.35">
      <c r="A540" t="s">
        <v>1130</v>
      </c>
      <c r="B540" t="s">
        <v>38</v>
      </c>
      <c r="C540" t="s">
        <v>22</v>
      </c>
      <c r="D540" t="s">
        <v>77</v>
      </c>
      <c r="E540" s="1">
        <v>45473</v>
      </c>
      <c r="F540" t="s">
        <v>1131</v>
      </c>
      <c r="G540" s="1">
        <v>45223</v>
      </c>
      <c r="H540" t="s">
        <v>25</v>
      </c>
      <c r="I540" t="s">
        <v>63</v>
      </c>
      <c r="J540" t="s">
        <v>67</v>
      </c>
      <c r="K540">
        <v>4</v>
      </c>
      <c r="L540">
        <v>1182.54</v>
      </c>
      <c r="M540" t="s">
        <v>50</v>
      </c>
      <c r="N540">
        <v>3</v>
      </c>
      <c r="O540" s="1">
        <v>45732</v>
      </c>
      <c r="P540" s="8" t="str">
        <f t="shared" si="8"/>
        <v>Mar</v>
      </c>
      <c r="Q540">
        <v>331</v>
      </c>
      <c r="R540" t="s">
        <v>43</v>
      </c>
      <c r="S540" s="7">
        <v>1</v>
      </c>
      <c r="T540" s="1">
        <v>45595</v>
      </c>
      <c r="U540" t="s">
        <v>60</v>
      </c>
    </row>
    <row r="541" spans="1:21" x14ac:dyDescent="0.35">
      <c r="A541" t="s">
        <v>1132</v>
      </c>
      <c r="B541" t="s">
        <v>45</v>
      </c>
      <c r="C541" t="s">
        <v>39</v>
      </c>
      <c r="D541" t="s">
        <v>77</v>
      </c>
      <c r="E541" s="1">
        <v>45213</v>
      </c>
      <c r="F541" t="s">
        <v>1133</v>
      </c>
      <c r="G541" s="1">
        <v>45223</v>
      </c>
      <c r="H541" t="s">
        <v>47</v>
      </c>
      <c r="I541" t="s">
        <v>26</v>
      </c>
      <c r="J541" t="s">
        <v>67</v>
      </c>
      <c r="K541">
        <v>4</v>
      </c>
      <c r="L541">
        <v>500.85</v>
      </c>
      <c r="M541" t="s">
        <v>35</v>
      </c>
      <c r="N541">
        <v>35</v>
      </c>
      <c r="O541" s="1">
        <v>45576</v>
      </c>
      <c r="P541" s="8" t="str">
        <f t="shared" si="8"/>
        <v>Oct</v>
      </c>
      <c r="Q541">
        <v>166</v>
      </c>
      <c r="R541" t="s">
        <v>29</v>
      </c>
      <c r="S541" s="7">
        <v>5</v>
      </c>
      <c r="T541" s="1">
        <v>45879</v>
      </c>
      <c r="U541" t="s">
        <v>60</v>
      </c>
    </row>
    <row r="542" spans="1:21" x14ac:dyDescent="0.35">
      <c r="A542" t="s">
        <v>1134</v>
      </c>
      <c r="B542" t="s">
        <v>21</v>
      </c>
      <c r="C542" t="s">
        <v>82</v>
      </c>
      <c r="D542" t="s">
        <v>52</v>
      </c>
      <c r="E542" s="1">
        <v>45351</v>
      </c>
      <c r="F542" t="s">
        <v>1135</v>
      </c>
      <c r="G542" s="1">
        <v>45223</v>
      </c>
      <c r="H542" t="s">
        <v>25</v>
      </c>
      <c r="I542" t="s">
        <v>63</v>
      </c>
      <c r="J542" t="s">
        <v>64</v>
      </c>
      <c r="K542">
        <v>1</v>
      </c>
      <c r="L542">
        <v>527.61</v>
      </c>
      <c r="M542" t="s">
        <v>50</v>
      </c>
      <c r="N542">
        <v>37</v>
      </c>
      <c r="O542" s="1">
        <v>45742</v>
      </c>
      <c r="P542" s="8" t="str">
        <f t="shared" si="8"/>
        <v>Mar</v>
      </c>
      <c r="Q542">
        <v>371</v>
      </c>
      <c r="R542" t="s">
        <v>29</v>
      </c>
      <c r="S542" s="7">
        <v>3</v>
      </c>
      <c r="T542" s="1">
        <v>45675</v>
      </c>
      <c r="U542" t="s">
        <v>30</v>
      </c>
    </row>
    <row r="543" spans="1:21" x14ac:dyDescent="0.35">
      <c r="A543" t="s">
        <v>1136</v>
      </c>
      <c r="B543" t="s">
        <v>38</v>
      </c>
      <c r="C543" t="s">
        <v>39</v>
      </c>
      <c r="D543" t="s">
        <v>52</v>
      </c>
      <c r="E543" s="1">
        <v>45422</v>
      </c>
      <c r="F543" t="s">
        <v>1137</v>
      </c>
      <c r="G543" s="1">
        <v>45223</v>
      </c>
      <c r="H543" t="s">
        <v>34</v>
      </c>
      <c r="I543" t="s">
        <v>63</v>
      </c>
      <c r="J543" t="s">
        <v>27</v>
      </c>
      <c r="K543">
        <v>5</v>
      </c>
      <c r="L543">
        <v>277.77999999999997</v>
      </c>
      <c r="M543" t="s">
        <v>50</v>
      </c>
      <c r="N543">
        <v>46</v>
      </c>
      <c r="O543" s="1">
        <v>45712</v>
      </c>
      <c r="P543" s="8" t="str">
        <f t="shared" si="8"/>
        <v>Feb</v>
      </c>
      <c r="Q543">
        <v>412</v>
      </c>
      <c r="R543" t="s">
        <v>43</v>
      </c>
      <c r="S543" s="7">
        <v>4</v>
      </c>
      <c r="T543" s="1">
        <v>45632</v>
      </c>
      <c r="U543" t="s">
        <v>60</v>
      </c>
    </row>
    <row r="544" spans="1:21" x14ac:dyDescent="0.35">
      <c r="A544" t="s">
        <v>1138</v>
      </c>
      <c r="B544" t="s">
        <v>38</v>
      </c>
      <c r="C544" t="s">
        <v>82</v>
      </c>
      <c r="D544" t="s">
        <v>52</v>
      </c>
      <c r="E544" s="1">
        <v>45360</v>
      </c>
      <c r="F544" t="s">
        <v>1139</v>
      </c>
      <c r="G544" s="1">
        <v>45223</v>
      </c>
      <c r="H544" t="s">
        <v>34</v>
      </c>
      <c r="I544" t="s">
        <v>48</v>
      </c>
      <c r="J544" t="s">
        <v>59</v>
      </c>
      <c r="K544">
        <v>1</v>
      </c>
      <c r="L544">
        <v>905.27</v>
      </c>
      <c r="M544" t="s">
        <v>35</v>
      </c>
      <c r="N544">
        <v>15</v>
      </c>
      <c r="O544" s="1">
        <v>45681</v>
      </c>
      <c r="P544" s="8" t="str">
        <f t="shared" si="8"/>
        <v>Jan</v>
      </c>
      <c r="Q544">
        <v>238</v>
      </c>
      <c r="R544" t="s">
        <v>43</v>
      </c>
      <c r="S544" s="7">
        <v>5</v>
      </c>
      <c r="T544" s="1">
        <v>45769</v>
      </c>
      <c r="U544" t="s">
        <v>60</v>
      </c>
    </row>
    <row r="545" spans="1:21" x14ac:dyDescent="0.35">
      <c r="A545" t="s">
        <v>1140</v>
      </c>
      <c r="B545" t="s">
        <v>45</v>
      </c>
      <c r="C545" t="s">
        <v>22</v>
      </c>
      <c r="D545" t="s">
        <v>56</v>
      </c>
      <c r="E545" s="1">
        <v>45268</v>
      </c>
      <c r="F545" t="s">
        <v>1141</v>
      </c>
      <c r="G545" s="1">
        <v>45223</v>
      </c>
      <c r="H545" t="s">
        <v>25</v>
      </c>
      <c r="I545" t="s">
        <v>63</v>
      </c>
      <c r="J545" t="s">
        <v>27</v>
      </c>
      <c r="K545">
        <v>2</v>
      </c>
      <c r="L545">
        <v>289.67</v>
      </c>
      <c r="M545" t="s">
        <v>28</v>
      </c>
      <c r="N545">
        <v>42</v>
      </c>
      <c r="O545" s="1">
        <v>45846</v>
      </c>
      <c r="P545" s="8" t="str">
        <f t="shared" si="8"/>
        <v>Jul</v>
      </c>
      <c r="Q545">
        <v>107</v>
      </c>
      <c r="R545" t="s">
        <v>29</v>
      </c>
      <c r="S545" s="7">
        <v>1</v>
      </c>
      <c r="T545" s="1">
        <v>45742</v>
      </c>
      <c r="U545" t="s">
        <v>60</v>
      </c>
    </row>
    <row r="546" spans="1:21" x14ac:dyDescent="0.35">
      <c r="A546" t="s">
        <v>1142</v>
      </c>
      <c r="B546" t="s">
        <v>21</v>
      </c>
      <c r="C546" t="s">
        <v>82</v>
      </c>
      <c r="D546" t="s">
        <v>56</v>
      </c>
      <c r="E546" s="1">
        <v>45513</v>
      </c>
      <c r="F546" t="s">
        <v>1143</v>
      </c>
      <c r="G546" s="1">
        <v>45223</v>
      </c>
      <c r="H546" t="s">
        <v>41</v>
      </c>
      <c r="I546" t="s">
        <v>48</v>
      </c>
      <c r="J546" t="s">
        <v>59</v>
      </c>
      <c r="K546">
        <v>1</v>
      </c>
      <c r="L546">
        <v>1470.46</v>
      </c>
      <c r="M546" t="s">
        <v>28</v>
      </c>
      <c r="N546">
        <v>4</v>
      </c>
      <c r="O546" s="1">
        <v>45764</v>
      </c>
      <c r="P546" s="8" t="str">
        <f t="shared" si="8"/>
        <v>Apr</v>
      </c>
      <c r="Q546">
        <v>78</v>
      </c>
      <c r="R546" t="s">
        <v>29</v>
      </c>
      <c r="S546" s="7">
        <v>3</v>
      </c>
      <c r="T546" s="1">
        <v>45690</v>
      </c>
      <c r="U546" t="s">
        <v>30</v>
      </c>
    </row>
    <row r="547" spans="1:21" x14ac:dyDescent="0.35">
      <c r="A547" t="s">
        <v>1144</v>
      </c>
      <c r="B547" t="s">
        <v>45</v>
      </c>
      <c r="C547" t="s">
        <v>82</v>
      </c>
      <c r="D547" t="s">
        <v>52</v>
      </c>
      <c r="E547" s="1">
        <v>45887</v>
      </c>
      <c r="F547" t="s">
        <v>1145</v>
      </c>
      <c r="G547" s="1">
        <v>45223</v>
      </c>
      <c r="H547" t="s">
        <v>58</v>
      </c>
      <c r="I547" t="s">
        <v>48</v>
      </c>
      <c r="J547" t="s">
        <v>49</v>
      </c>
      <c r="K547">
        <v>1</v>
      </c>
      <c r="L547">
        <v>1025.78</v>
      </c>
      <c r="M547" t="s">
        <v>35</v>
      </c>
      <c r="N547">
        <v>6</v>
      </c>
      <c r="O547" s="1">
        <v>45694</v>
      </c>
      <c r="P547" s="8" t="str">
        <f t="shared" si="8"/>
        <v>Feb</v>
      </c>
      <c r="Q547">
        <v>85</v>
      </c>
      <c r="R547" t="s">
        <v>29</v>
      </c>
      <c r="S547" s="7">
        <v>5</v>
      </c>
      <c r="T547" s="1">
        <v>45585</v>
      </c>
      <c r="U547" t="s">
        <v>36</v>
      </c>
    </row>
    <row r="548" spans="1:21" x14ac:dyDescent="0.35">
      <c r="A548" t="s">
        <v>1146</v>
      </c>
      <c r="B548" t="s">
        <v>21</v>
      </c>
      <c r="C548" t="s">
        <v>22</v>
      </c>
      <c r="D548" t="s">
        <v>32</v>
      </c>
      <c r="E548" s="1">
        <v>45365</v>
      </c>
      <c r="F548" t="s">
        <v>1147</v>
      </c>
      <c r="G548" s="1">
        <v>45223</v>
      </c>
      <c r="H548" t="s">
        <v>41</v>
      </c>
      <c r="I548" t="s">
        <v>42</v>
      </c>
      <c r="J548" t="s">
        <v>67</v>
      </c>
      <c r="K548">
        <v>4</v>
      </c>
      <c r="L548">
        <v>1018.61</v>
      </c>
      <c r="M548" t="s">
        <v>50</v>
      </c>
      <c r="N548">
        <v>38</v>
      </c>
      <c r="O548" s="1">
        <v>45873</v>
      </c>
      <c r="P548" s="8" t="str">
        <f t="shared" si="8"/>
        <v>Aug</v>
      </c>
      <c r="Q548">
        <v>142</v>
      </c>
      <c r="R548" t="s">
        <v>29</v>
      </c>
      <c r="S548" s="7">
        <v>4</v>
      </c>
      <c r="T548" s="1">
        <v>45553</v>
      </c>
      <c r="U548" t="s">
        <v>36</v>
      </c>
    </row>
    <row r="549" spans="1:21" x14ac:dyDescent="0.35">
      <c r="A549" t="s">
        <v>1148</v>
      </c>
      <c r="B549" t="s">
        <v>45</v>
      </c>
      <c r="C549" t="s">
        <v>82</v>
      </c>
      <c r="D549" t="s">
        <v>23</v>
      </c>
      <c r="E549" s="1">
        <v>45280</v>
      </c>
      <c r="F549" t="s">
        <v>1149</v>
      </c>
      <c r="G549" s="1">
        <v>45223</v>
      </c>
      <c r="H549" t="s">
        <v>25</v>
      </c>
      <c r="I549" t="s">
        <v>26</v>
      </c>
      <c r="J549" t="s">
        <v>27</v>
      </c>
      <c r="K549">
        <v>5</v>
      </c>
      <c r="L549">
        <v>857.77</v>
      </c>
      <c r="M549" t="s">
        <v>28</v>
      </c>
      <c r="N549">
        <v>11</v>
      </c>
      <c r="O549" s="1">
        <v>45613</v>
      </c>
      <c r="P549" s="8" t="str">
        <f t="shared" si="8"/>
        <v>Nov</v>
      </c>
      <c r="Q549">
        <v>263</v>
      </c>
      <c r="R549" t="s">
        <v>43</v>
      </c>
      <c r="S549" s="7">
        <v>3</v>
      </c>
      <c r="T549" s="1">
        <v>45888</v>
      </c>
      <c r="U549" t="s">
        <v>60</v>
      </c>
    </row>
    <row r="550" spans="1:21" x14ac:dyDescent="0.35">
      <c r="A550" t="s">
        <v>1150</v>
      </c>
      <c r="B550" t="s">
        <v>45</v>
      </c>
      <c r="C550" t="s">
        <v>22</v>
      </c>
      <c r="D550" t="s">
        <v>56</v>
      </c>
      <c r="E550" s="1">
        <v>45615</v>
      </c>
      <c r="F550" t="s">
        <v>1151</v>
      </c>
      <c r="G550" s="1">
        <v>45223</v>
      </c>
      <c r="H550" t="s">
        <v>34</v>
      </c>
      <c r="I550" t="s">
        <v>54</v>
      </c>
      <c r="J550" t="s">
        <v>67</v>
      </c>
      <c r="K550">
        <v>4</v>
      </c>
      <c r="L550">
        <v>371.85</v>
      </c>
      <c r="M550" t="s">
        <v>28</v>
      </c>
      <c r="N550">
        <v>31</v>
      </c>
      <c r="O550" s="1">
        <v>45702</v>
      </c>
      <c r="P550" s="8" t="str">
        <f t="shared" si="8"/>
        <v>Feb</v>
      </c>
      <c r="Q550">
        <v>10</v>
      </c>
      <c r="R550" t="s">
        <v>43</v>
      </c>
      <c r="S550" s="7">
        <v>1</v>
      </c>
      <c r="T550" s="1">
        <v>45665</v>
      </c>
      <c r="U550" t="s">
        <v>60</v>
      </c>
    </row>
    <row r="551" spans="1:21" x14ac:dyDescent="0.35">
      <c r="A551" t="s">
        <v>1152</v>
      </c>
      <c r="B551" t="s">
        <v>21</v>
      </c>
      <c r="C551" t="s">
        <v>82</v>
      </c>
      <c r="D551" t="s">
        <v>56</v>
      </c>
      <c r="E551" s="1">
        <v>45379</v>
      </c>
      <c r="F551" t="s">
        <v>1153</v>
      </c>
      <c r="G551" s="1">
        <v>45223</v>
      </c>
      <c r="H551" t="s">
        <v>47</v>
      </c>
      <c r="I551" t="s">
        <v>63</v>
      </c>
      <c r="J551" t="s">
        <v>27</v>
      </c>
      <c r="K551">
        <v>2</v>
      </c>
      <c r="L551">
        <v>1061.01</v>
      </c>
      <c r="M551" t="s">
        <v>35</v>
      </c>
      <c r="N551">
        <v>18</v>
      </c>
      <c r="O551" s="1">
        <v>45654</v>
      </c>
      <c r="P551" s="8" t="str">
        <f t="shared" si="8"/>
        <v>Dec</v>
      </c>
      <c r="Q551">
        <v>383</v>
      </c>
      <c r="R551" t="s">
        <v>43</v>
      </c>
      <c r="S551" s="7">
        <v>3</v>
      </c>
      <c r="T551" s="1">
        <v>45712</v>
      </c>
      <c r="U551" t="s">
        <v>30</v>
      </c>
    </row>
    <row r="552" spans="1:21" x14ac:dyDescent="0.35">
      <c r="A552" t="s">
        <v>1154</v>
      </c>
      <c r="B552" t="s">
        <v>21</v>
      </c>
      <c r="C552" t="s">
        <v>22</v>
      </c>
      <c r="D552" t="s">
        <v>77</v>
      </c>
      <c r="E552" s="1">
        <v>45718</v>
      </c>
      <c r="F552" t="s">
        <v>1155</v>
      </c>
      <c r="G552" s="1">
        <v>45223</v>
      </c>
      <c r="H552" t="s">
        <v>25</v>
      </c>
      <c r="I552" t="s">
        <v>26</v>
      </c>
      <c r="J552" t="s">
        <v>59</v>
      </c>
      <c r="K552">
        <v>3</v>
      </c>
      <c r="L552">
        <v>309.01</v>
      </c>
      <c r="M552" t="s">
        <v>28</v>
      </c>
      <c r="N552">
        <v>23</v>
      </c>
      <c r="O552" s="1">
        <v>45783</v>
      </c>
      <c r="P552" s="8" t="str">
        <f t="shared" si="8"/>
        <v>May</v>
      </c>
      <c r="Q552">
        <v>98</v>
      </c>
      <c r="R552" t="s">
        <v>43</v>
      </c>
      <c r="S552" s="7">
        <v>3</v>
      </c>
      <c r="T552" s="1">
        <v>45526</v>
      </c>
      <c r="U552" t="s">
        <v>30</v>
      </c>
    </row>
    <row r="553" spans="1:21" x14ac:dyDescent="0.35">
      <c r="A553" t="s">
        <v>1156</v>
      </c>
      <c r="B553" t="s">
        <v>21</v>
      </c>
      <c r="C553" t="s">
        <v>39</v>
      </c>
      <c r="D553" t="s">
        <v>23</v>
      </c>
      <c r="E553" s="1">
        <v>45248</v>
      </c>
      <c r="F553" t="s">
        <v>1157</v>
      </c>
      <c r="G553" s="1">
        <v>45224</v>
      </c>
      <c r="H553" t="s">
        <v>34</v>
      </c>
      <c r="I553" t="s">
        <v>48</v>
      </c>
      <c r="J553" t="s">
        <v>59</v>
      </c>
      <c r="K553">
        <v>2</v>
      </c>
      <c r="L553">
        <v>1288.98</v>
      </c>
      <c r="M553" t="s">
        <v>50</v>
      </c>
      <c r="N553">
        <v>10</v>
      </c>
      <c r="O553" s="1">
        <v>45843</v>
      </c>
      <c r="P553" s="8" t="str">
        <f t="shared" si="8"/>
        <v>Jul</v>
      </c>
      <c r="Q553">
        <v>8</v>
      </c>
      <c r="R553" t="s">
        <v>43</v>
      </c>
      <c r="S553" s="7">
        <v>1</v>
      </c>
      <c r="T553" s="1">
        <v>45601</v>
      </c>
      <c r="U553" t="s">
        <v>60</v>
      </c>
    </row>
    <row r="554" spans="1:21" x14ac:dyDescent="0.35">
      <c r="A554" t="s">
        <v>1158</v>
      </c>
      <c r="B554" t="s">
        <v>38</v>
      </c>
      <c r="C554" t="s">
        <v>22</v>
      </c>
      <c r="D554" t="s">
        <v>52</v>
      </c>
      <c r="E554" s="1">
        <v>45437</v>
      </c>
      <c r="F554" t="s">
        <v>1159</v>
      </c>
      <c r="G554" s="1">
        <v>45224</v>
      </c>
      <c r="H554" t="s">
        <v>41</v>
      </c>
      <c r="I554" t="s">
        <v>26</v>
      </c>
      <c r="J554" t="s">
        <v>27</v>
      </c>
      <c r="K554">
        <v>3</v>
      </c>
      <c r="L554">
        <v>652.57000000000005</v>
      </c>
      <c r="M554" t="s">
        <v>35</v>
      </c>
      <c r="N554">
        <v>43</v>
      </c>
      <c r="O554" s="1">
        <v>45771</v>
      </c>
      <c r="P554" s="8" t="str">
        <f t="shared" si="8"/>
        <v>Apr</v>
      </c>
      <c r="Q554">
        <v>408</v>
      </c>
      <c r="R554" t="s">
        <v>29</v>
      </c>
      <c r="S554" s="7">
        <v>3</v>
      </c>
      <c r="T554" s="1">
        <v>45659</v>
      </c>
      <c r="U554" t="s">
        <v>36</v>
      </c>
    </row>
    <row r="555" spans="1:21" x14ac:dyDescent="0.35">
      <c r="A555" t="s">
        <v>1160</v>
      </c>
      <c r="B555" t="s">
        <v>21</v>
      </c>
      <c r="C555" t="s">
        <v>39</v>
      </c>
      <c r="D555" t="s">
        <v>52</v>
      </c>
      <c r="E555" s="1">
        <v>45406</v>
      </c>
      <c r="F555" t="s">
        <v>1161</v>
      </c>
      <c r="G555" s="1">
        <v>45224</v>
      </c>
      <c r="H555" t="s">
        <v>58</v>
      </c>
      <c r="I555" t="s">
        <v>54</v>
      </c>
      <c r="J555" t="s">
        <v>64</v>
      </c>
      <c r="K555">
        <v>2</v>
      </c>
      <c r="L555">
        <v>540.76</v>
      </c>
      <c r="M555" t="s">
        <v>28</v>
      </c>
      <c r="N555">
        <v>16</v>
      </c>
      <c r="O555" s="1">
        <v>45852</v>
      </c>
      <c r="P555" s="8" t="str">
        <f t="shared" si="8"/>
        <v>Jul</v>
      </c>
      <c r="Q555">
        <v>398</v>
      </c>
      <c r="R555" t="s">
        <v>29</v>
      </c>
      <c r="S555" s="7">
        <v>1</v>
      </c>
      <c r="T555" s="1">
        <v>45878</v>
      </c>
      <c r="U555" t="s">
        <v>36</v>
      </c>
    </row>
    <row r="556" spans="1:21" x14ac:dyDescent="0.35">
      <c r="A556" t="s">
        <v>1162</v>
      </c>
      <c r="B556" t="s">
        <v>45</v>
      </c>
      <c r="C556" t="s">
        <v>39</v>
      </c>
      <c r="D556" t="s">
        <v>23</v>
      </c>
      <c r="E556" s="1">
        <v>45493</v>
      </c>
      <c r="F556" t="s">
        <v>1163</v>
      </c>
      <c r="G556" s="1">
        <v>45224</v>
      </c>
      <c r="H556" t="s">
        <v>41</v>
      </c>
      <c r="I556" t="s">
        <v>63</v>
      </c>
      <c r="J556" t="s">
        <v>67</v>
      </c>
      <c r="K556">
        <v>1</v>
      </c>
      <c r="L556">
        <v>1277.21</v>
      </c>
      <c r="M556" t="s">
        <v>28</v>
      </c>
      <c r="N556">
        <v>48</v>
      </c>
      <c r="O556" s="1">
        <v>45851</v>
      </c>
      <c r="P556" s="8" t="str">
        <f t="shared" si="8"/>
        <v>Jul</v>
      </c>
      <c r="Q556">
        <v>251</v>
      </c>
      <c r="R556" t="s">
        <v>43</v>
      </c>
      <c r="S556" s="7">
        <v>3</v>
      </c>
      <c r="T556" s="1">
        <v>45857</v>
      </c>
      <c r="U556" t="s">
        <v>30</v>
      </c>
    </row>
    <row r="557" spans="1:21" x14ac:dyDescent="0.35">
      <c r="A557" t="s">
        <v>1164</v>
      </c>
      <c r="B557" t="s">
        <v>38</v>
      </c>
      <c r="C557" t="s">
        <v>39</v>
      </c>
      <c r="D557" t="s">
        <v>52</v>
      </c>
      <c r="E557" s="1">
        <v>45288</v>
      </c>
      <c r="F557" t="s">
        <v>1165</v>
      </c>
      <c r="G557" s="1">
        <v>45224</v>
      </c>
      <c r="H557" t="s">
        <v>58</v>
      </c>
      <c r="I557" t="s">
        <v>42</v>
      </c>
      <c r="J557" t="s">
        <v>59</v>
      </c>
      <c r="K557">
        <v>5</v>
      </c>
      <c r="L557">
        <v>904.2</v>
      </c>
      <c r="M557" t="s">
        <v>50</v>
      </c>
      <c r="N557">
        <v>22</v>
      </c>
      <c r="O557" s="1">
        <v>45561</v>
      </c>
      <c r="P557" s="8" t="str">
        <f t="shared" si="8"/>
        <v>Sep</v>
      </c>
      <c r="Q557">
        <v>62</v>
      </c>
      <c r="R557" t="s">
        <v>29</v>
      </c>
      <c r="S557" s="7">
        <v>1</v>
      </c>
      <c r="T557" s="1">
        <v>45539</v>
      </c>
      <c r="U557" t="s">
        <v>36</v>
      </c>
    </row>
    <row r="558" spans="1:21" x14ac:dyDescent="0.35">
      <c r="A558" t="s">
        <v>1166</v>
      </c>
      <c r="B558" t="s">
        <v>45</v>
      </c>
      <c r="C558" t="s">
        <v>82</v>
      </c>
      <c r="D558" t="s">
        <v>77</v>
      </c>
      <c r="E558" s="1">
        <v>45502</v>
      </c>
      <c r="F558" t="s">
        <v>1167</v>
      </c>
      <c r="G558" s="1">
        <v>45224</v>
      </c>
      <c r="H558" t="s">
        <v>34</v>
      </c>
      <c r="I558" t="s">
        <v>63</v>
      </c>
      <c r="J558" t="s">
        <v>64</v>
      </c>
      <c r="K558">
        <v>5</v>
      </c>
      <c r="L558">
        <v>1212.26</v>
      </c>
      <c r="M558" t="s">
        <v>35</v>
      </c>
      <c r="N558">
        <v>17</v>
      </c>
      <c r="O558" s="1">
        <v>45822</v>
      </c>
      <c r="P558" s="8" t="str">
        <f t="shared" si="8"/>
        <v>Jun</v>
      </c>
      <c r="Q558">
        <v>160</v>
      </c>
      <c r="R558" t="s">
        <v>43</v>
      </c>
      <c r="S558" s="7">
        <v>3</v>
      </c>
      <c r="T558" s="1">
        <v>45732</v>
      </c>
      <c r="U558" t="s">
        <v>30</v>
      </c>
    </row>
    <row r="559" spans="1:21" x14ac:dyDescent="0.35">
      <c r="A559" t="s">
        <v>1168</v>
      </c>
      <c r="B559" t="s">
        <v>45</v>
      </c>
      <c r="C559" t="s">
        <v>82</v>
      </c>
      <c r="D559" t="s">
        <v>77</v>
      </c>
      <c r="E559" s="1">
        <v>45267</v>
      </c>
      <c r="F559" t="s">
        <v>1169</v>
      </c>
      <c r="G559" s="1">
        <v>45224</v>
      </c>
      <c r="H559" t="s">
        <v>58</v>
      </c>
      <c r="I559" t="s">
        <v>54</v>
      </c>
      <c r="J559" t="s">
        <v>59</v>
      </c>
      <c r="K559">
        <v>5</v>
      </c>
      <c r="L559">
        <v>800.07</v>
      </c>
      <c r="M559" t="s">
        <v>35</v>
      </c>
      <c r="N559">
        <v>20</v>
      </c>
      <c r="O559" s="1">
        <v>45874</v>
      </c>
      <c r="P559" s="8" t="str">
        <f t="shared" si="8"/>
        <v>Aug</v>
      </c>
      <c r="Q559">
        <v>203</v>
      </c>
      <c r="R559" t="s">
        <v>43</v>
      </c>
      <c r="S559" s="7">
        <v>4</v>
      </c>
      <c r="T559" s="1">
        <v>45730</v>
      </c>
      <c r="U559" t="s">
        <v>36</v>
      </c>
    </row>
    <row r="560" spans="1:21" x14ac:dyDescent="0.35">
      <c r="A560" t="s">
        <v>1170</v>
      </c>
      <c r="B560" t="s">
        <v>45</v>
      </c>
      <c r="C560" t="s">
        <v>82</v>
      </c>
      <c r="D560" t="s">
        <v>56</v>
      </c>
      <c r="E560" s="1">
        <v>45617</v>
      </c>
      <c r="F560" t="s">
        <v>1171</v>
      </c>
      <c r="G560" s="1">
        <v>45225</v>
      </c>
      <c r="H560" t="s">
        <v>41</v>
      </c>
      <c r="I560" t="s">
        <v>54</v>
      </c>
      <c r="J560" t="s">
        <v>49</v>
      </c>
      <c r="K560">
        <v>2</v>
      </c>
      <c r="L560">
        <v>746.82</v>
      </c>
      <c r="M560" t="s">
        <v>50</v>
      </c>
      <c r="N560">
        <v>37</v>
      </c>
      <c r="O560" s="1">
        <v>45839</v>
      </c>
      <c r="P560" s="8" t="str">
        <f t="shared" si="8"/>
        <v>Jul</v>
      </c>
      <c r="Q560">
        <v>213</v>
      </c>
      <c r="R560" t="s">
        <v>29</v>
      </c>
      <c r="S560" s="7">
        <v>2</v>
      </c>
      <c r="T560" s="1">
        <v>45865</v>
      </c>
      <c r="U560" t="s">
        <v>60</v>
      </c>
    </row>
    <row r="561" spans="1:21" x14ac:dyDescent="0.35">
      <c r="A561" t="s">
        <v>1172</v>
      </c>
      <c r="B561" t="s">
        <v>45</v>
      </c>
      <c r="C561" t="s">
        <v>82</v>
      </c>
      <c r="D561" t="s">
        <v>23</v>
      </c>
      <c r="E561" s="1">
        <v>45617</v>
      </c>
      <c r="F561" t="s">
        <v>1173</v>
      </c>
      <c r="G561" s="1">
        <v>45225</v>
      </c>
      <c r="H561" t="s">
        <v>34</v>
      </c>
      <c r="I561" t="s">
        <v>63</v>
      </c>
      <c r="J561" t="s">
        <v>49</v>
      </c>
      <c r="K561">
        <v>4</v>
      </c>
      <c r="L561">
        <v>455.11</v>
      </c>
      <c r="M561" t="s">
        <v>50</v>
      </c>
      <c r="N561">
        <v>25</v>
      </c>
      <c r="O561" s="1">
        <v>45795</v>
      </c>
      <c r="P561" s="8" t="str">
        <f t="shared" si="8"/>
        <v>May</v>
      </c>
      <c r="Q561">
        <v>173</v>
      </c>
      <c r="R561" t="s">
        <v>29</v>
      </c>
      <c r="S561" s="7">
        <v>3</v>
      </c>
      <c r="T561" s="1">
        <v>45656</v>
      </c>
      <c r="U561" t="s">
        <v>60</v>
      </c>
    </row>
    <row r="562" spans="1:21" x14ac:dyDescent="0.35">
      <c r="A562" t="s">
        <v>1174</v>
      </c>
      <c r="B562" t="s">
        <v>21</v>
      </c>
      <c r="C562" t="s">
        <v>82</v>
      </c>
      <c r="D562" t="s">
        <v>52</v>
      </c>
      <c r="E562" s="1">
        <v>45256</v>
      </c>
      <c r="F562" t="s">
        <v>1175</v>
      </c>
      <c r="G562" s="1">
        <v>45225</v>
      </c>
      <c r="H562" t="s">
        <v>25</v>
      </c>
      <c r="I562" t="s">
        <v>54</v>
      </c>
      <c r="J562" t="s">
        <v>59</v>
      </c>
      <c r="K562">
        <v>4</v>
      </c>
      <c r="L562">
        <v>179.04</v>
      </c>
      <c r="M562" t="s">
        <v>50</v>
      </c>
      <c r="N562">
        <v>48</v>
      </c>
      <c r="O562" s="1">
        <v>45673</v>
      </c>
      <c r="P562" s="8" t="str">
        <f t="shared" si="8"/>
        <v>Jan</v>
      </c>
      <c r="Q562">
        <v>332</v>
      </c>
      <c r="R562" t="s">
        <v>43</v>
      </c>
      <c r="S562" s="7">
        <v>3</v>
      </c>
      <c r="T562" s="1">
        <v>45539</v>
      </c>
      <c r="U562" t="s">
        <v>30</v>
      </c>
    </row>
    <row r="563" spans="1:21" x14ac:dyDescent="0.35">
      <c r="A563" t="s">
        <v>1176</v>
      </c>
      <c r="B563" t="s">
        <v>21</v>
      </c>
      <c r="C563" t="s">
        <v>39</v>
      </c>
      <c r="D563" t="s">
        <v>32</v>
      </c>
      <c r="E563" s="1">
        <v>45494</v>
      </c>
      <c r="F563" t="s">
        <v>1177</v>
      </c>
      <c r="G563" s="1">
        <v>45225</v>
      </c>
      <c r="H563" t="s">
        <v>47</v>
      </c>
      <c r="I563" t="s">
        <v>54</v>
      </c>
      <c r="J563" t="s">
        <v>59</v>
      </c>
      <c r="K563">
        <v>2</v>
      </c>
      <c r="L563">
        <v>185.45</v>
      </c>
      <c r="M563" t="s">
        <v>28</v>
      </c>
      <c r="N563">
        <v>25</v>
      </c>
      <c r="O563" s="1">
        <v>45546</v>
      </c>
      <c r="P563" s="8" t="str">
        <f t="shared" si="8"/>
        <v>Sep</v>
      </c>
      <c r="Q563">
        <v>98</v>
      </c>
      <c r="R563" t="s">
        <v>43</v>
      </c>
      <c r="S563" s="7">
        <v>4</v>
      </c>
      <c r="T563" s="1">
        <v>45638</v>
      </c>
      <c r="U563" t="s">
        <v>60</v>
      </c>
    </row>
    <row r="564" spans="1:21" x14ac:dyDescent="0.35">
      <c r="A564" t="s">
        <v>1178</v>
      </c>
      <c r="B564" t="s">
        <v>38</v>
      </c>
      <c r="C564" t="s">
        <v>82</v>
      </c>
      <c r="D564" t="s">
        <v>52</v>
      </c>
      <c r="E564" s="1">
        <v>45627</v>
      </c>
      <c r="F564" t="s">
        <v>1179</v>
      </c>
      <c r="G564" s="1">
        <v>45225</v>
      </c>
      <c r="H564" t="s">
        <v>58</v>
      </c>
      <c r="I564" t="s">
        <v>42</v>
      </c>
      <c r="J564" t="s">
        <v>59</v>
      </c>
      <c r="K564">
        <v>5</v>
      </c>
      <c r="L564">
        <v>618.17999999999995</v>
      </c>
      <c r="M564" t="s">
        <v>50</v>
      </c>
      <c r="N564">
        <v>6</v>
      </c>
      <c r="O564" s="1">
        <v>45732</v>
      </c>
      <c r="P564" s="8" t="str">
        <f t="shared" si="8"/>
        <v>Mar</v>
      </c>
      <c r="Q564">
        <v>406</v>
      </c>
      <c r="R564" t="s">
        <v>43</v>
      </c>
      <c r="S564" s="7">
        <v>2</v>
      </c>
      <c r="T564" s="1">
        <v>45734</v>
      </c>
      <c r="U564" t="s">
        <v>60</v>
      </c>
    </row>
    <row r="565" spans="1:21" x14ac:dyDescent="0.35">
      <c r="A565" t="s">
        <v>1180</v>
      </c>
      <c r="B565" t="s">
        <v>45</v>
      </c>
      <c r="C565" t="s">
        <v>39</v>
      </c>
      <c r="D565" t="s">
        <v>56</v>
      </c>
      <c r="E565" s="1">
        <v>45855</v>
      </c>
      <c r="F565" t="s">
        <v>1181</v>
      </c>
      <c r="G565" s="1">
        <v>45225</v>
      </c>
      <c r="H565" t="s">
        <v>41</v>
      </c>
      <c r="I565" t="s">
        <v>54</v>
      </c>
      <c r="J565" t="s">
        <v>59</v>
      </c>
      <c r="K565">
        <v>3</v>
      </c>
      <c r="L565">
        <v>1433</v>
      </c>
      <c r="M565" t="s">
        <v>28</v>
      </c>
      <c r="N565">
        <v>19</v>
      </c>
      <c r="O565" s="1">
        <v>45688</v>
      </c>
      <c r="P565" s="8" t="str">
        <f t="shared" si="8"/>
        <v>Jan</v>
      </c>
      <c r="Q565">
        <v>310</v>
      </c>
      <c r="R565" t="s">
        <v>43</v>
      </c>
      <c r="S565" s="7">
        <v>3</v>
      </c>
      <c r="T565" s="1">
        <v>45589</v>
      </c>
      <c r="U565" t="s">
        <v>30</v>
      </c>
    </row>
    <row r="566" spans="1:21" x14ac:dyDescent="0.35">
      <c r="A566" t="s">
        <v>1182</v>
      </c>
      <c r="B566" t="s">
        <v>45</v>
      </c>
      <c r="C566" t="s">
        <v>82</v>
      </c>
      <c r="D566" t="s">
        <v>32</v>
      </c>
      <c r="E566" s="1">
        <v>45369</v>
      </c>
      <c r="F566" t="s">
        <v>1183</v>
      </c>
      <c r="G566" s="1">
        <v>45226</v>
      </c>
      <c r="H566" t="s">
        <v>34</v>
      </c>
      <c r="I566" t="s">
        <v>54</v>
      </c>
      <c r="J566" t="s">
        <v>49</v>
      </c>
      <c r="K566">
        <v>1</v>
      </c>
      <c r="L566">
        <v>814.63</v>
      </c>
      <c r="M566" t="s">
        <v>50</v>
      </c>
      <c r="N566">
        <v>13</v>
      </c>
      <c r="O566" s="1">
        <v>45756</v>
      </c>
      <c r="P566" s="8" t="str">
        <f t="shared" si="8"/>
        <v>Apr</v>
      </c>
      <c r="Q566">
        <v>486</v>
      </c>
      <c r="R566" t="s">
        <v>29</v>
      </c>
      <c r="S566" s="7">
        <v>3</v>
      </c>
      <c r="T566" s="1">
        <v>45706</v>
      </c>
      <c r="U566" t="s">
        <v>60</v>
      </c>
    </row>
    <row r="567" spans="1:21" x14ac:dyDescent="0.35">
      <c r="A567" t="s">
        <v>1184</v>
      </c>
      <c r="B567" t="s">
        <v>45</v>
      </c>
      <c r="C567" t="s">
        <v>39</v>
      </c>
      <c r="D567" t="s">
        <v>23</v>
      </c>
      <c r="E567" s="1">
        <v>45252</v>
      </c>
      <c r="F567" t="s">
        <v>1185</v>
      </c>
      <c r="G567" s="1">
        <v>45226</v>
      </c>
      <c r="H567" t="s">
        <v>25</v>
      </c>
      <c r="I567" t="s">
        <v>63</v>
      </c>
      <c r="J567" t="s">
        <v>49</v>
      </c>
      <c r="K567">
        <v>3</v>
      </c>
      <c r="L567">
        <v>1466.41</v>
      </c>
      <c r="M567" t="s">
        <v>50</v>
      </c>
      <c r="N567">
        <v>26</v>
      </c>
      <c r="O567" s="1">
        <v>45888</v>
      </c>
      <c r="P567" s="8" t="str">
        <f t="shared" si="8"/>
        <v>Aug</v>
      </c>
      <c r="Q567">
        <v>72</v>
      </c>
      <c r="R567" t="s">
        <v>29</v>
      </c>
      <c r="S567" s="7">
        <v>3</v>
      </c>
      <c r="T567" s="1">
        <v>45659</v>
      </c>
      <c r="U567" t="s">
        <v>60</v>
      </c>
    </row>
    <row r="568" spans="1:21" x14ac:dyDescent="0.35">
      <c r="A568" t="s">
        <v>1186</v>
      </c>
      <c r="B568" t="s">
        <v>21</v>
      </c>
      <c r="C568" t="s">
        <v>39</v>
      </c>
      <c r="D568" t="s">
        <v>23</v>
      </c>
      <c r="E568" s="1">
        <v>45625</v>
      </c>
      <c r="F568" t="s">
        <v>1187</v>
      </c>
      <c r="G568" s="1">
        <v>45226</v>
      </c>
      <c r="H568" t="s">
        <v>41</v>
      </c>
      <c r="I568" t="s">
        <v>63</v>
      </c>
      <c r="J568" t="s">
        <v>49</v>
      </c>
      <c r="K568">
        <v>4</v>
      </c>
      <c r="L568">
        <v>1313.69</v>
      </c>
      <c r="M568" t="s">
        <v>28</v>
      </c>
      <c r="N568">
        <v>15</v>
      </c>
      <c r="O568" s="1">
        <v>45784</v>
      </c>
      <c r="P568" s="8" t="str">
        <f t="shared" si="8"/>
        <v>May</v>
      </c>
      <c r="Q568">
        <v>487</v>
      </c>
      <c r="R568" t="s">
        <v>43</v>
      </c>
      <c r="S568" s="7">
        <v>3</v>
      </c>
      <c r="T568" s="1">
        <v>45657</v>
      </c>
      <c r="U568" t="s">
        <v>30</v>
      </c>
    </row>
    <row r="569" spans="1:21" x14ac:dyDescent="0.35">
      <c r="A569" t="s">
        <v>1188</v>
      </c>
      <c r="B569" t="s">
        <v>38</v>
      </c>
      <c r="C569" t="s">
        <v>39</v>
      </c>
      <c r="D569" t="s">
        <v>77</v>
      </c>
      <c r="E569" s="1">
        <v>45877</v>
      </c>
      <c r="F569" t="s">
        <v>1189</v>
      </c>
      <c r="G569" s="1">
        <v>45226</v>
      </c>
      <c r="H569" t="s">
        <v>58</v>
      </c>
      <c r="I569" t="s">
        <v>42</v>
      </c>
      <c r="J569" t="s">
        <v>49</v>
      </c>
      <c r="K569">
        <v>3</v>
      </c>
      <c r="L569">
        <v>943.38</v>
      </c>
      <c r="M569" t="s">
        <v>35</v>
      </c>
      <c r="N569">
        <v>10</v>
      </c>
      <c r="O569" s="1">
        <v>45652</v>
      </c>
      <c r="P569" s="8" t="str">
        <f t="shared" si="8"/>
        <v>Dec</v>
      </c>
      <c r="Q569">
        <v>16</v>
      </c>
      <c r="R569" t="s">
        <v>43</v>
      </c>
      <c r="S569" s="7">
        <v>3</v>
      </c>
      <c r="T569" s="1">
        <v>45655</v>
      </c>
      <c r="U569" t="s">
        <v>30</v>
      </c>
    </row>
    <row r="570" spans="1:21" x14ac:dyDescent="0.35">
      <c r="A570" t="s">
        <v>1190</v>
      </c>
      <c r="B570" t="s">
        <v>38</v>
      </c>
      <c r="C570" t="s">
        <v>39</v>
      </c>
      <c r="D570" t="s">
        <v>56</v>
      </c>
      <c r="E570" s="1">
        <v>45637</v>
      </c>
      <c r="F570" t="s">
        <v>1191</v>
      </c>
      <c r="G570" s="1">
        <v>45226</v>
      </c>
      <c r="H570" t="s">
        <v>47</v>
      </c>
      <c r="I570" t="s">
        <v>54</v>
      </c>
      <c r="J570" t="s">
        <v>49</v>
      </c>
      <c r="K570">
        <v>1</v>
      </c>
      <c r="L570">
        <v>1264.17</v>
      </c>
      <c r="M570" t="s">
        <v>50</v>
      </c>
      <c r="N570">
        <v>15</v>
      </c>
      <c r="O570" s="1">
        <v>45536</v>
      </c>
      <c r="P570" s="8" t="str">
        <f t="shared" si="8"/>
        <v>Sep</v>
      </c>
      <c r="Q570">
        <v>246</v>
      </c>
      <c r="R570" t="s">
        <v>29</v>
      </c>
      <c r="S570" s="7">
        <v>4</v>
      </c>
      <c r="T570" s="1">
        <v>45611</v>
      </c>
      <c r="U570" t="s">
        <v>60</v>
      </c>
    </row>
    <row r="571" spans="1:21" x14ac:dyDescent="0.35">
      <c r="A571" t="s">
        <v>1192</v>
      </c>
      <c r="B571" t="s">
        <v>38</v>
      </c>
      <c r="C571" t="s">
        <v>82</v>
      </c>
      <c r="D571" t="s">
        <v>32</v>
      </c>
      <c r="E571" s="1">
        <v>45422</v>
      </c>
      <c r="F571" t="s">
        <v>1193</v>
      </c>
      <c r="G571" s="1">
        <v>45226</v>
      </c>
      <c r="H571" t="s">
        <v>25</v>
      </c>
      <c r="I571" t="s">
        <v>54</v>
      </c>
      <c r="J571" t="s">
        <v>49</v>
      </c>
      <c r="K571">
        <v>1</v>
      </c>
      <c r="L571">
        <v>1351.11</v>
      </c>
      <c r="M571" t="s">
        <v>50</v>
      </c>
      <c r="N571">
        <v>48</v>
      </c>
      <c r="O571" s="1">
        <v>45793</v>
      </c>
      <c r="P571" s="8" t="str">
        <f t="shared" si="8"/>
        <v>May</v>
      </c>
      <c r="Q571">
        <v>458</v>
      </c>
      <c r="R571" t="s">
        <v>43</v>
      </c>
      <c r="S571" s="7">
        <v>1</v>
      </c>
      <c r="T571" s="1">
        <v>45650</v>
      </c>
      <c r="U571" t="s">
        <v>36</v>
      </c>
    </row>
    <row r="572" spans="1:21" x14ac:dyDescent="0.35">
      <c r="A572" t="s">
        <v>1194</v>
      </c>
      <c r="B572" t="s">
        <v>45</v>
      </c>
      <c r="C572" t="s">
        <v>22</v>
      </c>
      <c r="D572" t="s">
        <v>23</v>
      </c>
      <c r="E572" s="1">
        <v>45852</v>
      </c>
      <c r="F572" t="s">
        <v>1195</v>
      </c>
      <c r="G572" s="1">
        <v>45226</v>
      </c>
      <c r="H572" t="s">
        <v>58</v>
      </c>
      <c r="I572" t="s">
        <v>48</v>
      </c>
      <c r="J572" t="s">
        <v>67</v>
      </c>
      <c r="K572">
        <v>5</v>
      </c>
      <c r="L572">
        <v>1174.49</v>
      </c>
      <c r="M572" t="s">
        <v>35</v>
      </c>
      <c r="N572">
        <v>13</v>
      </c>
      <c r="O572" s="1">
        <v>45744</v>
      </c>
      <c r="P572" s="8" t="str">
        <f t="shared" si="8"/>
        <v>Mar</v>
      </c>
      <c r="Q572">
        <v>118</v>
      </c>
      <c r="R572" t="s">
        <v>43</v>
      </c>
      <c r="S572" s="7">
        <v>3</v>
      </c>
      <c r="T572" s="1">
        <v>45603</v>
      </c>
      <c r="U572" t="s">
        <v>30</v>
      </c>
    </row>
    <row r="573" spans="1:21" x14ac:dyDescent="0.35">
      <c r="A573" t="s">
        <v>1196</v>
      </c>
      <c r="B573" t="s">
        <v>45</v>
      </c>
      <c r="C573" t="s">
        <v>39</v>
      </c>
      <c r="D573" t="s">
        <v>32</v>
      </c>
      <c r="E573" s="1">
        <v>45421</v>
      </c>
      <c r="F573" t="s">
        <v>1197</v>
      </c>
      <c r="G573" s="1">
        <v>45226</v>
      </c>
      <c r="H573" t="s">
        <v>58</v>
      </c>
      <c r="I573" t="s">
        <v>26</v>
      </c>
      <c r="J573" t="s">
        <v>27</v>
      </c>
      <c r="K573">
        <v>1</v>
      </c>
      <c r="L573">
        <v>303.3</v>
      </c>
      <c r="M573" t="s">
        <v>50</v>
      </c>
      <c r="N573">
        <v>42</v>
      </c>
      <c r="O573" s="1">
        <v>45534</v>
      </c>
      <c r="P573" s="8" t="str">
        <f t="shared" si="8"/>
        <v>Aug</v>
      </c>
      <c r="Q573">
        <v>457</v>
      </c>
      <c r="R573" t="s">
        <v>29</v>
      </c>
      <c r="S573" s="7">
        <v>3</v>
      </c>
      <c r="T573" s="1">
        <v>45579</v>
      </c>
      <c r="U573" t="s">
        <v>30</v>
      </c>
    </row>
    <row r="574" spans="1:21" x14ac:dyDescent="0.35">
      <c r="A574" t="s">
        <v>1198</v>
      </c>
      <c r="B574" t="s">
        <v>38</v>
      </c>
      <c r="C574" t="s">
        <v>82</v>
      </c>
      <c r="D574" t="s">
        <v>52</v>
      </c>
      <c r="E574" s="1">
        <v>45688</v>
      </c>
      <c r="F574" t="s">
        <v>1199</v>
      </c>
      <c r="G574" s="1">
        <v>45226</v>
      </c>
      <c r="H574" t="s">
        <v>58</v>
      </c>
      <c r="I574" t="s">
        <v>42</v>
      </c>
      <c r="J574" t="s">
        <v>59</v>
      </c>
      <c r="K574">
        <v>5</v>
      </c>
      <c r="L574">
        <v>1053.52</v>
      </c>
      <c r="M574" t="s">
        <v>35</v>
      </c>
      <c r="N574">
        <v>34</v>
      </c>
      <c r="O574" s="1">
        <v>45696</v>
      </c>
      <c r="P574" s="8" t="str">
        <f t="shared" si="8"/>
        <v>Feb</v>
      </c>
      <c r="Q574">
        <v>186</v>
      </c>
      <c r="R574" t="s">
        <v>43</v>
      </c>
      <c r="S574" s="7">
        <v>4</v>
      </c>
      <c r="T574" s="1">
        <v>45618</v>
      </c>
      <c r="U574" t="s">
        <v>36</v>
      </c>
    </row>
    <row r="575" spans="1:21" x14ac:dyDescent="0.35">
      <c r="A575" t="s">
        <v>1200</v>
      </c>
      <c r="B575" t="s">
        <v>21</v>
      </c>
      <c r="C575" t="s">
        <v>22</v>
      </c>
      <c r="D575" t="s">
        <v>56</v>
      </c>
      <c r="E575" s="1">
        <v>45500</v>
      </c>
      <c r="F575" t="s">
        <v>1201</v>
      </c>
      <c r="G575" s="1">
        <v>45227</v>
      </c>
      <c r="H575" t="s">
        <v>58</v>
      </c>
      <c r="I575" t="s">
        <v>54</v>
      </c>
      <c r="J575" t="s">
        <v>59</v>
      </c>
      <c r="K575">
        <v>5</v>
      </c>
      <c r="L575">
        <v>1480.61</v>
      </c>
      <c r="M575" t="s">
        <v>50</v>
      </c>
      <c r="N575">
        <v>6</v>
      </c>
      <c r="O575" s="1">
        <v>45606</v>
      </c>
      <c r="P575" s="8" t="str">
        <f t="shared" si="8"/>
        <v>Nov</v>
      </c>
      <c r="Q575">
        <v>490</v>
      </c>
      <c r="R575" t="s">
        <v>29</v>
      </c>
      <c r="S575" s="7">
        <v>3</v>
      </c>
      <c r="T575" s="1">
        <v>45713</v>
      </c>
      <c r="U575" t="s">
        <v>30</v>
      </c>
    </row>
    <row r="576" spans="1:21" x14ac:dyDescent="0.35">
      <c r="A576" t="s">
        <v>1202</v>
      </c>
      <c r="B576" t="s">
        <v>38</v>
      </c>
      <c r="C576" t="s">
        <v>82</v>
      </c>
      <c r="D576" t="s">
        <v>23</v>
      </c>
      <c r="E576" s="1">
        <v>45759</v>
      </c>
      <c r="F576" t="s">
        <v>1203</v>
      </c>
      <c r="G576" s="1">
        <v>45227</v>
      </c>
      <c r="H576" t="s">
        <v>25</v>
      </c>
      <c r="I576" t="s">
        <v>63</v>
      </c>
      <c r="J576" t="s">
        <v>67</v>
      </c>
      <c r="K576">
        <v>1</v>
      </c>
      <c r="L576">
        <v>1016.6</v>
      </c>
      <c r="M576" t="s">
        <v>35</v>
      </c>
      <c r="N576">
        <v>30</v>
      </c>
      <c r="O576" s="1">
        <v>45655</v>
      </c>
      <c r="P576" s="8" t="str">
        <f t="shared" si="8"/>
        <v>Dec</v>
      </c>
      <c r="Q576">
        <v>108</v>
      </c>
      <c r="R576" t="s">
        <v>43</v>
      </c>
      <c r="S576" s="7">
        <v>2</v>
      </c>
      <c r="T576" s="1">
        <v>45706</v>
      </c>
      <c r="U576" t="s">
        <v>36</v>
      </c>
    </row>
    <row r="577" spans="1:21" x14ac:dyDescent="0.35">
      <c r="A577" t="s">
        <v>1204</v>
      </c>
      <c r="B577" t="s">
        <v>21</v>
      </c>
      <c r="C577" t="s">
        <v>39</v>
      </c>
      <c r="D577" t="s">
        <v>23</v>
      </c>
      <c r="E577" s="1">
        <v>45864</v>
      </c>
      <c r="F577" t="s">
        <v>1205</v>
      </c>
      <c r="G577" s="1">
        <v>45227</v>
      </c>
      <c r="H577" t="s">
        <v>47</v>
      </c>
      <c r="I577" t="s">
        <v>42</v>
      </c>
      <c r="J577" t="s">
        <v>49</v>
      </c>
      <c r="K577">
        <v>3</v>
      </c>
      <c r="L577">
        <v>361.99</v>
      </c>
      <c r="M577" t="s">
        <v>35</v>
      </c>
      <c r="N577">
        <v>15</v>
      </c>
      <c r="O577" s="1">
        <v>45720</v>
      </c>
      <c r="P577" s="8" t="str">
        <f t="shared" si="8"/>
        <v>Mar</v>
      </c>
      <c r="Q577">
        <v>146</v>
      </c>
      <c r="R577" t="s">
        <v>43</v>
      </c>
      <c r="S577" s="7">
        <v>4</v>
      </c>
      <c r="T577" s="1">
        <v>45669</v>
      </c>
      <c r="U577" t="s">
        <v>60</v>
      </c>
    </row>
    <row r="578" spans="1:21" x14ac:dyDescent="0.35">
      <c r="A578" t="s">
        <v>1206</v>
      </c>
      <c r="B578" t="s">
        <v>38</v>
      </c>
      <c r="C578" t="s">
        <v>39</v>
      </c>
      <c r="D578" t="s">
        <v>77</v>
      </c>
      <c r="E578" s="1">
        <v>45392</v>
      </c>
      <c r="F578" t="s">
        <v>1207</v>
      </c>
      <c r="G578" s="1">
        <v>45227</v>
      </c>
      <c r="H578" t="s">
        <v>58</v>
      </c>
      <c r="I578" t="s">
        <v>26</v>
      </c>
      <c r="J578" t="s">
        <v>59</v>
      </c>
      <c r="K578">
        <v>5</v>
      </c>
      <c r="L578">
        <v>558.63</v>
      </c>
      <c r="M578" t="s">
        <v>50</v>
      </c>
      <c r="N578">
        <v>21</v>
      </c>
      <c r="O578" s="1">
        <v>45546</v>
      </c>
      <c r="P578" s="8" t="str">
        <f t="shared" si="8"/>
        <v>Sep</v>
      </c>
      <c r="Q578">
        <v>439</v>
      </c>
      <c r="R578" t="s">
        <v>29</v>
      </c>
      <c r="S578" s="7">
        <v>3</v>
      </c>
      <c r="T578" s="1">
        <v>45863</v>
      </c>
      <c r="U578" t="s">
        <v>30</v>
      </c>
    </row>
    <row r="579" spans="1:21" x14ac:dyDescent="0.35">
      <c r="A579" t="s">
        <v>1208</v>
      </c>
      <c r="B579" t="s">
        <v>45</v>
      </c>
      <c r="C579" t="s">
        <v>39</v>
      </c>
      <c r="D579" t="s">
        <v>52</v>
      </c>
      <c r="E579" s="1">
        <v>45352</v>
      </c>
      <c r="F579" t="s">
        <v>1209</v>
      </c>
      <c r="G579" s="1">
        <v>45227</v>
      </c>
      <c r="H579" t="s">
        <v>41</v>
      </c>
      <c r="I579" t="s">
        <v>63</v>
      </c>
      <c r="J579" t="s">
        <v>67</v>
      </c>
      <c r="K579">
        <v>5</v>
      </c>
      <c r="L579">
        <v>1234.6099999999999</v>
      </c>
      <c r="M579" t="s">
        <v>35</v>
      </c>
      <c r="N579">
        <v>24</v>
      </c>
      <c r="O579" s="1">
        <v>45802</v>
      </c>
      <c r="P579" s="8" t="str">
        <f t="shared" ref="P579:P642" si="9">TEXT(O579, "mmm")</f>
        <v>May</v>
      </c>
      <c r="Q579">
        <v>350</v>
      </c>
      <c r="R579" t="s">
        <v>29</v>
      </c>
      <c r="S579" s="7">
        <v>5</v>
      </c>
      <c r="T579" s="1">
        <v>45581</v>
      </c>
      <c r="U579" t="s">
        <v>60</v>
      </c>
    </row>
    <row r="580" spans="1:21" x14ac:dyDescent="0.35">
      <c r="A580" t="s">
        <v>1210</v>
      </c>
      <c r="B580" t="s">
        <v>45</v>
      </c>
      <c r="C580" t="s">
        <v>22</v>
      </c>
      <c r="D580" t="s">
        <v>32</v>
      </c>
      <c r="E580" s="1">
        <v>45653</v>
      </c>
      <c r="F580" t="s">
        <v>1211</v>
      </c>
      <c r="G580" s="1">
        <v>45227</v>
      </c>
      <c r="H580" t="s">
        <v>25</v>
      </c>
      <c r="I580" t="s">
        <v>42</v>
      </c>
      <c r="J580" t="s">
        <v>67</v>
      </c>
      <c r="K580">
        <v>2</v>
      </c>
      <c r="L580">
        <v>294.61</v>
      </c>
      <c r="M580" t="s">
        <v>50</v>
      </c>
      <c r="N580">
        <v>19</v>
      </c>
      <c r="O580" s="1">
        <v>45882</v>
      </c>
      <c r="P580" s="8" t="str">
        <f t="shared" si="9"/>
        <v>Aug</v>
      </c>
      <c r="Q580">
        <v>254</v>
      </c>
      <c r="R580" t="s">
        <v>29</v>
      </c>
      <c r="S580" s="7">
        <v>3</v>
      </c>
      <c r="T580" s="1">
        <v>45590</v>
      </c>
      <c r="U580" t="s">
        <v>30</v>
      </c>
    </row>
    <row r="581" spans="1:21" x14ac:dyDescent="0.35">
      <c r="A581" t="s">
        <v>1212</v>
      </c>
      <c r="B581" t="s">
        <v>38</v>
      </c>
      <c r="C581" t="s">
        <v>39</v>
      </c>
      <c r="D581" t="s">
        <v>23</v>
      </c>
      <c r="E581" s="1">
        <v>45470</v>
      </c>
      <c r="F581" t="s">
        <v>1213</v>
      </c>
      <c r="G581" s="1">
        <v>45227</v>
      </c>
      <c r="H581" t="s">
        <v>47</v>
      </c>
      <c r="I581" t="s">
        <v>48</v>
      </c>
      <c r="J581" t="s">
        <v>59</v>
      </c>
      <c r="K581">
        <v>4</v>
      </c>
      <c r="L581">
        <v>963.48</v>
      </c>
      <c r="M581" t="s">
        <v>28</v>
      </c>
      <c r="N581">
        <v>25</v>
      </c>
      <c r="O581" s="1">
        <v>45830</v>
      </c>
      <c r="P581" s="8" t="str">
        <f t="shared" si="9"/>
        <v>Jun</v>
      </c>
      <c r="Q581">
        <v>274</v>
      </c>
      <c r="R581" t="s">
        <v>43</v>
      </c>
      <c r="S581" s="7">
        <v>3</v>
      </c>
      <c r="T581" s="1">
        <v>45684</v>
      </c>
      <c r="U581" t="s">
        <v>60</v>
      </c>
    </row>
    <row r="582" spans="1:21" x14ac:dyDescent="0.35">
      <c r="A582" t="s">
        <v>1214</v>
      </c>
      <c r="B582" t="s">
        <v>21</v>
      </c>
      <c r="C582" t="s">
        <v>82</v>
      </c>
      <c r="D582" t="s">
        <v>23</v>
      </c>
      <c r="E582" s="1">
        <v>45336</v>
      </c>
      <c r="F582" t="s">
        <v>1215</v>
      </c>
      <c r="G582" s="1">
        <v>45227</v>
      </c>
      <c r="H582" t="s">
        <v>41</v>
      </c>
      <c r="I582" t="s">
        <v>48</v>
      </c>
      <c r="J582" t="s">
        <v>27</v>
      </c>
      <c r="K582">
        <v>5</v>
      </c>
      <c r="L582">
        <v>267.94</v>
      </c>
      <c r="M582" t="s">
        <v>35</v>
      </c>
      <c r="N582">
        <v>16</v>
      </c>
      <c r="O582" s="1">
        <v>45546</v>
      </c>
      <c r="P582" s="8" t="str">
        <f t="shared" si="9"/>
        <v>Sep</v>
      </c>
      <c r="Q582">
        <v>425</v>
      </c>
      <c r="R582" t="s">
        <v>29</v>
      </c>
      <c r="S582" s="7">
        <v>4</v>
      </c>
      <c r="T582" s="1">
        <v>45622</v>
      </c>
      <c r="U582" t="s">
        <v>60</v>
      </c>
    </row>
    <row r="583" spans="1:21" x14ac:dyDescent="0.35">
      <c r="A583" t="s">
        <v>1216</v>
      </c>
      <c r="B583" t="s">
        <v>21</v>
      </c>
      <c r="C583" t="s">
        <v>82</v>
      </c>
      <c r="D583" t="s">
        <v>77</v>
      </c>
      <c r="E583" s="1">
        <v>45565</v>
      </c>
      <c r="F583" t="s">
        <v>1217</v>
      </c>
      <c r="G583" s="1">
        <v>45228</v>
      </c>
      <c r="H583" t="s">
        <v>47</v>
      </c>
      <c r="I583" t="s">
        <v>48</v>
      </c>
      <c r="J583" t="s">
        <v>27</v>
      </c>
      <c r="K583">
        <v>2</v>
      </c>
      <c r="L583">
        <v>1053.8699999999999</v>
      </c>
      <c r="M583" t="s">
        <v>50</v>
      </c>
      <c r="N583">
        <v>38</v>
      </c>
      <c r="O583" s="1">
        <v>45548</v>
      </c>
      <c r="P583" s="8" t="str">
        <f t="shared" si="9"/>
        <v>Sep</v>
      </c>
      <c r="Q583">
        <v>411</v>
      </c>
      <c r="R583" t="s">
        <v>29</v>
      </c>
      <c r="S583" s="7">
        <v>3</v>
      </c>
      <c r="T583" s="1">
        <v>45538</v>
      </c>
      <c r="U583" t="s">
        <v>30</v>
      </c>
    </row>
    <row r="584" spans="1:21" x14ac:dyDescent="0.35">
      <c r="A584" t="s">
        <v>1218</v>
      </c>
      <c r="B584" t="s">
        <v>21</v>
      </c>
      <c r="C584" t="s">
        <v>22</v>
      </c>
      <c r="D584" t="s">
        <v>23</v>
      </c>
      <c r="E584" s="1">
        <v>45441</v>
      </c>
      <c r="F584" t="s">
        <v>1219</v>
      </c>
      <c r="G584" s="1">
        <v>45228</v>
      </c>
      <c r="H584" t="s">
        <v>34</v>
      </c>
      <c r="I584" t="s">
        <v>42</v>
      </c>
      <c r="J584" t="s">
        <v>64</v>
      </c>
      <c r="K584">
        <v>2</v>
      </c>
      <c r="L584">
        <v>936.85</v>
      </c>
      <c r="M584" t="s">
        <v>28</v>
      </c>
      <c r="N584">
        <v>16</v>
      </c>
      <c r="O584" s="1">
        <v>45865</v>
      </c>
      <c r="P584" s="8" t="str">
        <f t="shared" si="9"/>
        <v>Jul</v>
      </c>
      <c r="Q584">
        <v>493</v>
      </c>
      <c r="R584" t="s">
        <v>43</v>
      </c>
      <c r="S584" s="7">
        <v>4</v>
      </c>
      <c r="T584" s="1">
        <v>45803</v>
      </c>
      <c r="U584" t="s">
        <v>36</v>
      </c>
    </row>
    <row r="585" spans="1:21" x14ac:dyDescent="0.35">
      <c r="A585" t="s">
        <v>1220</v>
      </c>
      <c r="B585" t="s">
        <v>45</v>
      </c>
      <c r="C585" t="s">
        <v>22</v>
      </c>
      <c r="D585" t="s">
        <v>23</v>
      </c>
      <c r="E585" s="1">
        <v>45465</v>
      </c>
      <c r="F585" t="s">
        <v>1221</v>
      </c>
      <c r="G585" s="1">
        <v>45228</v>
      </c>
      <c r="H585" t="s">
        <v>25</v>
      </c>
      <c r="I585" t="s">
        <v>54</v>
      </c>
      <c r="J585" t="s">
        <v>27</v>
      </c>
      <c r="K585">
        <v>2</v>
      </c>
      <c r="L585">
        <v>933.33</v>
      </c>
      <c r="M585" t="s">
        <v>28</v>
      </c>
      <c r="N585">
        <v>30</v>
      </c>
      <c r="O585" s="1">
        <v>45657</v>
      </c>
      <c r="P585" s="8" t="str">
        <f t="shared" si="9"/>
        <v>Dec</v>
      </c>
      <c r="Q585">
        <v>480</v>
      </c>
      <c r="R585" t="s">
        <v>29</v>
      </c>
      <c r="S585" s="7">
        <v>3</v>
      </c>
      <c r="T585" s="1">
        <v>45826</v>
      </c>
      <c r="U585" t="s">
        <v>30</v>
      </c>
    </row>
    <row r="586" spans="1:21" x14ac:dyDescent="0.35">
      <c r="A586" t="s">
        <v>1222</v>
      </c>
      <c r="B586" t="s">
        <v>45</v>
      </c>
      <c r="C586" t="s">
        <v>82</v>
      </c>
      <c r="D586" t="s">
        <v>52</v>
      </c>
      <c r="E586" s="1">
        <v>45382</v>
      </c>
      <c r="F586" t="s">
        <v>1223</v>
      </c>
      <c r="G586" s="1">
        <v>45228</v>
      </c>
      <c r="H586" t="s">
        <v>25</v>
      </c>
      <c r="I586" t="s">
        <v>48</v>
      </c>
      <c r="J586" t="s">
        <v>49</v>
      </c>
      <c r="K586">
        <v>5</v>
      </c>
      <c r="L586">
        <v>290.86</v>
      </c>
      <c r="M586" t="s">
        <v>50</v>
      </c>
      <c r="N586">
        <v>26</v>
      </c>
      <c r="O586" s="1">
        <v>45624</v>
      </c>
      <c r="P586" s="8" t="str">
        <f t="shared" si="9"/>
        <v>Nov</v>
      </c>
      <c r="Q586">
        <v>45</v>
      </c>
      <c r="R586" t="s">
        <v>29</v>
      </c>
      <c r="S586" s="7">
        <v>2</v>
      </c>
      <c r="T586" s="1">
        <v>45769</v>
      </c>
      <c r="U586" t="s">
        <v>60</v>
      </c>
    </row>
    <row r="587" spans="1:21" x14ac:dyDescent="0.35">
      <c r="A587" t="s">
        <v>1224</v>
      </c>
      <c r="B587" t="s">
        <v>21</v>
      </c>
      <c r="C587" t="s">
        <v>22</v>
      </c>
      <c r="D587" t="s">
        <v>23</v>
      </c>
      <c r="E587" s="1">
        <v>45815</v>
      </c>
      <c r="F587" t="s">
        <v>1225</v>
      </c>
      <c r="G587" s="1">
        <v>45228</v>
      </c>
      <c r="H587" t="s">
        <v>34</v>
      </c>
      <c r="I587" t="s">
        <v>63</v>
      </c>
      <c r="J587" t="s">
        <v>27</v>
      </c>
      <c r="K587">
        <v>3</v>
      </c>
      <c r="L587">
        <v>359.65</v>
      </c>
      <c r="M587" t="s">
        <v>35</v>
      </c>
      <c r="N587">
        <v>24</v>
      </c>
      <c r="O587" s="1">
        <v>45865</v>
      </c>
      <c r="P587" s="8" t="str">
        <f t="shared" si="9"/>
        <v>Jul</v>
      </c>
      <c r="Q587">
        <v>421</v>
      </c>
      <c r="R587" t="s">
        <v>43</v>
      </c>
      <c r="S587" s="7">
        <v>3</v>
      </c>
      <c r="T587" s="1">
        <v>45555</v>
      </c>
      <c r="U587" t="s">
        <v>60</v>
      </c>
    </row>
    <row r="588" spans="1:21" x14ac:dyDescent="0.35">
      <c r="A588" t="s">
        <v>1226</v>
      </c>
      <c r="B588" t="s">
        <v>45</v>
      </c>
      <c r="C588" t="s">
        <v>22</v>
      </c>
      <c r="D588" t="s">
        <v>52</v>
      </c>
      <c r="E588" s="1">
        <v>45291</v>
      </c>
      <c r="F588" t="s">
        <v>1227</v>
      </c>
      <c r="G588" s="1">
        <v>45228</v>
      </c>
      <c r="H588" t="s">
        <v>47</v>
      </c>
      <c r="I588" t="s">
        <v>42</v>
      </c>
      <c r="J588" t="s">
        <v>67</v>
      </c>
      <c r="K588">
        <v>4</v>
      </c>
      <c r="L588">
        <v>910.23</v>
      </c>
      <c r="M588" t="s">
        <v>28</v>
      </c>
      <c r="N588">
        <v>23</v>
      </c>
      <c r="O588" s="1">
        <v>45800</v>
      </c>
      <c r="P588" s="8" t="str">
        <f t="shared" si="9"/>
        <v>May</v>
      </c>
      <c r="Q588">
        <v>97</v>
      </c>
      <c r="R588" t="s">
        <v>29</v>
      </c>
      <c r="S588" s="7">
        <v>3</v>
      </c>
      <c r="T588" s="1">
        <v>45658</v>
      </c>
      <c r="U588" t="s">
        <v>30</v>
      </c>
    </row>
    <row r="589" spans="1:21" x14ac:dyDescent="0.35">
      <c r="A589" t="s">
        <v>1228</v>
      </c>
      <c r="B589" t="s">
        <v>21</v>
      </c>
      <c r="C589" t="s">
        <v>22</v>
      </c>
      <c r="D589" t="s">
        <v>23</v>
      </c>
      <c r="E589" s="1">
        <v>45445</v>
      </c>
      <c r="F589" t="s">
        <v>1229</v>
      </c>
      <c r="G589" s="1">
        <v>45228</v>
      </c>
      <c r="H589" t="s">
        <v>47</v>
      </c>
      <c r="I589" t="s">
        <v>48</v>
      </c>
      <c r="J589" t="s">
        <v>64</v>
      </c>
      <c r="K589">
        <v>5</v>
      </c>
      <c r="L589">
        <v>544.34</v>
      </c>
      <c r="M589" t="s">
        <v>35</v>
      </c>
      <c r="N589">
        <v>40</v>
      </c>
      <c r="O589" s="1">
        <v>45555</v>
      </c>
      <c r="P589" s="8" t="str">
        <f t="shared" si="9"/>
        <v>Sep</v>
      </c>
      <c r="Q589">
        <v>74</v>
      </c>
      <c r="R589" t="s">
        <v>43</v>
      </c>
      <c r="S589" s="7">
        <v>3</v>
      </c>
      <c r="T589" s="1">
        <v>45772</v>
      </c>
      <c r="U589" t="s">
        <v>36</v>
      </c>
    </row>
    <row r="590" spans="1:21" x14ac:dyDescent="0.35">
      <c r="A590" t="s">
        <v>1230</v>
      </c>
      <c r="B590" t="s">
        <v>21</v>
      </c>
      <c r="C590" t="s">
        <v>82</v>
      </c>
      <c r="D590" t="s">
        <v>52</v>
      </c>
      <c r="E590" s="1">
        <v>45559</v>
      </c>
      <c r="F590" t="s">
        <v>1231</v>
      </c>
      <c r="G590" s="1">
        <v>45228</v>
      </c>
      <c r="H590" t="s">
        <v>34</v>
      </c>
      <c r="I590" t="s">
        <v>26</v>
      </c>
      <c r="J590" t="s">
        <v>64</v>
      </c>
      <c r="K590">
        <v>2</v>
      </c>
      <c r="L590">
        <v>762.24</v>
      </c>
      <c r="M590" t="s">
        <v>35</v>
      </c>
      <c r="N590">
        <v>8</v>
      </c>
      <c r="O590" s="1">
        <v>45820</v>
      </c>
      <c r="P590" s="8" t="str">
        <f t="shared" si="9"/>
        <v>Jun</v>
      </c>
      <c r="Q590">
        <v>244</v>
      </c>
      <c r="R590" t="s">
        <v>43</v>
      </c>
      <c r="S590" s="7">
        <v>3</v>
      </c>
      <c r="T590" s="1">
        <v>45813</v>
      </c>
      <c r="U590" t="s">
        <v>30</v>
      </c>
    </row>
    <row r="591" spans="1:21" x14ac:dyDescent="0.35">
      <c r="A591" t="s">
        <v>1232</v>
      </c>
      <c r="B591" t="s">
        <v>38</v>
      </c>
      <c r="C591" t="s">
        <v>82</v>
      </c>
      <c r="D591" t="s">
        <v>77</v>
      </c>
      <c r="E591" s="1">
        <v>45418</v>
      </c>
      <c r="F591" t="s">
        <v>1233</v>
      </c>
      <c r="G591" s="1">
        <v>45228</v>
      </c>
      <c r="H591" t="s">
        <v>47</v>
      </c>
      <c r="I591" t="s">
        <v>63</v>
      </c>
      <c r="J591" t="s">
        <v>27</v>
      </c>
      <c r="K591">
        <v>1</v>
      </c>
      <c r="L591">
        <v>375.22</v>
      </c>
      <c r="M591" t="s">
        <v>28</v>
      </c>
      <c r="N591">
        <v>50</v>
      </c>
      <c r="O591" s="1">
        <v>45764</v>
      </c>
      <c r="P591" s="8" t="str">
        <f t="shared" si="9"/>
        <v>Apr</v>
      </c>
      <c r="Q591">
        <v>435</v>
      </c>
      <c r="R591" t="s">
        <v>43</v>
      </c>
      <c r="S591" s="7">
        <v>4</v>
      </c>
      <c r="T591" s="1">
        <v>45600</v>
      </c>
      <c r="U591" t="s">
        <v>36</v>
      </c>
    </row>
    <row r="592" spans="1:21" x14ac:dyDescent="0.35">
      <c r="A592" t="s">
        <v>1234</v>
      </c>
      <c r="B592" t="s">
        <v>21</v>
      </c>
      <c r="C592" t="s">
        <v>39</v>
      </c>
      <c r="D592" t="s">
        <v>52</v>
      </c>
      <c r="E592" s="1">
        <v>45190</v>
      </c>
      <c r="F592" t="s">
        <v>1235</v>
      </c>
      <c r="G592" s="1">
        <v>45228</v>
      </c>
      <c r="H592" t="s">
        <v>25</v>
      </c>
      <c r="I592" t="s">
        <v>48</v>
      </c>
      <c r="J592" t="s">
        <v>27</v>
      </c>
      <c r="K592">
        <v>5</v>
      </c>
      <c r="L592">
        <v>428.61</v>
      </c>
      <c r="M592" t="s">
        <v>28</v>
      </c>
      <c r="N592">
        <v>37</v>
      </c>
      <c r="O592" s="1">
        <v>45803</v>
      </c>
      <c r="P592" s="8" t="str">
        <f t="shared" si="9"/>
        <v>May</v>
      </c>
      <c r="Q592">
        <v>304</v>
      </c>
      <c r="R592" t="s">
        <v>29</v>
      </c>
      <c r="S592" s="7">
        <v>1</v>
      </c>
      <c r="T592" s="1">
        <v>45709</v>
      </c>
      <c r="U592" t="s">
        <v>60</v>
      </c>
    </row>
    <row r="593" spans="1:21" x14ac:dyDescent="0.35">
      <c r="A593" t="s">
        <v>1236</v>
      </c>
      <c r="B593" t="s">
        <v>45</v>
      </c>
      <c r="C593" t="s">
        <v>39</v>
      </c>
      <c r="D593" t="s">
        <v>77</v>
      </c>
      <c r="E593" s="1">
        <v>45449</v>
      </c>
      <c r="F593" t="s">
        <v>1237</v>
      </c>
      <c r="G593" s="1">
        <v>45228</v>
      </c>
      <c r="H593" t="s">
        <v>47</v>
      </c>
      <c r="I593" t="s">
        <v>63</v>
      </c>
      <c r="J593" t="s">
        <v>64</v>
      </c>
      <c r="K593">
        <v>2</v>
      </c>
      <c r="L593">
        <v>793.33</v>
      </c>
      <c r="M593" t="s">
        <v>50</v>
      </c>
      <c r="N593">
        <v>8</v>
      </c>
      <c r="O593" s="1">
        <v>45656</v>
      </c>
      <c r="P593" s="8" t="str">
        <f t="shared" si="9"/>
        <v>Dec</v>
      </c>
      <c r="Q593">
        <v>499</v>
      </c>
      <c r="R593" t="s">
        <v>43</v>
      </c>
      <c r="S593" s="7">
        <v>3</v>
      </c>
      <c r="T593" s="1">
        <v>45621</v>
      </c>
      <c r="U593" t="s">
        <v>30</v>
      </c>
    </row>
    <row r="594" spans="1:21" x14ac:dyDescent="0.35">
      <c r="A594" t="s">
        <v>1238</v>
      </c>
      <c r="B594" t="s">
        <v>38</v>
      </c>
      <c r="C594" t="s">
        <v>82</v>
      </c>
      <c r="D594" t="s">
        <v>77</v>
      </c>
      <c r="E594" s="1">
        <v>45521</v>
      </c>
      <c r="F594" t="s">
        <v>1239</v>
      </c>
      <c r="G594" s="1">
        <v>45228</v>
      </c>
      <c r="H594" t="s">
        <v>34</v>
      </c>
      <c r="I594" t="s">
        <v>54</v>
      </c>
      <c r="J594" t="s">
        <v>67</v>
      </c>
      <c r="K594">
        <v>5</v>
      </c>
      <c r="L594">
        <v>1350.13</v>
      </c>
      <c r="M594" t="s">
        <v>50</v>
      </c>
      <c r="N594">
        <v>2</v>
      </c>
      <c r="O594" s="1">
        <v>45621</v>
      </c>
      <c r="P594" s="8" t="str">
        <f t="shared" si="9"/>
        <v>Nov</v>
      </c>
      <c r="Q594">
        <v>58</v>
      </c>
      <c r="R594" t="s">
        <v>29</v>
      </c>
      <c r="S594" s="7">
        <v>3</v>
      </c>
      <c r="T594" s="1">
        <v>45685</v>
      </c>
      <c r="U594" t="s">
        <v>60</v>
      </c>
    </row>
    <row r="595" spans="1:21" x14ac:dyDescent="0.35">
      <c r="A595" t="s">
        <v>1240</v>
      </c>
      <c r="B595" t="s">
        <v>21</v>
      </c>
      <c r="C595" t="s">
        <v>39</v>
      </c>
      <c r="D595" t="s">
        <v>32</v>
      </c>
      <c r="E595" s="1">
        <v>45705</v>
      </c>
      <c r="F595" t="s">
        <v>1241</v>
      </c>
      <c r="G595" s="1">
        <v>45228</v>
      </c>
      <c r="H595" t="s">
        <v>41</v>
      </c>
      <c r="I595" t="s">
        <v>54</v>
      </c>
      <c r="J595" t="s">
        <v>27</v>
      </c>
      <c r="K595">
        <v>5</v>
      </c>
      <c r="L595">
        <v>920.95</v>
      </c>
      <c r="M595" t="s">
        <v>50</v>
      </c>
      <c r="N595">
        <v>22</v>
      </c>
      <c r="O595" s="1">
        <v>45749</v>
      </c>
      <c r="P595" s="8" t="str">
        <f t="shared" si="9"/>
        <v>Apr</v>
      </c>
      <c r="Q595">
        <v>78</v>
      </c>
      <c r="R595" t="s">
        <v>43</v>
      </c>
      <c r="S595" s="7">
        <v>4</v>
      </c>
      <c r="T595" s="1">
        <v>45875</v>
      </c>
      <c r="U595" t="s">
        <v>60</v>
      </c>
    </row>
    <row r="596" spans="1:21" x14ac:dyDescent="0.35">
      <c r="A596" t="s">
        <v>1242</v>
      </c>
      <c r="B596" t="s">
        <v>38</v>
      </c>
      <c r="C596" t="s">
        <v>82</v>
      </c>
      <c r="D596" t="s">
        <v>77</v>
      </c>
      <c r="E596" s="1">
        <v>45477</v>
      </c>
      <c r="F596" t="s">
        <v>1243</v>
      </c>
      <c r="G596" s="1">
        <v>45228</v>
      </c>
      <c r="H596" t="s">
        <v>34</v>
      </c>
      <c r="I596" t="s">
        <v>48</v>
      </c>
      <c r="J596" t="s">
        <v>27</v>
      </c>
      <c r="K596">
        <v>4</v>
      </c>
      <c r="L596">
        <v>128.82</v>
      </c>
      <c r="M596" t="s">
        <v>35</v>
      </c>
      <c r="N596">
        <v>17</v>
      </c>
      <c r="O596" s="1">
        <v>45713</v>
      </c>
      <c r="P596" s="8" t="str">
        <f t="shared" si="9"/>
        <v>Feb</v>
      </c>
      <c r="Q596">
        <v>295</v>
      </c>
      <c r="R596" t="s">
        <v>43</v>
      </c>
      <c r="S596" s="7">
        <v>3</v>
      </c>
      <c r="T596" s="1">
        <v>45715</v>
      </c>
      <c r="U596" t="s">
        <v>30</v>
      </c>
    </row>
    <row r="597" spans="1:21" x14ac:dyDescent="0.35">
      <c r="A597" t="s">
        <v>1244</v>
      </c>
      <c r="B597" t="s">
        <v>21</v>
      </c>
      <c r="C597" t="s">
        <v>39</v>
      </c>
      <c r="D597" t="s">
        <v>32</v>
      </c>
      <c r="E597" s="1">
        <v>45526</v>
      </c>
      <c r="F597" t="s">
        <v>1245</v>
      </c>
      <c r="G597" s="1">
        <v>45229</v>
      </c>
      <c r="H597" t="s">
        <v>47</v>
      </c>
      <c r="I597" t="s">
        <v>63</v>
      </c>
      <c r="J597" t="s">
        <v>27</v>
      </c>
      <c r="K597">
        <v>2</v>
      </c>
      <c r="L597">
        <v>552.13</v>
      </c>
      <c r="M597" t="s">
        <v>28</v>
      </c>
      <c r="N597">
        <v>8</v>
      </c>
      <c r="O597" s="1">
        <v>45610</v>
      </c>
      <c r="P597" s="8" t="str">
        <f t="shared" si="9"/>
        <v>Nov</v>
      </c>
      <c r="Q597">
        <v>321</v>
      </c>
      <c r="R597" t="s">
        <v>43</v>
      </c>
      <c r="S597" s="7">
        <v>3</v>
      </c>
      <c r="T597" s="1">
        <v>45747</v>
      </c>
      <c r="U597" t="s">
        <v>36</v>
      </c>
    </row>
    <row r="598" spans="1:21" x14ac:dyDescent="0.35">
      <c r="A598" t="s">
        <v>1246</v>
      </c>
      <c r="B598" t="s">
        <v>38</v>
      </c>
      <c r="C598" t="s">
        <v>22</v>
      </c>
      <c r="D598" t="s">
        <v>32</v>
      </c>
      <c r="E598" s="1">
        <v>45750</v>
      </c>
      <c r="F598" t="s">
        <v>1247</v>
      </c>
      <c r="G598" s="1">
        <v>45229</v>
      </c>
      <c r="H598" t="s">
        <v>34</v>
      </c>
      <c r="I598" t="s">
        <v>48</v>
      </c>
      <c r="J598" t="s">
        <v>64</v>
      </c>
      <c r="K598">
        <v>5</v>
      </c>
      <c r="L598">
        <v>1462.68</v>
      </c>
      <c r="M598" t="s">
        <v>35</v>
      </c>
      <c r="N598">
        <v>45</v>
      </c>
      <c r="O598" s="1">
        <v>45527</v>
      </c>
      <c r="P598" s="8" t="str">
        <f t="shared" si="9"/>
        <v>Aug</v>
      </c>
      <c r="Q598">
        <v>388</v>
      </c>
      <c r="R598" t="s">
        <v>43</v>
      </c>
      <c r="S598" s="7">
        <v>1</v>
      </c>
      <c r="T598" s="1">
        <v>45540</v>
      </c>
      <c r="U598" t="s">
        <v>36</v>
      </c>
    </row>
    <row r="599" spans="1:21" x14ac:dyDescent="0.35">
      <c r="A599" t="s">
        <v>1248</v>
      </c>
      <c r="B599" t="s">
        <v>45</v>
      </c>
      <c r="C599" t="s">
        <v>82</v>
      </c>
      <c r="D599" t="s">
        <v>52</v>
      </c>
      <c r="E599" s="1">
        <v>45754</v>
      </c>
      <c r="F599" t="s">
        <v>1249</v>
      </c>
      <c r="G599" s="1">
        <v>45229</v>
      </c>
      <c r="H599" t="s">
        <v>34</v>
      </c>
      <c r="I599" t="s">
        <v>48</v>
      </c>
      <c r="J599" t="s">
        <v>27</v>
      </c>
      <c r="K599">
        <v>1</v>
      </c>
      <c r="L599">
        <v>1143.43</v>
      </c>
      <c r="M599" t="s">
        <v>35</v>
      </c>
      <c r="N599">
        <v>50</v>
      </c>
      <c r="O599" s="1">
        <v>45545</v>
      </c>
      <c r="P599" s="8" t="str">
        <f t="shared" si="9"/>
        <v>Sep</v>
      </c>
      <c r="Q599">
        <v>338</v>
      </c>
      <c r="R599" t="s">
        <v>29</v>
      </c>
      <c r="S599" s="7">
        <v>5</v>
      </c>
      <c r="T599" s="1">
        <v>45587</v>
      </c>
      <c r="U599" t="s">
        <v>60</v>
      </c>
    </row>
    <row r="600" spans="1:21" x14ac:dyDescent="0.35">
      <c r="A600" t="s">
        <v>1250</v>
      </c>
      <c r="B600" t="s">
        <v>45</v>
      </c>
      <c r="C600" t="s">
        <v>82</v>
      </c>
      <c r="D600" t="s">
        <v>32</v>
      </c>
      <c r="E600" s="1">
        <v>45749</v>
      </c>
      <c r="F600" t="s">
        <v>1251</v>
      </c>
      <c r="G600" s="1">
        <v>45229</v>
      </c>
      <c r="H600" t="s">
        <v>47</v>
      </c>
      <c r="I600" t="s">
        <v>26</v>
      </c>
      <c r="J600" t="s">
        <v>49</v>
      </c>
      <c r="K600">
        <v>1</v>
      </c>
      <c r="L600">
        <v>1217.19</v>
      </c>
      <c r="M600" t="s">
        <v>28</v>
      </c>
      <c r="N600">
        <v>7</v>
      </c>
      <c r="O600" s="1">
        <v>45782</v>
      </c>
      <c r="P600" s="8" t="str">
        <f t="shared" si="9"/>
        <v>May</v>
      </c>
      <c r="Q600">
        <v>88</v>
      </c>
      <c r="R600" t="s">
        <v>29</v>
      </c>
      <c r="S600" s="7">
        <v>2</v>
      </c>
      <c r="T600" s="1">
        <v>45856</v>
      </c>
      <c r="U600" t="s">
        <v>60</v>
      </c>
    </row>
    <row r="601" spans="1:21" x14ac:dyDescent="0.35">
      <c r="A601" t="s">
        <v>1252</v>
      </c>
      <c r="B601" t="s">
        <v>38</v>
      </c>
      <c r="C601" t="s">
        <v>82</v>
      </c>
      <c r="D601" t="s">
        <v>32</v>
      </c>
      <c r="E601" s="1">
        <v>45759</v>
      </c>
      <c r="F601" t="s">
        <v>1253</v>
      </c>
      <c r="G601" s="1">
        <v>45229</v>
      </c>
      <c r="H601" t="s">
        <v>41</v>
      </c>
      <c r="I601" t="s">
        <v>26</v>
      </c>
      <c r="J601" t="s">
        <v>27</v>
      </c>
      <c r="K601">
        <v>4</v>
      </c>
      <c r="L601">
        <v>1049.77</v>
      </c>
      <c r="M601" t="s">
        <v>50</v>
      </c>
      <c r="N601">
        <v>26</v>
      </c>
      <c r="O601" s="1">
        <v>45616</v>
      </c>
      <c r="P601" s="8" t="str">
        <f t="shared" si="9"/>
        <v>Nov</v>
      </c>
      <c r="Q601">
        <v>139</v>
      </c>
      <c r="R601" t="s">
        <v>43</v>
      </c>
      <c r="S601" s="7">
        <v>5</v>
      </c>
      <c r="T601" s="1">
        <v>45587</v>
      </c>
      <c r="U601" t="s">
        <v>60</v>
      </c>
    </row>
    <row r="602" spans="1:21" x14ac:dyDescent="0.35">
      <c r="A602" t="s">
        <v>1254</v>
      </c>
      <c r="B602" t="s">
        <v>45</v>
      </c>
      <c r="C602" t="s">
        <v>82</v>
      </c>
      <c r="D602" t="s">
        <v>52</v>
      </c>
      <c r="E602" s="1">
        <v>45210</v>
      </c>
      <c r="F602" t="s">
        <v>1255</v>
      </c>
      <c r="G602" s="1">
        <v>45229</v>
      </c>
      <c r="H602" t="s">
        <v>41</v>
      </c>
      <c r="I602" t="s">
        <v>63</v>
      </c>
      <c r="J602" t="s">
        <v>64</v>
      </c>
      <c r="K602">
        <v>4</v>
      </c>
      <c r="L602">
        <v>917.23</v>
      </c>
      <c r="M602" t="s">
        <v>35</v>
      </c>
      <c r="N602">
        <v>41</v>
      </c>
      <c r="O602" s="1">
        <v>45742</v>
      </c>
      <c r="P602" s="8" t="str">
        <f t="shared" si="9"/>
        <v>Mar</v>
      </c>
      <c r="Q602">
        <v>479</v>
      </c>
      <c r="R602" t="s">
        <v>43</v>
      </c>
      <c r="S602" s="7">
        <v>3</v>
      </c>
      <c r="T602" s="1">
        <v>45550</v>
      </c>
      <c r="U602" t="s">
        <v>30</v>
      </c>
    </row>
    <row r="603" spans="1:21" x14ac:dyDescent="0.35">
      <c r="A603" t="s">
        <v>1256</v>
      </c>
      <c r="B603" t="s">
        <v>21</v>
      </c>
      <c r="C603" t="s">
        <v>82</v>
      </c>
      <c r="D603" t="s">
        <v>77</v>
      </c>
      <c r="E603" s="1">
        <v>45416</v>
      </c>
      <c r="F603" t="s">
        <v>1257</v>
      </c>
      <c r="G603" s="1">
        <v>45229</v>
      </c>
      <c r="H603" t="s">
        <v>47</v>
      </c>
      <c r="I603" t="s">
        <v>48</v>
      </c>
      <c r="J603" t="s">
        <v>27</v>
      </c>
      <c r="K603">
        <v>1</v>
      </c>
      <c r="L603">
        <v>1049.57</v>
      </c>
      <c r="M603" t="s">
        <v>50</v>
      </c>
      <c r="N603">
        <v>11</v>
      </c>
      <c r="O603" s="1">
        <v>45670</v>
      </c>
      <c r="P603" s="8" t="str">
        <f t="shared" si="9"/>
        <v>Jan</v>
      </c>
      <c r="Q603">
        <v>383</v>
      </c>
      <c r="R603" t="s">
        <v>29</v>
      </c>
      <c r="S603" s="7">
        <v>5</v>
      </c>
      <c r="T603" s="1">
        <v>45772</v>
      </c>
      <c r="U603" t="s">
        <v>60</v>
      </c>
    </row>
    <row r="604" spans="1:21" x14ac:dyDescent="0.35">
      <c r="A604" t="s">
        <v>1258</v>
      </c>
      <c r="B604" t="s">
        <v>38</v>
      </c>
      <c r="C604" t="s">
        <v>82</v>
      </c>
      <c r="D604" t="s">
        <v>56</v>
      </c>
      <c r="E604" s="1">
        <v>45863</v>
      </c>
      <c r="F604" t="s">
        <v>1259</v>
      </c>
      <c r="G604" s="1">
        <v>45229</v>
      </c>
      <c r="H604" t="s">
        <v>34</v>
      </c>
      <c r="I604" t="s">
        <v>54</v>
      </c>
      <c r="J604" t="s">
        <v>27</v>
      </c>
      <c r="K604">
        <v>4</v>
      </c>
      <c r="L604">
        <v>802.08</v>
      </c>
      <c r="M604" t="s">
        <v>28</v>
      </c>
      <c r="N604">
        <v>26</v>
      </c>
      <c r="O604" s="1">
        <v>45795</v>
      </c>
      <c r="P604" s="8" t="str">
        <f t="shared" si="9"/>
        <v>May</v>
      </c>
      <c r="Q604">
        <v>88</v>
      </c>
      <c r="R604" t="s">
        <v>43</v>
      </c>
      <c r="S604" s="7">
        <v>3</v>
      </c>
      <c r="T604" s="1">
        <v>45617</v>
      </c>
      <c r="U604" t="s">
        <v>30</v>
      </c>
    </row>
    <row r="605" spans="1:21" x14ac:dyDescent="0.35">
      <c r="A605" t="s">
        <v>1260</v>
      </c>
      <c r="B605" t="s">
        <v>21</v>
      </c>
      <c r="C605" t="s">
        <v>39</v>
      </c>
      <c r="D605" t="s">
        <v>32</v>
      </c>
      <c r="E605" s="1">
        <v>45437</v>
      </c>
      <c r="F605" t="s">
        <v>1261</v>
      </c>
      <c r="G605" s="1">
        <v>45230</v>
      </c>
      <c r="H605" t="s">
        <v>58</v>
      </c>
      <c r="I605" t="s">
        <v>42</v>
      </c>
      <c r="J605" t="s">
        <v>67</v>
      </c>
      <c r="K605">
        <v>1</v>
      </c>
      <c r="L605">
        <v>1049.51</v>
      </c>
      <c r="M605" t="s">
        <v>28</v>
      </c>
      <c r="N605">
        <v>26</v>
      </c>
      <c r="O605" s="1">
        <v>45598</v>
      </c>
      <c r="P605" s="8" t="str">
        <f t="shared" si="9"/>
        <v>Nov</v>
      </c>
      <c r="Q605">
        <v>307</v>
      </c>
      <c r="R605" t="s">
        <v>29</v>
      </c>
      <c r="S605" s="7">
        <v>4</v>
      </c>
      <c r="T605" s="1">
        <v>45680</v>
      </c>
      <c r="U605" t="s">
        <v>60</v>
      </c>
    </row>
    <row r="606" spans="1:21" x14ac:dyDescent="0.35">
      <c r="A606" t="s">
        <v>1262</v>
      </c>
      <c r="B606" t="s">
        <v>45</v>
      </c>
      <c r="C606" t="s">
        <v>39</v>
      </c>
      <c r="D606" t="s">
        <v>56</v>
      </c>
      <c r="E606" s="1">
        <v>45439</v>
      </c>
      <c r="F606" t="s">
        <v>1263</v>
      </c>
      <c r="G606" s="1">
        <v>45230</v>
      </c>
      <c r="H606" t="s">
        <v>41</v>
      </c>
      <c r="I606" t="s">
        <v>63</v>
      </c>
      <c r="J606" t="s">
        <v>67</v>
      </c>
      <c r="K606">
        <v>2</v>
      </c>
      <c r="L606">
        <v>1035.4000000000001</v>
      </c>
      <c r="M606" t="s">
        <v>35</v>
      </c>
      <c r="N606">
        <v>44</v>
      </c>
      <c r="O606" s="1">
        <v>45577</v>
      </c>
      <c r="P606" s="8" t="str">
        <f t="shared" si="9"/>
        <v>Oct</v>
      </c>
      <c r="Q606">
        <v>132</v>
      </c>
      <c r="R606" t="s">
        <v>43</v>
      </c>
      <c r="S606" s="7">
        <v>1</v>
      </c>
      <c r="T606" s="1">
        <v>45705</v>
      </c>
      <c r="U606" t="s">
        <v>36</v>
      </c>
    </row>
    <row r="607" spans="1:21" x14ac:dyDescent="0.35">
      <c r="A607" t="s">
        <v>1264</v>
      </c>
      <c r="B607" t="s">
        <v>21</v>
      </c>
      <c r="C607" t="s">
        <v>22</v>
      </c>
      <c r="D607" t="s">
        <v>52</v>
      </c>
      <c r="E607" s="1">
        <v>45744</v>
      </c>
      <c r="F607" t="s">
        <v>1265</v>
      </c>
      <c r="G607" s="1">
        <v>45230</v>
      </c>
      <c r="H607" t="s">
        <v>34</v>
      </c>
      <c r="I607" t="s">
        <v>63</v>
      </c>
      <c r="J607" t="s">
        <v>64</v>
      </c>
      <c r="K607">
        <v>3</v>
      </c>
      <c r="L607">
        <v>1472.47</v>
      </c>
      <c r="M607" t="s">
        <v>28</v>
      </c>
      <c r="N607">
        <v>23</v>
      </c>
      <c r="O607" s="1">
        <v>45686</v>
      </c>
      <c r="P607" s="8" t="str">
        <f t="shared" si="9"/>
        <v>Jan</v>
      </c>
      <c r="Q607">
        <v>248</v>
      </c>
      <c r="R607" t="s">
        <v>29</v>
      </c>
      <c r="S607" s="7">
        <v>3</v>
      </c>
      <c r="T607" s="1">
        <v>45765</v>
      </c>
      <c r="U607" t="s">
        <v>36</v>
      </c>
    </row>
    <row r="608" spans="1:21" x14ac:dyDescent="0.35">
      <c r="A608" t="s">
        <v>1266</v>
      </c>
      <c r="B608" t="s">
        <v>45</v>
      </c>
      <c r="C608" t="s">
        <v>39</v>
      </c>
      <c r="D608" t="s">
        <v>23</v>
      </c>
      <c r="E608" s="1">
        <v>45414</v>
      </c>
      <c r="F608" t="s">
        <v>1267</v>
      </c>
      <c r="G608" s="1">
        <v>45230</v>
      </c>
      <c r="H608" t="s">
        <v>47</v>
      </c>
      <c r="I608" t="s">
        <v>48</v>
      </c>
      <c r="J608" t="s">
        <v>49</v>
      </c>
      <c r="K608">
        <v>1</v>
      </c>
      <c r="L608">
        <v>1362.27</v>
      </c>
      <c r="M608" t="s">
        <v>35</v>
      </c>
      <c r="N608">
        <v>13</v>
      </c>
      <c r="O608" s="1">
        <v>45804</v>
      </c>
      <c r="P608" s="8" t="str">
        <f t="shared" si="9"/>
        <v>May</v>
      </c>
      <c r="Q608">
        <v>71</v>
      </c>
      <c r="R608" t="s">
        <v>43</v>
      </c>
      <c r="S608" s="7">
        <v>3</v>
      </c>
      <c r="T608" s="1">
        <v>45598</v>
      </c>
      <c r="U608" t="s">
        <v>30</v>
      </c>
    </row>
    <row r="609" spans="1:21" x14ac:dyDescent="0.35">
      <c r="A609" t="s">
        <v>1268</v>
      </c>
      <c r="B609" t="s">
        <v>21</v>
      </c>
      <c r="C609" t="s">
        <v>39</v>
      </c>
      <c r="D609" t="s">
        <v>23</v>
      </c>
      <c r="E609" s="1">
        <v>45664</v>
      </c>
      <c r="F609" t="s">
        <v>1269</v>
      </c>
      <c r="G609" s="1">
        <v>45230</v>
      </c>
      <c r="H609" t="s">
        <v>58</v>
      </c>
      <c r="I609" t="s">
        <v>26</v>
      </c>
      <c r="J609" t="s">
        <v>59</v>
      </c>
      <c r="K609">
        <v>2</v>
      </c>
      <c r="L609">
        <v>603.36</v>
      </c>
      <c r="M609" t="s">
        <v>50</v>
      </c>
      <c r="N609">
        <v>13</v>
      </c>
      <c r="O609" s="1">
        <v>45875</v>
      </c>
      <c r="P609" s="8" t="str">
        <f t="shared" si="9"/>
        <v>Aug</v>
      </c>
      <c r="Q609">
        <v>418</v>
      </c>
      <c r="R609" t="s">
        <v>43</v>
      </c>
      <c r="S609" s="7">
        <v>3</v>
      </c>
      <c r="T609" s="1">
        <v>45809</v>
      </c>
      <c r="U609" t="s">
        <v>36</v>
      </c>
    </row>
    <row r="610" spans="1:21" x14ac:dyDescent="0.35">
      <c r="A610" t="s">
        <v>1270</v>
      </c>
      <c r="B610" t="s">
        <v>38</v>
      </c>
      <c r="C610" t="s">
        <v>82</v>
      </c>
      <c r="D610" t="s">
        <v>56</v>
      </c>
      <c r="E610" s="1">
        <v>45413</v>
      </c>
      <c r="F610" t="s">
        <v>1271</v>
      </c>
      <c r="G610" s="1">
        <v>45230</v>
      </c>
      <c r="H610" t="s">
        <v>25</v>
      </c>
      <c r="I610" t="s">
        <v>63</v>
      </c>
      <c r="J610" t="s">
        <v>49</v>
      </c>
      <c r="K610">
        <v>3</v>
      </c>
      <c r="L610">
        <v>1041.92</v>
      </c>
      <c r="M610" t="s">
        <v>28</v>
      </c>
      <c r="N610">
        <v>3</v>
      </c>
      <c r="O610" s="1">
        <v>45878</v>
      </c>
      <c r="P610" s="8" t="str">
        <f t="shared" si="9"/>
        <v>Aug</v>
      </c>
      <c r="Q610">
        <v>360</v>
      </c>
      <c r="R610" t="s">
        <v>29</v>
      </c>
      <c r="S610" s="7">
        <v>3</v>
      </c>
      <c r="T610" s="1">
        <v>45835</v>
      </c>
      <c r="U610" t="s">
        <v>36</v>
      </c>
    </row>
    <row r="611" spans="1:21" x14ac:dyDescent="0.35">
      <c r="A611" t="s">
        <v>1272</v>
      </c>
      <c r="B611" t="s">
        <v>21</v>
      </c>
      <c r="C611" t="s">
        <v>22</v>
      </c>
      <c r="D611" t="s">
        <v>52</v>
      </c>
      <c r="E611" s="1">
        <v>45728</v>
      </c>
      <c r="F611" t="s">
        <v>1273</v>
      </c>
      <c r="G611" s="1">
        <v>45230</v>
      </c>
      <c r="H611" t="s">
        <v>41</v>
      </c>
      <c r="I611" t="s">
        <v>54</v>
      </c>
      <c r="J611" t="s">
        <v>59</v>
      </c>
      <c r="K611">
        <v>2</v>
      </c>
      <c r="L611">
        <v>1339.73</v>
      </c>
      <c r="M611" t="s">
        <v>28</v>
      </c>
      <c r="N611">
        <v>14</v>
      </c>
      <c r="O611" s="1">
        <v>45587</v>
      </c>
      <c r="P611" s="8" t="str">
        <f t="shared" si="9"/>
        <v>Oct</v>
      </c>
      <c r="Q611">
        <v>66</v>
      </c>
      <c r="R611" t="s">
        <v>43</v>
      </c>
      <c r="S611" s="7">
        <v>1</v>
      </c>
      <c r="T611" s="1">
        <v>45568</v>
      </c>
      <c r="U611" t="s">
        <v>36</v>
      </c>
    </row>
    <row r="612" spans="1:21" x14ac:dyDescent="0.35">
      <c r="A612" t="s">
        <v>1274</v>
      </c>
      <c r="B612" t="s">
        <v>38</v>
      </c>
      <c r="C612" t="s">
        <v>22</v>
      </c>
      <c r="D612" t="s">
        <v>77</v>
      </c>
      <c r="E612" s="1">
        <v>45801</v>
      </c>
      <c r="F612" t="s">
        <v>1275</v>
      </c>
      <c r="G612" s="1">
        <v>45230</v>
      </c>
      <c r="H612" t="s">
        <v>47</v>
      </c>
      <c r="I612" t="s">
        <v>54</v>
      </c>
      <c r="J612" t="s">
        <v>49</v>
      </c>
      <c r="K612">
        <v>1</v>
      </c>
      <c r="L612">
        <v>1468.01</v>
      </c>
      <c r="M612" t="s">
        <v>28</v>
      </c>
      <c r="N612">
        <v>12</v>
      </c>
      <c r="O612" s="1">
        <v>45656</v>
      </c>
      <c r="P612" s="8" t="str">
        <f t="shared" si="9"/>
        <v>Dec</v>
      </c>
      <c r="Q612">
        <v>312</v>
      </c>
      <c r="R612" t="s">
        <v>29</v>
      </c>
      <c r="S612" s="7">
        <v>3</v>
      </c>
      <c r="T612" s="1">
        <v>45870</v>
      </c>
      <c r="U612" t="s">
        <v>30</v>
      </c>
    </row>
    <row r="613" spans="1:21" x14ac:dyDescent="0.35">
      <c r="A613" t="s">
        <v>1276</v>
      </c>
      <c r="B613" t="s">
        <v>21</v>
      </c>
      <c r="C613" t="s">
        <v>82</v>
      </c>
      <c r="D613" t="s">
        <v>52</v>
      </c>
      <c r="E613" s="1">
        <v>45668</v>
      </c>
      <c r="F613" t="s">
        <v>1277</v>
      </c>
      <c r="G613" s="1">
        <v>45230</v>
      </c>
      <c r="H613" t="s">
        <v>34</v>
      </c>
      <c r="I613" t="s">
        <v>26</v>
      </c>
      <c r="J613" t="s">
        <v>59</v>
      </c>
      <c r="K613">
        <v>5</v>
      </c>
      <c r="L613">
        <v>1111.96</v>
      </c>
      <c r="M613" t="s">
        <v>28</v>
      </c>
      <c r="N613">
        <v>8</v>
      </c>
      <c r="O613" s="1">
        <v>45887</v>
      </c>
      <c r="P613" s="8" t="str">
        <f t="shared" si="9"/>
        <v>Aug</v>
      </c>
      <c r="Q613">
        <v>119</v>
      </c>
      <c r="R613" t="s">
        <v>29</v>
      </c>
      <c r="S613" s="7">
        <v>1</v>
      </c>
      <c r="T613" s="1">
        <v>45673</v>
      </c>
      <c r="U613" t="s">
        <v>36</v>
      </c>
    </row>
    <row r="614" spans="1:21" x14ac:dyDescent="0.35">
      <c r="A614" t="s">
        <v>1278</v>
      </c>
      <c r="B614" t="s">
        <v>45</v>
      </c>
      <c r="C614" t="s">
        <v>22</v>
      </c>
      <c r="D614" t="s">
        <v>77</v>
      </c>
      <c r="E614" s="1">
        <v>45374</v>
      </c>
      <c r="F614" t="s">
        <v>1279</v>
      </c>
      <c r="G614" s="1">
        <v>45230</v>
      </c>
      <c r="H614" t="s">
        <v>25</v>
      </c>
      <c r="I614" t="s">
        <v>48</v>
      </c>
      <c r="J614" t="s">
        <v>67</v>
      </c>
      <c r="K614">
        <v>2</v>
      </c>
      <c r="L614">
        <v>1401.08</v>
      </c>
      <c r="M614" t="s">
        <v>50</v>
      </c>
      <c r="N614">
        <v>32</v>
      </c>
      <c r="O614" s="1">
        <v>45878</v>
      </c>
      <c r="P614" s="8" t="str">
        <f t="shared" si="9"/>
        <v>Aug</v>
      </c>
      <c r="Q614">
        <v>293</v>
      </c>
      <c r="R614" t="s">
        <v>43</v>
      </c>
      <c r="S614" s="7">
        <v>1</v>
      </c>
      <c r="T614" s="1">
        <v>45615</v>
      </c>
      <c r="U614" t="s">
        <v>60</v>
      </c>
    </row>
    <row r="615" spans="1:21" x14ac:dyDescent="0.35">
      <c r="A615" t="s">
        <v>1280</v>
      </c>
      <c r="B615" t="s">
        <v>21</v>
      </c>
      <c r="C615" t="s">
        <v>82</v>
      </c>
      <c r="D615" t="s">
        <v>56</v>
      </c>
      <c r="E615" s="1">
        <v>45316</v>
      </c>
      <c r="F615" t="s">
        <v>1281</v>
      </c>
      <c r="G615" s="1">
        <v>45231</v>
      </c>
      <c r="H615" t="s">
        <v>25</v>
      </c>
      <c r="I615" t="s">
        <v>26</v>
      </c>
      <c r="J615" t="s">
        <v>49</v>
      </c>
      <c r="K615">
        <v>3</v>
      </c>
      <c r="L615">
        <v>732.93</v>
      </c>
      <c r="M615" t="s">
        <v>28</v>
      </c>
      <c r="N615">
        <v>31</v>
      </c>
      <c r="O615" s="1">
        <v>45791</v>
      </c>
      <c r="P615" s="8" t="str">
        <f t="shared" si="9"/>
        <v>May</v>
      </c>
      <c r="Q615">
        <v>428</v>
      </c>
      <c r="R615" t="s">
        <v>43</v>
      </c>
      <c r="S615" s="7">
        <v>3</v>
      </c>
      <c r="T615" s="1">
        <v>45574</v>
      </c>
      <c r="U615" t="s">
        <v>30</v>
      </c>
    </row>
    <row r="616" spans="1:21" x14ac:dyDescent="0.35">
      <c r="A616" t="s">
        <v>1282</v>
      </c>
      <c r="B616" t="s">
        <v>21</v>
      </c>
      <c r="C616" t="s">
        <v>22</v>
      </c>
      <c r="D616" t="s">
        <v>23</v>
      </c>
      <c r="E616" s="1">
        <v>45806</v>
      </c>
      <c r="F616" t="s">
        <v>1283</v>
      </c>
      <c r="G616" s="1">
        <v>45231</v>
      </c>
      <c r="H616" t="s">
        <v>58</v>
      </c>
      <c r="I616" t="s">
        <v>54</v>
      </c>
      <c r="J616" t="s">
        <v>27</v>
      </c>
      <c r="K616">
        <v>2</v>
      </c>
      <c r="L616">
        <v>211</v>
      </c>
      <c r="M616" t="s">
        <v>35</v>
      </c>
      <c r="N616">
        <v>10</v>
      </c>
      <c r="O616" s="1">
        <v>45706</v>
      </c>
      <c r="P616" s="8" t="str">
        <f t="shared" si="9"/>
        <v>Feb</v>
      </c>
      <c r="Q616">
        <v>452</v>
      </c>
      <c r="R616" t="s">
        <v>29</v>
      </c>
      <c r="S616" s="7">
        <v>4</v>
      </c>
      <c r="T616" s="1">
        <v>45767</v>
      </c>
      <c r="U616" t="s">
        <v>60</v>
      </c>
    </row>
    <row r="617" spans="1:21" x14ac:dyDescent="0.35">
      <c r="A617" t="s">
        <v>1284</v>
      </c>
      <c r="B617" t="s">
        <v>21</v>
      </c>
      <c r="C617" t="s">
        <v>22</v>
      </c>
      <c r="D617" t="s">
        <v>56</v>
      </c>
      <c r="E617" s="1">
        <v>45587</v>
      </c>
      <c r="F617" t="s">
        <v>1285</v>
      </c>
      <c r="G617" s="1">
        <v>45231</v>
      </c>
      <c r="H617" t="s">
        <v>58</v>
      </c>
      <c r="I617" t="s">
        <v>26</v>
      </c>
      <c r="J617" t="s">
        <v>64</v>
      </c>
      <c r="K617">
        <v>3</v>
      </c>
      <c r="L617">
        <v>1431.66</v>
      </c>
      <c r="M617" t="s">
        <v>28</v>
      </c>
      <c r="N617">
        <v>48</v>
      </c>
      <c r="O617" s="1">
        <v>45791</v>
      </c>
      <c r="P617" s="8" t="str">
        <f t="shared" si="9"/>
        <v>May</v>
      </c>
      <c r="Q617">
        <v>302</v>
      </c>
      <c r="R617" t="s">
        <v>43</v>
      </c>
      <c r="S617" s="7">
        <v>3</v>
      </c>
      <c r="T617" s="1">
        <v>45596</v>
      </c>
      <c r="U617" t="s">
        <v>30</v>
      </c>
    </row>
    <row r="618" spans="1:21" x14ac:dyDescent="0.35">
      <c r="A618" t="s">
        <v>1286</v>
      </c>
      <c r="B618" t="s">
        <v>45</v>
      </c>
      <c r="C618" t="s">
        <v>39</v>
      </c>
      <c r="D618" t="s">
        <v>77</v>
      </c>
      <c r="E618" s="1">
        <v>45784</v>
      </c>
      <c r="F618" t="s">
        <v>1287</v>
      </c>
      <c r="G618" s="1">
        <v>45231</v>
      </c>
      <c r="H618" t="s">
        <v>58</v>
      </c>
      <c r="I618" t="s">
        <v>48</v>
      </c>
      <c r="J618" t="s">
        <v>59</v>
      </c>
      <c r="K618">
        <v>2</v>
      </c>
      <c r="L618">
        <v>789.22</v>
      </c>
      <c r="M618" t="s">
        <v>50</v>
      </c>
      <c r="N618">
        <v>48</v>
      </c>
      <c r="O618" s="1">
        <v>45793</v>
      </c>
      <c r="P618" s="8" t="str">
        <f t="shared" si="9"/>
        <v>May</v>
      </c>
      <c r="Q618">
        <v>393</v>
      </c>
      <c r="R618" t="s">
        <v>43</v>
      </c>
      <c r="S618" s="7">
        <v>3</v>
      </c>
      <c r="T618" s="1">
        <v>45570</v>
      </c>
      <c r="U618" t="s">
        <v>30</v>
      </c>
    </row>
    <row r="619" spans="1:21" x14ac:dyDescent="0.35">
      <c r="A619" t="s">
        <v>1288</v>
      </c>
      <c r="B619" t="s">
        <v>45</v>
      </c>
      <c r="C619" t="s">
        <v>22</v>
      </c>
      <c r="D619" t="s">
        <v>32</v>
      </c>
      <c r="E619" s="1">
        <v>45675</v>
      </c>
      <c r="F619" t="s">
        <v>1289</v>
      </c>
      <c r="G619" s="1">
        <v>45231</v>
      </c>
      <c r="H619" t="s">
        <v>41</v>
      </c>
      <c r="I619" t="s">
        <v>26</v>
      </c>
      <c r="J619" t="s">
        <v>59</v>
      </c>
      <c r="K619">
        <v>1</v>
      </c>
      <c r="L619">
        <v>618.04999999999995</v>
      </c>
      <c r="M619" t="s">
        <v>28</v>
      </c>
      <c r="N619">
        <v>33</v>
      </c>
      <c r="O619" s="1">
        <v>45623</v>
      </c>
      <c r="P619" s="8" t="str">
        <f t="shared" si="9"/>
        <v>Nov</v>
      </c>
      <c r="Q619">
        <v>12</v>
      </c>
      <c r="R619" t="s">
        <v>43</v>
      </c>
      <c r="S619" s="7">
        <v>4</v>
      </c>
      <c r="T619" s="1">
        <v>45889</v>
      </c>
      <c r="U619" t="s">
        <v>60</v>
      </c>
    </row>
    <row r="620" spans="1:21" x14ac:dyDescent="0.35">
      <c r="A620" t="s">
        <v>1290</v>
      </c>
      <c r="B620" t="s">
        <v>38</v>
      </c>
      <c r="C620" t="s">
        <v>82</v>
      </c>
      <c r="D620" t="s">
        <v>23</v>
      </c>
      <c r="E620" s="1">
        <v>45871</v>
      </c>
      <c r="F620" t="s">
        <v>1291</v>
      </c>
      <c r="G620" s="1">
        <v>45231</v>
      </c>
      <c r="H620" t="s">
        <v>41</v>
      </c>
      <c r="I620" t="s">
        <v>26</v>
      </c>
      <c r="J620" t="s">
        <v>49</v>
      </c>
      <c r="K620">
        <v>4</v>
      </c>
      <c r="L620">
        <v>1001.16</v>
      </c>
      <c r="M620" t="s">
        <v>50</v>
      </c>
      <c r="N620">
        <v>37</v>
      </c>
      <c r="O620" s="1">
        <v>45721</v>
      </c>
      <c r="P620" s="8" t="str">
        <f t="shared" si="9"/>
        <v>Mar</v>
      </c>
      <c r="Q620">
        <v>267</v>
      </c>
      <c r="R620" t="s">
        <v>43</v>
      </c>
      <c r="S620" s="7">
        <v>1</v>
      </c>
      <c r="T620" s="1">
        <v>45803</v>
      </c>
      <c r="U620" t="s">
        <v>60</v>
      </c>
    </row>
    <row r="621" spans="1:21" x14ac:dyDescent="0.35">
      <c r="A621" t="s">
        <v>1292</v>
      </c>
      <c r="B621" t="s">
        <v>38</v>
      </c>
      <c r="C621" t="s">
        <v>22</v>
      </c>
      <c r="D621" t="s">
        <v>77</v>
      </c>
      <c r="E621" s="1">
        <v>45815</v>
      </c>
      <c r="F621" t="s">
        <v>1293</v>
      </c>
      <c r="G621" s="1">
        <v>45231</v>
      </c>
      <c r="H621" t="s">
        <v>47</v>
      </c>
      <c r="I621" t="s">
        <v>48</v>
      </c>
      <c r="J621" t="s">
        <v>64</v>
      </c>
      <c r="K621">
        <v>3</v>
      </c>
      <c r="L621">
        <v>1120.67</v>
      </c>
      <c r="M621" t="s">
        <v>35</v>
      </c>
      <c r="N621">
        <v>20</v>
      </c>
      <c r="O621" s="1">
        <v>45644</v>
      </c>
      <c r="P621" s="8" t="str">
        <f t="shared" si="9"/>
        <v>Dec</v>
      </c>
      <c r="Q621">
        <v>446</v>
      </c>
      <c r="R621" t="s">
        <v>29</v>
      </c>
      <c r="S621" s="7">
        <v>1</v>
      </c>
      <c r="T621" s="1">
        <v>45794</v>
      </c>
      <c r="U621" t="s">
        <v>36</v>
      </c>
    </row>
    <row r="622" spans="1:21" x14ac:dyDescent="0.35">
      <c r="A622" t="s">
        <v>1294</v>
      </c>
      <c r="B622" t="s">
        <v>45</v>
      </c>
      <c r="C622" t="s">
        <v>22</v>
      </c>
      <c r="D622" t="s">
        <v>23</v>
      </c>
      <c r="E622" s="1">
        <v>45369</v>
      </c>
      <c r="F622" t="s">
        <v>1295</v>
      </c>
      <c r="G622" s="1">
        <v>45231</v>
      </c>
      <c r="H622" t="s">
        <v>58</v>
      </c>
      <c r="I622" t="s">
        <v>42</v>
      </c>
      <c r="J622" t="s">
        <v>67</v>
      </c>
      <c r="K622">
        <v>1</v>
      </c>
      <c r="L622">
        <v>805.06</v>
      </c>
      <c r="M622" t="s">
        <v>50</v>
      </c>
      <c r="N622">
        <v>23</v>
      </c>
      <c r="O622" s="1">
        <v>45670</v>
      </c>
      <c r="P622" s="8" t="str">
        <f t="shared" si="9"/>
        <v>Jan</v>
      </c>
      <c r="Q622">
        <v>361</v>
      </c>
      <c r="R622" t="s">
        <v>43</v>
      </c>
      <c r="S622" s="7">
        <v>3</v>
      </c>
      <c r="T622" s="1">
        <v>45545</v>
      </c>
      <c r="U622" t="s">
        <v>30</v>
      </c>
    </row>
    <row r="623" spans="1:21" x14ac:dyDescent="0.35">
      <c r="A623" t="s">
        <v>1296</v>
      </c>
      <c r="B623" t="s">
        <v>21</v>
      </c>
      <c r="C623" t="s">
        <v>39</v>
      </c>
      <c r="D623" t="s">
        <v>56</v>
      </c>
      <c r="E623" s="1">
        <v>45239</v>
      </c>
      <c r="F623" t="s">
        <v>1297</v>
      </c>
      <c r="G623" s="1">
        <v>45231</v>
      </c>
      <c r="H623" t="s">
        <v>34</v>
      </c>
      <c r="I623" t="s">
        <v>54</v>
      </c>
      <c r="J623" t="s">
        <v>59</v>
      </c>
      <c r="K623">
        <v>3</v>
      </c>
      <c r="L623">
        <v>1405.54</v>
      </c>
      <c r="M623" t="s">
        <v>35</v>
      </c>
      <c r="N623">
        <v>5</v>
      </c>
      <c r="O623" s="1">
        <v>45530</v>
      </c>
      <c r="P623" s="8" t="str">
        <f t="shared" si="9"/>
        <v>Aug</v>
      </c>
      <c r="Q623">
        <v>13</v>
      </c>
      <c r="R623" t="s">
        <v>29</v>
      </c>
      <c r="S623" s="7">
        <v>2</v>
      </c>
      <c r="T623" s="1">
        <v>45838</v>
      </c>
      <c r="U623" t="s">
        <v>60</v>
      </c>
    </row>
    <row r="624" spans="1:21" x14ac:dyDescent="0.35">
      <c r="A624" t="s">
        <v>1298</v>
      </c>
      <c r="B624" t="s">
        <v>38</v>
      </c>
      <c r="C624" t="s">
        <v>82</v>
      </c>
      <c r="D624" t="s">
        <v>23</v>
      </c>
      <c r="E624" s="1">
        <v>45612</v>
      </c>
      <c r="F624" t="s">
        <v>1299</v>
      </c>
      <c r="G624" s="1">
        <v>45232</v>
      </c>
      <c r="H624" t="s">
        <v>41</v>
      </c>
      <c r="I624" t="s">
        <v>26</v>
      </c>
      <c r="J624" t="s">
        <v>27</v>
      </c>
      <c r="K624">
        <v>2</v>
      </c>
      <c r="L624">
        <v>1095.03</v>
      </c>
      <c r="M624" t="s">
        <v>35</v>
      </c>
      <c r="N624">
        <v>49</v>
      </c>
      <c r="O624" s="1">
        <v>45839</v>
      </c>
      <c r="P624" s="8" t="str">
        <f t="shared" si="9"/>
        <v>Jul</v>
      </c>
      <c r="Q624">
        <v>454</v>
      </c>
      <c r="R624" t="s">
        <v>43</v>
      </c>
      <c r="S624" s="7">
        <v>4</v>
      </c>
      <c r="T624" s="1">
        <v>45716</v>
      </c>
      <c r="U624" t="s">
        <v>36</v>
      </c>
    </row>
    <row r="625" spans="1:21" x14ac:dyDescent="0.35">
      <c r="A625" t="s">
        <v>1300</v>
      </c>
      <c r="B625" t="s">
        <v>21</v>
      </c>
      <c r="C625" t="s">
        <v>82</v>
      </c>
      <c r="D625" t="s">
        <v>52</v>
      </c>
      <c r="E625" s="1">
        <v>45522</v>
      </c>
      <c r="F625" t="s">
        <v>1301</v>
      </c>
      <c r="G625" s="1">
        <v>45232</v>
      </c>
      <c r="H625" t="s">
        <v>25</v>
      </c>
      <c r="I625" t="s">
        <v>26</v>
      </c>
      <c r="J625" t="s">
        <v>27</v>
      </c>
      <c r="K625">
        <v>3</v>
      </c>
      <c r="L625">
        <v>547.13</v>
      </c>
      <c r="M625" t="s">
        <v>28</v>
      </c>
      <c r="N625">
        <v>22</v>
      </c>
      <c r="O625" s="1">
        <v>45612</v>
      </c>
      <c r="P625" s="8" t="str">
        <f t="shared" si="9"/>
        <v>Nov</v>
      </c>
      <c r="Q625">
        <v>358</v>
      </c>
      <c r="R625" t="s">
        <v>43</v>
      </c>
      <c r="S625" s="7">
        <v>4</v>
      </c>
      <c r="T625" s="1">
        <v>45613</v>
      </c>
      <c r="U625" t="s">
        <v>36</v>
      </c>
    </row>
    <row r="626" spans="1:21" x14ac:dyDescent="0.35">
      <c r="A626" t="s">
        <v>1302</v>
      </c>
      <c r="B626" t="s">
        <v>21</v>
      </c>
      <c r="C626" t="s">
        <v>82</v>
      </c>
      <c r="D626" t="s">
        <v>52</v>
      </c>
      <c r="E626" s="1">
        <v>45738</v>
      </c>
      <c r="F626" t="s">
        <v>1303</v>
      </c>
      <c r="G626" s="1">
        <v>45232</v>
      </c>
      <c r="H626" t="s">
        <v>34</v>
      </c>
      <c r="I626" t="s">
        <v>48</v>
      </c>
      <c r="J626" t="s">
        <v>67</v>
      </c>
      <c r="K626">
        <v>4</v>
      </c>
      <c r="L626">
        <v>1010.88</v>
      </c>
      <c r="M626" t="s">
        <v>28</v>
      </c>
      <c r="N626">
        <v>20</v>
      </c>
      <c r="O626" s="1">
        <v>45777</v>
      </c>
      <c r="P626" s="8" t="str">
        <f t="shared" si="9"/>
        <v>Apr</v>
      </c>
      <c r="Q626">
        <v>229</v>
      </c>
      <c r="R626" t="s">
        <v>29</v>
      </c>
      <c r="S626" s="7">
        <v>4</v>
      </c>
      <c r="T626" s="1">
        <v>45814</v>
      </c>
      <c r="U626" t="s">
        <v>60</v>
      </c>
    </row>
    <row r="627" spans="1:21" x14ac:dyDescent="0.35">
      <c r="A627" t="s">
        <v>1304</v>
      </c>
      <c r="B627" t="s">
        <v>21</v>
      </c>
      <c r="C627" t="s">
        <v>39</v>
      </c>
      <c r="D627" t="s">
        <v>56</v>
      </c>
      <c r="E627" s="1">
        <v>45729</v>
      </c>
      <c r="F627" t="s">
        <v>1305</v>
      </c>
      <c r="G627" s="1">
        <v>45232</v>
      </c>
      <c r="H627" t="s">
        <v>34</v>
      </c>
      <c r="I627" t="s">
        <v>63</v>
      </c>
      <c r="J627" t="s">
        <v>49</v>
      </c>
      <c r="K627">
        <v>4</v>
      </c>
      <c r="L627">
        <v>1117.04</v>
      </c>
      <c r="M627" t="s">
        <v>50</v>
      </c>
      <c r="N627">
        <v>42</v>
      </c>
      <c r="O627" s="1">
        <v>45740</v>
      </c>
      <c r="P627" s="8" t="str">
        <f t="shared" si="9"/>
        <v>Mar</v>
      </c>
      <c r="Q627">
        <v>120</v>
      </c>
      <c r="R627" t="s">
        <v>43</v>
      </c>
      <c r="S627" s="7">
        <v>5</v>
      </c>
      <c r="T627" s="1">
        <v>45791</v>
      </c>
      <c r="U627" t="s">
        <v>36</v>
      </c>
    </row>
    <row r="628" spans="1:21" x14ac:dyDescent="0.35">
      <c r="A628" t="s">
        <v>1306</v>
      </c>
      <c r="B628" t="s">
        <v>21</v>
      </c>
      <c r="C628" t="s">
        <v>22</v>
      </c>
      <c r="D628" t="s">
        <v>32</v>
      </c>
      <c r="E628" s="1">
        <v>45418</v>
      </c>
      <c r="F628" t="s">
        <v>1307</v>
      </c>
      <c r="G628" s="1">
        <v>45232</v>
      </c>
      <c r="H628" t="s">
        <v>34</v>
      </c>
      <c r="I628" t="s">
        <v>42</v>
      </c>
      <c r="J628" t="s">
        <v>59</v>
      </c>
      <c r="K628">
        <v>2</v>
      </c>
      <c r="L628">
        <v>114.1</v>
      </c>
      <c r="M628" t="s">
        <v>28</v>
      </c>
      <c r="N628">
        <v>10</v>
      </c>
      <c r="O628" s="1">
        <v>45533</v>
      </c>
      <c r="P628" s="8" t="str">
        <f t="shared" si="9"/>
        <v>Aug</v>
      </c>
      <c r="Q628">
        <v>494</v>
      </c>
      <c r="R628" t="s">
        <v>43</v>
      </c>
      <c r="S628" s="7">
        <v>3</v>
      </c>
      <c r="T628" s="1">
        <v>45652</v>
      </c>
      <c r="U628" t="s">
        <v>30</v>
      </c>
    </row>
    <row r="629" spans="1:21" x14ac:dyDescent="0.35">
      <c r="A629" t="s">
        <v>1308</v>
      </c>
      <c r="B629" t="s">
        <v>45</v>
      </c>
      <c r="C629" t="s">
        <v>39</v>
      </c>
      <c r="D629" t="s">
        <v>56</v>
      </c>
      <c r="E629" s="1">
        <v>45601</v>
      </c>
      <c r="F629" t="s">
        <v>1309</v>
      </c>
      <c r="G629" s="1">
        <v>45232</v>
      </c>
      <c r="H629" t="s">
        <v>58</v>
      </c>
      <c r="I629" t="s">
        <v>26</v>
      </c>
      <c r="J629" t="s">
        <v>67</v>
      </c>
      <c r="K629">
        <v>4</v>
      </c>
      <c r="L629">
        <v>942.14</v>
      </c>
      <c r="M629" t="s">
        <v>35</v>
      </c>
      <c r="N629">
        <v>17</v>
      </c>
      <c r="O629" s="1">
        <v>45828</v>
      </c>
      <c r="P629" s="8" t="str">
        <f t="shared" si="9"/>
        <v>Jun</v>
      </c>
      <c r="Q629">
        <v>456</v>
      </c>
      <c r="R629" t="s">
        <v>43</v>
      </c>
      <c r="S629" s="7">
        <v>2</v>
      </c>
      <c r="T629" s="1">
        <v>45596</v>
      </c>
      <c r="U629" t="s">
        <v>60</v>
      </c>
    </row>
    <row r="630" spans="1:21" x14ac:dyDescent="0.35">
      <c r="A630" t="s">
        <v>1310</v>
      </c>
      <c r="B630" t="s">
        <v>21</v>
      </c>
      <c r="C630" t="s">
        <v>82</v>
      </c>
      <c r="D630" t="s">
        <v>32</v>
      </c>
      <c r="E630" s="1">
        <v>45686</v>
      </c>
      <c r="F630" t="s">
        <v>1311</v>
      </c>
      <c r="G630" s="1">
        <v>45232</v>
      </c>
      <c r="H630" t="s">
        <v>34</v>
      </c>
      <c r="I630" t="s">
        <v>63</v>
      </c>
      <c r="J630" t="s">
        <v>49</v>
      </c>
      <c r="K630">
        <v>5</v>
      </c>
      <c r="L630">
        <v>1409.81</v>
      </c>
      <c r="M630" t="s">
        <v>35</v>
      </c>
      <c r="N630">
        <v>2</v>
      </c>
      <c r="O630" s="1">
        <v>45734</v>
      </c>
      <c r="P630" s="8" t="str">
        <f t="shared" si="9"/>
        <v>Mar</v>
      </c>
      <c r="Q630">
        <v>344</v>
      </c>
      <c r="R630" t="s">
        <v>43</v>
      </c>
      <c r="S630" s="7">
        <v>2</v>
      </c>
      <c r="T630" s="1">
        <v>45878</v>
      </c>
      <c r="U630" t="s">
        <v>60</v>
      </c>
    </row>
    <row r="631" spans="1:21" x14ac:dyDescent="0.35">
      <c r="A631" t="s">
        <v>1312</v>
      </c>
      <c r="B631" t="s">
        <v>38</v>
      </c>
      <c r="C631" t="s">
        <v>39</v>
      </c>
      <c r="D631" t="s">
        <v>56</v>
      </c>
      <c r="E631" s="1">
        <v>45174</v>
      </c>
      <c r="F631" t="s">
        <v>1313</v>
      </c>
      <c r="G631" s="1">
        <v>45232</v>
      </c>
      <c r="H631" t="s">
        <v>41</v>
      </c>
      <c r="I631" t="s">
        <v>48</v>
      </c>
      <c r="J631" t="s">
        <v>67</v>
      </c>
      <c r="K631">
        <v>2</v>
      </c>
      <c r="L631">
        <v>890.41</v>
      </c>
      <c r="M631" t="s">
        <v>50</v>
      </c>
      <c r="N631">
        <v>16</v>
      </c>
      <c r="O631" s="1">
        <v>45687</v>
      </c>
      <c r="P631" s="8" t="str">
        <f t="shared" si="9"/>
        <v>Jan</v>
      </c>
      <c r="Q631">
        <v>208</v>
      </c>
      <c r="R631" t="s">
        <v>29</v>
      </c>
      <c r="S631" s="7">
        <v>3</v>
      </c>
      <c r="T631" s="1">
        <v>45814</v>
      </c>
      <c r="U631" t="s">
        <v>30</v>
      </c>
    </row>
    <row r="632" spans="1:21" x14ac:dyDescent="0.35">
      <c r="A632" t="s">
        <v>1314</v>
      </c>
      <c r="B632" t="s">
        <v>45</v>
      </c>
      <c r="C632" t="s">
        <v>39</v>
      </c>
      <c r="D632" t="s">
        <v>56</v>
      </c>
      <c r="E632" s="1">
        <v>45604</v>
      </c>
      <c r="F632" t="s">
        <v>1315</v>
      </c>
      <c r="G632" s="1">
        <v>45232</v>
      </c>
      <c r="H632" t="s">
        <v>58</v>
      </c>
      <c r="I632" t="s">
        <v>48</v>
      </c>
      <c r="J632" t="s">
        <v>67</v>
      </c>
      <c r="K632">
        <v>3</v>
      </c>
      <c r="L632">
        <v>804.41</v>
      </c>
      <c r="M632" t="s">
        <v>35</v>
      </c>
      <c r="N632">
        <v>3</v>
      </c>
      <c r="O632" s="1">
        <v>45694</v>
      </c>
      <c r="P632" s="8" t="str">
        <f t="shared" si="9"/>
        <v>Feb</v>
      </c>
      <c r="Q632">
        <v>340</v>
      </c>
      <c r="R632" t="s">
        <v>43</v>
      </c>
      <c r="S632" s="7">
        <v>5</v>
      </c>
      <c r="T632" s="1">
        <v>45804</v>
      </c>
      <c r="U632" t="s">
        <v>36</v>
      </c>
    </row>
    <row r="633" spans="1:21" x14ac:dyDescent="0.35">
      <c r="A633" t="s">
        <v>1316</v>
      </c>
      <c r="B633" t="s">
        <v>45</v>
      </c>
      <c r="C633" t="s">
        <v>22</v>
      </c>
      <c r="D633" t="s">
        <v>23</v>
      </c>
      <c r="E633" s="1">
        <v>45469</v>
      </c>
      <c r="F633" t="s">
        <v>1317</v>
      </c>
      <c r="G633" s="1">
        <v>45232</v>
      </c>
      <c r="H633" t="s">
        <v>41</v>
      </c>
      <c r="I633" t="s">
        <v>42</v>
      </c>
      <c r="J633" t="s">
        <v>64</v>
      </c>
      <c r="K633">
        <v>3</v>
      </c>
      <c r="L633">
        <v>873.53</v>
      </c>
      <c r="M633" t="s">
        <v>28</v>
      </c>
      <c r="N633">
        <v>15</v>
      </c>
      <c r="O633" s="1">
        <v>45601</v>
      </c>
      <c r="P633" s="8" t="str">
        <f t="shared" si="9"/>
        <v>Nov</v>
      </c>
      <c r="Q633">
        <v>40</v>
      </c>
      <c r="R633" t="s">
        <v>43</v>
      </c>
      <c r="S633" s="7">
        <v>2</v>
      </c>
      <c r="T633" s="1">
        <v>45841</v>
      </c>
      <c r="U633" t="s">
        <v>60</v>
      </c>
    </row>
    <row r="634" spans="1:21" x14ac:dyDescent="0.35">
      <c r="A634" t="s">
        <v>1318</v>
      </c>
      <c r="B634" t="s">
        <v>38</v>
      </c>
      <c r="C634" t="s">
        <v>22</v>
      </c>
      <c r="D634" t="s">
        <v>32</v>
      </c>
      <c r="E634" s="1">
        <v>45516</v>
      </c>
      <c r="F634" t="s">
        <v>1319</v>
      </c>
      <c r="G634" s="1">
        <v>45233</v>
      </c>
      <c r="H634" t="s">
        <v>25</v>
      </c>
      <c r="I634" t="s">
        <v>63</v>
      </c>
      <c r="J634" t="s">
        <v>67</v>
      </c>
      <c r="K634">
        <v>3</v>
      </c>
      <c r="L634">
        <v>1336.05</v>
      </c>
      <c r="M634" t="s">
        <v>28</v>
      </c>
      <c r="N634">
        <v>32</v>
      </c>
      <c r="O634" s="1">
        <v>45847</v>
      </c>
      <c r="P634" s="8" t="str">
        <f t="shared" si="9"/>
        <v>Jul</v>
      </c>
      <c r="Q634">
        <v>464</v>
      </c>
      <c r="R634" t="s">
        <v>29</v>
      </c>
      <c r="S634" s="7">
        <v>5</v>
      </c>
      <c r="T634" s="1">
        <v>45769</v>
      </c>
      <c r="U634" t="s">
        <v>36</v>
      </c>
    </row>
    <row r="635" spans="1:21" x14ac:dyDescent="0.35">
      <c r="A635" t="s">
        <v>1320</v>
      </c>
      <c r="B635" t="s">
        <v>38</v>
      </c>
      <c r="C635" t="s">
        <v>82</v>
      </c>
      <c r="D635" t="s">
        <v>23</v>
      </c>
      <c r="E635" s="1">
        <v>45667</v>
      </c>
      <c r="F635" t="s">
        <v>1321</v>
      </c>
      <c r="G635" s="1">
        <v>45233</v>
      </c>
      <c r="H635" t="s">
        <v>25</v>
      </c>
      <c r="I635" t="s">
        <v>42</v>
      </c>
      <c r="J635" t="s">
        <v>49</v>
      </c>
      <c r="K635">
        <v>4</v>
      </c>
      <c r="L635">
        <v>1099.24</v>
      </c>
      <c r="M635" t="s">
        <v>28</v>
      </c>
      <c r="N635">
        <v>4</v>
      </c>
      <c r="O635" s="1">
        <v>45689</v>
      </c>
      <c r="P635" s="8" t="str">
        <f t="shared" si="9"/>
        <v>Feb</v>
      </c>
      <c r="Q635">
        <v>194</v>
      </c>
      <c r="R635" t="s">
        <v>29</v>
      </c>
      <c r="S635" s="7">
        <v>3</v>
      </c>
      <c r="T635" s="1">
        <v>45647</v>
      </c>
      <c r="U635" t="s">
        <v>30</v>
      </c>
    </row>
    <row r="636" spans="1:21" x14ac:dyDescent="0.35">
      <c r="A636" t="s">
        <v>1322</v>
      </c>
      <c r="B636" t="s">
        <v>21</v>
      </c>
      <c r="C636" t="s">
        <v>39</v>
      </c>
      <c r="D636" t="s">
        <v>56</v>
      </c>
      <c r="E636" s="1">
        <v>45282</v>
      </c>
      <c r="F636" t="s">
        <v>1323</v>
      </c>
      <c r="G636" s="1">
        <v>45233</v>
      </c>
      <c r="H636" t="s">
        <v>25</v>
      </c>
      <c r="I636" t="s">
        <v>26</v>
      </c>
      <c r="J636" t="s">
        <v>49</v>
      </c>
      <c r="K636">
        <v>2</v>
      </c>
      <c r="L636">
        <v>538.17999999999995</v>
      </c>
      <c r="M636" t="s">
        <v>50</v>
      </c>
      <c r="N636">
        <v>28</v>
      </c>
      <c r="O636" s="1">
        <v>45582</v>
      </c>
      <c r="P636" s="8" t="str">
        <f t="shared" si="9"/>
        <v>Oct</v>
      </c>
      <c r="Q636">
        <v>280</v>
      </c>
      <c r="R636" t="s">
        <v>29</v>
      </c>
      <c r="S636" s="7">
        <v>3</v>
      </c>
      <c r="T636" s="1">
        <v>45578</v>
      </c>
      <c r="U636" t="s">
        <v>30</v>
      </c>
    </row>
    <row r="637" spans="1:21" x14ac:dyDescent="0.35">
      <c r="A637" t="s">
        <v>1324</v>
      </c>
      <c r="B637" t="s">
        <v>21</v>
      </c>
      <c r="C637" t="s">
        <v>22</v>
      </c>
      <c r="D637" t="s">
        <v>52</v>
      </c>
      <c r="E637" s="1">
        <v>45285</v>
      </c>
      <c r="F637" t="s">
        <v>1325</v>
      </c>
      <c r="G637" s="1">
        <v>45233</v>
      </c>
      <c r="H637" t="s">
        <v>47</v>
      </c>
      <c r="I637" t="s">
        <v>63</v>
      </c>
      <c r="J637" t="s">
        <v>67</v>
      </c>
      <c r="K637">
        <v>4</v>
      </c>
      <c r="L637">
        <v>443.28</v>
      </c>
      <c r="M637" t="s">
        <v>28</v>
      </c>
      <c r="N637">
        <v>16</v>
      </c>
      <c r="O637" s="1">
        <v>45695</v>
      </c>
      <c r="P637" s="8" t="str">
        <f t="shared" si="9"/>
        <v>Feb</v>
      </c>
      <c r="Q637">
        <v>415</v>
      </c>
      <c r="R637" t="s">
        <v>43</v>
      </c>
      <c r="S637" s="7">
        <v>3</v>
      </c>
      <c r="T637" s="1">
        <v>45779</v>
      </c>
      <c r="U637" t="s">
        <v>30</v>
      </c>
    </row>
    <row r="638" spans="1:21" x14ac:dyDescent="0.35">
      <c r="A638" t="s">
        <v>1326</v>
      </c>
      <c r="B638" t="s">
        <v>45</v>
      </c>
      <c r="C638" t="s">
        <v>39</v>
      </c>
      <c r="D638" t="s">
        <v>77</v>
      </c>
      <c r="E638" s="1">
        <v>45536</v>
      </c>
      <c r="F638" t="s">
        <v>1327</v>
      </c>
      <c r="G638" s="1">
        <v>45233</v>
      </c>
      <c r="H638" t="s">
        <v>34</v>
      </c>
      <c r="I638" t="s">
        <v>48</v>
      </c>
      <c r="J638" t="s">
        <v>59</v>
      </c>
      <c r="K638">
        <v>4</v>
      </c>
      <c r="L638">
        <v>935.15</v>
      </c>
      <c r="M638" t="s">
        <v>28</v>
      </c>
      <c r="N638">
        <v>49</v>
      </c>
      <c r="O638" s="1">
        <v>45604</v>
      </c>
      <c r="P638" s="8" t="str">
        <f t="shared" si="9"/>
        <v>Nov</v>
      </c>
      <c r="Q638">
        <v>389</v>
      </c>
      <c r="R638" t="s">
        <v>29</v>
      </c>
      <c r="S638" s="7">
        <v>2</v>
      </c>
      <c r="T638" s="1">
        <v>45860</v>
      </c>
      <c r="U638" t="s">
        <v>60</v>
      </c>
    </row>
    <row r="639" spans="1:21" x14ac:dyDescent="0.35">
      <c r="A639" t="s">
        <v>1328</v>
      </c>
      <c r="B639" t="s">
        <v>21</v>
      </c>
      <c r="C639" t="s">
        <v>82</v>
      </c>
      <c r="D639" t="s">
        <v>32</v>
      </c>
      <c r="E639" s="1">
        <v>45558</v>
      </c>
      <c r="F639" t="s">
        <v>1329</v>
      </c>
      <c r="G639" s="1">
        <v>45233</v>
      </c>
      <c r="H639" t="s">
        <v>41</v>
      </c>
      <c r="I639" t="s">
        <v>42</v>
      </c>
      <c r="J639" t="s">
        <v>67</v>
      </c>
      <c r="K639">
        <v>5</v>
      </c>
      <c r="L639">
        <v>214.58</v>
      </c>
      <c r="M639" t="s">
        <v>35</v>
      </c>
      <c r="N639">
        <v>32</v>
      </c>
      <c r="O639" s="1">
        <v>45614</v>
      </c>
      <c r="P639" s="8" t="str">
        <f t="shared" si="9"/>
        <v>Nov</v>
      </c>
      <c r="Q639">
        <v>157</v>
      </c>
      <c r="R639" t="s">
        <v>43</v>
      </c>
      <c r="S639" s="7">
        <v>3</v>
      </c>
      <c r="T639" s="1">
        <v>45824</v>
      </c>
      <c r="U639" t="s">
        <v>60</v>
      </c>
    </row>
    <row r="640" spans="1:21" x14ac:dyDescent="0.35">
      <c r="A640" t="s">
        <v>1330</v>
      </c>
      <c r="B640" t="s">
        <v>21</v>
      </c>
      <c r="C640" t="s">
        <v>82</v>
      </c>
      <c r="D640" t="s">
        <v>32</v>
      </c>
      <c r="E640" s="1">
        <v>45390</v>
      </c>
      <c r="F640" t="s">
        <v>1331</v>
      </c>
      <c r="G640" s="1">
        <v>45233</v>
      </c>
      <c r="H640" t="s">
        <v>25</v>
      </c>
      <c r="I640" t="s">
        <v>42</v>
      </c>
      <c r="J640" t="s">
        <v>59</v>
      </c>
      <c r="K640">
        <v>3</v>
      </c>
      <c r="L640">
        <v>311.08</v>
      </c>
      <c r="M640" t="s">
        <v>35</v>
      </c>
      <c r="N640">
        <v>48</v>
      </c>
      <c r="O640" s="1">
        <v>45831</v>
      </c>
      <c r="P640" s="8" t="str">
        <f t="shared" si="9"/>
        <v>Jun</v>
      </c>
      <c r="Q640">
        <v>198</v>
      </c>
      <c r="R640" t="s">
        <v>29</v>
      </c>
      <c r="S640" s="7">
        <v>4</v>
      </c>
      <c r="T640" s="1">
        <v>45585</v>
      </c>
      <c r="U640" t="s">
        <v>36</v>
      </c>
    </row>
    <row r="641" spans="1:21" x14ac:dyDescent="0.35">
      <c r="A641" t="s">
        <v>1332</v>
      </c>
      <c r="B641" t="s">
        <v>45</v>
      </c>
      <c r="C641" t="s">
        <v>22</v>
      </c>
      <c r="D641" t="s">
        <v>23</v>
      </c>
      <c r="E641" s="1">
        <v>45810</v>
      </c>
      <c r="F641" t="s">
        <v>1333</v>
      </c>
      <c r="G641" s="1">
        <v>45233</v>
      </c>
      <c r="H641" t="s">
        <v>25</v>
      </c>
      <c r="I641" t="s">
        <v>42</v>
      </c>
      <c r="J641" t="s">
        <v>27</v>
      </c>
      <c r="K641">
        <v>4</v>
      </c>
      <c r="L641">
        <v>1266.3</v>
      </c>
      <c r="M641" t="s">
        <v>35</v>
      </c>
      <c r="N641">
        <v>3</v>
      </c>
      <c r="O641" s="1">
        <v>45849</v>
      </c>
      <c r="P641" s="8" t="str">
        <f t="shared" si="9"/>
        <v>Jul</v>
      </c>
      <c r="Q641">
        <v>458</v>
      </c>
      <c r="R641" t="s">
        <v>43</v>
      </c>
      <c r="S641" s="7">
        <v>5</v>
      </c>
      <c r="T641" s="1">
        <v>45818</v>
      </c>
      <c r="U641" t="s">
        <v>36</v>
      </c>
    </row>
    <row r="642" spans="1:21" x14ac:dyDescent="0.35">
      <c r="A642" t="s">
        <v>1334</v>
      </c>
      <c r="B642" t="s">
        <v>45</v>
      </c>
      <c r="C642" t="s">
        <v>82</v>
      </c>
      <c r="D642" t="s">
        <v>52</v>
      </c>
      <c r="E642" s="1">
        <v>45651</v>
      </c>
      <c r="F642" t="s">
        <v>1335</v>
      </c>
      <c r="G642" s="1">
        <v>45234</v>
      </c>
      <c r="H642" t="s">
        <v>41</v>
      </c>
      <c r="I642" t="s">
        <v>26</v>
      </c>
      <c r="J642" t="s">
        <v>64</v>
      </c>
      <c r="K642">
        <v>2</v>
      </c>
      <c r="L642">
        <v>853.16</v>
      </c>
      <c r="M642" t="s">
        <v>50</v>
      </c>
      <c r="N642">
        <v>49</v>
      </c>
      <c r="O642" s="1">
        <v>45824</v>
      </c>
      <c r="P642" s="8" t="str">
        <f t="shared" si="9"/>
        <v>Jun</v>
      </c>
      <c r="Q642">
        <v>181</v>
      </c>
      <c r="R642" t="s">
        <v>43</v>
      </c>
      <c r="S642" s="7">
        <v>2</v>
      </c>
      <c r="T642" s="1">
        <v>45837</v>
      </c>
      <c r="U642" t="s">
        <v>60</v>
      </c>
    </row>
    <row r="643" spans="1:21" x14ac:dyDescent="0.35">
      <c r="A643" t="s">
        <v>1336</v>
      </c>
      <c r="B643" t="s">
        <v>38</v>
      </c>
      <c r="C643" t="s">
        <v>82</v>
      </c>
      <c r="D643" t="s">
        <v>56</v>
      </c>
      <c r="E643" s="1">
        <v>45749</v>
      </c>
      <c r="F643" t="s">
        <v>1337</v>
      </c>
      <c r="G643" s="1">
        <v>45234</v>
      </c>
      <c r="H643" t="s">
        <v>34</v>
      </c>
      <c r="I643" t="s">
        <v>42</v>
      </c>
      <c r="J643" t="s">
        <v>67</v>
      </c>
      <c r="K643">
        <v>1</v>
      </c>
      <c r="L643">
        <v>122.48</v>
      </c>
      <c r="M643" t="s">
        <v>50</v>
      </c>
      <c r="N643">
        <v>21</v>
      </c>
      <c r="O643" s="1">
        <v>45700</v>
      </c>
      <c r="P643" s="8" t="str">
        <f t="shared" ref="P643:P706" si="10">TEXT(O643, "mmm")</f>
        <v>Feb</v>
      </c>
      <c r="Q643">
        <v>405</v>
      </c>
      <c r="R643" t="s">
        <v>29</v>
      </c>
      <c r="S643" s="7">
        <v>4</v>
      </c>
      <c r="T643" s="1">
        <v>45542</v>
      </c>
      <c r="U643" t="s">
        <v>36</v>
      </c>
    </row>
    <row r="644" spans="1:21" x14ac:dyDescent="0.35">
      <c r="A644" t="s">
        <v>1338</v>
      </c>
      <c r="B644" t="s">
        <v>45</v>
      </c>
      <c r="C644" t="s">
        <v>22</v>
      </c>
      <c r="D644" t="s">
        <v>52</v>
      </c>
      <c r="E644" s="1">
        <v>45629</v>
      </c>
      <c r="F644" t="s">
        <v>1339</v>
      </c>
      <c r="G644" s="1">
        <v>45234</v>
      </c>
      <c r="H644" t="s">
        <v>25</v>
      </c>
      <c r="I644" t="s">
        <v>54</v>
      </c>
      <c r="J644" t="s">
        <v>64</v>
      </c>
      <c r="K644">
        <v>4</v>
      </c>
      <c r="L644">
        <v>1206.8699999999999</v>
      </c>
      <c r="M644" t="s">
        <v>50</v>
      </c>
      <c r="N644">
        <v>15</v>
      </c>
      <c r="O644" s="1">
        <v>45731</v>
      </c>
      <c r="P644" s="8" t="str">
        <f t="shared" si="10"/>
        <v>Mar</v>
      </c>
      <c r="Q644">
        <v>386</v>
      </c>
      <c r="R644" t="s">
        <v>43</v>
      </c>
      <c r="S644" s="7">
        <v>4</v>
      </c>
      <c r="T644" s="1">
        <v>45679</v>
      </c>
      <c r="U644" t="s">
        <v>36</v>
      </c>
    </row>
    <row r="645" spans="1:21" x14ac:dyDescent="0.35">
      <c r="A645" t="s">
        <v>1340</v>
      </c>
      <c r="B645" t="s">
        <v>45</v>
      </c>
      <c r="C645" t="s">
        <v>82</v>
      </c>
      <c r="D645" t="s">
        <v>52</v>
      </c>
      <c r="E645" s="1">
        <v>45318</v>
      </c>
      <c r="F645" t="s">
        <v>1341</v>
      </c>
      <c r="G645" s="1">
        <v>45234</v>
      </c>
      <c r="H645" t="s">
        <v>41</v>
      </c>
      <c r="I645" t="s">
        <v>63</v>
      </c>
      <c r="J645" t="s">
        <v>67</v>
      </c>
      <c r="K645">
        <v>2</v>
      </c>
      <c r="L645">
        <v>993.76</v>
      </c>
      <c r="M645" t="s">
        <v>28</v>
      </c>
      <c r="N645">
        <v>13</v>
      </c>
      <c r="O645" s="1">
        <v>45871</v>
      </c>
      <c r="P645" s="8" t="str">
        <f t="shared" si="10"/>
        <v>Aug</v>
      </c>
      <c r="Q645">
        <v>145</v>
      </c>
      <c r="R645" t="s">
        <v>29</v>
      </c>
      <c r="S645" s="7">
        <v>1</v>
      </c>
      <c r="T645" s="1">
        <v>45725</v>
      </c>
      <c r="U645" t="s">
        <v>60</v>
      </c>
    </row>
    <row r="646" spans="1:21" x14ac:dyDescent="0.35">
      <c r="A646" t="s">
        <v>1342</v>
      </c>
      <c r="B646" t="s">
        <v>21</v>
      </c>
      <c r="C646" t="s">
        <v>39</v>
      </c>
      <c r="D646" t="s">
        <v>52</v>
      </c>
      <c r="E646" s="1">
        <v>45445</v>
      </c>
      <c r="F646" t="s">
        <v>1343</v>
      </c>
      <c r="G646" s="1">
        <v>45234</v>
      </c>
      <c r="H646" t="s">
        <v>58</v>
      </c>
      <c r="I646" t="s">
        <v>54</v>
      </c>
      <c r="J646" t="s">
        <v>27</v>
      </c>
      <c r="K646">
        <v>3</v>
      </c>
      <c r="L646">
        <v>586.44000000000005</v>
      </c>
      <c r="M646" t="s">
        <v>35</v>
      </c>
      <c r="N646">
        <v>50</v>
      </c>
      <c r="O646" s="1">
        <v>45654</v>
      </c>
      <c r="P646" s="8" t="str">
        <f t="shared" si="10"/>
        <v>Dec</v>
      </c>
      <c r="Q646">
        <v>2</v>
      </c>
      <c r="R646" t="s">
        <v>43</v>
      </c>
      <c r="S646" s="7">
        <v>1</v>
      </c>
      <c r="T646" s="1">
        <v>45764</v>
      </c>
      <c r="U646" t="s">
        <v>36</v>
      </c>
    </row>
    <row r="647" spans="1:21" x14ac:dyDescent="0.35">
      <c r="A647" t="s">
        <v>1344</v>
      </c>
      <c r="B647" t="s">
        <v>45</v>
      </c>
      <c r="C647" t="s">
        <v>82</v>
      </c>
      <c r="D647" t="s">
        <v>23</v>
      </c>
      <c r="E647" s="1">
        <v>45372</v>
      </c>
      <c r="F647" t="s">
        <v>1345</v>
      </c>
      <c r="G647" s="1">
        <v>45234</v>
      </c>
      <c r="H647" t="s">
        <v>25</v>
      </c>
      <c r="I647" t="s">
        <v>63</v>
      </c>
      <c r="J647" t="s">
        <v>67</v>
      </c>
      <c r="K647">
        <v>1</v>
      </c>
      <c r="L647">
        <v>202.27</v>
      </c>
      <c r="M647" t="s">
        <v>28</v>
      </c>
      <c r="N647">
        <v>7</v>
      </c>
      <c r="O647" s="1">
        <v>45646</v>
      </c>
      <c r="P647" s="8" t="str">
        <f t="shared" si="10"/>
        <v>Dec</v>
      </c>
      <c r="Q647">
        <v>491</v>
      </c>
      <c r="R647" t="s">
        <v>43</v>
      </c>
      <c r="S647" s="7">
        <v>2</v>
      </c>
      <c r="T647" s="1">
        <v>45698</v>
      </c>
      <c r="U647" t="s">
        <v>60</v>
      </c>
    </row>
    <row r="648" spans="1:21" x14ac:dyDescent="0.35">
      <c r="A648" t="s">
        <v>1346</v>
      </c>
      <c r="B648" t="s">
        <v>38</v>
      </c>
      <c r="C648" t="s">
        <v>39</v>
      </c>
      <c r="D648" t="s">
        <v>23</v>
      </c>
      <c r="E648" s="1">
        <v>45396</v>
      </c>
      <c r="F648" t="s">
        <v>1347</v>
      </c>
      <c r="G648" s="1">
        <v>45234</v>
      </c>
      <c r="H648" t="s">
        <v>41</v>
      </c>
      <c r="I648" t="s">
        <v>63</v>
      </c>
      <c r="J648" t="s">
        <v>49</v>
      </c>
      <c r="K648">
        <v>2</v>
      </c>
      <c r="L648">
        <v>1053.22</v>
      </c>
      <c r="M648" t="s">
        <v>50</v>
      </c>
      <c r="N648">
        <v>7</v>
      </c>
      <c r="O648" s="1">
        <v>45580</v>
      </c>
      <c r="P648" s="8" t="str">
        <f t="shared" si="10"/>
        <v>Oct</v>
      </c>
      <c r="Q648">
        <v>357</v>
      </c>
      <c r="R648" t="s">
        <v>43</v>
      </c>
      <c r="S648" s="7">
        <v>3</v>
      </c>
      <c r="T648" s="1">
        <v>45663</v>
      </c>
      <c r="U648" t="s">
        <v>30</v>
      </c>
    </row>
    <row r="649" spans="1:21" x14ac:dyDescent="0.35">
      <c r="A649" t="s">
        <v>1348</v>
      </c>
      <c r="B649" t="s">
        <v>45</v>
      </c>
      <c r="C649" t="s">
        <v>22</v>
      </c>
      <c r="D649" t="s">
        <v>77</v>
      </c>
      <c r="E649" s="1">
        <v>45851</v>
      </c>
      <c r="F649" t="s">
        <v>1349</v>
      </c>
      <c r="G649" s="1">
        <v>45234</v>
      </c>
      <c r="H649" t="s">
        <v>41</v>
      </c>
      <c r="I649" t="s">
        <v>63</v>
      </c>
      <c r="J649" t="s">
        <v>49</v>
      </c>
      <c r="K649">
        <v>2</v>
      </c>
      <c r="L649">
        <v>1201.8499999999999</v>
      </c>
      <c r="M649" t="s">
        <v>28</v>
      </c>
      <c r="N649">
        <v>38</v>
      </c>
      <c r="O649" s="1">
        <v>45689</v>
      </c>
      <c r="P649" s="8" t="str">
        <f t="shared" si="10"/>
        <v>Feb</v>
      </c>
      <c r="Q649">
        <v>228</v>
      </c>
      <c r="R649" t="s">
        <v>43</v>
      </c>
      <c r="S649" s="7">
        <v>3</v>
      </c>
      <c r="T649" s="1">
        <v>45807</v>
      </c>
      <c r="U649" t="s">
        <v>60</v>
      </c>
    </row>
    <row r="650" spans="1:21" x14ac:dyDescent="0.35">
      <c r="A650" t="s">
        <v>1350</v>
      </c>
      <c r="B650" t="s">
        <v>21</v>
      </c>
      <c r="C650" t="s">
        <v>82</v>
      </c>
      <c r="D650" t="s">
        <v>52</v>
      </c>
      <c r="E650" s="1">
        <v>45452</v>
      </c>
      <c r="F650" t="s">
        <v>1351</v>
      </c>
      <c r="G650" s="1">
        <v>45235</v>
      </c>
      <c r="H650" t="s">
        <v>58</v>
      </c>
      <c r="I650" t="s">
        <v>26</v>
      </c>
      <c r="J650" t="s">
        <v>67</v>
      </c>
      <c r="K650">
        <v>3</v>
      </c>
      <c r="L650">
        <v>1254.02</v>
      </c>
      <c r="M650" t="s">
        <v>50</v>
      </c>
      <c r="N650">
        <v>48</v>
      </c>
      <c r="O650" s="1">
        <v>45825</v>
      </c>
      <c r="P650" s="8" t="str">
        <f t="shared" si="10"/>
        <v>Jun</v>
      </c>
      <c r="Q650">
        <v>425</v>
      </c>
      <c r="R650" t="s">
        <v>43</v>
      </c>
      <c r="S650" s="7">
        <v>3</v>
      </c>
      <c r="T650" s="1">
        <v>45649</v>
      </c>
      <c r="U650" t="s">
        <v>36</v>
      </c>
    </row>
    <row r="651" spans="1:21" x14ac:dyDescent="0.35">
      <c r="A651" t="s">
        <v>1352</v>
      </c>
      <c r="B651" t="s">
        <v>38</v>
      </c>
      <c r="C651" t="s">
        <v>39</v>
      </c>
      <c r="D651" t="s">
        <v>56</v>
      </c>
      <c r="E651" s="1">
        <v>45401</v>
      </c>
      <c r="F651" t="s">
        <v>1353</v>
      </c>
      <c r="G651" s="1">
        <v>45235</v>
      </c>
      <c r="H651" t="s">
        <v>58</v>
      </c>
      <c r="I651" t="s">
        <v>42</v>
      </c>
      <c r="J651" t="s">
        <v>67</v>
      </c>
      <c r="K651">
        <v>4</v>
      </c>
      <c r="L651">
        <v>812.01</v>
      </c>
      <c r="M651" t="s">
        <v>35</v>
      </c>
      <c r="N651">
        <v>48</v>
      </c>
      <c r="O651" s="1">
        <v>45653</v>
      </c>
      <c r="P651" s="8" t="str">
        <f t="shared" si="10"/>
        <v>Dec</v>
      </c>
      <c r="Q651">
        <v>141</v>
      </c>
      <c r="R651" t="s">
        <v>43</v>
      </c>
      <c r="S651" s="7">
        <v>3</v>
      </c>
      <c r="T651" s="1">
        <v>45778</v>
      </c>
      <c r="U651" t="s">
        <v>30</v>
      </c>
    </row>
    <row r="652" spans="1:21" x14ac:dyDescent="0.35">
      <c r="A652" t="s">
        <v>1354</v>
      </c>
      <c r="B652" t="s">
        <v>38</v>
      </c>
      <c r="C652" t="s">
        <v>22</v>
      </c>
      <c r="D652" t="s">
        <v>23</v>
      </c>
      <c r="E652" s="1">
        <v>45172</v>
      </c>
      <c r="F652" t="s">
        <v>1355</v>
      </c>
      <c r="G652" s="1">
        <v>45236</v>
      </c>
      <c r="H652" t="s">
        <v>25</v>
      </c>
      <c r="I652" t="s">
        <v>63</v>
      </c>
      <c r="J652" t="s">
        <v>59</v>
      </c>
      <c r="K652">
        <v>4</v>
      </c>
      <c r="L652">
        <v>816.51</v>
      </c>
      <c r="M652" t="s">
        <v>35</v>
      </c>
      <c r="N652">
        <v>26</v>
      </c>
      <c r="O652" s="1">
        <v>45630</v>
      </c>
      <c r="P652" s="8" t="str">
        <f t="shared" si="10"/>
        <v>Dec</v>
      </c>
      <c r="Q652">
        <v>346</v>
      </c>
      <c r="R652" t="s">
        <v>43</v>
      </c>
      <c r="S652" s="7">
        <v>2</v>
      </c>
      <c r="T652" s="1">
        <v>45784</v>
      </c>
      <c r="U652" t="s">
        <v>60</v>
      </c>
    </row>
    <row r="653" spans="1:21" x14ac:dyDescent="0.35">
      <c r="A653" t="s">
        <v>1356</v>
      </c>
      <c r="B653" t="s">
        <v>38</v>
      </c>
      <c r="C653" t="s">
        <v>22</v>
      </c>
      <c r="D653" t="s">
        <v>56</v>
      </c>
      <c r="E653" s="1">
        <v>45298</v>
      </c>
      <c r="F653" t="s">
        <v>1357</v>
      </c>
      <c r="G653" s="1">
        <v>45236</v>
      </c>
      <c r="H653" t="s">
        <v>47</v>
      </c>
      <c r="I653" t="s">
        <v>63</v>
      </c>
      <c r="J653" t="s">
        <v>67</v>
      </c>
      <c r="K653">
        <v>1</v>
      </c>
      <c r="L653">
        <v>193.63</v>
      </c>
      <c r="M653" t="s">
        <v>35</v>
      </c>
      <c r="N653">
        <v>44</v>
      </c>
      <c r="O653" s="1">
        <v>45885</v>
      </c>
      <c r="P653" s="8" t="str">
        <f t="shared" si="10"/>
        <v>Aug</v>
      </c>
      <c r="Q653">
        <v>384</v>
      </c>
      <c r="R653" t="s">
        <v>29</v>
      </c>
      <c r="S653" s="7">
        <v>5</v>
      </c>
      <c r="T653" s="1">
        <v>45874</v>
      </c>
      <c r="U653" t="s">
        <v>36</v>
      </c>
    </row>
    <row r="654" spans="1:21" x14ac:dyDescent="0.35">
      <c r="A654" t="s">
        <v>1358</v>
      </c>
      <c r="B654" t="s">
        <v>38</v>
      </c>
      <c r="C654" t="s">
        <v>82</v>
      </c>
      <c r="D654" t="s">
        <v>56</v>
      </c>
      <c r="E654" s="1">
        <v>45249</v>
      </c>
      <c r="F654" t="s">
        <v>1359</v>
      </c>
      <c r="G654" s="1">
        <v>45236</v>
      </c>
      <c r="H654" t="s">
        <v>41</v>
      </c>
      <c r="I654" t="s">
        <v>48</v>
      </c>
      <c r="J654" t="s">
        <v>49</v>
      </c>
      <c r="K654">
        <v>1</v>
      </c>
      <c r="L654">
        <v>946.77</v>
      </c>
      <c r="M654" t="s">
        <v>50</v>
      </c>
      <c r="N654">
        <v>11</v>
      </c>
      <c r="O654" s="1">
        <v>45593</v>
      </c>
      <c r="P654" s="8" t="str">
        <f t="shared" si="10"/>
        <v>Oct</v>
      </c>
      <c r="Q654">
        <v>292</v>
      </c>
      <c r="R654" t="s">
        <v>29</v>
      </c>
      <c r="S654" s="7">
        <v>3</v>
      </c>
      <c r="T654" s="1">
        <v>45758</v>
      </c>
      <c r="U654" t="s">
        <v>60</v>
      </c>
    </row>
    <row r="655" spans="1:21" x14ac:dyDescent="0.35">
      <c r="A655" t="s">
        <v>1360</v>
      </c>
      <c r="B655" t="s">
        <v>45</v>
      </c>
      <c r="C655" t="s">
        <v>82</v>
      </c>
      <c r="D655" t="s">
        <v>56</v>
      </c>
      <c r="E655" s="1">
        <v>45686</v>
      </c>
      <c r="F655" t="s">
        <v>1361</v>
      </c>
      <c r="G655" s="1">
        <v>45236</v>
      </c>
      <c r="H655" t="s">
        <v>41</v>
      </c>
      <c r="I655" t="s">
        <v>26</v>
      </c>
      <c r="J655" t="s">
        <v>49</v>
      </c>
      <c r="K655">
        <v>1</v>
      </c>
      <c r="L655">
        <v>178.49</v>
      </c>
      <c r="M655" t="s">
        <v>28</v>
      </c>
      <c r="N655">
        <v>15</v>
      </c>
      <c r="O655" s="1">
        <v>45586</v>
      </c>
      <c r="P655" s="8" t="str">
        <f t="shared" si="10"/>
        <v>Oct</v>
      </c>
      <c r="Q655">
        <v>446</v>
      </c>
      <c r="R655" t="s">
        <v>29</v>
      </c>
      <c r="S655" s="7">
        <v>5</v>
      </c>
      <c r="T655" s="1">
        <v>45763</v>
      </c>
      <c r="U655" t="s">
        <v>36</v>
      </c>
    </row>
    <row r="656" spans="1:21" x14ac:dyDescent="0.35">
      <c r="A656" t="s">
        <v>1362</v>
      </c>
      <c r="B656" t="s">
        <v>21</v>
      </c>
      <c r="C656" t="s">
        <v>39</v>
      </c>
      <c r="D656" t="s">
        <v>56</v>
      </c>
      <c r="E656" s="1">
        <v>45302</v>
      </c>
      <c r="F656" t="s">
        <v>1363</v>
      </c>
      <c r="G656" s="1">
        <v>45236</v>
      </c>
      <c r="H656" t="s">
        <v>34</v>
      </c>
      <c r="I656" t="s">
        <v>63</v>
      </c>
      <c r="J656" t="s">
        <v>67</v>
      </c>
      <c r="K656">
        <v>1</v>
      </c>
      <c r="L656">
        <v>721.89</v>
      </c>
      <c r="M656" t="s">
        <v>50</v>
      </c>
      <c r="N656">
        <v>49</v>
      </c>
      <c r="O656" s="1">
        <v>45544</v>
      </c>
      <c r="P656" s="8" t="str">
        <f t="shared" si="10"/>
        <v>Sep</v>
      </c>
      <c r="Q656">
        <v>58</v>
      </c>
      <c r="R656" t="s">
        <v>43</v>
      </c>
      <c r="S656" s="7">
        <v>3</v>
      </c>
      <c r="T656" s="1">
        <v>45544</v>
      </c>
      <c r="U656" t="s">
        <v>30</v>
      </c>
    </row>
    <row r="657" spans="1:21" x14ac:dyDescent="0.35">
      <c r="A657" t="s">
        <v>1364</v>
      </c>
      <c r="B657" t="s">
        <v>38</v>
      </c>
      <c r="C657" t="s">
        <v>39</v>
      </c>
      <c r="D657" t="s">
        <v>23</v>
      </c>
      <c r="E657" s="1">
        <v>45781</v>
      </c>
      <c r="F657" t="s">
        <v>1365</v>
      </c>
      <c r="G657" s="1">
        <v>45236</v>
      </c>
      <c r="H657" t="s">
        <v>41</v>
      </c>
      <c r="I657" t="s">
        <v>26</v>
      </c>
      <c r="J657" t="s">
        <v>27</v>
      </c>
      <c r="K657">
        <v>5</v>
      </c>
      <c r="L657">
        <v>1317.34</v>
      </c>
      <c r="M657" t="s">
        <v>35</v>
      </c>
      <c r="N657">
        <v>36</v>
      </c>
      <c r="O657" s="1">
        <v>45676</v>
      </c>
      <c r="P657" s="8" t="str">
        <f t="shared" si="10"/>
        <v>Jan</v>
      </c>
      <c r="Q657">
        <v>166</v>
      </c>
      <c r="R657" t="s">
        <v>43</v>
      </c>
      <c r="S657" s="7">
        <v>3</v>
      </c>
      <c r="T657" s="1">
        <v>45688</v>
      </c>
      <c r="U657" t="s">
        <v>30</v>
      </c>
    </row>
    <row r="658" spans="1:21" x14ac:dyDescent="0.35">
      <c r="A658" t="s">
        <v>1366</v>
      </c>
      <c r="B658" t="s">
        <v>45</v>
      </c>
      <c r="C658" t="s">
        <v>39</v>
      </c>
      <c r="D658" t="s">
        <v>32</v>
      </c>
      <c r="E658" s="1">
        <v>45166</v>
      </c>
      <c r="F658" t="s">
        <v>1367</v>
      </c>
      <c r="G658" s="1">
        <v>45236</v>
      </c>
      <c r="H658" t="s">
        <v>25</v>
      </c>
      <c r="I658" t="s">
        <v>63</v>
      </c>
      <c r="J658" t="s">
        <v>59</v>
      </c>
      <c r="K658">
        <v>5</v>
      </c>
      <c r="L658">
        <v>300.27999999999997</v>
      </c>
      <c r="M658" t="s">
        <v>50</v>
      </c>
      <c r="N658">
        <v>31</v>
      </c>
      <c r="O658" s="1">
        <v>45657</v>
      </c>
      <c r="P658" s="8" t="str">
        <f t="shared" si="10"/>
        <v>Dec</v>
      </c>
      <c r="Q658">
        <v>460</v>
      </c>
      <c r="R658" t="s">
        <v>43</v>
      </c>
      <c r="S658" s="7">
        <v>1</v>
      </c>
      <c r="T658" s="1">
        <v>45879</v>
      </c>
      <c r="U658" t="s">
        <v>60</v>
      </c>
    </row>
    <row r="659" spans="1:21" x14ac:dyDescent="0.35">
      <c r="A659" t="s">
        <v>1368</v>
      </c>
      <c r="B659" t="s">
        <v>21</v>
      </c>
      <c r="C659" t="s">
        <v>22</v>
      </c>
      <c r="D659" t="s">
        <v>52</v>
      </c>
      <c r="E659" s="1">
        <v>45874</v>
      </c>
      <c r="F659" t="s">
        <v>1369</v>
      </c>
      <c r="G659" s="1">
        <v>45236</v>
      </c>
      <c r="H659" t="s">
        <v>47</v>
      </c>
      <c r="I659" t="s">
        <v>63</v>
      </c>
      <c r="J659" t="s">
        <v>27</v>
      </c>
      <c r="K659">
        <v>2</v>
      </c>
      <c r="L659">
        <v>277</v>
      </c>
      <c r="M659" t="s">
        <v>28</v>
      </c>
      <c r="N659">
        <v>42</v>
      </c>
      <c r="O659" s="1">
        <v>45631</v>
      </c>
      <c r="P659" s="8" t="str">
        <f t="shared" si="10"/>
        <v>Dec</v>
      </c>
      <c r="Q659">
        <v>291</v>
      </c>
      <c r="R659" t="s">
        <v>43</v>
      </c>
      <c r="S659" s="7">
        <v>5</v>
      </c>
      <c r="T659" s="1">
        <v>45702</v>
      </c>
      <c r="U659" t="s">
        <v>60</v>
      </c>
    </row>
    <row r="660" spans="1:21" x14ac:dyDescent="0.35">
      <c r="A660" t="s">
        <v>1370</v>
      </c>
      <c r="B660" t="s">
        <v>21</v>
      </c>
      <c r="C660" t="s">
        <v>39</v>
      </c>
      <c r="D660" t="s">
        <v>23</v>
      </c>
      <c r="E660" s="1">
        <v>45333</v>
      </c>
      <c r="F660" t="s">
        <v>1371</v>
      </c>
      <c r="G660" s="1">
        <v>45237</v>
      </c>
      <c r="H660" t="s">
        <v>41</v>
      </c>
      <c r="I660" t="s">
        <v>48</v>
      </c>
      <c r="J660" t="s">
        <v>64</v>
      </c>
      <c r="K660">
        <v>4</v>
      </c>
      <c r="L660">
        <v>772.32</v>
      </c>
      <c r="M660" t="s">
        <v>50</v>
      </c>
      <c r="N660">
        <v>1</v>
      </c>
      <c r="O660" s="1">
        <v>45659</v>
      </c>
      <c r="P660" s="8" t="str">
        <f t="shared" si="10"/>
        <v>Jan</v>
      </c>
      <c r="Q660">
        <v>266</v>
      </c>
      <c r="R660" t="s">
        <v>43</v>
      </c>
      <c r="S660" s="7">
        <v>3</v>
      </c>
      <c r="T660" s="1">
        <v>45820</v>
      </c>
      <c r="U660" t="s">
        <v>30</v>
      </c>
    </row>
    <row r="661" spans="1:21" x14ac:dyDescent="0.35">
      <c r="A661" t="s">
        <v>1372</v>
      </c>
      <c r="B661" t="s">
        <v>45</v>
      </c>
      <c r="C661" t="s">
        <v>82</v>
      </c>
      <c r="D661" t="s">
        <v>52</v>
      </c>
      <c r="E661" s="1">
        <v>45576</v>
      </c>
      <c r="F661" t="s">
        <v>1373</v>
      </c>
      <c r="G661" s="1">
        <v>45237</v>
      </c>
      <c r="H661" t="s">
        <v>58</v>
      </c>
      <c r="I661" t="s">
        <v>63</v>
      </c>
      <c r="J661" t="s">
        <v>59</v>
      </c>
      <c r="K661">
        <v>4</v>
      </c>
      <c r="L661">
        <v>175.16</v>
      </c>
      <c r="M661" t="s">
        <v>35</v>
      </c>
      <c r="N661">
        <v>24</v>
      </c>
      <c r="O661" s="1">
        <v>45596</v>
      </c>
      <c r="P661" s="8" t="str">
        <f t="shared" si="10"/>
        <v>Oct</v>
      </c>
      <c r="Q661">
        <v>440</v>
      </c>
      <c r="R661" t="s">
        <v>29</v>
      </c>
      <c r="S661" s="7">
        <v>4</v>
      </c>
      <c r="T661" s="1">
        <v>45856</v>
      </c>
      <c r="U661" t="s">
        <v>36</v>
      </c>
    </row>
    <row r="662" spans="1:21" x14ac:dyDescent="0.35">
      <c r="A662" t="s">
        <v>1374</v>
      </c>
      <c r="B662" t="s">
        <v>21</v>
      </c>
      <c r="C662" t="s">
        <v>82</v>
      </c>
      <c r="D662" t="s">
        <v>23</v>
      </c>
      <c r="E662" s="1">
        <v>45608</v>
      </c>
      <c r="F662" t="s">
        <v>1375</v>
      </c>
      <c r="G662" s="1">
        <v>45237</v>
      </c>
      <c r="H662" t="s">
        <v>41</v>
      </c>
      <c r="I662" t="s">
        <v>42</v>
      </c>
      <c r="J662" t="s">
        <v>27</v>
      </c>
      <c r="K662">
        <v>2</v>
      </c>
      <c r="L662">
        <v>301.62</v>
      </c>
      <c r="M662" t="s">
        <v>28</v>
      </c>
      <c r="N662">
        <v>38</v>
      </c>
      <c r="O662" s="1">
        <v>45700</v>
      </c>
      <c r="P662" s="8" t="str">
        <f t="shared" si="10"/>
        <v>Feb</v>
      </c>
      <c r="Q662">
        <v>388</v>
      </c>
      <c r="R662" t="s">
        <v>29</v>
      </c>
      <c r="S662" s="7">
        <v>3</v>
      </c>
      <c r="T662" s="1">
        <v>45716</v>
      </c>
      <c r="U662" t="s">
        <v>30</v>
      </c>
    </row>
    <row r="663" spans="1:21" x14ac:dyDescent="0.35">
      <c r="A663" t="s">
        <v>1376</v>
      </c>
      <c r="B663" t="s">
        <v>38</v>
      </c>
      <c r="C663" t="s">
        <v>82</v>
      </c>
      <c r="D663" t="s">
        <v>32</v>
      </c>
      <c r="E663" s="1">
        <v>45241</v>
      </c>
      <c r="F663" t="s">
        <v>1377</v>
      </c>
      <c r="G663" s="1">
        <v>45237</v>
      </c>
      <c r="H663" t="s">
        <v>25</v>
      </c>
      <c r="I663" t="s">
        <v>26</v>
      </c>
      <c r="J663" t="s">
        <v>64</v>
      </c>
      <c r="K663">
        <v>4</v>
      </c>
      <c r="L663">
        <v>728.89</v>
      </c>
      <c r="M663" t="s">
        <v>28</v>
      </c>
      <c r="N663">
        <v>21</v>
      </c>
      <c r="O663" s="1">
        <v>45820</v>
      </c>
      <c r="P663" s="8" t="str">
        <f t="shared" si="10"/>
        <v>Jun</v>
      </c>
      <c r="Q663">
        <v>168</v>
      </c>
      <c r="R663" t="s">
        <v>29</v>
      </c>
      <c r="S663" s="7">
        <v>3</v>
      </c>
      <c r="T663" s="1">
        <v>45856</v>
      </c>
      <c r="U663" t="s">
        <v>30</v>
      </c>
    </row>
    <row r="664" spans="1:21" x14ac:dyDescent="0.35">
      <c r="A664" t="s">
        <v>1378</v>
      </c>
      <c r="B664" t="s">
        <v>21</v>
      </c>
      <c r="C664" t="s">
        <v>82</v>
      </c>
      <c r="D664" t="s">
        <v>77</v>
      </c>
      <c r="E664" s="1">
        <v>45547</v>
      </c>
      <c r="F664" t="s">
        <v>1379</v>
      </c>
      <c r="G664" s="1">
        <v>45237</v>
      </c>
      <c r="H664" t="s">
        <v>34</v>
      </c>
      <c r="I664" t="s">
        <v>42</v>
      </c>
      <c r="J664" t="s">
        <v>59</v>
      </c>
      <c r="K664">
        <v>2</v>
      </c>
      <c r="L664">
        <v>483.3</v>
      </c>
      <c r="M664" t="s">
        <v>50</v>
      </c>
      <c r="N664">
        <v>35</v>
      </c>
      <c r="O664" s="1">
        <v>45858</v>
      </c>
      <c r="P664" s="8" t="str">
        <f t="shared" si="10"/>
        <v>Jul</v>
      </c>
      <c r="Q664">
        <v>163</v>
      </c>
      <c r="R664" t="s">
        <v>43</v>
      </c>
      <c r="S664" s="7">
        <v>1</v>
      </c>
      <c r="T664" s="1">
        <v>45775</v>
      </c>
      <c r="U664" t="s">
        <v>36</v>
      </c>
    </row>
    <row r="665" spans="1:21" x14ac:dyDescent="0.35">
      <c r="A665" t="s">
        <v>1380</v>
      </c>
      <c r="B665" t="s">
        <v>38</v>
      </c>
      <c r="C665" t="s">
        <v>82</v>
      </c>
      <c r="D665" t="s">
        <v>77</v>
      </c>
      <c r="E665" s="1">
        <v>45740</v>
      </c>
      <c r="F665" t="s">
        <v>1381</v>
      </c>
      <c r="G665" s="1">
        <v>45237</v>
      </c>
      <c r="H665" t="s">
        <v>47</v>
      </c>
      <c r="I665" t="s">
        <v>48</v>
      </c>
      <c r="J665" t="s">
        <v>27</v>
      </c>
      <c r="K665">
        <v>2</v>
      </c>
      <c r="L665">
        <v>1240.23</v>
      </c>
      <c r="M665" t="s">
        <v>50</v>
      </c>
      <c r="N665">
        <v>8</v>
      </c>
      <c r="O665" s="1">
        <v>45726</v>
      </c>
      <c r="P665" s="8" t="str">
        <f t="shared" si="10"/>
        <v>Mar</v>
      </c>
      <c r="Q665">
        <v>121</v>
      </c>
      <c r="R665" t="s">
        <v>43</v>
      </c>
      <c r="S665" s="7">
        <v>3</v>
      </c>
      <c r="T665" s="1">
        <v>45597</v>
      </c>
      <c r="U665" t="s">
        <v>30</v>
      </c>
    </row>
    <row r="666" spans="1:21" x14ac:dyDescent="0.35">
      <c r="A666" t="s">
        <v>1382</v>
      </c>
      <c r="B666" t="s">
        <v>38</v>
      </c>
      <c r="C666" t="s">
        <v>82</v>
      </c>
      <c r="D666" t="s">
        <v>23</v>
      </c>
      <c r="E666" s="1">
        <v>45614</v>
      </c>
      <c r="F666" t="s">
        <v>1383</v>
      </c>
      <c r="G666" s="1">
        <v>45237</v>
      </c>
      <c r="H666" t="s">
        <v>58</v>
      </c>
      <c r="I666" t="s">
        <v>42</v>
      </c>
      <c r="J666" t="s">
        <v>67</v>
      </c>
      <c r="K666">
        <v>1</v>
      </c>
      <c r="L666">
        <v>1254.7</v>
      </c>
      <c r="M666" t="s">
        <v>50</v>
      </c>
      <c r="N666">
        <v>32</v>
      </c>
      <c r="O666" s="1">
        <v>45660</v>
      </c>
      <c r="P666" s="8" t="str">
        <f t="shared" si="10"/>
        <v>Jan</v>
      </c>
      <c r="Q666">
        <v>145</v>
      </c>
      <c r="R666" t="s">
        <v>29</v>
      </c>
      <c r="S666" s="7">
        <v>2</v>
      </c>
      <c r="T666" s="1">
        <v>45562</v>
      </c>
      <c r="U666" t="s">
        <v>36</v>
      </c>
    </row>
    <row r="667" spans="1:21" x14ac:dyDescent="0.35">
      <c r="A667" t="s">
        <v>1384</v>
      </c>
      <c r="B667" t="s">
        <v>21</v>
      </c>
      <c r="C667" t="s">
        <v>82</v>
      </c>
      <c r="D667" t="s">
        <v>32</v>
      </c>
      <c r="E667" s="1">
        <v>45380</v>
      </c>
      <c r="F667" t="s">
        <v>1385</v>
      </c>
      <c r="G667" s="1">
        <v>45237</v>
      </c>
      <c r="H667" t="s">
        <v>41</v>
      </c>
      <c r="I667" t="s">
        <v>63</v>
      </c>
      <c r="J667" t="s">
        <v>59</v>
      </c>
      <c r="K667">
        <v>3</v>
      </c>
      <c r="L667">
        <v>570.02</v>
      </c>
      <c r="M667" t="s">
        <v>50</v>
      </c>
      <c r="N667">
        <v>43</v>
      </c>
      <c r="O667" s="1">
        <v>45627</v>
      </c>
      <c r="P667" s="8" t="str">
        <f t="shared" si="10"/>
        <v>Dec</v>
      </c>
      <c r="Q667">
        <v>85</v>
      </c>
      <c r="R667" t="s">
        <v>43</v>
      </c>
      <c r="S667" s="7">
        <v>1</v>
      </c>
      <c r="T667" s="1">
        <v>45556</v>
      </c>
      <c r="U667" t="s">
        <v>36</v>
      </c>
    </row>
    <row r="668" spans="1:21" x14ac:dyDescent="0.35">
      <c r="A668" t="s">
        <v>1386</v>
      </c>
      <c r="B668" t="s">
        <v>38</v>
      </c>
      <c r="C668" t="s">
        <v>82</v>
      </c>
      <c r="D668" t="s">
        <v>56</v>
      </c>
      <c r="E668" s="1">
        <v>45827</v>
      </c>
      <c r="F668" t="s">
        <v>1387</v>
      </c>
      <c r="G668" s="1">
        <v>45238</v>
      </c>
      <c r="H668" t="s">
        <v>58</v>
      </c>
      <c r="I668" t="s">
        <v>48</v>
      </c>
      <c r="J668" t="s">
        <v>64</v>
      </c>
      <c r="K668">
        <v>3</v>
      </c>
      <c r="L668">
        <v>355.37</v>
      </c>
      <c r="M668" t="s">
        <v>35</v>
      </c>
      <c r="N668">
        <v>34</v>
      </c>
      <c r="O668" s="1">
        <v>45551</v>
      </c>
      <c r="P668" s="8" t="str">
        <f t="shared" si="10"/>
        <v>Sep</v>
      </c>
      <c r="Q668">
        <v>214</v>
      </c>
      <c r="R668" t="s">
        <v>43</v>
      </c>
      <c r="S668" s="7">
        <v>3</v>
      </c>
      <c r="T668" s="1">
        <v>45528</v>
      </c>
      <c r="U668" t="s">
        <v>60</v>
      </c>
    </row>
    <row r="669" spans="1:21" x14ac:dyDescent="0.35">
      <c r="A669" t="s">
        <v>1388</v>
      </c>
      <c r="B669" t="s">
        <v>45</v>
      </c>
      <c r="C669" t="s">
        <v>82</v>
      </c>
      <c r="D669" t="s">
        <v>23</v>
      </c>
      <c r="E669" s="1">
        <v>45555</v>
      </c>
      <c r="F669" t="s">
        <v>1389</v>
      </c>
      <c r="G669" s="1">
        <v>45238</v>
      </c>
      <c r="H669" t="s">
        <v>58</v>
      </c>
      <c r="I669" t="s">
        <v>63</v>
      </c>
      <c r="J669" t="s">
        <v>49</v>
      </c>
      <c r="K669">
        <v>1</v>
      </c>
      <c r="L669">
        <v>1104.67</v>
      </c>
      <c r="M669" t="s">
        <v>50</v>
      </c>
      <c r="N669">
        <v>19</v>
      </c>
      <c r="O669" s="1">
        <v>45858</v>
      </c>
      <c r="P669" s="8" t="str">
        <f t="shared" si="10"/>
        <v>Jul</v>
      </c>
      <c r="Q669">
        <v>451</v>
      </c>
      <c r="R669" t="s">
        <v>43</v>
      </c>
      <c r="S669" s="7">
        <v>3</v>
      </c>
      <c r="T669" s="1">
        <v>45660</v>
      </c>
      <c r="U669" t="s">
        <v>36</v>
      </c>
    </row>
    <row r="670" spans="1:21" x14ac:dyDescent="0.35">
      <c r="A670" t="s">
        <v>1390</v>
      </c>
      <c r="B670" t="s">
        <v>45</v>
      </c>
      <c r="C670" t="s">
        <v>22</v>
      </c>
      <c r="D670" t="s">
        <v>23</v>
      </c>
      <c r="E670" s="1">
        <v>45463</v>
      </c>
      <c r="F670" t="s">
        <v>1391</v>
      </c>
      <c r="G670" s="1">
        <v>45238</v>
      </c>
      <c r="H670" t="s">
        <v>58</v>
      </c>
      <c r="I670" t="s">
        <v>42</v>
      </c>
      <c r="J670" t="s">
        <v>27</v>
      </c>
      <c r="K670">
        <v>5</v>
      </c>
      <c r="L670">
        <v>573.4</v>
      </c>
      <c r="M670" t="s">
        <v>50</v>
      </c>
      <c r="N670">
        <v>49</v>
      </c>
      <c r="O670" s="1">
        <v>45702</v>
      </c>
      <c r="P670" s="8" t="str">
        <f t="shared" si="10"/>
        <v>Feb</v>
      </c>
      <c r="Q670">
        <v>416</v>
      </c>
      <c r="R670" t="s">
        <v>29</v>
      </c>
      <c r="S670" s="7">
        <v>1</v>
      </c>
      <c r="T670" s="1">
        <v>45573</v>
      </c>
      <c r="U670" t="s">
        <v>36</v>
      </c>
    </row>
    <row r="671" spans="1:21" x14ac:dyDescent="0.35">
      <c r="A671" t="s">
        <v>1392</v>
      </c>
      <c r="B671" t="s">
        <v>45</v>
      </c>
      <c r="C671" t="s">
        <v>39</v>
      </c>
      <c r="D671" t="s">
        <v>23</v>
      </c>
      <c r="E671" s="1">
        <v>45453</v>
      </c>
      <c r="F671" t="s">
        <v>1393</v>
      </c>
      <c r="G671" s="1">
        <v>45238</v>
      </c>
      <c r="H671" t="s">
        <v>58</v>
      </c>
      <c r="I671" t="s">
        <v>54</v>
      </c>
      <c r="J671" t="s">
        <v>67</v>
      </c>
      <c r="K671">
        <v>5</v>
      </c>
      <c r="L671">
        <v>327.79</v>
      </c>
      <c r="M671" t="s">
        <v>28</v>
      </c>
      <c r="N671">
        <v>17</v>
      </c>
      <c r="O671" s="1">
        <v>45530</v>
      </c>
      <c r="P671" s="8" t="str">
        <f t="shared" si="10"/>
        <v>Aug</v>
      </c>
      <c r="Q671">
        <v>80</v>
      </c>
      <c r="R671" t="s">
        <v>43</v>
      </c>
      <c r="S671" s="7">
        <v>1</v>
      </c>
      <c r="T671" s="1">
        <v>45562</v>
      </c>
      <c r="U671" t="s">
        <v>60</v>
      </c>
    </row>
    <row r="672" spans="1:21" x14ac:dyDescent="0.35">
      <c r="A672" t="s">
        <v>1394</v>
      </c>
      <c r="B672" t="s">
        <v>45</v>
      </c>
      <c r="C672" t="s">
        <v>22</v>
      </c>
      <c r="D672" t="s">
        <v>77</v>
      </c>
      <c r="E672" s="1">
        <v>45455</v>
      </c>
      <c r="F672" t="s">
        <v>1395</v>
      </c>
      <c r="G672" s="1">
        <v>45238</v>
      </c>
      <c r="H672" t="s">
        <v>41</v>
      </c>
      <c r="I672" t="s">
        <v>63</v>
      </c>
      <c r="J672" t="s">
        <v>49</v>
      </c>
      <c r="K672">
        <v>5</v>
      </c>
      <c r="L672">
        <v>1403.58</v>
      </c>
      <c r="M672" t="s">
        <v>35</v>
      </c>
      <c r="N672">
        <v>13</v>
      </c>
      <c r="O672" s="1">
        <v>45643</v>
      </c>
      <c r="P672" s="8" t="str">
        <f t="shared" si="10"/>
        <v>Dec</v>
      </c>
      <c r="Q672">
        <v>298</v>
      </c>
      <c r="R672" t="s">
        <v>29</v>
      </c>
      <c r="S672" s="7">
        <v>4</v>
      </c>
      <c r="T672" s="1">
        <v>45598</v>
      </c>
      <c r="U672" t="s">
        <v>36</v>
      </c>
    </row>
    <row r="673" spans="1:21" x14ac:dyDescent="0.35">
      <c r="A673" t="s">
        <v>1396</v>
      </c>
      <c r="B673" t="s">
        <v>21</v>
      </c>
      <c r="C673" t="s">
        <v>39</v>
      </c>
      <c r="D673" t="s">
        <v>56</v>
      </c>
      <c r="E673" s="1">
        <v>45389</v>
      </c>
      <c r="F673" t="s">
        <v>1397</v>
      </c>
      <c r="G673" s="1">
        <v>45238</v>
      </c>
      <c r="H673" t="s">
        <v>41</v>
      </c>
      <c r="I673" t="s">
        <v>48</v>
      </c>
      <c r="J673" t="s">
        <v>49</v>
      </c>
      <c r="K673">
        <v>1</v>
      </c>
      <c r="L673">
        <v>1483.22</v>
      </c>
      <c r="M673" t="s">
        <v>35</v>
      </c>
      <c r="N673">
        <v>37</v>
      </c>
      <c r="O673" s="1">
        <v>45728</v>
      </c>
      <c r="P673" s="8" t="str">
        <f t="shared" si="10"/>
        <v>Mar</v>
      </c>
      <c r="Q673">
        <v>379</v>
      </c>
      <c r="R673" t="s">
        <v>29</v>
      </c>
      <c r="S673" s="7">
        <v>3</v>
      </c>
      <c r="T673" s="1">
        <v>45764</v>
      </c>
      <c r="U673" t="s">
        <v>60</v>
      </c>
    </row>
    <row r="674" spans="1:21" x14ac:dyDescent="0.35">
      <c r="A674" t="s">
        <v>1398</v>
      </c>
      <c r="B674" t="s">
        <v>38</v>
      </c>
      <c r="C674" t="s">
        <v>22</v>
      </c>
      <c r="D674" t="s">
        <v>23</v>
      </c>
      <c r="E674" s="1">
        <v>45853</v>
      </c>
      <c r="F674" t="s">
        <v>1399</v>
      </c>
      <c r="G674" s="1">
        <v>45238</v>
      </c>
      <c r="H674" t="s">
        <v>47</v>
      </c>
      <c r="I674" t="s">
        <v>54</v>
      </c>
      <c r="J674" t="s">
        <v>67</v>
      </c>
      <c r="K674">
        <v>5</v>
      </c>
      <c r="L674">
        <v>678.51</v>
      </c>
      <c r="M674" t="s">
        <v>35</v>
      </c>
      <c r="N674">
        <v>24</v>
      </c>
      <c r="O674" s="1">
        <v>45778</v>
      </c>
      <c r="P674" s="8" t="str">
        <f t="shared" si="10"/>
        <v>May</v>
      </c>
      <c r="Q674">
        <v>254</v>
      </c>
      <c r="R674" t="s">
        <v>29</v>
      </c>
      <c r="S674" s="7">
        <v>3</v>
      </c>
      <c r="T674" s="1">
        <v>45765</v>
      </c>
      <c r="U674" t="s">
        <v>30</v>
      </c>
    </row>
    <row r="675" spans="1:21" x14ac:dyDescent="0.35">
      <c r="A675" t="s">
        <v>1400</v>
      </c>
      <c r="B675" t="s">
        <v>21</v>
      </c>
      <c r="C675" t="s">
        <v>82</v>
      </c>
      <c r="D675" t="s">
        <v>77</v>
      </c>
      <c r="E675" s="1">
        <v>45724</v>
      </c>
      <c r="F675" t="s">
        <v>1401</v>
      </c>
      <c r="G675" s="1">
        <v>45238</v>
      </c>
      <c r="H675" t="s">
        <v>25</v>
      </c>
      <c r="I675" t="s">
        <v>42</v>
      </c>
      <c r="J675" t="s">
        <v>59</v>
      </c>
      <c r="K675">
        <v>3</v>
      </c>
      <c r="L675">
        <v>933.86</v>
      </c>
      <c r="M675" t="s">
        <v>50</v>
      </c>
      <c r="N675">
        <v>15</v>
      </c>
      <c r="O675" s="1">
        <v>45624</v>
      </c>
      <c r="P675" s="8" t="str">
        <f t="shared" si="10"/>
        <v>Nov</v>
      </c>
      <c r="Q675">
        <v>430</v>
      </c>
      <c r="R675" t="s">
        <v>43</v>
      </c>
      <c r="S675" s="7">
        <v>3</v>
      </c>
      <c r="T675" s="1">
        <v>45837</v>
      </c>
      <c r="U675" t="s">
        <v>30</v>
      </c>
    </row>
    <row r="676" spans="1:21" x14ac:dyDescent="0.35">
      <c r="A676" t="s">
        <v>1402</v>
      </c>
      <c r="B676" t="s">
        <v>21</v>
      </c>
      <c r="C676" t="s">
        <v>82</v>
      </c>
      <c r="D676" t="s">
        <v>32</v>
      </c>
      <c r="E676" s="1">
        <v>45666</v>
      </c>
      <c r="F676" t="s">
        <v>1403</v>
      </c>
      <c r="G676" s="1">
        <v>45238</v>
      </c>
      <c r="H676" t="s">
        <v>34</v>
      </c>
      <c r="I676" t="s">
        <v>42</v>
      </c>
      <c r="J676" t="s">
        <v>64</v>
      </c>
      <c r="K676">
        <v>5</v>
      </c>
      <c r="L676">
        <v>1100.8800000000001</v>
      </c>
      <c r="M676" t="s">
        <v>35</v>
      </c>
      <c r="N676">
        <v>42</v>
      </c>
      <c r="O676" s="1">
        <v>45769</v>
      </c>
      <c r="P676" s="8" t="str">
        <f t="shared" si="10"/>
        <v>Apr</v>
      </c>
      <c r="Q676">
        <v>52</v>
      </c>
      <c r="R676" t="s">
        <v>43</v>
      </c>
      <c r="S676" s="7">
        <v>1</v>
      </c>
      <c r="T676" s="1">
        <v>45706</v>
      </c>
      <c r="U676" t="s">
        <v>60</v>
      </c>
    </row>
    <row r="677" spans="1:21" x14ac:dyDescent="0.35">
      <c r="A677" t="s">
        <v>1404</v>
      </c>
      <c r="B677" t="s">
        <v>38</v>
      </c>
      <c r="C677" t="s">
        <v>82</v>
      </c>
      <c r="D677" t="s">
        <v>23</v>
      </c>
      <c r="E677" s="1">
        <v>45166</v>
      </c>
      <c r="F677" t="s">
        <v>1405</v>
      </c>
      <c r="G677" s="1">
        <v>45238</v>
      </c>
      <c r="H677" t="s">
        <v>47</v>
      </c>
      <c r="I677" t="s">
        <v>26</v>
      </c>
      <c r="J677" t="s">
        <v>67</v>
      </c>
      <c r="K677">
        <v>2</v>
      </c>
      <c r="L677">
        <v>350.02</v>
      </c>
      <c r="M677" t="s">
        <v>50</v>
      </c>
      <c r="N677">
        <v>19</v>
      </c>
      <c r="O677" s="1">
        <v>45854</v>
      </c>
      <c r="P677" s="8" t="str">
        <f t="shared" si="10"/>
        <v>Jul</v>
      </c>
      <c r="Q677">
        <v>372</v>
      </c>
      <c r="R677" t="s">
        <v>43</v>
      </c>
      <c r="S677" s="7">
        <v>1</v>
      </c>
      <c r="T677" s="1">
        <v>45733</v>
      </c>
      <c r="U677" t="s">
        <v>36</v>
      </c>
    </row>
    <row r="678" spans="1:21" x14ac:dyDescent="0.35">
      <c r="A678" t="s">
        <v>1406</v>
      </c>
      <c r="B678" t="s">
        <v>38</v>
      </c>
      <c r="C678" t="s">
        <v>82</v>
      </c>
      <c r="D678" t="s">
        <v>52</v>
      </c>
      <c r="E678" s="1">
        <v>45427</v>
      </c>
      <c r="F678" t="s">
        <v>1407</v>
      </c>
      <c r="G678" s="1">
        <v>45239</v>
      </c>
      <c r="H678" t="s">
        <v>25</v>
      </c>
      <c r="I678" t="s">
        <v>54</v>
      </c>
      <c r="J678" t="s">
        <v>27</v>
      </c>
      <c r="K678">
        <v>3</v>
      </c>
      <c r="L678">
        <v>422.25</v>
      </c>
      <c r="M678" t="s">
        <v>50</v>
      </c>
      <c r="N678">
        <v>49</v>
      </c>
      <c r="O678" s="1">
        <v>45662</v>
      </c>
      <c r="P678" s="8" t="str">
        <f t="shared" si="10"/>
        <v>Jan</v>
      </c>
      <c r="Q678">
        <v>122</v>
      </c>
      <c r="R678" t="s">
        <v>43</v>
      </c>
      <c r="S678" s="7">
        <v>3</v>
      </c>
      <c r="T678" s="1">
        <v>45858</v>
      </c>
      <c r="U678" t="s">
        <v>30</v>
      </c>
    </row>
    <row r="679" spans="1:21" x14ac:dyDescent="0.35">
      <c r="A679" t="s">
        <v>1408</v>
      </c>
      <c r="B679" t="s">
        <v>45</v>
      </c>
      <c r="C679" t="s">
        <v>82</v>
      </c>
      <c r="D679" t="s">
        <v>32</v>
      </c>
      <c r="E679" s="1">
        <v>45230</v>
      </c>
      <c r="F679" t="s">
        <v>1409</v>
      </c>
      <c r="G679" s="1">
        <v>45239</v>
      </c>
      <c r="H679" t="s">
        <v>41</v>
      </c>
      <c r="I679" t="s">
        <v>26</v>
      </c>
      <c r="J679" t="s">
        <v>27</v>
      </c>
      <c r="K679">
        <v>4</v>
      </c>
      <c r="L679">
        <v>385.2</v>
      </c>
      <c r="M679" t="s">
        <v>50</v>
      </c>
      <c r="N679">
        <v>28</v>
      </c>
      <c r="O679" s="1">
        <v>45650</v>
      </c>
      <c r="P679" s="8" t="str">
        <f t="shared" si="10"/>
        <v>Dec</v>
      </c>
      <c r="Q679">
        <v>445</v>
      </c>
      <c r="R679" t="s">
        <v>43</v>
      </c>
      <c r="S679" s="7">
        <v>2</v>
      </c>
      <c r="T679" s="1">
        <v>45679</v>
      </c>
      <c r="U679" t="s">
        <v>60</v>
      </c>
    </row>
    <row r="680" spans="1:21" x14ac:dyDescent="0.35">
      <c r="A680" t="s">
        <v>1410</v>
      </c>
      <c r="B680" t="s">
        <v>21</v>
      </c>
      <c r="C680" t="s">
        <v>82</v>
      </c>
      <c r="D680" t="s">
        <v>23</v>
      </c>
      <c r="E680" s="1">
        <v>45238</v>
      </c>
      <c r="F680" t="s">
        <v>1411</v>
      </c>
      <c r="G680" s="1">
        <v>45239</v>
      </c>
      <c r="H680" t="s">
        <v>25</v>
      </c>
      <c r="I680" t="s">
        <v>42</v>
      </c>
      <c r="J680" t="s">
        <v>64</v>
      </c>
      <c r="K680">
        <v>2</v>
      </c>
      <c r="L680">
        <v>825.05</v>
      </c>
      <c r="M680" t="s">
        <v>28</v>
      </c>
      <c r="N680">
        <v>49</v>
      </c>
      <c r="O680" s="1">
        <v>45870</v>
      </c>
      <c r="P680" s="8" t="str">
        <f t="shared" si="10"/>
        <v>Aug</v>
      </c>
      <c r="Q680">
        <v>302</v>
      </c>
      <c r="R680" t="s">
        <v>43</v>
      </c>
      <c r="S680" s="7">
        <v>5</v>
      </c>
      <c r="T680" s="1">
        <v>45755</v>
      </c>
      <c r="U680" t="s">
        <v>60</v>
      </c>
    </row>
    <row r="681" spans="1:21" x14ac:dyDescent="0.35">
      <c r="A681" t="s">
        <v>1412</v>
      </c>
      <c r="B681" t="s">
        <v>21</v>
      </c>
      <c r="C681" t="s">
        <v>22</v>
      </c>
      <c r="D681" t="s">
        <v>56</v>
      </c>
      <c r="E681" s="1">
        <v>45312</v>
      </c>
      <c r="F681" t="s">
        <v>1413</v>
      </c>
      <c r="G681" s="1">
        <v>45239</v>
      </c>
      <c r="H681" t="s">
        <v>58</v>
      </c>
      <c r="I681" t="s">
        <v>26</v>
      </c>
      <c r="J681" t="s">
        <v>27</v>
      </c>
      <c r="K681">
        <v>4</v>
      </c>
      <c r="L681">
        <v>1432.29</v>
      </c>
      <c r="M681" t="s">
        <v>28</v>
      </c>
      <c r="N681">
        <v>34</v>
      </c>
      <c r="O681" s="1">
        <v>45606</v>
      </c>
      <c r="P681" s="8" t="str">
        <f t="shared" si="10"/>
        <v>Nov</v>
      </c>
      <c r="Q681">
        <v>199</v>
      </c>
      <c r="R681" t="s">
        <v>43</v>
      </c>
      <c r="S681" s="7">
        <v>4</v>
      </c>
      <c r="T681" s="1">
        <v>45845</v>
      </c>
      <c r="U681" t="s">
        <v>60</v>
      </c>
    </row>
    <row r="682" spans="1:21" x14ac:dyDescent="0.35">
      <c r="A682" t="s">
        <v>1414</v>
      </c>
      <c r="B682" t="s">
        <v>45</v>
      </c>
      <c r="C682" t="s">
        <v>39</v>
      </c>
      <c r="D682" t="s">
        <v>32</v>
      </c>
      <c r="E682" s="1">
        <v>45487</v>
      </c>
      <c r="F682" t="s">
        <v>1415</v>
      </c>
      <c r="G682" s="1">
        <v>45239</v>
      </c>
      <c r="H682" t="s">
        <v>47</v>
      </c>
      <c r="I682" t="s">
        <v>48</v>
      </c>
      <c r="J682" t="s">
        <v>67</v>
      </c>
      <c r="K682">
        <v>1</v>
      </c>
      <c r="L682">
        <v>820.43</v>
      </c>
      <c r="M682" t="s">
        <v>50</v>
      </c>
      <c r="N682">
        <v>12</v>
      </c>
      <c r="O682" s="1">
        <v>45562</v>
      </c>
      <c r="P682" s="8" t="str">
        <f t="shared" si="10"/>
        <v>Sep</v>
      </c>
      <c r="Q682">
        <v>156</v>
      </c>
      <c r="R682" t="s">
        <v>43</v>
      </c>
      <c r="S682" s="7">
        <v>3</v>
      </c>
      <c r="T682" s="1">
        <v>45658</v>
      </c>
      <c r="U682" t="s">
        <v>30</v>
      </c>
    </row>
    <row r="683" spans="1:21" x14ac:dyDescent="0.35">
      <c r="A683" t="s">
        <v>1416</v>
      </c>
      <c r="B683" t="s">
        <v>45</v>
      </c>
      <c r="C683" t="s">
        <v>22</v>
      </c>
      <c r="D683" t="s">
        <v>77</v>
      </c>
      <c r="E683" s="1">
        <v>45248</v>
      </c>
      <c r="F683" t="s">
        <v>1417</v>
      </c>
      <c r="G683" s="1">
        <v>45239</v>
      </c>
      <c r="H683" t="s">
        <v>47</v>
      </c>
      <c r="I683" t="s">
        <v>42</v>
      </c>
      <c r="J683" t="s">
        <v>64</v>
      </c>
      <c r="K683">
        <v>1</v>
      </c>
      <c r="L683">
        <v>638.41</v>
      </c>
      <c r="M683" t="s">
        <v>35</v>
      </c>
      <c r="N683">
        <v>44</v>
      </c>
      <c r="O683" s="1">
        <v>45746</v>
      </c>
      <c r="P683" s="8" t="str">
        <f t="shared" si="10"/>
        <v>Mar</v>
      </c>
      <c r="Q683">
        <v>292</v>
      </c>
      <c r="R683" t="s">
        <v>29</v>
      </c>
      <c r="S683" s="7">
        <v>3</v>
      </c>
      <c r="T683" s="1">
        <v>45655</v>
      </c>
      <c r="U683" t="s">
        <v>30</v>
      </c>
    </row>
    <row r="684" spans="1:21" x14ac:dyDescent="0.35">
      <c r="A684" t="s">
        <v>1418</v>
      </c>
      <c r="B684" t="s">
        <v>38</v>
      </c>
      <c r="C684" t="s">
        <v>22</v>
      </c>
      <c r="D684" t="s">
        <v>32</v>
      </c>
      <c r="E684" s="1">
        <v>45622</v>
      </c>
      <c r="F684" t="s">
        <v>1419</v>
      </c>
      <c r="G684" s="1">
        <v>45239</v>
      </c>
      <c r="H684" t="s">
        <v>25</v>
      </c>
      <c r="I684" t="s">
        <v>48</v>
      </c>
      <c r="J684" t="s">
        <v>59</v>
      </c>
      <c r="K684">
        <v>1</v>
      </c>
      <c r="L684">
        <v>1411.28</v>
      </c>
      <c r="M684" t="s">
        <v>35</v>
      </c>
      <c r="N684">
        <v>17</v>
      </c>
      <c r="O684" s="1">
        <v>45624</v>
      </c>
      <c r="P684" s="8" t="str">
        <f t="shared" si="10"/>
        <v>Nov</v>
      </c>
      <c r="Q684">
        <v>313</v>
      </c>
      <c r="R684" t="s">
        <v>29</v>
      </c>
      <c r="S684" s="7">
        <v>5</v>
      </c>
      <c r="T684" s="1">
        <v>45703</v>
      </c>
      <c r="U684" t="s">
        <v>36</v>
      </c>
    </row>
    <row r="685" spans="1:21" x14ac:dyDescent="0.35">
      <c r="A685" t="s">
        <v>1420</v>
      </c>
      <c r="B685" t="s">
        <v>21</v>
      </c>
      <c r="C685" t="s">
        <v>22</v>
      </c>
      <c r="D685" t="s">
        <v>52</v>
      </c>
      <c r="E685" s="1">
        <v>45672</v>
      </c>
      <c r="F685" t="s">
        <v>1421</v>
      </c>
      <c r="G685" s="1">
        <v>45239</v>
      </c>
      <c r="H685" t="s">
        <v>25</v>
      </c>
      <c r="I685" t="s">
        <v>42</v>
      </c>
      <c r="J685" t="s">
        <v>59</v>
      </c>
      <c r="K685">
        <v>2</v>
      </c>
      <c r="L685">
        <v>1078.56</v>
      </c>
      <c r="M685" t="s">
        <v>35</v>
      </c>
      <c r="N685">
        <v>21</v>
      </c>
      <c r="O685" s="1">
        <v>45589</v>
      </c>
      <c r="P685" s="8" t="str">
        <f t="shared" si="10"/>
        <v>Oct</v>
      </c>
      <c r="Q685">
        <v>238</v>
      </c>
      <c r="R685" t="s">
        <v>29</v>
      </c>
      <c r="S685" s="7">
        <v>3</v>
      </c>
      <c r="T685" s="1">
        <v>45817</v>
      </c>
      <c r="U685" t="s">
        <v>30</v>
      </c>
    </row>
    <row r="686" spans="1:21" x14ac:dyDescent="0.35">
      <c r="A686" t="s">
        <v>1422</v>
      </c>
      <c r="B686" t="s">
        <v>21</v>
      </c>
      <c r="C686" t="s">
        <v>22</v>
      </c>
      <c r="D686" t="s">
        <v>32</v>
      </c>
      <c r="E686" s="1">
        <v>45504</v>
      </c>
      <c r="F686" t="s">
        <v>1423</v>
      </c>
      <c r="G686" s="1">
        <v>45240</v>
      </c>
      <c r="H686" t="s">
        <v>25</v>
      </c>
      <c r="I686" t="s">
        <v>42</v>
      </c>
      <c r="J686" t="s">
        <v>67</v>
      </c>
      <c r="K686">
        <v>1</v>
      </c>
      <c r="L686">
        <v>109.77</v>
      </c>
      <c r="M686" t="s">
        <v>28</v>
      </c>
      <c r="N686">
        <v>14</v>
      </c>
      <c r="O686" s="1">
        <v>45785</v>
      </c>
      <c r="P686" s="8" t="str">
        <f t="shared" si="10"/>
        <v>May</v>
      </c>
      <c r="Q686">
        <v>174</v>
      </c>
      <c r="R686" t="s">
        <v>29</v>
      </c>
      <c r="S686" s="7">
        <v>3</v>
      </c>
      <c r="T686" s="1">
        <v>45836</v>
      </c>
      <c r="U686" t="s">
        <v>30</v>
      </c>
    </row>
    <row r="687" spans="1:21" x14ac:dyDescent="0.35">
      <c r="A687" t="s">
        <v>1424</v>
      </c>
      <c r="B687" t="s">
        <v>45</v>
      </c>
      <c r="C687" t="s">
        <v>22</v>
      </c>
      <c r="D687" t="s">
        <v>32</v>
      </c>
      <c r="E687" s="1">
        <v>45840</v>
      </c>
      <c r="F687" t="s">
        <v>1425</v>
      </c>
      <c r="G687" s="1">
        <v>45240</v>
      </c>
      <c r="H687" t="s">
        <v>41</v>
      </c>
      <c r="I687" t="s">
        <v>48</v>
      </c>
      <c r="J687" t="s">
        <v>49</v>
      </c>
      <c r="K687">
        <v>5</v>
      </c>
      <c r="L687">
        <v>755.69</v>
      </c>
      <c r="M687" t="s">
        <v>28</v>
      </c>
      <c r="N687">
        <v>6</v>
      </c>
      <c r="O687" s="1">
        <v>45642</v>
      </c>
      <c r="P687" s="8" t="str">
        <f t="shared" si="10"/>
        <v>Dec</v>
      </c>
      <c r="Q687">
        <v>185</v>
      </c>
      <c r="R687" t="s">
        <v>43</v>
      </c>
      <c r="S687" s="7">
        <v>1</v>
      </c>
      <c r="T687" s="1">
        <v>45605</v>
      </c>
      <c r="U687" t="s">
        <v>36</v>
      </c>
    </row>
    <row r="688" spans="1:21" x14ac:dyDescent="0.35">
      <c r="A688" t="s">
        <v>1426</v>
      </c>
      <c r="B688" t="s">
        <v>21</v>
      </c>
      <c r="C688" t="s">
        <v>39</v>
      </c>
      <c r="D688" t="s">
        <v>23</v>
      </c>
      <c r="E688" s="1">
        <v>45801</v>
      </c>
      <c r="F688" t="s">
        <v>1427</v>
      </c>
      <c r="G688" s="1">
        <v>45240</v>
      </c>
      <c r="H688" t="s">
        <v>41</v>
      </c>
      <c r="I688" t="s">
        <v>26</v>
      </c>
      <c r="J688" t="s">
        <v>67</v>
      </c>
      <c r="K688">
        <v>2</v>
      </c>
      <c r="L688">
        <v>480.79</v>
      </c>
      <c r="M688" t="s">
        <v>50</v>
      </c>
      <c r="N688">
        <v>30</v>
      </c>
      <c r="O688" s="1">
        <v>45803</v>
      </c>
      <c r="P688" s="8" t="str">
        <f t="shared" si="10"/>
        <v>May</v>
      </c>
      <c r="Q688">
        <v>82</v>
      </c>
      <c r="R688" t="s">
        <v>29</v>
      </c>
      <c r="S688" s="7">
        <v>3</v>
      </c>
      <c r="T688" s="1">
        <v>45756</v>
      </c>
      <c r="U688" t="s">
        <v>30</v>
      </c>
    </row>
    <row r="689" spans="1:21" x14ac:dyDescent="0.35">
      <c r="A689" t="s">
        <v>1428</v>
      </c>
      <c r="B689" t="s">
        <v>45</v>
      </c>
      <c r="C689" t="s">
        <v>22</v>
      </c>
      <c r="D689" t="s">
        <v>32</v>
      </c>
      <c r="E689" s="1">
        <v>45429</v>
      </c>
      <c r="F689" t="s">
        <v>1429</v>
      </c>
      <c r="G689" s="1">
        <v>45240</v>
      </c>
      <c r="H689" t="s">
        <v>41</v>
      </c>
      <c r="I689" t="s">
        <v>42</v>
      </c>
      <c r="J689" t="s">
        <v>64</v>
      </c>
      <c r="K689">
        <v>4</v>
      </c>
      <c r="L689">
        <v>258</v>
      </c>
      <c r="M689" t="s">
        <v>35</v>
      </c>
      <c r="N689">
        <v>50</v>
      </c>
      <c r="O689" s="1">
        <v>45594</v>
      </c>
      <c r="P689" s="8" t="str">
        <f t="shared" si="10"/>
        <v>Oct</v>
      </c>
      <c r="Q689">
        <v>500</v>
      </c>
      <c r="R689" t="s">
        <v>29</v>
      </c>
      <c r="S689" s="7">
        <v>1</v>
      </c>
      <c r="T689" s="1">
        <v>45770</v>
      </c>
      <c r="U689" t="s">
        <v>60</v>
      </c>
    </row>
    <row r="690" spans="1:21" x14ac:dyDescent="0.35">
      <c r="A690" t="s">
        <v>1430</v>
      </c>
      <c r="B690" t="s">
        <v>45</v>
      </c>
      <c r="C690" t="s">
        <v>82</v>
      </c>
      <c r="D690" t="s">
        <v>52</v>
      </c>
      <c r="E690" s="1">
        <v>45189</v>
      </c>
      <c r="F690" t="s">
        <v>1431</v>
      </c>
      <c r="G690" s="1">
        <v>45240</v>
      </c>
      <c r="H690" t="s">
        <v>47</v>
      </c>
      <c r="I690" t="s">
        <v>48</v>
      </c>
      <c r="J690" t="s">
        <v>59</v>
      </c>
      <c r="K690">
        <v>4</v>
      </c>
      <c r="L690">
        <v>1171.3</v>
      </c>
      <c r="M690" t="s">
        <v>28</v>
      </c>
      <c r="N690">
        <v>13</v>
      </c>
      <c r="O690" s="1">
        <v>45883</v>
      </c>
      <c r="P690" s="8" t="str">
        <f t="shared" si="10"/>
        <v>Aug</v>
      </c>
      <c r="Q690">
        <v>364</v>
      </c>
      <c r="R690" t="s">
        <v>29</v>
      </c>
      <c r="S690" s="7">
        <v>3</v>
      </c>
      <c r="T690" s="1">
        <v>45550</v>
      </c>
      <c r="U690" t="s">
        <v>60</v>
      </c>
    </row>
    <row r="691" spans="1:21" x14ac:dyDescent="0.35">
      <c r="A691" t="s">
        <v>1432</v>
      </c>
      <c r="B691" t="s">
        <v>38</v>
      </c>
      <c r="C691" t="s">
        <v>39</v>
      </c>
      <c r="D691" t="s">
        <v>32</v>
      </c>
      <c r="E691" s="1">
        <v>45598</v>
      </c>
      <c r="F691" t="s">
        <v>1433</v>
      </c>
      <c r="G691" s="1">
        <v>45241</v>
      </c>
      <c r="H691" t="s">
        <v>34</v>
      </c>
      <c r="I691" t="s">
        <v>54</v>
      </c>
      <c r="J691" t="s">
        <v>49</v>
      </c>
      <c r="K691">
        <v>5</v>
      </c>
      <c r="L691">
        <v>1464.24</v>
      </c>
      <c r="M691" t="s">
        <v>35</v>
      </c>
      <c r="N691">
        <v>32</v>
      </c>
      <c r="O691" s="1">
        <v>45635</v>
      </c>
      <c r="P691" s="8" t="str">
        <f t="shared" si="10"/>
        <v>Dec</v>
      </c>
      <c r="Q691">
        <v>457</v>
      </c>
      <c r="R691" t="s">
        <v>29</v>
      </c>
      <c r="S691" s="7">
        <v>3</v>
      </c>
      <c r="T691" s="1">
        <v>45834</v>
      </c>
      <c r="U691" t="s">
        <v>30</v>
      </c>
    </row>
    <row r="692" spans="1:21" x14ac:dyDescent="0.35">
      <c r="A692" t="s">
        <v>1434</v>
      </c>
      <c r="B692" t="s">
        <v>45</v>
      </c>
      <c r="C692" t="s">
        <v>82</v>
      </c>
      <c r="D692" t="s">
        <v>23</v>
      </c>
      <c r="E692" s="1">
        <v>45841</v>
      </c>
      <c r="F692" t="s">
        <v>1435</v>
      </c>
      <c r="G692" s="1">
        <v>45241</v>
      </c>
      <c r="H692" t="s">
        <v>47</v>
      </c>
      <c r="I692" t="s">
        <v>42</v>
      </c>
      <c r="J692" t="s">
        <v>64</v>
      </c>
      <c r="K692">
        <v>5</v>
      </c>
      <c r="L692">
        <v>379.03</v>
      </c>
      <c r="M692" t="s">
        <v>50</v>
      </c>
      <c r="N692">
        <v>34</v>
      </c>
      <c r="O692" s="1">
        <v>45652</v>
      </c>
      <c r="P692" s="8" t="str">
        <f t="shared" si="10"/>
        <v>Dec</v>
      </c>
      <c r="Q692">
        <v>56</v>
      </c>
      <c r="R692" t="s">
        <v>43</v>
      </c>
      <c r="S692" s="7">
        <v>3</v>
      </c>
      <c r="T692" s="1">
        <v>45849</v>
      </c>
      <c r="U692" t="s">
        <v>60</v>
      </c>
    </row>
    <row r="693" spans="1:21" x14ac:dyDescent="0.35">
      <c r="A693" t="s">
        <v>1436</v>
      </c>
      <c r="B693" t="s">
        <v>21</v>
      </c>
      <c r="C693" t="s">
        <v>82</v>
      </c>
      <c r="D693" t="s">
        <v>77</v>
      </c>
      <c r="E693" s="1">
        <v>45217</v>
      </c>
      <c r="F693" t="s">
        <v>1437</v>
      </c>
      <c r="G693" s="1">
        <v>45241</v>
      </c>
      <c r="H693" t="s">
        <v>25</v>
      </c>
      <c r="I693" t="s">
        <v>54</v>
      </c>
      <c r="J693" t="s">
        <v>27</v>
      </c>
      <c r="K693">
        <v>2</v>
      </c>
      <c r="L693">
        <v>1080.99</v>
      </c>
      <c r="M693" t="s">
        <v>50</v>
      </c>
      <c r="N693">
        <v>45</v>
      </c>
      <c r="O693" s="1">
        <v>45682</v>
      </c>
      <c r="P693" s="8" t="str">
        <f t="shared" si="10"/>
        <v>Jan</v>
      </c>
      <c r="Q693">
        <v>416</v>
      </c>
      <c r="R693" t="s">
        <v>43</v>
      </c>
      <c r="S693" s="7">
        <v>2</v>
      </c>
      <c r="T693" s="1">
        <v>45692</v>
      </c>
      <c r="U693" t="s">
        <v>60</v>
      </c>
    </row>
    <row r="694" spans="1:21" x14ac:dyDescent="0.35">
      <c r="A694" t="s">
        <v>1438</v>
      </c>
      <c r="B694" t="s">
        <v>45</v>
      </c>
      <c r="C694" t="s">
        <v>82</v>
      </c>
      <c r="D694" t="s">
        <v>32</v>
      </c>
      <c r="E694" s="1">
        <v>45222</v>
      </c>
      <c r="F694" t="s">
        <v>1439</v>
      </c>
      <c r="G694" s="1">
        <v>45241</v>
      </c>
      <c r="H694" t="s">
        <v>34</v>
      </c>
      <c r="I694" t="s">
        <v>48</v>
      </c>
      <c r="J694" t="s">
        <v>67</v>
      </c>
      <c r="K694">
        <v>5</v>
      </c>
      <c r="L694">
        <v>1075.94</v>
      </c>
      <c r="M694" t="s">
        <v>28</v>
      </c>
      <c r="N694">
        <v>39</v>
      </c>
      <c r="O694" s="1">
        <v>45864</v>
      </c>
      <c r="P694" s="8" t="str">
        <f t="shared" si="10"/>
        <v>Jul</v>
      </c>
      <c r="Q694">
        <v>100</v>
      </c>
      <c r="R694" t="s">
        <v>29</v>
      </c>
      <c r="S694" s="7">
        <v>3</v>
      </c>
      <c r="T694" s="1">
        <v>45716</v>
      </c>
      <c r="U694" t="s">
        <v>60</v>
      </c>
    </row>
    <row r="695" spans="1:21" x14ac:dyDescent="0.35">
      <c r="A695" t="s">
        <v>1440</v>
      </c>
      <c r="B695" t="s">
        <v>21</v>
      </c>
      <c r="C695" t="s">
        <v>39</v>
      </c>
      <c r="D695" t="s">
        <v>32</v>
      </c>
      <c r="E695" s="1">
        <v>45262</v>
      </c>
      <c r="F695" t="s">
        <v>1441</v>
      </c>
      <c r="G695" s="1">
        <v>45241</v>
      </c>
      <c r="H695" t="s">
        <v>58</v>
      </c>
      <c r="I695" t="s">
        <v>48</v>
      </c>
      <c r="J695" t="s">
        <v>59</v>
      </c>
      <c r="K695">
        <v>2</v>
      </c>
      <c r="L695">
        <v>213.28</v>
      </c>
      <c r="M695" t="s">
        <v>28</v>
      </c>
      <c r="N695">
        <v>37</v>
      </c>
      <c r="O695" s="1">
        <v>45826</v>
      </c>
      <c r="P695" s="8" t="str">
        <f t="shared" si="10"/>
        <v>Jun</v>
      </c>
      <c r="Q695">
        <v>163</v>
      </c>
      <c r="R695" t="s">
        <v>43</v>
      </c>
      <c r="S695" s="7">
        <v>2</v>
      </c>
      <c r="T695" s="1">
        <v>45883</v>
      </c>
      <c r="U695" t="s">
        <v>60</v>
      </c>
    </row>
    <row r="696" spans="1:21" x14ac:dyDescent="0.35">
      <c r="A696" t="s">
        <v>1442</v>
      </c>
      <c r="B696" t="s">
        <v>21</v>
      </c>
      <c r="C696" t="s">
        <v>39</v>
      </c>
      <c r="D696" t="s">
        <v>32</v>
      </c>
      <c r="E696" s="1">
        <v>45817</v>
      </c>
      <c r="F696" t="s">
        <v>1443</v>
      </c>
      <c r="G696" s="1">
        <v>45241</v>
      </c>
      <c r="H696" t="s">
        <v>25</v>
      </c>
      <c r="I696" t="s">
        <v>54</v>
      </c>
      <c r="J696" t="s">
        <v>64</v>
      </c>
      <c r="K696">
        <v>2</v>
      </c>
      <c r="L696">
        <v>827.9</v>
      </c>
      <c r="M696" t="s">
        <v>35</v>
      </c>
      <c r="N696">
        <v>44</v>
      </c>
      <c r="O696" s="1">
        <v>45703</v>
      </c>
      <c r="P696" s="8" t="str">
        <f t="shared" si="10"/>
        <v>Feb</v>
      </c>
      <c r="Q696">
        <v>483</v>
      </c>
      <c r="R696" t="s">
        <v>29</v>
      </c>
      <c r="S696" s="7">
        <v>5</v>
      </c>
      <c r="T696" s="1">
        <v>45715</v>
      </c>
      <c r="U696" t="s">
        <v>60</v>
      </c>
    </row>
    <row r="697" spans="1:21" x14ac:dyDescent="0.35">
      <c r="A697" t="s">
        <v>1444</v>
      </c>
      <c r="B697" t="s">
        <v>45</v>
      </c>
      <c r="C697" t="s">
        <v>22</v>
      </c>
      <c r="D697" t="s">
        <v>32</v>
      </c>
      <c r="E697" s="1">
        <v>45337</v>
      </c>
      <c r="F697" t="s">
        <v>1445</v>
      </c>
      <c r="G697" s="1">
        <v>45241</v>
      </c>
      <c r="H697" t="s">
        <v>58</v>
      </c>
      <c r="I697" t="s">
        <v>48</v>
      </c>
      <c r="J697" t="s">
        <v>49</v>
      </c>
      <c r="K697">
        <v>3</v>
      </c>
      <c r="L697">
        <v>128.78</v>
      </c>
      <c r="M697" t="s">
        <v>35</v>
      </c>
      <c r="N697">
        <v>27</v>
      </c>
      <c r="O697" s="1">
        <v>45530</v>
      </c>
      <c r="P697" s="8" t="str">
        <f t="shared" si="10"/>
        <v>Aug</v>
      </c>
      <c r="Q697">
        <v>389</v>
      </c>
      <c r="R697" t="s">
        <v>29</v>
      </c>
      <c r="S697" s="7">
        <v>3</v>
      </c>
      <c r="T697" s="1">
        <v>45554</v>
      </c>
      <c r="U697" t="s">
        <v>30</v>
      </c>
    </row>
    <row r="698" spans="1:21" x14ac:dyDescent="0.35">
      <c r="A698" t="s">
        <v>1446</v>
      </c>
      <c r="B698" t="s">
        <v>45</v>
      </c>
      <c r="C698" t="s">
        <v>22</v>
      </c>
      <c r="D698" t="s">
        <v>77</v>
      </c>
      <c r="E698" s="1">
        <v>45655</v>
      </c>
      <c r="F698" t="s">
        <v>1447</v>
      </c>
      <c r="G698" s="1">
        <v>45241</v>
      </c>
      <c r="H698" t="s">
        <v>25</v>
      </c>
      <c r="I698" t="s">
        <v>54</v>
      </c>
      <c r="J698" t="s">
        <v>59</v>
      </c>
      <c r="K698">
        <v>2</v>
      </c>
      <c r="L698">
        <v>836.29</v>
      </c>
      <c r="M698" t="s">
        <v>50</v>
      </c>
      <c r="N698">
        <v>1</v>
      </c>
      <c r="O698" s="1">
        <v>45839</v>
      </c>
      <c r="P698" s="8" t="str">
        <f t="shared" si="10"/>
        <v>Jul</v>
      </c>
      <c r="Q698">
        <v>215</v>
      </c>
      <c r="R698" t="s">
        <v>29</v>
      </c>
      <c r="S698" s="7">
        <v>2</v>
      </c>
      <c r="T698" s="1">
        <v>45683</v>
      </c>
      <c r="U698" t="s">
        <v>36</v>
      </c>
    </row>
    <row r="699" spans="1:21" x14ac:dyDescent="0.35">
      <c r="A699" t="s">
        <v>1448</v>
      </c>
      <c r="B699" t="s">
        <v>21</v>
      </c>
      <c r="C699" t="s">
        <v>22</v>
      </c>
      <c r="D699" t="s">
        <v>23</v>
      </c>
      <c r="E699" s="1">
        <v>45347</v>
      </c>
      <c r="F699" t="s">
        <v>1449</v>
      </c>
      <c r="G699" s="1">
        <v>45241</v>
      </c>
      <c r="H699" t="s">
        <v>58</v>
      </c>
      <c r="I699" t="s">
        <v>54</v>
      </c>
      <c r="J699" t="s">
        <v>49</v>
      </c>
      <c r="K699">
        <v>4</v>
      </c>
      <c r="L699">
        <v>1297.29</v>
      </c>
      <c r="M699" t="s">
        <v>28</v>
      </c>
      <c r="N699">
        <v>23</v>
      </c>
      <c r="O699" s="1">
        <v>45785</v>
      </c>
      <c r="P699" s="8" t="str">
        <f t="shared" si="10"/>
        <v>May</v>
      </c>
      <c r="Q699">
        <v>125</v>
      </c>
      <c r="R699" t="s">
        <v>29</v>
      </c>
      <c r="S699" s="7">
        <v>3</v>
      </c>
      <c r="T699" s="1">
        <v>45527</v>
      </c>
      <c r="U699" t="s">
        <v>30</v>
      </c>
    </row>
    <row r="700" spans="1:21" x14ac:dyDescent="0.35">
      <c r="A700" t="s">
        <v>1450</v>
      </c>
      <c r="B700" t="s">
        <v>21</v>
      </c>
      <c r="C700" t="s">
        <v>82</v>
      </c>
      <c r="D700" t="s">
        <v>32</v>
      </c>
      <c r="E700" s="1">
        <v>45425</v>
      </c>
      <c r="F700" t="s">
        <v>1451</v>
      </c>
      <c r="G700" s="1">
        <v>45242</v>
      </c>
      <c r="H700" t="s">
        <v>34</v>
      </c>
      <c r="I700" t="s">
        <v>48</v>
      </c>
      <c r="J700" t="s">
        <v>27</v>
      </c>
      <c r="K700">
        <v>5</v>
      </c>
      <c r="L700">
        <v>1363.02</v>
      </c>
      <c r="M700" t="s">
        <v>50</v>
      </c>
      <c r="N700">
        <v>48</v>
      </c>
      <c r="O700" s="1">
        <v>45883</v>
      </c>
      <c r="P700" s="8" t="str">
        <f t="shared" si="10"/>
        <v>Aug</v>
      </c>
      <c r="Q700">
        <v>156</v>
      </c>
      <c r="R700" t="s">
        <v>43</v>
      </c>
      <c r="S700" s="7">
        <v>3</v>
      </c>
      <c r="T700" s="1">
        <v>45542</v>
      </c>
      <c r="U700" t="s">
        <v>30</v>
      </c>
    </row>
    <row r="701" spans="1:21" x14ac:dyDescent="0.35">
      <c r="A701" t="s">
        <v>1452</v>
      </c>
      <c r="B701" t="s">
        <v>21</v>
      </c>
      <c r="C701" t="s">
        <v>22</v>
      </c>
      <c r="D701" t="s">
        <v>56</v>
      </c>
      <c r="E701" s="1">
        <v>45826</v>
      </c>
      <c r="F701" t="s">
        <v>1453</v>
      </c>
      <c r="G701" s="1">
        <v>45242</v>
      </c>
      <c r="H701" t="s">
        <v>58</v>
      </c>
      <c r="I701" t="s">
        <v>26</v>
      </c>
      <c r="J701" t="s">
        <v>59</v>
      </c>
      <c r="K701">
        <v>5</v>
      </c>
      <c r="L701">
        <v>955.89</v>
      </c>
      <c r="M701" t="s">
        <v>35</v>
      </c>
      <c r="N701">
        <v>14</v>
      </c>
      <c r="O701" s="1">
        <v>45673</v>
      </c>
      <c r="P701" s="8" t="str">
        <f t="shared" si="10"/>
        <v>Jan</v>
      </c>
      <c r="Q701">
        <v>184</v>
      </c>
      <c r="R701" t="s">
        <v>43</v>
      </c>
      <c r="S701" s="7">
        <v>1</v>
      </c>
      <c r="T701" s="1">
        <v>45741</v>
      </c>
      <c r="U701" t="s">
        <v>36</v>
      </c>
    </row>
    <row r="702" spans="1:21" x14ac:dyDescent="0.35">
      <c r="A702" t="s">
        <v>1454</v>
      </c>
      <c r="B702" t="s">
        <v>45</v>
      </c>
      <c r="C702" t="s">
        <v>22</v>
      </c>
      <c r="D702" t="s">
        <v>32</v>
      </c>
      <c r="E702" s="1">
        <v>45300</v>
      </c>
      <c r="F702" t="s">
        <v>1455</v>
      </c>
      <c r="G702" s="1">
        <v>45242</v>
      </c>
      <c r="H702" t="s">
        <v>58</v>
      </c>
      <c r="I702" t="s">
        <v>63</v>
      </c>
      <c r="J702" t="s">
        <v>64</v>
      </c>
      <c r="K702">
        <v>4</v>
      </c>
      <c r="L702">
        <v>312.92</v>
      </c>
      <c r="M702" t="s">
        <v>28</v>
      </c>
      <c r="N702">
        <v>33</v>
      </c>
      <c r="O702" s="1">
        <v>45717</v>
      </c>
      <c r="P702" s="8" t="str">
        <f t="shared" si="10"/>
        <v>Mar</v>
      </c>
      <c r="Q702">
        <v>215</v>
      </c>
      <c r="R702" t="s">
        <v>29</v>
      </c>
      <c r="S702" s="7">
        <v>3</v>
      </c>
      <c r="T702" s="1">
        <v>45761</v>
      </c>
      <c r="U702" t="s">
        <v>60</v>
      </c>
    </row>
    <row r="703" spans="1:21" x14ac:dyDescent="0.35">
      <c r="A703" t="s">
        <v>1456</v>
      </c>
      <c r="B703" t="s">
        <v>45</v>
      </c>
      <c r="C703" t="s">
        <v>22</v>
      </c>
      <c r="D703" t="s">
        <v>56</v>
      </c>
      <c r="E703" s="1">
        <v>45178</v>
      </c>
      <c r="F703" t="s">
        <v>1457</v>
      </c>
      <c r="G703" s="1">
        <v>45242</v>
      </c>
      <c r="H703" t="s">
        <v>34</v>
      </c>
      <c r="I703" t="s">
        <v>26</v>
      </c>
      <c r="J703" t="s">
        <v>59</v>
      </c>
      <c r="K703">
        <v>2</v>
      </c>
      <c r="L703">
        <v>1212.2</v>
      </c>
      <c r="M703" t="s">
        <v>50</v>
      </c>
      <c r="N703">
        <v>1</v>
      </c>
      <c r="O703" s="1">
        <v>45607</v>
      </c>
      <c r="P703" s="8" t="str">
        <f t="shared" si="10"/>
        <v>Nov</v>
      </c>
      <c r="Q703">
        <v>363</v>
      </c>
      <c r="R703" t="s">
        <v>43</v>
      </c>
      <c r="S703" s="7">
        <v>1</v>
      </c>
      <c r="T703" s="1">
        <v>45708</v>
      </c>
      <c r="U703" t="s">
        <v>60</v>
      </c>
    </row>
    <row r="704" spans="1:21" x14ac:dyDescent="0.35">
      <c r="A704" t="s">
        <v>1458</v>
      </c>
      <c r="B704" t="s">
        <v>21</v>
      </c>
      <c r="C704" t="s">
        <v>82</v>
      </c>
      <c r="D704" t="s">
        <v>23</v>
      </c>
      <c r="E704" s="1">
        <v>45334</v>
      </c>
      <c r="F704" t="s">
        <v>1459</v>
      </c>
      <c r="G704" s="1">
        <v>45242</v>
      </c>
      <c r="H704" t="s">
        <v>25</v>
      </c>
      <c r="I704" t="s">
        <v>54</v>
      </c>
      <c r="J704" t="s">
        <v>27</v>
      </c>
      <c r="K704">
        <v>5</v>
      </c>
      <c r="L704">
        <v>957.16</v>
      </c>
      <c r="M704" t="s">
        <v>28</v>
      </c>
      <c r="N704">
        <v>25</v>
      </c>
      <c r="O704" s="1">
        <v>45835</v>
      </c>
      <c r="P704" s="8" t="str">
        <f t="shared" si="10"/>
        <v>Jun</v>
      </c>
      <c r="Q704">
        <v>371</v>
      </c>
      <c r="R704" t="s">
        <v>29</v>
      </c>
      <c r="S704" s="7">
        <v>3</v>
      </c>
      <c r="T704" s="1">
        <v>45662</v>
      </c>
      <c r="U704" t="s">
        <v>36</v>
      </c>
    </row>
    <row r="705" spans="1:21" x14ac:dyDescent="0.35">
      <c r="A705" t="s">
        <v>1460</v>
      </c>
      <c r="B705" t="s">
        <v>38</v>
      </c>
      <c r="C705" t="s">
        <v>82</v>
      </c>
      <c r="D705" t="s">
        <v>77</v>
      </c>
      <c r="E705" s="1">
        <v>45740</v>
      </c>
      <c r="F705" t="s">
        <v>1461</v>
      </c>
      <c r="G705" s="1">
        <v>45242</v>
      </c>
      <c r="H705" t="s">
        <v>25</v>
      </c>
      <c r="I705" t="s">
        <v>26</v>
      </c>
      <c r="J705" t="s">
        <v>27</v>
      </c>
      <c r="K705">
        <v>1</v>
      </c>
      <c r="L705">
        <v>1473.03</v>
      </c>
      <c r="M705" t="s">
        <v>35</v>
      </c>
      <c r="N705">
        <v>23</v>
      </c>
      <c r="O705" s="1">
        <v>45655</v>
      </c>
      <c r="P705" s="8" t="str">
        <f t="shared" si="10"/>
        <v>Dec</v>
      </c>
      <c r="Q705">
        <v>373</v>
      </c>
      <c r="R705" t="s">
        <v>43</v>
      </c>
      <c r="S705" s="7">
        <v>3</v>
      </c>
      <c r="T705" s="1">
        <v>45802</v>
      </c>
      <c r="U705" t="s">
        <v>30</v>
      </c>
    </row>
    <row r="706" spans="1:21" x14ac:dyDescent="0.35">
      <c r="A706" t="s">
        <v>1462</v>
      </c>
      <c r="B706" t="s">
        <v>45</v>
      </c>
      <c r="C706" t="s">
        <v>82</v>
      </c>
      <c r="D706" t="s">
        <v>56</v>
      </c>
      <c r="E706" s="1">
        <v>45740</v>
      </c>
      <c r="F706" t="s">
        <v>1463</v>
      </c>
      <c r="G706" s="1">
        <v>45242</v>
      </c>
      <c r="H706" t="s">
        <v>47</v>
      </c>
      <c r="I706" t="s">
        <v>63</v>
      </c>
      <c r="J706" t="s">
        <v>59</v>
      </c>
      <c r="K706">
        <v>3</v>
      </c>
      <c r="L706">
        <v>635.23</v>
      </c>
      <c r="M706" t="s">
        <v>28</v>
      </c>
      <c r="N706">
        <v>34</v>
      </c>
      <c r="O706" s="1">
        <v>45575</v>
      </c>
      <c r="P706" s="8" t="str">
        <f t="shared" si="10"/>
        <v>Oct</v>
      </c>
      <c r="Q706">
        <v>273</v>
      </c>
      <c r="R706" t="s">
        <v>29</v>
      </c>
      <c r="S706" s="7">
        <v>5</v>
      </c>
      <c r="T706" s="1">
        <v>45702</v>
      </c>
      <c r="U706" t="s">
        <v>60</v>
      </c>
    </row>
    <row r="707" spans="1:21" x14ac:dyDescent="0.35">
      <c r="A707" t="s">
        <v>1464</v>
      </c>
      <c r="B707" t="s">
        <v>45</v>
      </c>
      <c r="C707" t="s">
        <v>39</v>
      </c>
      <c r="D707" t="s">
        <v>52</v>
      </c>
      <c r="E707" s="1">
        <v>45325</v>
      </c>
      <c r="F707" t="s">
        <v>1465</v>
      </c>
      <c r="G707" s="1">
        <v>45242</v>
      </c>
      <c r="H707" t="s">
        <v>58</v>
      </c>
      <c r="I707" t="s">
        <v>63</v>
      </c>
      <c r="J707" t="s">
        <v>49</v>
      </c>
      <c r="K707">
        <v>1</v>
      </c>
      <c r="L707">
        <v>1397.19</v>
      </c>
      <c r="M707" t="s">
        <v>35</v>
      </c>
      <c r="N707">
        <v>11</v>
      </c>
      <c r="O707" s="1">
        <v>45607</v>
      </c>
      <c r="P707" s="8" t="str">
        <f t="shared" ref="P707:P770" si="11">TEXT(O707, "mmm")</f>
        <v>Nov</v>
      </c>
      <c r="Q707">
        <v>486</v>
      </c>
      <c r="R707" t="s">
        <v>43</v>
      </c>
      <c r="S707" s="7">
        <v>4</v>
      </c>
      <c r="T707" s="1">
        <v>45775</v>
      </c>
      <c r="U707" t="s">
        <v>60</v>
      </c>
    </row>
    <row r="708" spans="1:21" x14ac:dyDescent="0.35">
      <c r="A708" t="s">
        <v>1466</v>
      </c>
      <c r="B708" t="s">
        <v>45</v>
      </c>
      <c r="C708" t="s">
        <v>39</v>
      </c>
      <c r="D708" t="s">
        <v>77</v>
      </c>
      <c r="E708" s="1">
        <v>45450</v>
      </c>
      <c r="F708" t="s">
        <v>1467</v>
      </c>
      <c r="G708" s="1">
        <v>45242</v>
      </c>
      <c r="H708" t="s">
        <v>58</v>
      </c>
      <c r="I708" t="s">
        <v>63</v>
      </c>
      <c r="J708" t="s">
        <v>49</v>
      </c>
      <c r="K708">
        <v>5</v>
      </c>
      <c r="L708">
        <v>190.01</v>
      </c>
      <c r="M708" t="s">
        <v>28</v>
      </c>
      <c r="N708">
        <v>37</v>
      </c>
      <c r="O708" s="1">
        <v>45681</v>
      </c>
      <c r="P708" s="8" t="str">
        <f t="shared" si="11"/>
        <v>Jan</v>
      </c>
      <c r="Q708">
        <v>345</v>
      </c>
      <c r="R708" t="s">
        <v>43</v>
      </c>
      <c r="S708" s="7">
        <v>2</v>
      </c>
      <c r="T708" s="1">
        <v>45739</v>
      </c>
      <c r="U708" t="s">
        <v>36</v>
      </c>
    </row>
    <row r="709" spans="1:21" x14ac:dyDescent="0.35">
      <c r="A709" t="s">
        <v>1468</v>
      </c>
      <c r="B709" t="s">
        <v>45</v>
      </c>
      <c r="C709" t="s">
        <v>22</v>
      </c>
      <c r="D709" t="s">
        <v>52</v>
      </c>
      <c r="E709" s="1">
        <v>45765</v>
      </c>
      <c r="F709" t="s">
        <v>1469</v>
      </c>
      <c r="G709" s="1">
        <v>45242</v>
      </c>
      <c r="H709" t="s">
        <v>47</v>
      </c>
      <c r="I709" t="s">
        <v>42</v>
      </c>
      <c r="J709" t="s">
        <v>27</v>
      </c>
      <c r="K709">
        <v>2</v>
      </c>
      <c r="L709">
        <v>907.09</v>
      </c>
      <c r="M709" t="s">
        <v>35</v>
      </c>
      <c r="N709">
        <v>46</v>
      </c>
      <c r="O709" s="1">
        <v>45662</v>
      </c>
      <c r="P709" s="8" t="str">
        <f t="shared" si="11"/>
        <v>Jan</v>
      </c>
      <c r="Q709">
        <v>391</v>
      </c>
      <c r="R709" t="s">
        <v>43</v>
      </c>
      <c r="S709" s="7">
        <v>1</v>
      </c>
      <c r="T709" s="1">
        <v>45888</v>
      </c>
      <c r="U709" t="s">
        <v>60</v>
      </c>
    </row>
    <row r="710" spans="1:21" x14ac:dyDescent="0.35">
      <c r="A710" t="s">
        <v>1470</v>
      </c>
      <c r="B710" t="s">
        <v>38</v>
      </c>
      <c r="C710" t="s">
        <v>82</v>
      </c>
      <c r="D710" t="s">
        <v>77</v>
      </c>
      <c r="E710" s="1">
        <v>45306</v>
      </c>
      <c r="F710" t="s">
        <v>1471</v>
      </c>
      <c r="G710" s="1">
        <v>45243</v>
      </c>
      <c r="H710" t="s">
        <v>41</v>
      </c>
      <c r="I710" t="s">
        <v>42</v>
      </c>
      <c r="J710" t="s">
        <v>67</v>
      </c>
      <c r="K710">
        <v>4</v>
      </c>
      <c r="L710">
        <v>191.34</v>
      </c>
      <c r="M710" t="s">
        <v>28</v>
      </c>
      <c r="N710">
        <v>41</v>
      </c>
      <c r="O710" s="1">
        <v>45602</v>
      </c>
      <c r="P710" s="8" t="str">
        <f t="shared" si="11"/>
        <v>Nov</v>
      </c>
      <c r="Q710">
        <v>353</v>
      </c>
      <c r="R710" t="s">
        <v>43</v>
      </c>
      <c r="S710" s="7">
        <v>2</v>
      </c>
      <c r="T710" s="1">
        <v>45550</v>
      </c>
      <c r="U710" t="s">
        <v>36</v>
      </c>
    </row>
    <row r="711" spans="1:21" x14ac:dyDescent="0.35">
      <c r="A711" t="s">
        <v>1472</v>
      </c>
      <c r="B711" t="s">
        <v>45</v>
      </c>
      <c r="C711" t="s">
        <v>22</v>
      </c>
      <c r="D711" t="s">
        <v>32</v>
      </c>
      <c r="E711" s="1">
        <v>45328</v>
      </c>
      <c r="F711" t="s">
        <v>1473</v>
      </c>
      <c r="G711" s="1">
        <v>45243</v>
      </c>
      <c r="H711" t="s">
        <v>41</v>
      </c>
      <c r="I711" t="s">
        <v>63</v>
      </c>
      <c r="J711" t="s">
        <v>59</v>
      </c>
      <c r="K711">
        <v>2</v>
      </c>
      <c r="L711">
        <v>1201.48</v>
      </c>
      <c r="M711" t="s">
        <v>35</v>
      </c>
      <c r="N711">
        <v>9</v>
      </c>
      <c r="O711" s="1">
        <v>45637</v>
      </c>
      <c r="P711" s="8" t="str">
        <f t="shared" si="11"/>
        <v>Dec</v>
      </c>
      <c r="Q711">
        <v>80</v>
      </c>
      <c r="R711" t="s">
        <v>43</v>
      </c>
      <c r="S711" s="7">
        <v>3</v>
      </c>
      <c r="T711" s="1">
        <v>45880</v>
      </c>
      <c r="U711" t="s">
        <v>30</v>
      </c>
    </row>
    <row r="712" spans="1:21" x14ac:dyDescent="0.35">
      <c r="A712" t="s">
        <v>1474</v>
      </c>
      <c r="B712" t="s">
        <v>21</v>
      </c>
      <c r="C712" t="s">
        <v>82</v>
      </c>
      <c r="D712" t="s">
        <v>56</v>
      </c>
      <c r="E712" s="1">
        <v>45464</v>
      </c>
      <c r="F712" t="s">
        <v>1475</v>
      </c>
      <c r="G712" s="1">
        <v>45243</v>
      </c>
      <c r="H712" t="s">
        <v>25</v>
      </c>
      <c r="I712" t="s">
        <v>26</v>
      </c>
      <c r="J712" t="s">
        <v>27</v>
      </c>
      <c r="K712">
        <v>3</v>
      </c>
      <c r="L712">
        <v>490.08</v>
      </c>
      <c r="M712" t="s">
        <v>50</v>
      </c>
      <c r="N712">
        <v>29</v>
      </c>
      <c r="O712" s="1">
        <v>45604</v>
      </c>
      <c r="P712" s="8" t="str">
        <f t="shared" si="11"/>
        <v>Nov</v>
      </c>
      <c r="Q712">
        <v>475</v>
      </c>
      <c r="R712" t="s">
        <v>29</v>
      </c>
      <c r="S712" s="7">
        <v>3</v>
      </c>
      <c r="T712" s="1">
        <v>45874</v>
      </c>
      <c r="U712" t="s">
        <v>60</v>
      </c>
    </row>
    <row r="713" spans="1:21" x14ac:dyDescent="0.35">
      <c r="A713" t="s">
        <v>1476</v>
      </c>
      <c r="B713" t="s">
        <v>38</v>
      </c>
      <c r="C713" t="s">
        <v>82</v>
      </c>
      <c r="D713" t="s">
        <v>52</v>
      </c>
      <c r="E713" s="1">
        <v>45663</v>
      </c>
      <c r="F713" t="s">
        <v>1477</v>
      </c>
      <c r="G713" s="1">
        <v>45243</v>
      </c>
      <c r="H713" t="s">
        <v>47</v>
      </c>
      <c r="I713" t="s">
        <v>26</v>
      </c>
      <c r="J713" t="s">
        <v>67</v>
      </c>
      <c r="K713">
        <v>3</v>
      </c>
      <c r="L713">
        <v>998.97</v>
      </c>
      <c r="M713" t="s">
        <v>35</v>
      </c>
      <c r="N713">
        <v>38</v>
      </c>
      <c r="O713" s="1">
        <v>45666</v>
      </c>
      <c r="P713" s="8" t="str">
        <f t="shared" si="11"/>
        <v>Jan</v>
      </c>
      <c r="Q713">
        <v>318</v>
      </c>
      <c r="R713" t="s">
        <v>29</v>
      </c>
      <c r="S713" s="7">
        <v>2</v>
      </c>
      <c r="T713" s="1">
        <v>45588</v>
      </c>
      <c r="U713" t="s">
        <v>36</v>
      </c>
    </row>
    <row r="714" spans="1:21" x14ac:dyDescent="0.35">
      <c r="A714" t="s">
        <v>1478</v>
      </c>
      <c r="B714" t="s">
        <v>45</v>
      </c>
      <c r="C714" t="s">
        <v>39</v>
      </c>
      <c r="D714" t="s">
        <v>56</v>
      </c>
      <c r="E714" s="1">
        <v>45717</v>
      </c>
      <c r="F714" t="s">
        <v>1479</v>
      </c>
      <c r="G714" s="1">
        <v>45243</v>
      </c>
      <c r="H714" t="s">
        <v>58</v>
      </c>
      <c r="I714" t="s">
        <v>63</v>
      </c>
      <c r="J714" t="s">
        <v>49</v>
      </c>
      <c r="K714">
        <v>4</v>
      </c>
      <c r="L714">
        <v>597.23</v>
      </c>
      <c r="M714" t="s">
        <v>28</v>
      </c>
      <c r="N714">
        <v>33</v>
      </c>
      <c r="O714" s="1">
        <v>45648</v>
      </c>
      <c r="P714" s="8" t="str">
        <f t="shared" si="11"/>
        <v>Dec</v>
      </c>
      <c r="Q714">
        <v>161</v>
      </c>
      <c r="R714" t="s">
        <v>43</v>
      </c>
      <c r="S714" s="7">
        <v>5</v>
      </c>
      <c r="T714" s="1">
        <v>45640</v>
      </c>
      <c r="U714" t="s">
        <v>60</v>
      </c>
    </row>
    <row r="715" spans="1:21" x14ac:dyDescent="0.35">
      <c r="A715" t="s">
        <v>1480</v>
      </c>
      <c r="B715" t="s">
        <v>38</v>
      </c>
      <c r="C715" t="s">
        <v>82</v>
      </c>
      <c r="D715" t="s">
        <v>23</v>
      </c>
      <c r="E715" s="1">
        <v>45302</v>
      </c>
      <c r="F715" t="s">
        <v>1481</v>
      </c>
      <c r="G715" s="1">
        <v>45243</v>
      </c>
      <c r="H715" t="s">
        <v>34</v>
      </c>
      <c r="I715" t="s">
        <v>26</v>
      </c>
      <c r="J715" t="s">
        <v>49</v>
      </c>
      <c r="K715">
        <v>3</v>
      </c>
      <c r="L715">
        <v>1285.3499999999999</v>
      </c>
      <c r="M715" t="s">
        <v>35</v>
      </c>
      <c r="N715">
        <v>41</v>
      </c>
      <c r="O715" s="1">
        <v>45779</v>
      </c>
      <c r="P715" s="8" t="str">
        <f t="shared" si="11"/>
        <v>May</v>
      </c>
      <c r="Q715">
        <v>372</v>
      </c>
      <c r="R715" t="s">
        <v>29</v>
      </c>
      <c r="S715" s="7">
        <v>4</v>
      </c>
      <c r="T715" s="1">
        <v>45688</v>
      </c>
      <c r="U715" t="s">
        <v>36</v>
      </c>
    </row>
    <row r="716" spans="1:21" x14ac:dyDescent="0.35">
      <c r="A716" t="s">
        <v>1482</v>
      </c>
      <c r="B716" t="s">
        <v>21</v>
      </c>
      <c r="C716" t="s">
        <v>82</v>
      </c>
      <c r="D716" t="s">
        <v>32</v>
      </c>
      <c r="E716" s="1">
        <v>45622</v>
      </c>
      <c r="F716" t="s">
        <v>1483</v>
      </c>
      <c r="G716" s="1">
        <v>45243</v>
      </c>
      <c r="H716" t="s">
        <v>25</v>
      </c>
      <c r="I716" t="s">
        <v>63</v>
      </c>
      <c r="J716" t="s">
        <v>27</v>
      </c>
      <c r="K716">
        <v>5</v>
      </c>
      <c r="L716">
        <v>1188.0899999999999</v>
      </c>
      <c r="M716" t="s">
        <v>35</v>
      </c>
      <c r="N716">
        <v>27</v>
      </c>
      <c r="O716" s="1">
        <v>45581</v>
      </c>
      <c r="P716" s="8" t="str">
        <f t="shared" si="11"/>
        <v>Oct</v>
      </c>
      <c r="Q716">
        <v>463</v>
      </c>
      <c r="R716" t="s">
        <v>43</v>
      </c>
      <c r="S716" s="7">
        <v>3</v>
      </c>
      <c r="T716" s="1">
        <v>45857</v>
      </c>
      <c r="U716" t="s">
        <v>60</v>
      </c>
    </row>
    <row r="717" spans="1:21" x14ac:dyDescent="0.35">
      <c r="A717" t="s">
        <v>1484</v>
      </c>
      <c r="B717" t="s">
        <v>45</v>
      </c>
      <c r="C717" t="s">
        <v>82</v>
      </c>
      <c r="D717" t="s">
        <v>77</v>
      </c>
      <c r="E717" s="1">
        <v>45759</v>
      </c>
      <c r="F717" t="s">
        <v>1485</v>
      </c>
      <c r="G717" s="1">
        <v>45243</v>
      </c>
      <c r="H717" t="s">
        <v>25</v>
      </c>
      <c r="I717" t="s">
        <v>54</v>
      </c>
      <c r="J717" t="s">
        <v>59</v>
      </c>
      <c r="K717">
        <v>2</v>
      </c>
      <c r="L717">
        <v>305</v>
      </c>
      <c r="M717" t="s">
        <v>50</v>
      </c>
      <c r="N717">
        <v>1</v>
      </c>
      <c r="O717" s="1">
        <v>45643</v>
      </c>
      <c r="P717" s="8" t="str">
        <f t="shared" si="11"/>
        <v>Dec</v>
      </c>
      <c r="Q717">
        <v>355</v>
      </c>
      <c r="R717" t="s">
        <v>29</v>
      </c>
      <c r="S717" s="7">
        <v>2</v>
      </c>
      <c r="T717" s="1">
        <v>45749</v>
      </c>
      <c r="U717" t="s">
        <v>36</v>
      </c>
    </row>
    <row r="718" spans="1:21" x14ac:dyDescent="0.35">
      <c r="A718" t="s">
        <v>1486</v>
      </c>
      <c r="B718" t="s">
        <v>45</v>
      </c>
      <c r="C718" t="s">
        <v>82</v>
      </c>
      <c r="D718" t="s">
        <v>77</v>
      </c>
      <c r="E718" s="1">
        <v>45397</v>
      </c>
      <c r="F718" t="s">
        <v>1487</v>
      </c>
      <c r="G718" s="1">
        <v>45244</v>
      </c>
      <c r="H718" t="s">
        <v>25</v>
      </c>
      <c r="I718" t="s">
        <v>26</v>
      </c>
      <c r="J718" t="s">
        <v>27</v>
      </c>
      <c r="K718">
        <v>4</v>
      </c>
      <c r="L718">
        <v>378.2</v>
      </c>
      <c r="M718" t="s">
        <v>28</v>
      </c>
      <c r="N718">
        <v>37</v>
      </c>
      <c r="O718" s="1">
        <v>45646</v>
      </c>
      <c r="P718" s="8" t="str">
        <f t="shared" si="11"/>
        <v>Dec</v>
      </c>
      <c r="Q718">
        <v>199</v>
      </c>
      <c r="R718" t="s">
        <v>29</v>
      </c>
      <c r="S718" s="7">
        <v>2</v>
      </c>
      <c r="T718" s="1">
        <v>45694</v>
      </c>
      <c r="U718" t="s">
        <v>60</v>
      </c>
    </row>
    <row r="719" spans="1:21" x14ac:dyDescent="0.35">
      <c r="A719" t="s">
        <v>1488</v>
      </c>
      <c r="B719" t="s">
        <v>45</v>
      </c>
      <c r="C719" t="s">
        <v>39</v>
      </c>
      <c r="D719" t="s">
        <v>23</v>
      </c>
      <c r="E719" s="1">
        <v>45658</v>
      </c>
      <c r="F719" t="s">
        <v>1489</v>
      </c>
      <c r="G719" s="1">
        <v>45244</v>
      </c>
      <c r="H719" t="s">
        <v>58</v>
      </c>
      <c r="I719" t="s">
        <v>26</v>
      </c>
      <c r="J719" t="s">
        <v>27</v>
      </c>
      <c r="K719">
        <v>1</v>
      </c>
      <c r="L719">
        <v>318.10000000000002</v>
      </c>
      <c r="M719" t="s">
        <v>28</v>
      </c>
      <c r="N719">
        <v>23</v>
      </c>
      <c r="O719" s="1">
        <v>45851</v>
      </c>
      <c r="P719" s="8" t="str">
        <f t="shared" si="11"/>
        <v>Jul</v>
      </c>
      <c r="Q719">
        <v>44</v>
      </c>
      <c r="R719" t="s">
        <v>43</v>
      </c>
      <c r="S719" s="7">
        <v>4</v>
      </c>
      <c r="T719" s="1">
        <v>45781</v>
      </c>
      <c r="U719" t="s">
        <v>60</v>
      </c>
    </row>
    <row r="720" spans="1:21" x14ac:dyDescent="0.35">
      <c r="A720" t="s">
        <v>1490</v>
      </c>
      <c r="B720" t="s">
        <v>45</v>
      </c>
      <c r="C720" t="s">
        <v>82</v>
      </c>
      <c r="D720" t="s">
        <v>56</v>
      </c>
      <c r="E720" s="1">
        <v>45477</v>
      </c>
      <c r="F720" t="s">
        <v>1491</v>
      </c>
      <c r="G720" s="1">
        <v>45244</v>
      </c>
      <c r="H720" t="s">
        <v>58</v>
      </c>
      <c r="I720" t="s">
        <v>26</v>
      </c>
      <c r="J720" t="s">
        <v>59</v>
      </c>
      <c r="K720">
        <v>1</v>
      </c>
      <c r="L720">
        <v>147.63999999999999</v>
      </c>
      <c r="M720" t="s">
        <v>35</v>
      </c>
      <c r="N720">
        <v>47</v>
      </c>
      <c r="O720" s="1">
        <v>45839</v>
      </c>
      <c r="P720" s="8" t="str">
        <f t="shared" si="11"/>
        <v>Jul</v>
      </c>
      <c r="Q720">
        <v>327</v>
      </c>
      <c r="R720" t="s">
        <v>43</v>
      </c>
      <c r="S720" s="7">
        <v>5</v>
      </c>
      <c r="T720" s="1">
        <v>45824</v>
      </c>
      <c r="U720" t="s">
        <v>36</v>
      </c>
    </row>
    <row r="721" spans="1:21" x14ac:dyDescent="0.35">
      <c r="A721" t="s">
        <v>1492</v>
      </c>
      <c r="B721" t="s">
        <v>21</v>
      </c>
      <c r="C721" t="s">
        <v>82</v>
      </c>
      <c r="D721" t="s">
        <v>77</v>
      </c>
      <c r="E721" s="1">
        <v>45186</v>
      </c>
      <c r="F721" t="s">
        <v>1493</v>
      </c>
      <c r="G721" s="1">
        <v>45244</v>
      </c>
      <c r="H721" t="s">
        <v>41</v>
      </c>
      <c r="I721" t="s">
        <v>54</v>
      </c>
      <c r="J721" t="s">
        <v>49</v>
      </c>
      <c r="K721">
        <v>5</v>
      </c>
      <c r="L721">
        <v>1044.76</v>
      </c>
      <c r="M721" t="s">
        <v>35</v>
      </c>
      <c r="N721">
        <v>39</v>
      </c>
      <c r="O721" s="1">
        <v>45757</v>
      </c>
      <c r="P721" s="8" t="str">
        <f t="shared" si="11"/>
        <v>Apr</v>
      </c>
      <c r="Q721">
        <v>491</v>
      </c>
      <c r="R721" t="s">
        <v>29</v>
      </c>
      <c r="S721" s="7">
        <v>2</v>
      </c>
      <c r="T721" s="1">
        <v>45790</v>
      </c>
      <c r="U721" t="s">
        <v>60</v>
      </c>
    </row>
    <row r="722" spans="1:21" x14ac:dyDescent="0.35">
      <c r="A722" t="s">
        <v>1494</v>
      </c>
      <c r="B722" t="s">
        <v>21</v>
      </c>
      <c r="C722" t="s">
        <v>39</v>
      </c>
      <c r="D722" t="s">
        <v>32</v>
      </c>
      <c r="E722" s="1">
        <v>45346</v>
      </c>
      <c r="F722" t="s">
        <v>1495</v>
      </c>
      <c r="G722" s="1">
        <v>45244</v>
      </c>
      <c r="H722" t="s">
        <v>47</v>
      </c>
      <c r="I722" t="s">
        <v>48</v>
      </c>
      <c r="J722" t="s">
        <v>59</v>
      </c>
      <c r="K722">
        <v>3</v>
      </c>
      <c r="L722">
        <v>952.66</v>
      </c>
      <c r="M722" t="s">
        <v>50</v>
      </c>
      <c r="N722">
        <v>8</v>
      </c>
      <c r="O722" s="1">
        <v>45593</v>
      </c>
      <c r="P722" s="8" t="str">
        <f t="shared" si="11"/>
        <v>Oct</v>
      </c>
      <c r="Q722">
        <v>120</v>
      </c>
      <c r="R722" t="s">
        <v>43</v>
      </c>
      <c r="S722" s="7">
        <v>4</v>
      </c>
      <c r="T722" s="1">
        <v>45563</v>
      </c>
      <c r="U722" t="s">
        <v>60</v>
      </c>
    </row>
    <row r="723" spans="1:21" x14ac:dyDescent="0.35">
      <c r="A723" t="s">
        <v>1496</v>
      </c>
      <c r="B723" t="s">
        <v>45</v>
      </c>
      <c r="C723" t="s">
        <v>22</v>
      </c>
      <c r="D723" t="s">
        <v>56</v>
      </c>
      <c r="E723" s="1">
        <v>45515</v>
      </c>
      <c r="F723" t="s">
        <v>1497</v>
      </c>
      <c r="G723" s="1">
        <v>45244</v>
      </c>
      <c r="H723" t="s">
        <v>47</v>
      </c>
      <c r="I723" t="s">
        <v>26</v>
      </c>
      <c r="J723" t="s">
        <v>64</v>
      </c>
      <c r="K723">
        <v>4</v>
      </c>
      <c r="L723">
        <v>859.3</v>
      </c>
      <c r="M723" t="s">
        <v>28</v>
      </c>
      <c r="N723">
        <v>13</v>
      </c>
      <c r="O723" s="1">
        <v>45603</v>
      </c>
      <c r="P723" s="8" t="str">
        <f t="shared" si="11"/>
        <v>Nov</v>
      </c>
      <c r="Q723">
        <v>320</v>
      </c>
      <c r="R723" t="s">
        <v>43</v>
      </c>
      <c r="S723" s="7">
        <v>4</v>
      </c>
      <c r="T723" s="1">
        <v>45855</v>
      </c>
      <c r="U723" t="s">
        <v>60</v>
      </c>
    </row>
    <row r="724" spans="1:21" x14ac:dyDescent="0.35">
      <c r="A724" t="s">
        <v>1498</v>
      </c>
      <c r="B724" t="s">
        <v>45</v>
      </c>
      <c r="C724" t="s">
        <v>82</v>
      </c>
      <c r="D724" t="s">
        <v>32</v>
      </c>
      <c r="E724" s="1">
        <v>45887</v>
      </c>
      <c r="F724" t="s">
        <v>1499</v>
      </c>
      <c r="G724" s="1">
        <v>45245</v>
      </c>
      <c r="H724" t="s">
        <v>34</v>
      </c>
      <c r="I724" t="s">
        <v>63</v>
      </c>
      <c r="J724" t="s">
        <v>64</v>
      </c>
      <c r="K724">
        <v>3</v>
      </c>
      <c r="L724">
        <v>1411.25</v>
      </c>
      <c r="M724" t="s">
        <v>50</v>
      </c>
      <c r="N724">
        <v>19</v>
      </c>
      <c r="O724" s="1">
        <v>45710</v>
      </c>
      <c r="P724" s="8" t="str">
        <f t="shared" si="11"/>
        <v>Feb</v>
      </c>
      <c r="Q724">
        <v>312</v>
      </c>
      <c r="R724" t="s">
        <v>43</v>
      </c>
      <c r="S724" s="7">
        <v>3</v>
      </c>
      <c r="T724" s="1">
        <v>45652</v>
      </c>
      <c r="U724" t="s">
        <v>30</v>
      </c>
    </row>
    <row r="725" spans="1:21" x14ac:dyDescent="0.35">
      <c r="A725" t="s">
        <v>1500</v>
      </c>
      <c r="B725" t="s">
        <v>21</v>
      </c>
      <c r="C725" t="s">
        <v>82</v>
      </c>
      <c r="D725" t="s">
        <v>23</v>
      </c>
      <c r="E725" s="1">
        <v>45485</v>
      </c>
      <c r="F725" t="s">
        <v>1501</v>
      </c>
      <c r="G725" s="1">
        <v>45245</v>
      </c>
      <c r="H725" t="s">
        <v>47</v>
      </c>
      <c r="I725" t="s">
        <v>63</v>
      </c>
      <c r="J725" t="s">
        <v>59</v>
      </c>
      <c r="K725">
        <v>2</v>
      </c>
      <c r="L725">
        <v>391.52</v>
      </c>
      <c r="M725" t="s">
        <v>50</v>
      </c>
      <c r="N725">
        <v>6</v>
      </c>
      <c r="O725" s="1">
        <v>45529</v>
      </c>
      <c r="P725" s="8" t="str">
        <f t="shared" si="11"/>
        <v>Aug</v>
      </c>
      <c r="Q725">
        <v>239</v>
      </c>
      <c r="R725" t="s">
        <v>29</v>
      </c>
      <c r="S725" s="7">
        <v>4</v>
      </c>
      <c r="T725" s="1">
        <v>45536</v>
      </c>
      <c r="U725" t="s">
        <v>60</v>
      </c>
    </row>
    <row r="726" spans="1:21" x14ac:dyDescent="0.35">
      <c r="A726" t="s">
        <v>1502</v>
      </c>
      <c r="B726" t="s">
        <v>45</v>
      </c>
      <c r="C726" t="s">
        <v>22</v>
      </c>
      <c r="D726" t="s">
        <v>52</v>
      </c>
      <c r="E726" s="1">
        <v>45481</v>
      </c>
      <c r="F726" t="s">
        <v>1503</v>
      </c>
      <c r="G726" s="1">
        <v>45245</v>
      </c>
      <c r="H726" t="s">
        <v>47</v>
      </c>
      <c r="I726" t="s">
        <v>54</v>
      </c>
      <c r="J726" t="s">
        <v>67</v>
      </c>
      <c r="K726">
        <v>4</v>
      </c>
      <c r="L726">
        <v>794.94</v>
      </c>
      <c r="M726" t="s">
        <v>28</v>
      </c>
      <c r="N726">
        <v>22</v>
      </c>
      <c r="O726" s="1">
        <v>45828</v>
      </c>
      <c r="P726" s="8" t="str">
        <f t="shared" si="11"/>
        <v>Jun</v>
      </c>
      <c r="Q726">
        <v>204</v>
      </c>
      <c r="R726" t="s">
        <v>43</v>
      </c>
      <c r="S726" s="7">
        <v>3</v>
      </c>
      <c r="T726" s="1">
        <v>45780</v>
      </c>
      <c r="U726" t="s">
        <v>30</v>
      </c>
    </row>
    <row r="727" spans="1:21" x14ac:dyDescent="0.35">
      <c r="A727" t="s">
        <v>1504</v>
      </c>
      <c r="B727" t="s">
        <v>21</v>
      </c>
      <c r="C727" t="s">
        <v>22</v>
      </c>
      <c r="D727" t="s">
        <v>32</v>
      </c>
      <c r="E727" s="1">
        <v>45797</v>
      </c>
      <c r="F727" t="s">
        <v>1505</v>
      </c>
      <c r="G727" s="1">
        <v>45245</v>
      </c>
      <c r="H727" t="s">
        <v>47</v>
      </c>
      <c r="I727" t="s">
        <v>63</v>
      </c>
      <c r="J727" t="s">
        <v>27</v>
      </c>
      <c r="K727">
        <v>3</v>
      </c>
      <c r="L727">
        <v>125.49</v>
      </c>
      <c r="M727" t="s">
        <v>50</v>
      </c>
      <c r="N727">
        <v>21</v>
      </c>
      <c r="O727" s="1">
        <v>45608</v>
      </c>
      <c r="P727" s="8" t="str">
        <f t="shared" si="11"/>
        <v>Nov</v>
      </c>
      <c r="Q727">
        <v>70</v>
      </c>
      <c r="R727" t="s">
        <v>29</v>
      </c>
      <c r="S727" s="7">
        <v>2</v>
      </c>
      <c r="T727" s="1">
        <v>45595</v>
      </c>
      <c r="U727" t="s">
        <v>60</v>
      </c>
    </row>
    <row r="728" spans="1:21" x14ac:dyDescent="0.35">
      <c r="A728" t="s">
        <v>1506</v>
      </c>
      <c r="B728" t="s">
        <v>21</v>
      </c>
      <c r="C728" t="s">
        <v>22</v>
      </c>
      <c r="D728" t="s">
        <v>32</v>
      </c>
      <c r="E728" s="1">
        <v>45283</v>
      </c>
      <c r="F728" t="s">
        <v>1507</v>
      </c>
      <c r="G728" s="1">
        <v>45245</v>
      </c>
      <c r="H728" t="s">
        <v>47</v>
      </c>
      <c r="I728" t="s">
        <v>54</v>
      </c>
      <c r="J728" t="s">
        <v>59</v>
      </c>
      <c r="K728">
        <v>5</v>
      </c>
      <c r="L728">
        <v>246.42</v>
      </c>
      <c r="M728" t="s">
        <v>35</v>
      </c>
      <c r="N728">
        <v>46</v>
      </c>
      <c r="O728" s="1">
        <v>45654</v>
      </c>
      <c r="P728" s="8" t="str">
        <f t="shared" si="11"/>
        <v>Dec</v>
      </c>
      <c r="Q728">
        <v>60</v>
      </c>
      <c r="R728" t="s">
        <v>29</v>
      </c>
      <c r="S728" s="7">
        <v>3</v>
      </c>
      <c r="T728" s="1">
        <v>45565</v>
      </c>
      <c r="U728" t="s">
        <v>30</v>
      </c>
    </row>
    <row r="729" spans="1:21" x14ac:dyDescent="0.35">
      <c r="A729" t="s">
        <v>1508</v>
      </c>
      <c r="B729" t="s">
        <v>21</v>
      </c>
      <c r="C729" t="s">
        <v>39</v>
      </c>
      <c r="D729" t="s">
        <v>77</v>
      </c>
      <c r="E729" s="1">
        <v>45518</v>
      </c>
      <c r="F729" t="s">
        <v>1509</v>
      </c>
      <c r="G729" s="1">
        <v>45245</v>
      </c>
      <c r="H729" t="s">
        <v>34</v>
      </c>
      <c r="I729" t="s">
        <v>63</v>
      </c>
      <c r="J729" t="s">
        <v>67</v>
      </c>
      <c r="K729">
        <v>2</v>
      </c>
      <c r="L729">
        <v>1214.56</v>
      </c>
      <c r="M729" t="s">
        <v>28</v>
      </c>
      <c r="N729">
        <v>27</v>
      </c>
      <c r="O729" s="1">
        <v>45876</v>
      </c>
      <c r="P729" s="8" t="str">
        <f t="shared" si="11"/>
        <v>Aug</v>
      </c>
      <c r="Q729">
        <v>267</v>
      </c>
      <c r="R729" t="s">
        <v>29</v>
      </c>
      <c r="S729" s="7">
        <v>4</v>
      </c>
      <c r="T729" s="1">
        <v>45815</v>
      </c>
      <c r="U729" t="s">
        <v>36</v>
      </c>
    </row>
    <row r="730" spans="1:21" x14ac:dyDescent="0.35">
      <c r="A730" t="s">
        <v>1510</v>
      </c>
      <c r="B730" t="s">
        <v>45</v>
      </c>
      <c r="C730" t="s">
        <v>22</v>
      </c>
      <c r="D730" t="s">
        <v>23</v>
      </c>
      <c r="E730" s="1">
        <v>45626</v>
      </c>
      <c r="F730" t="s">
        <v>1511</v>
      </c>
      <c r="G730" s="1">
        <v>45245</v>
      </c>
      <c r="H730" t="s">
        <v>34</v>
      </c>
      <c r="I730" t="s">
        <v>54</v>
      </c>
      <c r="J730" t="s">
        <v>49</v>
      </c>
      <c r="K730">
        <v>2</v>
      </c>
      <c r="L730">
        <v>262.42</v>
      </c>
      <c r="M730" t="s">
        <v>50</v>
      </c>
      <c r="N730">
        <v>45</v>
      </c>
      <c r="O730" s="1">
        <v>45537</v>
      </c>
      <c r="P730" s="8" t="str">
        <f t="shared" si="11"/>
        <v>Sep</v>
      </c>
      <c r="Q730">
        <v>425</v>
      </c>
      <c r="R730" t="s">
        <v>43</v>
      </c>
      <c r="S730" s="7">
        <v>3</v>
      </c>
      <c r="T730" s="1">
        <v>45671</v>
      </c>
      <c r="U730" t="s">
        <v>30</v>
      </c>
    </row>
    <row r="731" spans="1:21" x14ac:dyDescent="0.35">
      <c r="A731" t="s">
        <v>1512</v>
      </c>
      <c r="B731" t="s">
        <v>21</v>
      </c>
      <c r="C731" t="s">
        <v>22</v>
      </c>
      <c r="D731" t="s">
        <v>23</v>
      </c>
      <c r="E731" s="1">
        <v>45440</v>
      </c>
      <c r="F731" t="s">
        <v>1513</v>
      </c>
      <c r="G731" s="1">
        <v>45245</v>
      </c>
      <c r="H731" t="s">
        <v>41</v>
      </c>
      <c r="I731" t="s">
        <v>42</v>
      </c>
      <c r="J731" t="s">
        <v>64</v>
      </c>
      <c r="K731">
        <v>3</v>
      </c>
      <c r="L731">
        <v>1499.73</v>
      </c>
      <c r="M731" t="s">
        <v>35</v>
      </c>
      <c r="N731">
        <v>2</v>
      </c>
      <c r="O731" s="1">
        <v>45853</v>
      </c>
      <c r="P731" s="8" t="str">
        <f t="shared" si="11"/>
        <v>Jul</v>
      </c>
      <c r="Q731">
        <v>107</v>
      </c>
      <c r="R731" t="s">
        <v>43</v>
      </c>
      <c r="S731" s="7">
        <v>3</v>
      </c>
      <c r="T731" s="1">
        <v>45790</v>
      </c>
      <c r="U731" t="s">
        <v>30</v>
      </c>
    </row>
    <row r="732" spans="1:21" x14ac:dyDescent="0.35">
      <c r="A732" t="s">
        <v>1514</v>
      </c>
      <c r="B732" t="s">
        <v>21</v>
      </c>
      <c r="C732" t="s">
        <v>39</v>
      </c>
      <c r="D732" t="s">
        <v>56</v>
      </c>
      <c r="E732" s="1">
        <v>45588</v>
      </c>
      <c r="F732" t="s">
        <v>1515</v>
      </c>
      <c r="G732" s="1">
        <v>45245</v>
      </c>
      <c r="H732" t="s">
        <v>41</v>
      </c>
      <c r="I732" t="s">
        <v>26</v>
      </c>
      <c r="J732" t="s">
        <v>49</v>
      </c>
      <c r="K732">
        <v>1</v>
      </c>
      <c r="L732">
        <v>610.38</v>
      </c>
      <c r="M732" t="s">
        <v>50</v>
      </c>
      <c r="N732">
        <v>32</v>
      </c>
      <c r="O732" s="1">
        <v>45648</v>
      </c>
      <c r="P732" s="8" t="str">
        <f t="shared" si="11"/>
        <v>Dec</v>
      </c>
      <c r="Q732">
        <v>280</v>
      </c>
      <c r="R732" t="s">
        <v>29</v>
      </c>
      <c r="S732" s="7">
        <v>1</v>
      </c>
      <c r="T732" s="1">
        <v>45886</v>
      </c>
      <c r="U732" t="s">
        <v>36</v>
      </c>
    </row>
    <row r="733" spans="1:21" x14ac:dyDescent="0.35">
      <c r="A733" t="s">
        <v>1516</v>
      </c>
      <c r="B733" t="s">
        <v>38</v>
      </c>
      <c r="C733" t="s">
        <v>82</v>
      </c>
      <c r="D733" t="s">
        <v>52</v>
      </c>
      <c r="E733" s="1">
        <v>45800</v>
      </c>
      <c r="F733" t="s">
        <v>1517</v>
      </c>
      <c r="G733" s="1">
        <v>45245</v>
      </c>
      <c r="H733" t="s">
        <v>34</v>
      </c>
      <c r="I733" t="s">
        <v>54</v>
      </c>
      <c r="J733" t="s">
        <v>27</v>
      </c>
      <c r="K733">
        <v>2</v>
      </c>
      <c r="L733">
        <v>287.77</v>
      </c>
      <c r="M733" t="s">
        <v>28</v>
      </c>
      <c r="N733">
        <v>5</v>
      </c>
      <c r="O733" s="1">
        <v>45761</v>
      </c>
      <c r="P733" s="8" t="str">
        <f t="shared" si="11"/>
        <v>Apr</v>
      </c>
      <c r="Q733">
        <v>156</v>
      </c>
      <c r="R733" t="s">
        <v>43</v>
      </c>
      <c r="S733" s="7">
        <v>3</v>
      </c>
      <c r="T733" s="1">
        <v>45694</v>
      </c>
      <c r="U733" t="s">
        <v>30</v>
      </c>
    </row>
    <row r="734" spans="1:21" x14ac:dyDescent="0.35">
      <c r="A734" t="s">
        <v>1518</v>
      </c>
      <c r="B734" t="s">
        <v>21</v>
      </c>
      <c r="C734" t="s">
        <v>39</v>
      </c>
      <c r="D734" t="s">
        <v>77</v>
      </c>
      <c r="E734" s="1">
        <v>45761</v>
      </c>
      <c r="F734" t="s">
        <v>1519</v>
      </c>
      <c r="G734" s="1">
        <v>45246</v>
      </c>
      <c r="H734" t="s">
        <v>58</v>
      </c>
      <c r="I734" t="s">
        <v>42</v>
      </c>
      <c r="J734" t="s">
        <v>27</v>
      </c>
      <c r="K734">
        <v>3</v>
      </c>
      <c r="L734">
        <v>1057.55</v>
      </c>
      <c r="M734" t="s">
        <v>28</v>
      </c>
      <c r="N734">
        <v>15</v>
      </c>
      <c r="O734" s="1">
        <v>45818</v>
      </c>
      <c r="P734" s="8" t="str">
        <f t="shared" si="11"/>
        <v>Jun</v>
      </c>
      <c r="Q734">
        <v>379</v>
      </c>
      <c r="R734" t="s">
        <v>43</v>
      </c>
      <c r="S734" s="7">
        <v>5</v>
      </c>
      <c r="T734" s="1">
        <v>45586</v>
      </c>
      <c r="U734" t="s">
        <v>36</v>
      </c>
    </row>
    <row r="735" spans="1:21" x14ac:dyDescent="0.35">
      <c r="A735" t="s">
        <v>1520</v>
      </c>
      <c r="B735" t="s">
        <v>38</v>
      </c>
      <c r="C735" t="s">
        <v>39</v>
      </c>
      <c r="D735" t="s">
        <v>52</v>
      </c>
      <c r="E735" s="1">
        <v>45780</v>
      </c>
      <c r="F735" t="s">
        <v>1521</v>
      </c>
      <c r="G735" s="1">
        <v>45246</v>
      </c>
      <c r="H735" t="s">
        <v>25</v>
      </c>
      <c r="I735" t="s">
        <v>63</v>
      </c>
      <c r="J735" t="s">
        <v>59</v>
      </c>
      <c r="K735">
        <v>4</v>
      </c>
      <c r="L735">
        <v>1094</v>
      </c>
      <c r="M735" t="s">
        <v>50</v>
      </c>
      <c r="N735">
        <v>2</v>
      </c>
      <c r="O735" s="1">
        <v>45775</v>
      </c>
      <c r="P735" s="8" t="str">
        <f t="shared" si="11"/>
        <v>Apr</v>
      </c>
      <c r="Q735">
        <v>88</v>
      </c>
      <c r="R735" t="s">
        <v>43</v>
      </c>
      <c r="S735" s="7">
        <v>3</v>
      </c>
      <c r="T735" s="1">
        <v>45800</v>
      </c>
      <c r="U735" t="s">
        <v>60</v>
      </c>
    </row>
    <row r="736" spans="1:21" x14ac:dyDescent="0.35">
      <c r="A736" t="s">
        <v>1522</v>
      </c>
      <c r="B736" t="s">
        <v>21</v>
      </c>
      <c r="C736" t="s">
        <v>39</v>
      </c>
      <c r="D736" t="s">
        <v>23</v>
      </c>
      <c r="E736" s="1">
        <v>45343</v>
      </c>
      <c r="F736" t="s">
        <v>1523</v>
      </c>
      <c r="G736" s="1">
        <v>45246</v>
      </c>
      <c r="H736" t="s">
        <v>25</v>
      </c>
      <c r="I736" t="s">
        <v>42</v>
      </c>
      <c r="J736" t="s">
        <v>64</v>
      </c>
      <c r="K736">
        <v>1</v>
      </c>
      <c r="L736">
        <v>365.37</v>
      </c>
      <c r="M736" t="s">
        <v>28</v>
      </c>
      <c r="N736">
        <v>16</v>
      </c>
      <c r="O736" s="1">
        <v>45781</v>
      </c>
      <c r="P736" s="8" t="str">
        <f t="shared" si="11"/>
        <v>May</v>
      </c>
      <c r="Q736">
        <v>7</v>
      </c>
      <c r="R736" t="s">
        <v>43</v>
      </c>
      <c r="S736" s="7">
        <v>5</v>
      </c>
      <c r="T736" s="1">
        <v>45646</v>
      </c>
      <c r="U736" t="s">
        <v>60</v>
      </c>
    </row>
    <row r="737" spans="1:21" x14ac:dyDescent="0.35">
      <c r="A737" t="s">
        <v>1524</v>
      </c>
      <c r="B737" t="s">
        <v>45</v>
      </c>
      <c r="C737" t="s">
        <v>82</v>
      </c>
      <c r="D737" t="s">
        <v>32</v>
      </c>
      <c r="E737" s="1">
        <v>45167</v>
      </c>
      <c r="F737" t="s">
        <v>1525</v>
      </c>
      <c r="G737" s="1">
        <v>45246</v>
      </c>
      <c r="H737" t="s">
        <v>41</v>
      </c>
      <c r="I737" t="s">
        <v>63</v>
      </c>
      <c r="J737" t="s">
        <v>67</v>
      </c>
      <c r="K737">
        <v>1</v>
      </c>
      <c r="L737">
        <v>1287.45</v>
      </c>
      <c r="M737" t="s">
        <v>28</v>
      </c>
      <c r="N737">
        <v>36</v>
      </c>
      <c r="O737" s="1">
        <v>45666</v>
      </c>
      <c r="P737" s="8" t="str">
        <f t="shared" si="11"/>
        <v>Jan</v>
      </c>
      <c r="Q737">
        <v>239</v>
      </c>
      <c r="R737" t="s">
        <v>29</v>
      </c>
      <c r="S737" s="7">
        <v>4</v>
      </c>
      <c r="T737" s="1">
        <v>45570</v>
      </c>
      <c r="U737" t="s">
        <v>60</v>
      </c>
    </row>
    <row r="738" spans="1:21" x14ac:dyDescent="0.35">
      <c r="A738" t="s">
        <v>1526</v>
      </c>
      <c r="B738" t="s">
        <v>45</v>
      </c>
      <c r="C738" t="s">
        <v>39</v>
      </c>
      <c r="D738" t="s">
        <v>77</v>
      </c>
      <c r="E738" s="1">
        <v>45706</v>
      </c>
      <c r="F738" t="s">
        <v>1527</v>
      </c>
      <c r="G738" s="1">
        <v>45246</v>
      </c>
      <c r="H738" t="s">
        <v>25</v>
      </c>
      <c r="I738" t="s">
        <v>63</v>
      </c>
      <c r="J738" t="s">
        <v>64</v>
      </c>
      <c r="K738">
        <v>1</v>
      </c>
      <c r="L738">
        <v>387.84</v>
      </c>
      <c r="M738" t="s">
        <v>28</v>
      </c>
      <c r="N738">
        <v>31</v>
      </c>
      <c r="O738" s="1">
        <v>45607</v>
      </c>
      <c r="P738" s="8" t="str">
        <f t="shared" si="11"/>
        <v>Nov</v>
      </c>
      <c r="Q738">
        <v>19</v>
      </c>
      <c r="R738" t="s">
        <v>29</v>
      </c>
      <c r="S738" s="7">
        <v>5</v>
      </c>
      <c r="T738" s="1">
        <v>45870</v>
      </c>
      <c r="U738" t="s">
        <v>60</v>
      </c>
    </row>
    <row r="739" spans="1:21" x14ac:dyDescent="0.35">
      <c r="A739" t="s">
        <v>1528</v>
      </c>
      <c r="B739" t="s">
        <v>38</v>
      </c>
      <c r="C739" t="s">
        <v>39</v>
      </c>
      <c r="D739" t="s">
        <v>56</v>
      </c>
      <c r="E739" s="1">
        <v>45270</v>
      </c>
      <c r="F739" t="s">
        <v>1529</v>
      </c>
      <c r="G739" s="1">
        <v>45246</v>
      </c>
      <c r="H739" t="s">
        <v>34</v>
      </c>
      <c r="I739" t="s">
        <v>54</v>
      </c>
      <c r="J739" t="s">
        <v>59</v>
      </c>
      <c r="K739">
        <v>2</v>
      </c>
      <c r="L739">
        <v>741.49</v>
      </c>
      <c r="M739" t="s">
        <v>28</v>
      </c>
      <c r="N739">
        <v>31</v>
      </c>
      <c r="O739" s="1">
        <v>45780</v>
      </c>
      <c r="P739" s="8" t="str">
        <f t="shared" si="11"/>
        <v>May</v>
      </c>
      <c r="Q739">
        <v>319</v>
      </c>
      <c r="R739" t="s">
        <v>43</v>
      </c>
      <c r="S739" s="7">
        <v>4</v>
      </c>
      <c r="T739" s="1">
        <v>45795</v>
      </c>
      <c r="U739" t="s">
        <v>60</v>
      </c>
    </row>
    <row r="740" spans="1:21" x14ac:dyDescent="0.35">
      <c r="A740" t="s">
        <v>1530</v>
      </c>
      <c r="B740" t="s">
        <v>38</v>
      </c>
      <c r="C740" t="s">
        <v>82</v>
      </c>
      <c r="D740" t="s">
        <v>32</v>
      </c>
      <c r="E740" s="1">
        <v>45848</v>
      </c>
      <c r="F740" t="s">
        <v>1531</v>
      </c>
      <c r="G740" s="1">
        <v>45247</v>
      </c>
      <c r="H740" t="s">
        <v>58</v>
      </c>
      <c r="I740" t="s">
        <v>63</v>
      </c>
      <c r="J740" t="s">
        <v>27</v>
      </c>
      <c r="K740">
        <v>1</v>
      </c>
      <c r="L740">
        <v>1003.06</v>
      </c>
      <c r="M740" t="s">
        <v>28</v>
      </c>
      <c r="N740">
        <v>26</v>
      </c>
      <c r="O740" s="1">
        <v>45862</v>
      </c>
      <c r="P740" s="8" t="str">
        <f t="shared" si="11"/>
        <v>Jul</v>
      </c>
      <c r="Q740">
        <v>294</v>
      </c>
      <c r="R740" t="s">
        <v>43</v>
      </c>
      <c r="S740" s="7">
        <v>3</v>
      </c>
      <c r="T740" s="1">
        <v>45764</v>
      </c>
      <c r="U740" t="s">
        <v>30</v>
      </c>
    </row>
    <row r="741" spans="1:21" x14ac:dyDescent="0.35">
      <c r="A741" t="s">
        <v>1532</v>
      </c>
      <c r="B741" t="s">
        <v>21</v>
      </c>
      <c r="C741" t="s">
        <v>39</v>
      </c>
      <c r="D741" t="s">
        <v>56</v>
      </c>
      <c r="E741" s="1">
        <v>45788</v>
      </c>
      <c r="F741" t="s">
        <v>1533</v>
      </c>
      <c r="G741" s="1">
        <v>45247</v>
      </c>
      <c r="H741" t="s">
        <v>34</v>
      </c>
      <c r="I741" t="s">
        <v>48</v>
      </c>
      <c r="J741" t="s">
        <v>59</v>
      </c>
      <c r="K741">
        <v>2</v>
      </c>
      <c r="L741">
        <v>139.63</v>
      </c>
      <c r="M741" t="s">
        <v>35</v>
      </c>
      <c r="N741">
        <v>6</v>
      </c>
      <c r="O741" s="1">
        <v>45615</v>
      </c>
      <c r="P741" s="8" t="str">
        <f t="shared" si="11"/>
        <v>Nov</v>
      </c>
      <c r="Q741">
        <v>193</v>
      </c>
      <c r="R741" t="s">
        <v>29</v>
      </c>
      <c r="S741" s="7">
        <v>5</v>
      </c>
      <c r="T741" s="1">
        <v>45678</v>
      </c>
      <c r="U741" t="s">
        <v>60</v>
      </c>
    </row>
    <row r="742" spans="1:21" x14ac:dyDescent="0.35">
      <c r="A742" t="s">
        <v>1534</v>
      </c>
      <c r="B742" t="s">
        <v>45</v>
      </c>
      <c r="C742" t="s">
        <v>82</v>
      </c>
      <c r="D742" t="s">
        <v>23</v>
      </c>
      <c r="E742" s="1">
        <v>45383</v>
      </c>
      <c r="F742" t="s">
        <v>1535</v>
      </c>
      <c r="G742" s="1">
        <v>45247</v>
      </c>
      <c r="H742" t="s">
        <v>34</v>
      </c>
      <c r="I742" t="s">
        <v>63</v>
      </c>
      <c r="J742" t="s">
        <v>59</v>
      </c>
      <c r="K742">
        <v>5</v>
      </c>
      <c r="L742">
        <v>543.62</v>
      </c>
      <c r="M742" t="s">
        <v>50</v>
      </c>
      <c r="N742">
        <v>37</v>
      </c>
      <c r="O742" s="1">
        <v>45787</v>
      </c>
      <c r="P742" s="8" t="str">
        <f t="shared" si="11"/>
        <v>May</v>
      </c>
      <c r="Q742">
        <v>435</v>
      </c>
      <c r="R742" t="s">
        <v>43</v>
      </c>
      <c r="S742" s="7">
        <v>4</v>
      </c>
      <c r="T742" s="1">
        <v>45795</v>
      </c>
      <c r="U742" t="s">
        <v>60</v>
      </c>
    </row>
    <row r="743" spans="1:21" x14ac:dyDescent="0.35">
      <c r="A743" t="s">
        <v>1536</v>
      </c>
      <c r="B743" t="s">
        <v>45</v>
      </c>
      <c r="C743" t="s">
        <v>39</v>
      </c>
      <c r="D743" t="s">
        <v>32</v>
      </c>
      <c r="E743" s="1">
        <v>45320</v>
      </c>
      <c r="F743" t="s">
        <v>1537</v>
      </c>
      <c r="G743" s="1">
        <v>45247</v>
      </c>
      <c r="H743" t="s">
        <v>47</v>
      </c>
      <c r="I743" t="s">
        <v>42</v>
      </c>
      <c r="J743" t="s">
        <v>59</v>
      </c>
      <c r="K743">
        <v>1</v>
      </c>
      <c r="L743">
        <v>717.73</v>
      </c>
      <c r="M743" t="s">
        <v>28</v>
      </c>
      <c r="N743">
        <v>39</v>
      </c>
      <c r="O743" s="1">
        <v>45611</v>
      </c>
      <c r="P743" s="8" t="str">
        <f t="shared" si="11"/>
        <v>Nov</v>
      </c>
      <c r="Q743">
        <v>157</v>
      </c>
      <c r="R743" t="s">
        <v>43</v>
      </c>
      <c r="S743" s="7">
        <v>3</v>
      </c>
      <c r="T743" s="1">
        <v>45869</v>
      </c>
      <c r="U743" t="s">
        <v>30</v>
      </c>
    </row>
    <row r="744" spans="1:21" x14ac:dyDescent="0.35">
      <c r="A744" t="s">
        <v>1538</v>
      </c>
      <c r="B744" t="s">
        <v>45</v>
      </c>
      <c r="C744" t="s">
        <v>22</v>
      </c>
      <c r="D744" t="s">
        <v>77</v>
      </c>
      <c r="E744" s="1">
        <v>45408</v>
      </c>
      <c r="F744" t="s">
        <v>1539</v>
      </c>
      <c r="G744" s="1">
        <v>45247</v>
      </c>
      <c r="H744" t="s">
        <v>47</v>
      </c>
      <c r="I744" t="s">
        <v>26</v>
      </c>
      <c r="J744" t="s">
        <v>64</v>
      </c>
      <c r="K744">
        <v>5</v>
      </c>
      <c r="L744">
        <v>1289.99</v>
      </c>
      <c r="M744" t="s">
        <v>35</v>
      </c>
      <c r="N744">
        <v>47</v>
      </c>
      <c r="O744" s="1">
        <v>45583</v>
      </c>
      <c r="P744" s="8" t="str">
        <f t="shared" si="11"/>
        <v>Oct</v>
      </c>
      <c r="Q744">
        <v>115</v>
      </c>
      <c r="R744" t="s">
        <v>29</v>
      </c>
      <c r="S744" s="7">
        <v>2</v>
      </c>
      <c r="T744" s="1">
        <v>45668</v>
      </c>
      <c r="U744" t="s">
        <v>36</v>
      </c>
    </row>
    <row r="745" spans="1:21" x14ac:dyDescent="0.35">
      <c r="A745" t="s">
        <v>1540</v>
      </c>
      <c r="B745" t="s">
        <v>45</v>
      </c>
      <c r="C745" t="s">
        <v>22</v>
      </c>
      <c r="D745" t="s">
        <v>52</v>
      </c>
      <c r="E745" s="1">
        <v>45492</v>
      </c>
      <c r="F745" t="s">
        <v>1541</v>
      </c>
      <c r="G745" s="1">
        <v>45247</v>
      </c>
      <c r="H745" t="s">
        <v>34</v>
      </c>
      <c r="I745" t="s">
        <v>26</v>
      </c>
      <c r="J745" t="s">
        <v>49</v>
      </c>
      <c r="K745">
        <v>4</v>
      </c>
      <c r="L745">
        <v>1333.67</v>
      </c>
      <c r="M745" t="s">
        <v>35</v>
      </c>
      <c r="N745">
        <v>48</v>
      </c>
      <c r="O745" s="1">
        <v>45694</v>
      </c>
      <c r="P745" s="8" t="str">
        <f t="shared" si="11"/>
        <v>Feb</v>
      </c>
      <c r="Q745">
        <v>456</v>
      </c>
      <c r="R745" t="s">
        <v>43</v>
      </c>
      <c r="S745" s="7">
        <v>3</v>
      </c>
      <c r="T745" s="1">
        <v>45787</v>
      </c>
      <c r="U745" t="s">
        <v>30</v>
      </c>
    </row>
    <row r="746" spans="1:21" x14ac:dyDescent="0.35">
      <c r="A746" t="s">
        <v>1542</v>
      </c>
      <c r="B746" t="s">
        <v>45</v>
      </c>
      <c r="C746" t="s">
        <v>22</v>
      </c>
      <c r="D746" t="s">
        <v>77</v>
      </c>
      <c r="E746" s="1">
        <v>45452</v>
      </c>
      <c r="F746" t="s">
        <v>1543</v>
      </c>
      <c r="G746" s="1">
        <v>45247</v>
      </c>
      <c r="H746" t="s">
        <v>58</v>
      </c>
      <c r="I746" t="s">
        <v>63</v>
      </c>
      <c r="J746" t="s">
        <v>59</v>
      </c>
      <c r="K746">
        <v>4</v>
      </c>
      <c r="L746">
        <v>430.06</v>
      </c>
      <c r="M746" t="s">
        <v>35</v>
      </c>
      <c r="N746">
        <v>9</v>
      </c>
      <c r="O746" s="1">
        <v>45626</v>
      </c>
      <c r="P746" s="8" t="str">
        <f t="shared" si="11"/>
        <v>Nov</v>
      </c>
      <c r="Q746">
        <v>189</v>
      </c>
      <c r="R746" t="s">
        <v>29</v>
      </c>
      <c r="S746" s="7">
        <v>3</v>
      </c>
      <c r="T746" s="1">
        <v>45652</v>
      </c>
      <c r="U746" t="s">
        <v>30</v>
      </c>
    </row>
    <row r="747" spans="1:21" x14ac:dyDescent="0.35">
      <c r="A747" t="s">
        <v>1544</v>
      </c>
      <c r="B747" t="s">
        <v>21</v>
      </c>
      <c r="C747" t="s">
        <v>39</v>
      </c>
      <c r="D747" t="s">
        <v>56</v>
      </c>
      <c r="E747" s="1">
        <v>45525</v>
      </c>
      <c r="F747" t="s">
        <v>1545</v>
      </c>
      <c r="G747" s="1">
        <v>45247</v>
      </c>
      <c r="H747" t="s">
        <v>41</v>
      </c>
      <c r="I747" t="s">
        <v>54</v>
      </c>
      <c r="J747" t="s">
        <v>67</v>
      </c>
      <c r="K747">
        <v>1</v>
      </c>
      <c r="L747">
        <v>242.42</v>
      </c>
      <c r="M747" t="s">
        <v>35</v>
      </c>
      <c r="N747">
        <v>9</v>
      </c>
      <c r="O747" s="1">
        <v>45688</v>
      </c>
      <c r="P747" s="8" t="str">
        <f t="shared" si="11"/>
        <v>Jan</v>
      </c>
      <c r="Q747">
        <v>2</v>
      </c>
      <c r="R747" t="s">
        <v>43</v>
      </c>
      <c r="S747" s="7">
        <v>3</v>
      </c>
      <c r="T747" s="1">
        <v>45681</v>
      </c>
      <c r="U747" t="s">
        <v>30</v>
      </c>
    </row>
    <row r="748" spans="1:21" x14ac:dyDescent="0.35">
      <c r="A748" t="s">
        <v>1546</v>
      </c>
      <c r="B748" t="s">
        <v>45</v>
      </c>
      <c r="C748" t="s">
        <v>39</v>
      </c>
      <c r="D748" t="s">
        <v>23</v>
      </c>
      <c r="E748" s="1">
        <v>45320</v>
      </c>
      <c r="F748" t="s">
        <v>1547</v>
      </c>
      <c r="G748" s="1">
        <v>45247</v>
      </c>
      <c r="H748" t="s">
        <v>41</v>
      </c>
      <c r="I748" t="s">
        <v>48</v>
      </c>
      <c r="J748" t="s">
        <v>67</v>
      </c>
      <c r="K748">
        <v>2</v>
      </c>
      <c r="L748">
        <v>490.94</v>
      </c>
      <c r="M748" t="s">
        <v>50</v>
      </c>
      <c r="N748">
        <v>41</v>
      </c>
      <c r="O748" s="1">
        <v>45698</v>
      </c>
      <c r="P748" s="8" t="str">
        <f t="shared" si="11"/>
        <v>Feb</v>
      </c>
      <c r="Q748">
        <v>18</v>
      </c>
      <c r="R748" t="s">
        <v>43</v>
      </c>
      <c r="S748" s="7">
        <v>1</v>
      </c>
      <c r="T748" s="1">
        <v>45845</v>
      </c>
      <c r="U748" t="s">
        <v>60</v>
      </c>
    </row>
    <row r="749" spans="1:21" x14ac:dyDescent="0.35">
      <c r="A749" t="s">
        <v>1548</v>
      </c>
      <c r="B749" t="s">
        <v>38</v>
      </c>
      <c r="C749" t="s">
        <v>22</v>
      </c>
      <c r="D749" t="s">
        <v>77</v>
      </c>
      <c r="E749" s="1">
        <v>45614</v>
      </c>
      <c r="F749" t="s">
        <v>1549</v>
      </c>
      <c r="G749" s="1">
        <v>45248</v>
      </c>
      <c r="H749" t="s">
        <v>41</v>
      </c>
      <c r="I749" t="s">
        <v>26</v>
      </c>
      <c r="J749" t="s">
        <v>67</v>
      </c>
      <c r="K749">
        <v>4</v>
      </c>
      <c r="L749">
        <v>569.79</v>
      </c>
      <c r="M749" t="s">
        <v>35</v>
      </c>
      <c r="N749">
        <v>40</v>
      </c>
      <c r="O749" s="1">
        <v>45529</v>
      </c>
      <c r="P749" s="8" t="str">
        <f t="shared" si="11"/>
        <v>Aug</v>
      </c>
      <c r="Q749">
        <v>355</v>
      </c>
      <c r="R749" t="s">
        <v>29</v>
      </c>
      <c r="S749" s="7">
        <v>1</v>
      </c>
      <c r="T749" s="1">
        <v>45743</v>
      </c>
      <c r="U749" t="s">
        <v>36</v>
      </c>
    </row>
    <row r="750" spans="1:21" x14ac:dyDescent="0.35">
      <c r="A750" t="s">
        <v>1550</v>
      </c>
      <c r="B750" t="s">
        <v>45</v>
      </c>
      <c r="C750" t="s">
        <v>39</v>
      </c>
      <c r="D750" t="s">
        <v>23</v>
      </c>
      <c r="E750" s="1">
        <v>45807</v>
      </c>
      <c r="F750" t="s">
        <v>1551</v>
      </c>
      <c r="G750" s="1">
        <v>45248</v>
      </c>
      <c r="H750" t="s">
        <v>47</v>
      </c>
      <c r="I750" t="s">
        <v>42</v>
      </c>
      <c r="J750" t="s">
        <v>67</v>
      </c>
      <c r="K750">
        <v>5</v>
      </c>
      <c r="L750">
        <v>725.16</v>
      </c>
      <c r="M750" t="s">
        <v>35</v>
      </c>
      <c r="N750">
        <v>39</v>
      </c>
      <c r="O750" s="1">
        <v>45611</v>
      </c>
      <c r="P750" s="8" t="str">
        <f t="shared" si="11"/>
        <v>Nov</v>
      </c>
      <c r="Q750">
        <v>344</v>
      </c>
      <c r="R750" t="s">
        <v>29</v>
      </c>
      <c r="S750" s="7">
        <v>4</v>
      </c>
      <c r="T750" s="1">
        <v>45640</v>
      </c>
      <c r="U750" t="s">
        <v>36</v>
      </c>
    </row>
    <row r="751" spans="1:21" x14ac:dyDescent="0.35">
      <c r="A751" t="s">
        <v>1552</v>
      </c>
      <c r="B751" t="s">
        <v>21</v>
      </c>
      <c r="C751" t="s">
        <v>22</v>
      </c>
      <c r="D751" t="s">
        <v>77</v>
      </c>
      <c r="E751" s="1">
        <v>45427</v>
      </c>
      <c r="F751" t="s">
        <v>1553</v>
      </c>
      <c r="G751" s="1">
        <v>45248</v>
      </c>
      <c r="H751" t="s">
        <v>58</v>
      </c>
      <c r="I751" t="s">
        <v>63</v>
      </c>
      <c r="J751" t="s">
        <v>67</v>
      </c>
      <c r="K751">
        <v>2</v>
      </c>
      <c r="L751">
        <v>868.19</v>
      </c>
      <c r="M751" t="s">
        <v>35</v>
      </c>
      <c r="N751">
        <v>5</v>
      </c>
      <c r="O751" s="1">
        <v>45690</v>
      </c>
      <c r="P751" s="8" t="str">
        <f t="shared" si="11"/>
        <v>Feb</v>
      </c>
      <c r="Q751">
        <v>208</v>
      </c>
      <c r="R751" t="s">
        <v>29</v>
      </c>
      <c r="S751" s="7">
        <v>3</v>
      </c>
      <c r="T751" s="1">
        <v>45796</v>
      </c>
      <c r="U751" t="s">
        <v>30</v>
      </c>
    </row>
    <row r="752" spans="1:21" x14ac:dyDescent="0.35">
      <c r="A752" t="s">
        <v>1554</v>
      </c>
      <c r="B752" t="s">
        <v>21</v>
      </c>
      <c r="C752" t="s">
        <v>22</v>
      </c>
      <c r="D752" t="s">
        <v>23</v>
      </c>
      <c r="E752" s="1">
        <v>45316</v>
      </c>
      <c r="F752" t="s">
        <v>1555</v>
      </c>
      <c r="G752" s="1">
        <v>45248</v>
      </c>
      <c r="H752" t="s">
        <v>25</v>
      </c>
      <c r="I752" t="s">
        <v>26</v>
      </c>
      <c r="J752" t="s">
        <v>67</v>
      </c>
      <c r="K752">
        <v>3</v>
      </c>
      <c r="L752">
        <v>917.94</v>
      </c>
      <c r="M752" t="s">
        <v>28</v>
      </c>
      <c r="N752">
        <v>34</v>
      </c>
      <c r="O752" s="1">
        <v>45717</v>
      </c>
      <c r="P752" s="8" t="str">
        <f t="shared" si="11"/>
        <v>Mar</v>
      </c>
      <c r="Q752">
        <v>174</v>
      </c>
      <c r="R752" t="s">
        <v>43</v>
      </c>
      <c r="S752" s="7">
        <v>5</v>
      </c>
      <c r="T752" s="1">
        <v>45586</v>
      </c>
      <c r="U752" t="s">
        <v>60</v>
      </c>
    </row>
    <row r="753" spans="1:21" x14ac:dyDescent="0.35">
      <c r="A753" t="s">
        <v>1556</v>
      </c>
      <c r="B753" t="s">
        <v>45</v>
      </c>
      <c r="C753" t="s">
        <v>82</v>
      </c>
      <c r="D753" t="s">
        <v>56</v>
      </c>
      <c r="E753" s="1">
        <v>45473</v>
      </c>
      <c r="F753" t="s">
        <v>1557</v>
      </c>
      <c r="G753" s="1">
        <v>45248</v>
      </c>
      <c r="H753" t="s">
        <v>41</v>
      </c>
      <c r="I753" t="s">
        <v>26</v>
      </c>
      <c r="J753" t="s">
        <v>67</v>
      </c>
      <c r="K753">
        <v>1</v>
      </c>
      <c r="L753">
        <v>357.22</v>
      </c>
      <c r="M753" t="s">
        <v>50</v>
      </c>
      <c r="N753">
        <v>14</v>
      </c>
      <c r="O753" s="1">
        <v>45809</v>
      </c>
      <c r="P753" s="8" t="str">
        <f t="shared" si="11"/>
        <v>Jun</v>
      </c>
      <c r="Q753">
        <v>392</v>
      </c>
      <c r="R753" t="s">
        <v>29</v>
      </c>
      <c r="S753" s="7">
        <v>3</v>
      </c>
      <c r="T753" s="1">
        <v>45744</v>
      </c>
      <c r="U753" t="s">
        <v>36</v>
      </c>
    </row>
    <row r="754" spans="1:21" x14ac:dyDescent="0.35">
      <c r="A754" t="s">
        <v>1558</v>
      </c>
      <c r="B754" t="s">
        <v>21</v>
      </c>
      <c r="C754" t="s">
        <v>82</v>
      </c>
      <c r="D754" t="s">
        <v>77</v>
      </c>
      <c r="E754" s="1">
        <v>45622</v>
      </c>
      <c r="F754" t="s">
        <v>1559</v>
      </c>
      <c r="G754" s="1">
        <v>45248</v>
      </c>
      <c r="H754" t="s">
        <v>41</v>
      </c>
      <c r="I754" t="s">
        <v>63</v>
      </c>
      <c r="J754" t="s">
        <v>67</v>
      </c>
      <c r="K754">
        <v>2</v>
      </c>
      <c r="L754">
        <v>1244.21</v>
      </c>
      <c r="M754" t="s">
        <v>28</v>
      </c>
      <c r="N754">
        <v>43</v>
      </c>
      <c r="O754" s="1">
        <v>45755</v>
      </c>
      <c r="P754" s="8" t="str">
        <f t="shared" si="11"/>
        <v>Apr</v>
      </c>
      <c r="Q754">
        <v>379</v>
      </c>
      <c r="R754" t="s">
        <v>29</v>
      </c>
      <c r="S754" s="7">
        <v>3</v>
      </c>
      <c r="T754" s="1">
        <v>45836</v>
      </c>
      <c r="U754" t="s">
        <v>30</v>
      </c>
    </row>
    <row r="755" spans="1:21" x14ac:dyDescent="0.35">
      <c r="A755" t="s">
        <v>1560</v>
      </c>
      <c r="B755" t="s">
        <v>45</v>
      </c>
      <c r="C755" t="s">
        <v>82</v>
      </c>
      <c r="D755" t="s">
        <v>77</v>
      </c>
      <c r="E755" s="1">
        <v>45416</v>
      </c>
      <c r="F755" t="s">
        <v>1561</v>
      </c>
      <c r="G755" s="1">
        <v>45248</v>
      </c>
      <c r="H755" t="s">
        <v>25</v>
      </c>
      <c r="I755" t="s">
        <v>48</v>
      </c>
      <c r="J755" t="s">
        <v>67</v>
      </c>
      <c r="K755">
        <v>1</v>
      </c>
      <c r="L755">
        <v>126.19</v>
      </c>
      <c r="M755" t="s">
        <v>35</v>
      </c>
      <c r="N755">
        <v>38</v>
      </c>
      <c r="O755" s="1">
        <v>45720</v>
      </c>
      <c r="P755" s="8" t="str">
        <f t="shared" si="11"/>
        <v>Mar</v>
      </c>
      <c r="Q755">
        <v>87</v>
      </c>
      <c r="R755" t="s">
        <v>29</v>
      </c>
      <c r="S755" s="7">
        <v>3</v>
      </c>
      <c r="T755" s="1">
        <v>45687</v>
      </c>
      <c r="U755" t="s">
        <v>36</v>
      </c>
    </row>
    <row r="756" spans="1:21" x14ac:dyDescent="0.35">
      <c r="A756" t="s">
        <v>1562</v>
      </c>
      <c r="B756" t="s">
        <v>21</v>
      </c>
      <c r="C756" t="s">
        <v>39</v>
      </c>
      <c r="D756" t="s">
        <v>32</v>
      </c>
      <c r="E756" s="1">
        <v>45405</v>
      </c>
      <c r="F756" t="s">
        <v>1563</v>
      </c>
      <c r="G756" s="1">
        <v>45249</v>
      </c>
      <c r="H756" t="s">
        <v>47</v>
      </c>
      <c r="I756" t="s">
        <v>54</v>
      </c>
      <c r="J756" t="s">
        <v>64</v>
      </c>
      <c r="K756">
        <v>3</v>
      </c>
      <c r="L756">
        <v>714.36</v>
      </c>
      <c r="M756" t="s">
        <v>50</v>
      </c>
      <c r="N756">
        <v>31</v>
      </c>
      <c r="O756" s="1">
        <v>45679</v>
      </c>
      <c r="P756" s="8" t="str">
        <f t="shared" si="11"/>
        <v>Jan</v>
      </c>
      <c r="Q756">
        <v>178</v>
      </c>
      <c r="R756" t="s">
        <v>43</v>
      </c>
      <c r="S756" s="7">
        <v>1</v>
      </c>
      <c r="T756" s="1">
        <v>45723</v>
      </c>
      <c r="U756" t="s">
        <v>60</v>
      </c>
    </row>
    <row r="757" spans="1:21" x14ac:dyDescent="0.35">
      <c r="A757" t="s">
        <v>1564</v>
      </c>
      <c r="B757" t="s">
        <v>45</v>
      </c>
      <c r="C757" t="s">
        <v>82</v>
      </c>
      <c r="D757" t="s">
        <v>56</v>
      </c>
      <c r="E757" s="1">
        <v>45646</v>
      </c>
      <c r="F757" t="s">
        <v>1565</v>
      </c>
      <c r="G757" s="1">
        <v>45249</v>
      </c>
      <c r="H757" t="s">
        <v>41</v>
      </c>
      <c r="I757" t="s">
        <v>54</v>
      </c>
      <c r="J757" t="s">
        <v>64</v>
      </c>
      <c r="K757">
        <v>3</v>
      </c>
      <c r="L757">
        <v>344.72</v>
      </c>
      <c r="M757" t="s">
        <v>35</v>
      </c>
      <c r="N757">
        <v>14</v>
      </c>
      <c r="O757" s="1">
        <v>45685</v>
      </c>
      <c r="P757" s="8" t="str">
        <f t="shared" si="11"/>
        <v>Jan</v>
      </c>
      <c r="Q757">
        <v>290</v>
      </c>
      <c r="R757" t="s">
        <v>43</v>
      </c>
      <c r="S757" s="7">
        <v>2</v>
      </c>
      <c r="T757" s="1">
        <v>45672</v>
      </c>
      <c r="U757" t="s">
        <v>36</v>
      </c>
    </row>
    <row r="758" spans="1:21" x14ac:dyDescent="0.35">
      <c r="A758" t="s">
        <v>1566</v>
      </c>
      <c r="B758" t="s">
        <v>38</v>
      </c>
      <c r="C758" t="s">
        <v>82</v>
      </c>
      <c r="D758" t="s">
        <v>56</v>
      </c>
      <c r="E758" s="1">
        <v>45217</v>
      </c>
      <c r="F758" t="s">
        <v>1567</v>
      </c>
      <c r="G758" s="1">
        <v>45249</v>
      </c>
      <c r="H758" t="s">
        <v>25</v>
      </c>
      <c r="I758" t="s">
        <v>42</v>
      </c>
      <c r="J758" t="s">
        <v>67</v>
      </c>
      <c r="K758">
        <v>5</v>
      </c>
      <c r="L758">
        <v>601.64</v>
      </c>
      <c r="M758" t="s">
        <v>35</v>
      </c>
      <c r="N758">
        <v>3</v>
      </c>
      <c r="O758" s="1">
        <v>45615</v>
      </c>
      <c r="P758" s="8" t="str">
        <f t="shared" si="11"/>
        <v>Nov</v>
      </c>
      <c r="Q758">
        <v>478</v>
      </c>
      <c r="R758" t="s">
        <v>43</v>
      </c>
      <c r="S758" s="7">
        <v>3</v>
      </c>
      <c r="T758" s="1">
        <v>45599</v>
      </c>
      <c r="U758" t="s">
        <v>60</v>
      </c>
    </row>
    <row r="759" spans="1:21" x14ac:dyDescent="0.35">
      <c r="A759" t="s">
        <v>1568</v>
      </c>
      <c r="B759" t="s">
        <v>38</v>
      </c>
      <c r="C759" t="s">
        <v>39</v>
      </c>
      <c r="D759" t="s">
        <v>23</v>
      </c>
      <c r="E759" s="1">
        <v>45779</v>
      </c>
      <c r="F759" t="s">
        <v>1569</v>
      </c>
      <c r="G759" s="1">
        <v>45249</v>
      </c>
      <c r="H759" t="s">
        <v>34</v>
      </c>
      <c r="I759" t="s">
        <v>54</v>
      </c>
      <c r="J759" t="s">
        <v>49</v>
      </c>
      <c r="K759">
        <v>4</v>
      </c>
      <c r="L759">
        <v>1190.07</v>
      </c>
      <c r="M759" t="s">
        <v>50</v>
      </c>
      <c r="N759">
        <v>10</v>
      </c>
      <c r="O759" s="1">
        <v>45792</v>
      </c>
      <c r="P759" s="8" t="str">
        <f t="shared" si="11"/>
        <v>May</v>
      </c>
      <c r="Q759">
        <v>126</v>
      </c>
      <c r="R759" t="s">
        <v>43</v>
      </c>
      <c r="S759" s="7">
        <v>1</v>
      </c>
      <c r="T759" s="1">
        <v>45530</v>
      </c>
      <c r="U759" t="s">
        <v>60</v>
      </c>
    </row>
    <row r="760" spans="1:21" x14ac:dyDescent="0.35">
      <c r="A760" t="s">
        <v>1570</v>
      </c>
      <c r="B760" t="s">
        <v>45</v>
      </c>
      <c r="C760" t="s">
        <v>22</v>
      </c>
      <c r="D760" t="s">
        <v>77</v>
      </c>
      <c r="E760" s="1">
        <v>45683</v>
      </c>
      <c r="F760" t="s">
        <v>1571</v>
      </c>
      <c r="G760" s="1">
        <v>45249</v>
      </c>
      <c r="H760" t="s">
        <v>25</v>
      </c>
      <c r="I760" t="s">
        <v>26</v>
      </c>
      <c r="J760" t="s">
        <v>67</v>
      </c>
      <c r="K760">
        <v>3</v>
      </c>
      <c r="L760">
        <v>506.23</v>
      </c>
      <c r="M760" t="s">
        <v>50</v>
      </c>
      <c r="N760">
        <v>28</v>
      </c>
      <c r="O760" s="1">
        <v>45723</v>
      </c>
      <c r="P760" s="8" t="str">
        <f t="shared" si="11"/>
        <v>Mar</v>
      </c>
      <c r="Q760">
        <v>145</v>
      </c>
      <c r="R760" t="s">
        <v>29</v>
      </c>
      <c r="S760" s="7">
        <v>1</v>
      </c>
      <c r="T760" s="1">
        <v>45872</v>
      </c>
      <c r="U760" t="s">
        <v>60</v>
      </c>
    </row>
    <row r="761" spans="1:21" x14ac:dyDescent="0.35">
      <c r="A761" t="s">
        <v>1572</v>
      </c>
      <c r="B761" t="s">
        <v>21</v>
      </c>
      <c r="C761" t="s">
        <v>82</v>
      </c>
      <c r="D761" t="s">
        <v>77</v>
      </c>
      <c r="E761" s="1">
        <v>45356</v>
      </c>
      <c r="F761" t="s">
        <v>1573</v>
      </c>
      <c r="G761" s="1">
        <v>45249</v>
      </c>
      <c r="H761" t="s">
        <v>47</v>
      </c>
      <c r="I761" t="s">
        <v>26</v>
      </c>
      <c r="J761" t="s">
        <v>67</v>
      </c>
      <c r="K761">
        <v>2</v>
      </c>
      <c r="L761">
        <v>884.45</v>
      </c>
      <c r="M761" t="s">
        <v>35</v>
      </c>
      <c r="N761">
        <v>28</v>
      </c>
      <c r="O761" s="1">
        <v>45751</v>
      </c>
      <c r="P761" s="8" t="str">
        <f t="shared" si="11"/>
        <v>Apr</v>
      </c>
      <c r="Q761">
        <v>277</v>
      </c>
      <c r="R761" t="s">
        <v>29</v>
      </c>
      <c r="S761" s="7">
        <v>3</v>
      </c>
      <c r="T761" s="1">
        <v>45526</v>
      </c>
      <c r="U761" t="s">
        <v>30</v>
      </c>
    </row>
    <row r="762" spans="1:21" x14ac:dyDescent="0.35">
      <c r="A762" t="s">
        <v>1574</v>
      </c>
      <c r="B762" t="s">
        <v>38</v>
      </c>
      <c r="C762" t="s">
        <v>82</v>
      </c>
      <c r="D762" t="s">
        <v>23</v>
      </c>
      <c r="E762" s="1">
        <v>45528</v>
      </c>
      <c r="F762" t="s">
        <v>1575</v>
      </c>
      <c r="G762" s="1">
        <v>45249</v>
      </c>
      <c r="H762" t="s">
        <v>41</v>
      </c>
      <c r="I762" t="s">
        <v>63</v>
      </c>
      <c r="J762" t="s">
        <v>59</v>
      </c>
      <c r="K762">
        <v>5</v>
      </c>
      <c r="L762">
        <v>1134.8699999999999</v>
      </c>
      <c r="M762" t="s">
        <v>50</v>
      </c>
      <c r="N762">
        <v>9</v>
      </c>
      <c r="O762" s="1">
        <v>45557</v>
      </c>
      <c r="P762" s="8" t="str">
        <f t="shared" si="11"/>
        <v>Sep</v>
      </c>
      <c r="Q762">
        <v>87</v>
      </c>
      <c r="R762" t="s">
        <v>29</v>
      </c>
      <c r="S762" s="7">
        <v>5</v>
      </c>
      <c r="T762" s="1">
        <v>45727</v>
      </c>
      <c r="U762" t="s">
        <v>36</v>
      </c>
    </row>
    <row r="763" spans="1:21" x14ac:dyDescent="0.35">
      <c r="A763" t="s">
        <v>1576</v>
      </c>
      <c r="B763" t="s">
        <v>38</v>
      </c>
      <c r="C763" t="s">
        <v>82</v>
      </c>
      <c r="D763" t="s">
        <v>77</v>
      </c>
      <c r="E763" s="1">
        <v>45808</v>
      </c>
      <c r="F763" t="s">
        <v>1577</v>
      </c>
      <c r="G763" s="1">
        <v>45249</v>
      </c>
      <c r="H763" t="s">
        <v>58</v>
      </c>
      <c r="I763" t="s">
        <v>42</v>
      </c>
      <c r="J763" t="s">
        <v>59</v>
      </c>
      <c r="K763">
        <v>1</v>
      </c>
      <c r="L763">
        <v>377.64</v>
      </c>
      <c r="M763" t="s">
        <v>35</v>
      </c>
      <c r="N763">
        <v>47</v>
      </c>
      <c r="O763" s="1">
        <v>45772</v>
      </c>
      <c r="P763" s="8" t="str">
        <f t="shared" si="11"/>
        <v>Apr</v>
      </c>
      <c r="Q763">
        <v>133</v>
      </c>
      <c r="R763" t="s">
        <v>43</v>
      </c>
      <c r="S763" s="7">
        <v>5</v>
      </c>
      <c r="T763" s="1">
        <v>45656</v>
      </c>
      <c r="U763" t="s">
        <v>60</v>
      </c>
    </row>
    <row r="764" spans="1:21" x14ac:dyDescent="0.35">
      <c r="A764" t="s">
        <v>1578</v>
      </c>
      <c r="B764" t="s">
        <v>38</v>
      </c>
      <c r="C764" t="s">
        <v>82</v>
      </c>
      <c r="D764" t="s">
        <v>23</v>
      </c>
      <c r="E764" s="1">
        <v>45321</v>
      </c>
      <c r="F764" t="s">
        <v>1579</v>
      </c>
      <c r="G764" s="1">
        <v>45249</v>
      </c>
      <c r="H764" t="s">
        <v>25</v>
      </c>
      <c r="I764" t="s">
        <v>48</v>
      </c>
      <c r="J764" t="s">
        <v>27</v>
      </c>
      <c r="K764">
        <v>5</v>
      </c>
      <c r="L764">
        <v>535.66</v>
      </c>
      <c r="M764" t="s">
        <v>50</v>
      </c>
      <c r="N764">
        <v>28</v>
      </c>
      <c r="O764" s="1">
        <v>45839</v>
      </c>
      <c r="P764" s="8" t="str">
        <f t="shared" si="11"/>
        <v>Jul</v>
      </c>
      <c r="Q764">
        <v>434</v>
      </c>
      <c r="R764" t="s">
        <v>29</v>
      </c>
      <c r="S764" s="7">
        <v>5</v>
      </c>
      <c r="T764" s="1">
        <v>45787</v>
      </c>
      <c r="U764" t="s">
        <v>60</v>
      </c>
    </row>
    <row r="765" spans="1:21" x14ac:dyDescent="0.35">
      <c r="A765" t="s">
        <v>1580</v>
      </c>
      <c r="B765" t="s">
        <v>38</v>
      </c>
      <c r="C765" t="s">
        <v>39</v>
      </c>
      <c r="D765" t="s">
        <v>52</v>
      </c>
      <c r="E765" s="1">
        <v>45453</v>
      </c>
      <c r="F765" t="s">
        <v>1581</v>
      </c>
      <c r="G765" s="1">
        <v>45249</v>
      </c>
      <c r="H765" t="s">
        <v>34</v>
      </c>
      <c r="I765" t="s">
        <v>26</v>
      </c>
      <c r="J765" t="s">
        <v>27</v>
      </c>
      <c r="K765">
        <v>4</v>
      </c>
      <c r="L765">
        <v>1391.02</v>
      </c>
      <c r="M765" t="s">
        <v>28</v>
      </c>
      <c r="N765">
        <v>49</v>
      </c>
      <c r="O765" s="1">
        <v>45767</v>
      </c>
      <c r="P765" s="8" t="str">
        <f t="shared" si="11"/>
        <v>Apr</v>
      </c>
      <c r="Q765">
        <v>299</v>
      </c>
      <c r="R765" t="s">
        <v>29</v>
      </c>
      <c r="S765" s="7">
        <v>3</v>
      </c>
      <c r="T765" s="1">
        <v>45709</v>
      </c>
      <c r="U765" t="s">
        <v>60</v>
      </c>
    </row>
    <row r="766" spans="1:21" x14ac:dyDescent="0.35">
      <c r="A766" t="s">
        <v>1582</v>
      </c>
      <c r="B766" t="s">
        <v>45</v>
      </c>
      <c r="C766" t="s">
        <v>22</v>
      </c>
      <c r="D766" t="s">
        <v>23</v>
      </c>
      <c r="E766" s="1">
        <v>45830</v>
      </c>
      <c r="F766" t="s">
        <v>1583</v>
      </c>
      <c r="G766" s="1">
        <v>45249</v>
      </c>
      <c r="H766" t="s">
        <v>41</v>
      </c>
      <c r="I766" t="s">
        <v>42</v>
      </c>
      <c r="J766" t="s">
        <v>27</v>
      </c>
      <c r="K766">
        <v>3</v>
      </c>
      <c r="L766">
        <v>1265.3599999999999</v>
      </c>
      <c r="M766" t="s">
        <v>28</v>
      </c>
      <c r="N766">
        <v>21</v>
      </c>
      <c r="O766" s="1">
        <v>45747</v>
      </c>
      <c r="P766" s="8" t="str">
        <f t="shared" si="11"/>
        <v>Mar</v>
      </c>
      <c r="Q766">
        <v>386</v>
      </c>
      <c r="R766" t="s">
        <v>29</v>
      </c>
      <c r="S766" s="7">
        <v>3</v>
      </c>
      <c r="T766" s="1">
        <v>45686</v>
      </c>
      <c r="U766" t="s">
        <v>60</v>
      </c>
    </row>
    <row r="767" spans="1:21" x14ac:dyDescent="0.35">
      <c r="A767" t="s">
        <v>1584</v>
      </c>
      <c r="B767" t="s">
        <v>21</v>
      </c>
      <c r="C767" t="s">
        <v>22</v>
      </c>
      <c r="D767" t="s">
        <v>32</v>
      </c>
      <c r="E767" s="1">
        <v>45418</v>
      </c>
      <c r="F767" t="s">
        <v>1585</v>
      </c>
      <c r="G767" s="1">
        <v>45250</v>
      </c>
      <c r="H767" t="s">
        <v>34</v>
      </c>
      <c r="I767" t="s">
        <v>54</v>
      </c>
      <c r="J767" t="s">
        <v>49</v>
      </c>
      <c r="K767">
        <v>1</v>
      </c>
      <c r="L767">
        <v>1483.24</v>
      </c>
      <c r="M767" t="s">
        <v>28</v>
      </c>
      <c r="N767">
        <v>50</v>
      </c>
      <c r="O767" s="1">
        <v>45679</v>
      </c>
      <c r="P767" s="8" t="str">
        <f t="shared" si="11"/>
        <v>Jan</v>
      </c>
      <c r="Q767">
        <v>427</v>
      </c>
      <c r="R767" t="s">
        <v>43</v>
      </c>
      <c r="S767" s="7">
        <v>2</v>
      </c>
      <c r="T767" s="1">
        <v>45656</v>
      </c>
      <c r="U767" t="s">
        <v>60</v>
      </c>
    </row>
    <row r="768" spans="1:21" x14ac:dyDescent="0.35">
      <c r="A768" t="s">
        <v>1586</v>
      </c>
      <c r="B768" t="s">
        <v>38</v>
      </c>
      <c r="C768" t="s">
        <v>82</v>
      </c>
      <c r="D768" t="s">
        <v>32</v>
      </c>
      <c r="E768" s="1">
        <v>45450</v>
      </c>
      <c r="F768" t="s">
        <v>1587</v>
      </c>
      <c r="G768" s="1">
        <v>45250</v>
      </c>
      <c r="H768" t="s">
        <v>34</v>
      </c>
      <c r="I768" t="s">
        <v>63</v>
      </c>
      <c r="J768" t="s">
        <v>64</v>
      </c>
      <c r="K768">
        <v>1</v>
      </c>
      <c r="L768">
        <v>288.68</v>
      </c>
      <c r="M768" t="s">
        <v>50</v>
      </c>
      <c r="N768">
        <v>45</v>
      </c>
      <c r="O768" s="1">
        <v>45727</v>
      </c>
      <c r="P768" s="8" t="str">
        <f t="shared" si="11"/>
        <v>Mar</v>
      </c>
      <c r="Q768">
        <v>136</v>
      </c>
      <c r="R768" t="s">
        <v>29</v>
      </c>
      <c r="S768" s="7">
        <v>2</v>
      </c>
      <c r="T768" s="1">
        <v>45840</v>
      </c>
      <c r="U768" t="s">
        <v>60</v>
      </c>
    </row>
    <row r="769" spans="1:21" x14ac:dyDescent="0.35">
      <c r="A769" t="s">
        <v>1588</v>
      </c>
      <c r="B769" t="s">
        <v>45</v>
      </c>
      <c r="C769" t="s">
        <v>82</v>
      </c>
      <c r="D769" t="s">
        <v>56</v>
      </c>
      <c r="E769" s="1">
        <v>45550</v>
      </c>
      <c r="F769" t="s">
        <v>1589</v>
      </c>
      <c r="G769" s="1">
        <v>45250</v>
      </c>
      <c r="H769" t="s">
        <v>34</v>
      </c>
      <c r="I769" t="s">
        <v>48</v>
      </c>
      <c r="J769" t="s">
        <v>49</v>
      </c>
      <c r="K769">
        <v>3</v>
      </c>
      <c r="L769">
        <v>620.36</v>
      </c>
      <c r="M769" t="s">
        <v>28</v>
      </c>
      <c r="N769">
        <v>32</v>
      </c>
      <c r="O769" s="1">
        <v>45811</v>
      </c>
      <c r="P769" s="8" t="str">
        <f t="shared" si="11"/>
        <v>Jun</v>
      </c>
      <c r="Q769">
        <v>48</v>
      </c>
      <c r="R769" t="s">
        <v>29</v>
      </c>
      <c r="S769" s="7">
        <v>3</v>
      </c>
      <c r="T769" s="1">
        <v>45573</v>
      </c>
      <c r="U769" t="s">
        <v>30</v>
      </c>
    </row>
    <row r="770" spans="1:21" x14ac:dyDescent="0.35">
      <c r="A770" t="s">
        <v>1590</v>
      </c>
      <c r="B770" t="s">
        <v>45</v>
      </c>
      <c r="C770" t="s">
        <v>22</v>
      </c>
      <c r="D770" t="s">
        <v>23</v>
      </c>
      <c r="E770" s="1">
        <v>45257</v>
      </c>
      <c r="F770" t="s">
        <v>1591</v>
      </c>
      <c r="G770" s="1">
        <v>45250</v>
      </c>
      <c r="H770" t="s">
        <v>47</v>
      </c>
      <c r="I770" t="s">
        <v>54</v>
      </c>
      <c r="J770" t="s">
        <v>59</v>
      </c>
      <c r="K770">
        <v>5</v>
      </c>
      <c r="L770">
        <v>562.53</v>
      </c>
      <c r="M770" t="s">
        <v>28</v>
      </c>
      <c r="N770">
        <v>4</v>
      </c>
      <c r="O770" s="1">
        <v>45727</v>
      </c>
      <c r="P770" s="8" t="str">
        <f t="shared" si="11"/>
        <v>Mar</v>
      </c>
      <c r="Q770">
        <v>203</v>
      </c>
      <c r="R770" t="s">
        <v>29</v>
      </c>
      <c r="S770" s="7">
        <v>3</v>
      </c>
      <c r="T770" s="1">
        <v>45612</v>
      </c>
      <c r="U770" t="s">
        <v>36</v>
      </c>
    </row>
    <row r="771" spans="1:21" x14ac:dyDescent="0.35">
      <c r="A771" t="s">
        <v>1592</v>
      </c>
      <c r="B771" t="s">
        <v>21</v>
      </c>
      <c r="C771" t="s">
        <v>22</v>
      </c>
      <c r="D771" t="s">
        <v>77</v>
      </c>
      <c r="E771" s="1">
        <v>45779</v>
      </c>
      <c r="F771" t="s">
        <v>1593</v>
      </c>
      <c r="G771" s="1">
        <v>45250</v>
      </c>
      <c r="H771" t="s">
        <v>41</v>
      </c>
      <c r="I771" t="s">
        <v>48</v>
      </c>
      <c r="J771" t="s">
        <v>67</v>
      </c>
      <c r="K771">
        <v>3</v>
      </c>
      <c r="L771">
        <v>896.54</v>
      </c>
      <c r="M771" t="s">
        <v>35</v>
      </c>
      <c r="N771">
        <v>6</v>
      </c>
      <c r="O771" s="1">
        <v>45843</v>
      </c>
      <c r="P771" s="8" t="str">
        <f t="shared" ref="P771:P834" si="12">TEXT(O771, "mmm")</f>
        <v>Jul</v>
      </c>
      <c r="Q771">
        <v>133</v>
      </c>
      <c r="R771" t="s">
        <v>43</v>
      </c>
      <c r="S771" s="7">
        <v>3</v>
      </c>
      <c r="T771" s="1">
        <v>45825</v>
      </c>
      <c r="U771" t="s">
        <v>30</v>
      </c>
    </row>
    <row r="772" spans="1:21" x14ac:dyDescent="0.35">
      <c r="A772" t="s">
        <v>1594</v>
      </c>
      <c r="B772" t="s">
        <v>45</v>
      </c>
      <c r="C772" t="s">
        <v>39</v>
      </c>
      <c r="D772" t="s">
        <v>77</v>
      </c>
      <c r="E772" s="1">
        <v>45630</v>
      </c>
      <c r="F772" t="s">
        <v>1595</v>
      </c>
      <c r="G772" s="1">
        <v>45251</v>
      </c>
      <c r="H772" t="s">
        <v>47</v>
      </c>
      <c r="I772" t="s">
        <v>63</v>
      </c>
      <c r="J772" t="s">
        <v>27</v>
      </c>
      <c r="K772">
        <v>1</v>
      </c>
      <c r="L772">
        <v>208.4</v>
      </c>
      <c r="M772" t="s">
        <v>50</v>
      </c>
      <c r="N772">
        <v>28</v>
      </c>
      <c r="O772" s="1">
        <v>45572</v>
      </c>
      <c r="P772" s="8" t="str">
        <f t="shared" si="12"/>
        <v>Oct</v>
      </c>
      <c r="Q772">
        <v>134</v>
      </c>
      <c r="R772" t="s">
        <v>43</v>
      </c>
      <c r="S772" s="7">
        <v>2</v>
      </c>
      <c r="T772" s="1">
        <v>45643</v>
      </c>
      <c r="U772" t="s">
        <v>60</v>
      </c>
    </row>
    <row r="773" spans="1:21" x14ac:dyDescent="0.35">
      <c r="A773" t="s">
        <v>1596</v>
      </c>
      <c r="B773" t="s">
        <v>21</v>
      </c>
      <c r="C773" t="s">
        <v>82</v>
      </c>
      <c r="D773" t="s">
        <v>52</v>
      </c>
      <c r="E773" s="1">
        <v>45245</v>
      </c>
      <c r="F773" t="s">
        <v>1597</v>
      </c>
      <c r="G773" s="1">
        <v>45252</v>
      </c>
      <c r="H773" t="s">
        <v>41</v>
      </c>
      <c r="I773" t="s">
        <v>42</v>
      </c>
      <c r="J773" t="s">
        <v>59</v>
      </c>
      <c r="K773">
        <v>3</v>
      </c>
      <c r="L773">
        <v>1152.76</v>
      </c>
      <c r="M773" t="s">
        <v>28</v>
      </c>
      <c r="N773">
        <v>30</v>
      </c>
      <c r="O773" s="1">
        <v>45564</v>
      </c>
      <c r="P773" s="8" t="str">
        <f t="shared" si="12"/>
        <v>Sep</v>
      </c>
      <c r="Q773">
        <v>301</v>
      </c>
      <c r="R773" t="s">
        <v>43</v>
      </c>
      <c r="S773" s="7">
        <v>1</v>
      </c>
      <c r="T773" s="1">
        <v>45561</v>
      </c>
      <c r="U773" t="s">
        <v>60</v>
      </c>
    </row>
    <row r="774" spans="1:21" x14ac:dyDescent="0.35">
      <c r="A774" t="s">
        <v>1598</v>
      </c>
      <c r="B774" t="s">
        <v>21</v>
      </c>
      <c r="C774" t="s">
        <v>82</v>
      </c>
      <c r="D774" t="s">
        <v>32</v>
      </c>
      <c r="E774" s="1">
        <v>45653</v>
      </c>
      <c r="F774" t="s">
        <v>1599</v>
      </c>
      <c r="G774" s="1">
        <v>45252</v>
      </c>
      <c r="H774" t="s">
        <v>47</v>
      </c>
      <c r="I774" t="s">
        <v>42</v>
      </c>
      <c r="J774" t="s">
        <v>64</v>
      </c>
      <c r="K774">
        <v>5</v>
      </c>
      <c r="L774">
        <v>376.36</v>
      </c>
      <c r="M774" t="s">
        <v>28</v>
      </c>
      <c r="N774">
        <v>36</v>
      </c>
      <c r="O774" s="1">
        <v>45547</v>
      </c>
      <c r="P774" s="8" t="str">
        <f t="shared" si="12"/>
        <v>Sep</v>
      </c>
      <c r="Q774">
        <v>306</v>
      </c>
      <c r="R774" t="s">
        <v>29</v>
      </c>
      <c r="S774" s="7">
        <v>1</v>
      </c>
      <c r="T774" s="1">
        <v>45581</v>
      </c>
      <c r="U774" t="s">
        <v>60</v>
      </c>
    </row>
    <row r="775" spans="1:21" x14ac:dyDescent="0.35">
      <c r="A775" t="s">
        <v>1600</v>
      </c>
      <c r="B775" t="s">
        <v>21</v>
      </c>
      <c r="C775" t="s">
        <v>22</v>
      </c>
      <c r="D775" t="s">
        <v>77</v>
      </c>
      <c r="E775" s="1">
        <v>45629</v>
      </c>
      <c r="F775" t="s">
        <v>1601</v>
      </c>
      <c r="G775" s="1">
        <v>45252</v>
      </c>
      <c r="H775" t="s">
        <v>34</v>
      </c>
      <c r="I775" t="s">
        <v>48</v>
      </c>
      <c r="J775" t="s">
        <v>64</v>
      </c>
      <c r="K775">
        <v>1</v>
      </c>
      <c r="L775">
        <v>1018.37</v>
      </c>
      <c r="M775" t="s">
        <v>28</v>
      </c>
      <c r="N775">
        <v>31</v>
      </c>
      <c r="O775" s="1">
        <v>45870</v>
      </c>
      <c r="P775" s="8" t="str">
        <f t="shared" si="12"/>
        <v>Aug</v>
      </c>
      <c r="Q775">
        <v>217</v>
      </c>
      <c r="R775" t="s">
        <v>29</v>
      </c>
      <c r="S775" s="7">
        <v>2</v>
      </c>
      <c r="T775" s="1">
        <v>45536</v>
      </c>
      <c r="U775" t="s">
        <v>60</v>
      </c>
    </row>
    <row r="776" spans="1:21" x14ac:dyDescent="0.35">
      <c r="A776" t="s">
        <v>1602</v>
      </c>
      <c r="B776" t="s">
        <v>45</v>
      </c>
      <c r="C776" t="s">
        <v>82</v>
      </c>
      <c r="D776" t="s">
        <v>32</v>
      </c>
      <c r="E776" s="1">
        <v>45598</v>
      </c>
      <c r="F776" t="s">
        <v>1603</v>
      </c>
      <c r="G776" s="1">
        <v>45252</v>
      </c>
      <c r="H776" t="s">
        <v>34</v>
      </c>
      <c r="I776" t="s">
        <v>42</v>
      </c>
      <c r="J776" t="s">
        <v>49</v>
      </c>
      <c r="K776">
        <v>1</v>
      </c>
      <c r="L776">
        <v>1401.97</v>
      </c>
      <c r="M776" t="s">
        <v>28</v>
      </c>
      <c r="N776">
        <v>22</v>
      </c>
      <c r="O776" s="1">
        <v>45826</v>
      </c>
      <c r="P776" s="8" t="str">
        <f t="shared" si="12"/>
        <v>Jun</v>
      </c>
      <c r="Q776">
        <v>251</v>
      </c>
      <c r="R776" t="s">
        <v>29</v>
      </c>
      <c r="S776" s="7">
        <v>5</v>
      </c>
      <c r="T776" s="1">
        <v>45740</v>
      </c>
      <c r="U776" t="s">
        <v>60</v>
      </c>
    </row>
    <row r="777" spans="1:21" x14ac:dyDescent="0.35">
      <c r="A777" t="s">
        <v>1604</v>
      </c>
      <c r="B777" t="s">
        <v>45</v>
      </c>
      <c r="C777" t="s">
        <v>39</v>
      </c>
      <c r="D777" t="s">
        <v>56</v>
      </c>
      <c r="E777" s="1">
        <v>45723</v>
      </c>
      <c r="F777" t="s">
        <v>1605</v>
      </c>
      <c r="G777" s="1">
        <v>45252</v>
      </c>
      <c r="H777" t="s">
        <v>58</v>
      </c>
      <c r="I777" t="s">
        <v>42</v>
      </c>
      <c r="J777" t="s">
        <v>67</v>
      </c>
      <c r="K777">
        <v>2</v>
      </c>
      <c r="L777">
        <v>1321.53</v>
      </c>
      <c r="M777" t="s">
        <v>50</v>
      </c>
      <c r="N777">
        <v>2</v>
      </c>
      <c r="O777" s="1">
        <v>45801</v>
      </c>
      <c r="P777" s="8" t="str">
        <f t="shared" si="12"/>
        <v>May</v>
      </c>
      <c r="Q777">
        <v>198</v>
      </c>
      <c r="R777" t="s">
        <v>43</v>
      </c>
      <c r="S777" s="7">
        <v>4</v>
      </c>
      <c r="T777" s="1">
        <v>45828</v>
      </c>
      <c r="U777" t="s">
        <v>60</v>
      </c>
    </row>
    <row r="778" spans="1:21" x14ac:dyDescent="0.35">
      <c r="A778" t="s">
        <v>1606</v>
      </c>
      <c r="B778" t="s">
        <v>45</v>
      </c>
      <c r="C778" t="s">
        <v>82</v>
      </c>
      <c r="D778" t="s">
        <v>52</v>
      </c>
      <c r="E778" s="1">
        <v>45362</v>
      </c>
      <c r="F778" t="s">
        <v>1607</v>
      </c>
      <c r="G778" s="1">
        <v>45252</v>
      </c>
      <c r="H778" t="s">
        <v>41</v>
      </c>
      <c r="I778" t="s">
        <v>42</v>
      </c>
      <c r="J778" t="s">
        <v>49</v>
      </c>
      <c r="K778">
        <v>4</v>
      </c>
      <c r="L778">
        <v>1379.31</v>
      </c>
      <c r="M778" t="s">
        <v>35</v>
      </c>
      <c r="N778">
        <v>43</v>
      </c>
      <c r="O778" s="1">
        <v>45694</v>
      </c>
      <c r="P778" s="8" t="str">
        <f t="shared" si="12"/>
        <v>Feb</v>
      </c>
      <c r="Q778">
        <v>168</v>
      </c>
      <c r="R778" t="s">
        <v>43</v>
      </c>
      <c r="S778" s="7">
        <v>1</v>
      </c>
      <c r="T778" s="1">
        <v>45838</v>
      </c>
      <c r="U778" t="s">
        <v>60</v>
      </c>
    </row>
    <row r="779" spans="1:21" x14ac:dyDescent="0.35">
      <c r="A779" t="s">
        <v>1608</v>
      </c>
      <c r="B779" t="s">
        <v>38</v>
      </c>
      <c r="C779" t="s">
        <v>39</v>
      </c>
      <c r="D779" t="s">
        <v>52</v>
      </c>
      <c r="E779" s="1">
        <v>45277</v>
      </c>
      <c r="F779" t="s">
        <v>1609</v>
      </c>
      <c r="G779" s="1">
        <v>45253</v>
      </c>
      <c r="H779" t="s">
        <v>34</v>
      </c>
      <c r="I779" t="s">
        <v>48</v>
      </c>
      <c r="J779" t="s">
        <v>49</v>
      </c>
      <c r="K779">
        <v>1</v>
      </c>
      <c r="L779">
        <v>181.42</v>
      </c>
      <c r="M779" t="s">
        <v>50</v>
      </c>
      <c r="N779">
        <v>4</v>
      </c>
      <c r="O779" s="1">
        <v>45564</v>
      </c>
      <c r="P779" s="8" t="str">
        <f t="shared" si="12"/>
        <v>Sep</v>
      </c>
      <c r="Q779">
        <v>133</v>
      </c>
      <c r="R779" t="s">
        <v>29</v>
      </c>
      <c r="S779" s="7">
        <v>3</v>
      </c>
      <c r="T779" s="1">
        <v>45790</v>
      </c>
      <c r="U779" t="s">
        <v>30</v>
      </c>
    </row>
    <row r="780" spans="1:21" x14ac:dyDescent="0.35">
      <c r="A780" t="s">
        <v>1610</v>
      </c>
      <c r="B780" t="s">
        <v>45</v>
      </c>
      <c r="C780" t="s">
        <v>39</v>
      </c>
      <c r="D780" t="s">
        <v>56</v>
      </c>
      <c r="E780" s="1">
        <v>45525</v>
      </c>
      <c r="F780" t="s">
        <v>1611</v>
      </c>
      <c r="G780" s="1">
        <v>45253</v>
      </c>
      <c r="H780" t="s">
        <v>47</v>
      </c>
      <c r="I780" t="s">
        <v>42</v>
      </c>
      <c r="J780" t="s">
        <v>27</v>
      </c>
      <c r="K780">
        <v>4</v>
      </c>
      <c r="L780">
        <v>1054.3</v>
      </c>
      <c r="M780" t="s">
        <v>28</v>
      </c>
      <c r="N780">
        <v>48</v>
      </c>
      <c r="O780" s="1">
        <v>45832</v>
      </c>
      <c r="P780" s="8" t="str">
        <f t="shared" si="12"/>
        <v>Jun</v>
      </c>
      <c r="Q780">
        <v>159</v>
      </c>
      <c r="R780" t="s">
        <v>43</v>
      </c>
      <c r="S780" s="7">
        <v>4</v>
      </c>
      <c r="T780" s="1">
        <v>45884</v>
      </c>
      <c r="U780" t="s">
        <v>36</v>
      </c>
    </row>
    <row r="781" spans="1:21" x14ac:dyDescent="0.35">
      <c r="A781" t="s">
        <v>1612</v>
      </c>
      <c r="B781" t="s">
        <v>45</v>
      </c>
      <c r="C781" t="s">
        <v>22</v>
      </c>
      <c r="D781" t="s">
        <v>23</v>
      </c>
      <c r="E781" s="1">
        <v>45266</v>
      </c>
      <c r="F781" t="s">
        <v>1613</v>
      </c>
      <c r="G781" s="1">
        <v>45253</v>
      </c>
      <c r="H781" t="s">
        <v>58</v>
      </c>
      <c r="I781" t="s">
        <v>26</v>
      </c>
      <c r="J781" t="s">
        <v>27</v>
      </c>
      <c r="K781">
        <v>4</v>
      </c>
      <c r="L781">
        <v>1299.99</v>
      </c>
      <c r="M781" t="s">
        <v>28</v>
      </c>
      <c r="N781">
        <v>25</v>
      </c>
      <c r="O781" s="1">
        <v>45837</v>
      </c>
      <c r="P781" s="8" t="str">
        <f t="shared" si="12"/>
        <v>Jun</v>
      </c>
      <c r="Q781">
        <v>453</v>
      </c>
      <c r="R781" t="s">
        <v>29</v>
      </c>
      <c r="S781" s="7">
        <v>1</v>
      </c>
      <c r="T781" s="1">
        <v>45853</v>
      </c>
      <c r="U781" t="s">
        <v>36</v>
      </c>
    </row>
    <row r="782" spans="1:21" x14ac:dyDescent="0.35">
      <c r="A782" t="s">
        <v>1614</v>
      </c>
      <c r="B782" t="s">
        <v>38</v>
      </c>
      <c r="C782" t="s">
        <v>39</v>
      </c>
      <c r="D782" t="s">
        <v>56</v>
      </c>
      <c r="E782" s="1">
        <v>45532</v>
      </c>
      <c r="F782" t="s">
        <v>1615</v>
      </c>
      <c r="G782" s="1">
        <v>45253</v>
      </c>
      <c r="H782" t="s">
        <v>47</v>
      </c>
      <c r="I782" t="s">
        <v>26</v>
      </c>
      <c r="J782" t="s">
        <v>49</v>
      </c>
      <c r="K782">
        <v>5</v>
      </c>
      <c r="L782">
        <v>390.67</v>
      </c>
      <c r="M782" t="s">
        <v>35</v>
      </c>
      <c r="N782">
        <v>11</v>
      </c>
      <c r="O782" s="1">
        <v>45704</v>
      </c>
      <c r="P782" s="8" t="str">
        <f t="shared" si="12"/>
        <v>Feb</v>
      </c>
      <c r="Q782">
        <v>352</v>
      </c>
      <c r="R782" t="s">
        <v>43</v>
      </c>
      <c r="S782" s="7">
        <v>3</v>
      </c>
      <c r="T782" s="1">
        <v>45721</v>
      </c>
      <c r="U782" t="s">
        <v>30</v>
      </c>
    </row>
    <row r="783" spans="1:21" x14ac:dyDescent="0.35">
      <c r="A783" t="s">
        <v>1616</v>
      </c>
      <c r="B783" t="s">
        <v>21</v>
      </c>
      <c r="C783" t="s">
        <v>22</v>
      </c>
      <c r="D783" t="s">
        <v>32</v>
      </c>
      <c r="E783" s="1">
        <v>45555</v>
      </c>
      <c r="F783" t="s">
        <v>1617</v>
      </c>
      <c r="G783" s="1">
        <v>45253</v>
      </c>
      <c r="H783" t="s">
        <v>58</v>
      </c>
      <c r="I783" t="s">
        <v>63</v>
      </c>
      <c r="J783" t="s">
        <v>67</v>
      </c>
      <c r="K783">
        <v>5</v>
      </c>
      <c r="L783">
        <v>210.48</v>
      </c>
      <c r="M783" t="s">
        <v>35</v>
      </c>
      <c r="N783">
        <v>20</v>
      </c>
      <c r="O783" s="1">
        <v>45728</v>
      </c>
      <c r="P783" s="8" t="str">
        <f t="shared" si="12"/>
        <v>Mar</v>
      </c>
      <c r="Q783">
        <v>51</v>
      </c>
      <c r="R783" t="s">
        <v>29</v>
      </c>
      <c r="S783" s="7">
        <v>3</v>
      </c>
      <c r="T783" s="1">
        <v>45743</v>
      </c>
      <c r="U783" t="s">
        <v>60</v>
      </c>
    </row>
    <row r="784" spans="1:21" x14ac:dyDescent="0.35">
      <c r="A784" t="s">
        <v>1618</v>
      </c>
      <c r="B784" t="s">
        <v>38</v>
      </c>
      <c r="C784" t="s">
        <v>22</v>
      </c>
      <c r="D784" t="s">
        <v>32</v>
      </c>
      <c r="E784" s="1">
        <v>45324</v>
      </c>
      <c r="F784" t="s">
        <v>1619</v>
      </c>
      <c r="G784" s="1">
        <v>45253</v>
      </c>
      <c r="H784" t="s">
        <v>47</v>
      </c>
      <c r="I784" t="s">
        <v>48</v>
      </c>
      <c r="J784" t="s">
        <v>59</v>
      </c>
      <c r="K784">
        <v>3</v>
      </c>
      <c r="L784">
        <v>249.11</v>
      </c>
      <c r="M784" t="s">
        <v>50</v>
      </c>
      <c r="N784">
        <v>39</v>
      </c>
      <c r="O784" s="1">
        <v>45874</v>
      </c>
      <c r="P784" s="8" t="str">
        <f t="shared" si="12"/>
        <v>Aug</v>
      </c>
      <c r="Q784">
        <v>237</v>
      </c>
      <c r="R784" t="s">
        <v>43</v>
      </c>
      <c r="S784" s="7">
        <v>3</v>
      </c>
      <c r="T784" s="1">
        <v>45671</v>
      </c>
      <c r="U784" t="s">
        <v>30</v>
      </c>
    </row>
    <row r="785" spans="1:21" x14ac:dyDescent="0.35">
      <c r="A785" t="s">
        <v>1620</v>
      </c>
      <c r="B785" t="s">
        <v>45</v>
      </c>
      <c r="C785" t="s">
        <v>22</v>
      </c>
      <c r="D785" t="s">
        <v>52</v>
      </c>
      <c r="E785" s="1">
        <v>45161</v>
      </c>
      <c r="F785" t="s">
        <v>1621</v>
      </c>
      <c r="G785" s="1">
        <v>45253</v>
      </c>
      <c r="H785" t="s">
        <v>47</v>
      </c>
      <c r="I785" t="s">
        <v>54</v>
      </c>
      <c r="J785" t="s">
        <v>67</v>
      </c>
      <c r="K785">
        <v>5</v>
      </c>
      <c r="L785">
        <v>1291.19</v>
      </c>
      <c r="M785" t="s">
        <v>50</v>
      </c>
      <c r="N785">
        <v>33</v>
      </c>
      <c r="O785" s="1">
        <v>45850</v>
      </c>
      <c r="P785" s="8" t="str">
        <f t="shared" si="12"/>
        <v>Jul</v>
      </c>
      <c r="Q785">
        <v>85</v>
      </c>
      <c r="R785" t="s">
        <v>29</v>
      </c>
      <c r="S785" s="7">
        <v>5</v>
      </c>
      <c r="T785" s="1">
        <v>45643</v>
      </c>
      <c r="U785" t="s">
        <v>36</v>
      </c>
    </row>
    <row r="786" spans="1:21" x14ac:dyDescent="0.35">
      <c r="A786" t="s">
        <v>1622</v>
      </c>
      <c r="B786" t="s">
        <v>45</v>
      </c>
      <c r="C786" t="s">
        <v>39</v>
      </c>
      <c r="D786" t="s">
        <v>32</v>
      </c>
      <c r="E786" s="1">
        <v>45671</v>
      </c>
      <c r="F786" t="s">
        <v>1623</v>
      </c>
      <c r="G786" s="1">
        <v>45254</v>
      </c>
      <c r="H786" t="s">
        <v>47</v>
      </c>
      <c r="I786" t="s">
        <v>54</v>
      </c>
      <c r="J786" t="s">
        <v>64</v>
      </c>
      <c r="K786">
        <v>3</v>
      </c>
      <c r="L786">
        <v>273.08</v>
      </c>
      <c r="M786" t="s">
        <v>35</v>
      </c>
      <c r="N786">
        <v>32</v>
      </c>
      <c r="O786" s="1">
        <v>45667</v>
      </c>
      <c r="P786" s="8" t="str">
        <f t="shared" si="12"/>
        <v>Jan</v>
      </c>
      <c r="Q786">
        <v>140</v>
      </c>
      <c r="R786" t="s">
        <v>43</v>
      </c>
      <c r="S786" s="7">
        <v>2</v>
      </c>
      <c r="T786" s="1">
        <v>45726</v>
      </c>
      <c r="U786" t="s">
        <v>36</v>
      </c>
    </row>
    <row r="787" spans="1:21" x14ac:dyDescent="0.35">
      <c r="A787" t="s">
        <v>1624</v>
      </c>
      <c r="B787" t="s">
        <v>45</v>
      </c>
      <c r="C787" t="s">
        <v>39</v>
      </c>
      <c r="D787" t="s">
        <v>56</v>
      </c>
      <c r="E787" s="1">
        <v>45876</v>
      </c>
      <c r="F787" t="s">
        <v>1625</v>
      </c>
      <c r="G787" s="1">
        <v>45254</v>
      </c>
      <c r="H787" t="s">
        <v>47</v>
      </c>
      <c r="I787" t="s">
        <v>63</v>
      </c>
      <c r="J787" t="s">
        <v>27</v>
      </c>
      <c r="K787">
        <v>1</v>
      </c>
      <c r="L787">
        <v>185.34</v>
      </c>
      <c r="M787" t="s">
        <v>28</v>
      </c>
      <c r="N787">
        <v>27</v>
      </c>
      <c r="O787" s="1">
        <v>45772</v>
      </c>
      <c r="P787" s="8" t="str">
        <f t="shared" si="12"/>
        <v>Apr</v>
      </c>
      <c r="Q787">
        <v>313</v>
      </c>
      <c r="R787" t="s">
        <v>29</v>
      </c>
      <c r="S787" s="7">
        <v>3</v>
      </c>
      <c r="T787" s="1">
        <v>45551</v>
      </c>
      <c r="U787" t="s">
        <v>36</v>
      </c>
    </row>
    <row r="788" spans="1:21" x14ac:dyDescent="0.35">
      <c r="A788" t="s">
        <v>1626</v>
      </c>
      <c r="B788" t="s">
        <v>45</v>
      </c>
      <c r="C788" t="s">
        <v>82</v>
      </c>
      <c r="D788" t="s">
        <v>56</v>
      </c>
      <c r="E788" s="1">
        <v>45594</v>
      </c>
      <c r="F788" t="s">
        <v>1627</v>
      </c>
      <c r="G788" s="1">
        <v>45254</v>
      </c>
      <c r="H788" t="s">
        <v>34</v>
      </c>
      <c r="I788" t="s">
        <v>26</v>
      </c>
      <c r="J788" t="s">
        <v>67</v>
      </c>
      <c r="K788">
        <v>2</v>
      </c>
      <c r="L788">
        <v>303.19</v>
      </c>
      <c r="M788" t="s">
        <v>50</v>
      </c>
      <c r="N788">
        <v>17</v>
      </c>
      <c r="O788" s="1">
        <v>45700</v>
      </c>
      <c r="P788" s="8" t="str">
        <f t="shared" si="12"/>
        <v>Feb</v>
      </c>
      <c r="Q788">
        <v>245</v>
      </c>
      <c r="R788" t="s">
        <v>29</v>
      </c>
      <c r="S788" s="7">
        <v>5</v>
      </c>
      <c r="T788" s="1">
        <v>45874</v>
      </c>
      <c r="U788" t="s">
        <v>60</v>
      </c>
    </row>
    <row r="789" spans="1:21" x14ac:dyDescent="0.35">
      <c r="A789" t="s">
        <v>1628</v>
      </c>
      <c r="B789" t="s">
        <v>38</v>
      </c>
      <c r="C789" t="s">
        <v>39</v>
      </c>
      <c r="D789" t="s">
        <v>77</v>
      </c>
      <c r="E789" s="1">
        <v>45226</v>
      </c>
      <c r="F789" t="s">
        <v>1629</v>
      </c>
      <c r="G789" s="1">
        <v>45254</v>
      </c>
      <c r="H789" t="s">
        <v>41</v>
      </c>
      <c r="I789" t="s">
        <v>26</v>
      </c>
      <c r="J789" t="s">
        <v>64</v>
      </c>
      <c r="K789">
        <v>5</v>
      </c>
      <c r="L789">
        <v>224.54</v>
      </c>
      <c r="M789" t="s">
        <v>50</v>
      </c>
      <c r="N789">
        <v>9</v>
      </c>
      <c r="O789" s="1">
        <v>45871</v>
      </c>
      <c r="P789" s="8" t="str">
        <f t="shared" si="12"/>
        <v>Aug</v>
      </c>
      <c r="Q789">
        <v>390</v>
      </c>
      <c r="R789" t="s">
        <v>43</v>
      </c>
      <c r="S789" s="7">
        <v>2</v>
      </c>
      <c r="T789" s="1">
        <v>45772</v>
      </c>
      <c r="U789" t="s">
        <v>36</v>
      </c>
    </row>
    <row r="790" spans="1:21" x14ac:dyDescent="0.35">
      <c r="A790" t="s">
        <v>1630</v>
      </c>
      <c r="B790" t="s">
        <v>45</v>
      </c>
      <c r="C790" t="s">
        <v>39</v>
      </c>
      <c r="D790" t="s">
        <v>56</v>
      </c>
      <c r="E790" s="1">
        <v>45174</v>
      </c>
      <c r="F790" t="s">
        <v>1631</v>
      </c>
      <c r="G790" s="1">
        <v>45254</v>
      </c>
      <c r="H790" t="s">
        <v>58</v>
      </c>
      <c r="I790" t="s">
        <v>63</v>
      </c>
      <c r="J790" t="s">
        <v>59</v>
      </c>
      <c r="K790">
        <v>4</v>
      </c>
      <c r="L790">
        <v>363.52</v>
      </c>
      <c r="M790" t="s">
        <v>28</v>
      </c>
      <c r="N790">
        <v>21</v>
      </c>
      <c r="O790" s="1">
        <v>45844</v>
      </c>
      <c r="P790" s="8" t="str">
        <f t="shared" si="12"/>
        <v>Jul</v>
      </c>
      <c r="Q790">
        <v>158</v>
      </c>
      <c r="R790" t="s">
        <v>43</v>
      </c>
      <c r="S790" s="7">
        <v>2</v>
      </c>
      <c r="T790" s="1">
        <v>45535</v>
      </c>
      <c r="U790" t="s">
        <v>36</v>
      </c>
    </row>
    <row r="791" spans="1:21" x14ac:dyDescent="0.35">
      <c r="A791" t="s">
        <v>1632</v>
      </c>
      <c r="B791" t="s">
        <v>21</v>
      </c>
      <c r="C791" t="s">
        <v>39</v>
      </c>
      <c r="D791" t="s">
        <v>23</v>
      </c>
      <c r="E791" s="1">
        <v>45382</v>
      </c>
      <c r="F791" t="s">
        <v>1633</v>
      </c>
      <c r="G791" s="1">
        <v>45254</v>
      </c>
      <c r="H791" t="s">
        <v>25</v>
      </c>
      <c r="I791" t="s">
        <v>63</v>
      </c>
      <c r="J791" t="s">
        <v>59</v>
      </c>
      <c r="K791">
        <v>4</v>
      </c>
      <c r="L791">
        <v>903.38</v>
      </c>
      <c r="M791" t="s">
        <v>35</v>
      </c>
      <c r="N791">
        <v>22</v>
      </c>
      <c r="O791" s="1">
        <v>45769</v>
      </c>
      <c r="P791" s="8" t="str">
        <f t="shared" si="12"/>
        <v>Apr</v>
      </c>
      <c r="Q791">
        <v>277</v>
      </c>
      <c r="R791" t="s">
        <v>43</v>
      </c>
      <c r="S791" s="7">
        <v>4</v>
      </c>
      <c r="T791" s="1">
        <v>45576</v>
      </c>
      <c r="U791" t="s">
        <v>60</v>
      </c>
    </row>
    <row r="792" spans="1:21" x14ac:dyDescent="0.35">
      <c r="A792" t="s">
        <v>1634</v>
      </c>
      <c r="B792" t="s">
        <v>21</v>
      </c>
      <c r="C792" t="s">
        <v>22</v>
      </c>
      <c r="D792" t="s">
        <v>77</v>
      </c>
      <c r="E792" s="1">
        <v>45647</v>
      </c>
      <c r="F792" t="s">
        <v>1635</v>
      </c>
      <c r="G792" s="1">
        <v>45254</v>
      </c>
      <c r="H792" t="s">
        <v>58</v>
      </c>
      <c r="I792" t="s">
        <v>63</v>
      </c>
      <c r="J792" t="s">
        <v>59</v>
      </c>
      <c r="K792">
        <v>3</v>
      </c>
      <c r="L792">
        <v>524.96</v>
      </c>
      <c r="M792" t="s">
        <v>50</v>
      </c>
      <c r="N792">
        <v>3</v>
      </c>
      <c r="O792" s="1">
        <v>45746</v>
      </c>
      <c r="P792" s="8" t="str">
        <f t="shared" si="12"/>
        <v>Mar</v>
      </c>
      <c r="Q792">
        <v>395</v>
      </c>
      <c r="R792" t="s">
        <v>29</v>
      </c>
      <c r="S792" s="7">
        <v>3</v>
      </c>
      <c r="T792" s="1">
        <v>45528</v>
      </c>
      <c r="U792" t="s">
        <v>30</v>
      </c>
    </row>
    <row r="793" spans="1:21" x14ac:dyDescent="0.35">
      <c r="A793" t="s">
        <v>1636</v>
      </c>
      <c r="B793" t="s">
        <v>38</v>
      </c>
      <c r="C793" t="s">
        <v>82</v>
      </c>
      <c r="D793" t="s">
        <v>23</v>
      </c>
      <c r="E793" s="1">
        <v>45876</v>
      </c>
      <c r="F793" t="s">
        <v>1637</v>
      </c>
      <c r="G793" s="1">
        <v>45254</v>
      </c>
      <c r="H793" t="s">
        <v>34</v>
      </c>
      <c r="I793" t="s">
        <v>54</v>
      </c>
      <c r="J793" t="s">
        <v>59</v>
      </c>
      <c r="K793">
        <v>5</v>
      </c>
      <c r="L793">
        <v>1230.6099999999999</v>
      </c>
      <c r="M793" t="s">
        <v>35</v>
      </c>
      <c r="N793">
        <v>45</v>
      </c>
      <c r="O793" s="1">
        <v>45830</v>
      </c>
      <c r="P793" s="8" t="str">
        <f t="shared" si="12"/>
        <v>Jun</v>
      </c>
      <c r="Q793">
        <v>286</v>
      </c>
      <c r="R793" t="s">
        <v>29</v>
      </c>
      <c r="S793" s="7">
        <v>3</v>
      </c>
      <c r="T793" s="1">
        <v>45568</v>
      </c>
      <c r="U793" t="s">
        <v>30</v>
      </c>
    </row>
    <row r="794" spans="1:21" x14ac:dyDescent="0.35">
      <c r="A794" t="s">
        <v>1638</v>
      </c>
      <c r="B794" t="s">
        <v>38</v>
      </c>
      <c r="C794" t="s">
        <v>22</v>
      </c>
      <c r="D794" t="s">
        <v>56</v>
      </c>
      <c r="E794" s="1">
        <v>45361</v>
      </c>
      <c r="F794" t="s">
        <v>1639</v>
      </c>
      <c r="G794" s="1">
        <v>45254</v>
      </c>
      <c r="H794" t="s">
        <v>34</v>
      </c>
      <c r="I794" t="s">
        <v>54</v>
      </c>
      <c r="J794" t="s">
        <v>67</v>
      </c>
      <c r="K794">
        <v>1</v>
      </c>
      <c r="L794">
        <v>776.22</v>
      </c>
      <c r="M794" t="s">
        <v>28</v>
      </c>
      <c r="N794">
        <v>41</v>
      </c>
      <c r="O794" s="1">
        <v>45538</v>
      </c>
      <c r="P794" s="8" t="str">
        <f t="shared" si="12"/>
        <v>Sep</v>
      </c>
      <c r="Q794">
        <v>212</v>
      </c>
      <c r="R794" t="s">
        <v>43</v>
      </c>
      <c r="S794" s="7">
        <v>4</v>
      </c>
      <c r="T794" s="1">
        <v>45575</v>
      </c>
      <c r="U794" t="s">
        <v>60</v>
      </c>
    </row>
    <row r="795" spans="1:21" x14ac:dyDescent="0.35">
      <c r="A795" t="s">
        <v>1640</v>
      </c>
      <c r="B795" t="s">
        <v>38</v>
      </c>
      <c r="C795" t="s">
        <v>39</v>
      </c>
      <c r="D795" t="s">
        <v>32</v>
      </c>
      <c r="E795" s="1">
        <v>45600</v>
      </c>
      <c r="F795" t="s">
        <v>1641</v>
      </c>
      <c r="G795" s="1">
        <v>45254</v>
      </c>
      <c r="H795" t="s">
        <v>41</v>
      </c>
      <c r="I795" t="s">
        <v>42</v>
      </c>
      <c r="J795" t="s">
        <v>64</v>
      </c>
      <c r="K795">
        <v>1</v>
      </c>
      <c r="L795">
        <v>643.62</v>
      </c>
      <c r="M795" t="s">
        <v>35</v>
      </c>
      <c r="N795">
        <v>36</v>
      </c>
      <c r="O795" s="1">
        <v>45867</v>
      </c>
      <c r="P795" s="8" t="str">
        <f t="shared" si="12"/>
        <v>Jul</v>
      </c>
      <c r="Q795">
        <v>183</v>
      </c>
      <c r="R795" t="s">
        <v>29</v>
      </c>
      <c r="S795" s="7">
        <v>2</v>
      </c>
      <c r="T795" s="1">
        <v>45735</v>
      </c>
      <c r="U795" t="s">
        <v>60</v>
      </c>
    </row>
    <row r="796" spans="1:21" x14ac:dyDescent="0.35">
      <c r="A796" t="s">
        <v>1642</v>
      </c>
      <c r="B796" t="s">
        <v>45</v>
      </c>
      <c r="C796" t="s">
        <v>22</v>
      </c>
      <c r="D796" t="s">
        <v>77</v>
      </c>
      <c r="E796" s="1">
        <v>45162</v>
      </c>
      <c r="F796" t="s">
        <v>1643</v>
      </c>
      <c r="G796" s="1">
        <v>45255</v>
      </c>
      <c r="H796" t="s">
        <v>34</v>
      </c>
      <c r="I796" t="s">
        <v>54</v>
      </c>
      <c r="J796" t="s">
        <v>27</v>
      </c>
      <c r="K796">
        <v>2</v>
      </c>
      <c r="L796">
        <v>667.95</v>
      </c>
      <c r="M796" t="s">
        <v>35</v>
      </c>
      <c r="N796">
        <v>50</v>
      </c>
      <c r="O796" s="1">
        <v>45569</v>
      </c>
      <c r="P796" s="8" t="str">
        <f t="shared" si="12"/>
        <v>Oct</v>
      </c>
      <c r="Q796">
        <v>486</v>
      </c>
      <c r="R796" t="s">
        <v>29</v>
      </c>
      <c r="S796" s="7">
        <v>3</v>
      </c>
      <c r="T796" s="1">
        <v>45705</v>
      </c>
      <c r="U796" t="s">
        <v>30</v>
      </c>
    </row>
    <row r="797" spans="1:21" x14ac:dyDescent="0.35">
      <c r="A797" t="s">
        <v>1644</v>
      </c>
      <c r="B797" t="s">
        <v>45</v>
      </c>
      <c r="C797" t="s">
        <v>22</v>
      </c>
      <c r="D797" t="s">
        <v>52</v>
      </c>
      <c r="E797" s="1">
        <v>45652</v>
      </c>
      <c r="F797" t="s">
        <v>1645</v>
      </c>
      <c r="G797" s="1">
        <v>45255</v>
      </c>
      <c r="H797" t="s">
        <v>47</v>
      </c>
      <c r="I797" t="s">
        <v>54</v>
      </c>
      <c r="J797" t="s">
        <v>59</v>
      </c>
      <c r="K797">
        <v>1</v>
      </c>
      <c r="L797">
        <v>716.43</v>
      </c>
      <c r="M797" t="s">
        <v>28</v>
      </c>
      <c r="N797">
        <v>28</v>
      </c>
      <c r="O797" s="1">
        <v>45694</v>
      </c>
      <c r="P797" s="8" t="str">
        <f t="shared" si="12"/>
        <v>Feb</v>
      </c>
      <c r="Q797">
        <v>240</v>
      </c>
      <c r="R797" t="s">
        <v>29</v>
      </c>
      <c r="S797" s="7">
        <v>3</v>
      </c>
      <c r="T797" s="1">
        <v>45613</v>
      </c>
      <c r="U797" t="s">
        <v>30</v>
      </c>
    </row>
    <row r="798" spans="1:21" x14ac:dyDescent="0.35">
      <c r="A798" t="s">
        <v>1646</v>
      </c>
      <c r="B798" t="s">
        <v>45</v>
      </c>
      <c r="C798" t="s">
        <v>39</v>
      </c>
      <c r="D798" t="s">
        <v>23</v>
      </c>
      <c r="E798" s="1">
        <v>45647</v>
      </c>
      <c r="F798" t="s">
        <v>1647</v>
      </c>
      <c r="G798" s="1">
        <v>45255</v>
      </c>
      <c r="H798" t="s">
        <v>58</v>
      </c>
      <c r="I798" t="s">
        <v>48</v>
      </c>
      <c r="J798" t="s">
        <v>67</v>
      </c>
      <c r="K798">
        <v>5</v>
      </c>
      <c r="L798">
        <v>1283.93</v>
      </c>
      <c r="M798" t="s">
        <v>28</v>
      </c>
      <c r="N798">
        <v>37</v>
      </c>
      <c r="O798" s="1">
        <v>45709</v>
      </c>
      <c r="P798" s="8" t="str">
        <f t="shared" si="12"/>
        <v>Feb</v>
      </c>
      <c r="Q798">
        <v>401</v>
      </c>
      <c r="R798" t="s">
        <v>43</v>
      </c>
      <c r="S798" s="7">
        <v>3</v>
      </c>
      <c r="T798" s="1">
        <v>45574</v>
      </c>
      <c r="U798" t="s">
        <v>30</v>
      </c>
    </row>
    <row r="799" spans="1:21" x14ac:dyDescent="0.35">
      <c r="A799" t="s">
        <v>1648</v>
      </c>
      <c r="B799" t="s">
        <v>38</v>
      </c>
      <c r="C799" t="s">
        <v>22</v>
      </c>
      <c r="D799" t="s">
        <v>77</v>
      </c>
      <c r="E799" s="1">
        <v>45771</v>
      </c>
      <c r="F799" t="s">
        <v>1649</v>
      </c>
      <c r="G799" s="1">
        <v>45255</v>
      </c>
      <c r="H799" t="s">
        <v>41</v>
      </c>
      <c r="I799" t="s">
        <v>48</v>
      </c>
      <c r="J799" t="s">
        <v>49</v>
      </c>
      <c r="K799">
        <v>4</v>
      </c>
      <c r="L799">
        <v>1021.48</v>
      </c>
      <c r="M799" t="s">
        <v>28</v>
      </c>
      <c r="N799">
        <v>50</v>
      </c>
      <c r="O799" s="1">
        <v>45587</v>
      </c>
      <c r="P799" s="8" t="str">
        <f t="shared" si="12"/>
        <v>Oct</v>
      </c>
      <c r="Q799">
        <v>92</v>
      </c>
      <c r="R799" t="s">
        <v>43</v>
      </c>
      <c r="S799" s="7">
        <v>4</v>
      </c>
      <c r="T799" s="1">
        <v>45587</v>
      </c>
      <c r="U799" t="s">
        <v>36</v>
      </c>
    </row>
    <row r="800" spans="1:21" x14ac:dyDescent="0.35">
      <c r="A800" t="s">
        <v>1650</v>
      </c>
      <c r="B800" t="s">
        <v>45</v>
      </c>
      <c r="C800" t="s">
        <v>39</v>
      </c>
      <c r="D800" t="s">
        <v>52</v>
      </c>
      <c r="E800" s="1">
        <v>45723</v>
      </c>
      <c r="F800" t="s">
        <v>1651</v>
      </c>
      <c r="G800" s="1">
        <v>45255</v>
      </c>
      <c r="H800" t="s">
        <v>25</v>
      </c>
      <c r="I800" t="s">
        <v>26</v>
      </c>
      <c r="J800" t="s">
        <v>49</v>
      </c>
      <c r="K800">
        <v>5</v>
      </c>
      <c r="L800">
        <v>1338.5</v>
      </c>
      <c r="M800" t="s">
        <v>28</v>
      </c>
      <c r="N800">
        <v>2</v>
      </c>
      <c r="O800" s="1">
        <v>45682</v>
      </c>
      <c r="P800" s="8" t="str">
        <f t="shared" si="12"/>
        <v>Jan</v>
      </c>
      <c r="Q800">
        <v>442</v>
      </c>
      <c r="R800" t="s">
        <v>43</v>
      </c>
      <c r="S800" s="7">
        <v>3</v>
      </c>
      <c r="T800" s="1">
        <v>45747</v>
      </c>
      <c r="U800" t="s">
        <v>36</v>
      </c>
    </row>
    <row r="801" spans="1:21" x14ac:dyDescent="0.35">
      <c r="A801" t="s">
        <v>1652</v>
      </c>
      <c r="B801" t="s">
        <v>21</v>
      </c>
      <c r="C801" t="s">
        <v>82</v>
      </c>
      <c r="D801" t="s">
        <v>32</v>
      </c>
      <c r="E801" s="1">
        <v>45572</v>
      </c>
      <c r="F801" t="s">
        <v>1653</v>
      </c>
      <c r="G801" s="1">
        <v>45255</v>
      </c>
      <c r="H801" t="s">
        <v>47</v>
      </c>
      <c r="I801" t="s">
        <v>63</v>
      </c>
      <c r="J801" t="s">
        <v>64</v>
      </c>
      <c r="K801">
        <v>3</v>
      </c>
      <c r="L801">
        <v>1054.08</v>
      </c>
      <c r="M801" t="s">
        <v>35</v>
      </c>
      <c r="N801">
        <v>1</v>
      </c>
      <c r="O801" s="1">
        <v>45687</v>
      </c>
      <c r="P801" s="8" t="str">
        <f t="shared" si="12"/>
        <v>Jan</v>
      </c>
      <c r="Q801">
        <v>205</v>
      </c>
      <c r="R801" t="s">
        <v>43</v>
      </c>
      <c r="S801" s="7">
        <v>3</v>
      </c>
      <c r="T801" s="1">
        <v>45880</v>
      </c>
      <c r="U801" t="s">
        <v>30</v>
      </c>
    </row>
    <row r="802" spans="1:21" x14ac:dyDescent="0.35">
      <c r="A802" t="s">
        <v>1654</v>
      </c>
      <c r="B802" t="s">
        <v>21</v>
      </c>
      <c r="C802" t="s">
        <v>82</v>
      </c>
      <c r="D802" t="s">
        <v>52</v>
      </c>
      <c r="E802" s="1">
        <v>45601</v>
      </c>
      <c r="F802" t="s">
        <v>1655</v>
      </c>
      <c r="G802" s="1">
        <v>45255</v>
      </c>
      <c r="H802" t="s">
        <v>58</v>
      </c>
      <c r="I802" t="s">
        <v>54</v>
      </c>
      <c r="J802" t="s">
        <v>59</v>
      </c>
      <c r="K802">
        <v>5</v>
      </c>
      <c r="L802">
        <v>208.6</v>
      </c>
      <c r="M802" t="s">
        <v>35</v>
      </c>
      <c r="N802">
        <v>19</v>
      </c>
      <c r="O802" s="1">
        <v>45776</v>
      </c>
      <c r="P802" s="8" t="str">
        <f t="shared" si="12"/>
        <v>Apr</v>
      </c>
      <c r="Q802">
        <v>181</v>
      </c>
      <c r="R802" t="s">
        <v>29</v>
      </c>
      <c r="S802" s="7">
        <v>3</v>
      </c>
      <c r="T802" s="1">
        <v>45638</v>
      </c>
      <c r="U802" t="s">
        <v>30</v>
      </c>
    </row>
    <row r="803" spans="1:21" x14ac:dyDescent="0.35">
      <c r="A803" t="s">
        <v>1656</v>
      </c>
      <c r="B803" t="s">
        <v>21</v>
      </c>
      <c r="C803" t="s">
        <v>22</v>
      </c>
      <c r="D803" t="s">
        <v>32</v>
      </c>
      <c r="E803" s="1">
        <v>45209</v>
      </c>
      <c r="F803" t="s">
        <v>1657</v>
      </c>
      <c r="G803" s="1">
        <v>45255</v>
      </c>
      <c r="H803" t="s">
        <v>58</v>
      </c>
      <c r="I803" t="s">
        <v>54</v>
      </c>
      <c r="J803" t="s">
        <v>27</v>
      </c>
      <c r="K803">
        <v>1</v>
      </c>
      <c r="L803">
        <v>905.48</v>
      </c>
      <c r="M803" t="s">
        <v>28</v>
      </c>
      <c r="N803">
        <v>26</v>
      </c>
      <c r="O803" s="1">
        <v>45559</v>
      </c>
      <c r="P803" s="8" t="str">
        <f t="shared" si="12"/>
        <v>Sep</v>
      </c>
      <c r="Q803">
        <v>168</v>
      </c>
      <c r="R803" t="s">
        <v>43</v>
      </c>
      <c r="S803" s="7">
        <v>2</v>
      </c>
      <c r="T803" s="1">
        <v>45799</v>
      </c>
      <c r="U803" t="s">
        <v>36</v>
      </c>
    </row>
    <row r="804" spans="1:21" x14ac:dyDescent="0.35">
      <c r="A804" t="s">
        <v>1658</v>
      </c>
      <c r="B804" t="s">
        <v>45</v>
      </c>
      <c r="C804" t="s">
        <v>39</v>
      </c>
      <c r="D804" t="s">
        <v>56</v>
      </c>
      <c r="E804" s="1">
        <v>45664</v>
      </c>
      <c r="F804" t="s">
        <v>1659</v>
      </c>
      <c r="G804" s="1">
        <v>45255</v>
      </c>
      <c r="H804" t="s">
        <v>47</v>
      </c>
      <c r="I804" t="s">
        <v>63</v>
      </c>
      <c r="J804" t="s">
        <v>67</v>
      </c>
      <c r="K804">
        <v>4</v>
      </c>
      <c r="L804">
        <v>492.93</v>
      </c>
      <c r="M804" t="s">
        <v>28</v>
      </c>
      <c r="N804">
        <v>21</v>
      </c>
      <c r="O804" s="1">
        <v>45586</v>
      </c>
      <c r="P804" s="8" t="str">
        <f t="shared" si="12"/>
        <v>Oct</v>
      </c>
      <c r="Q804">
        <v>91</v>
      </c>
      <c r="R804" t="s">
        <v>43</v>
      </c>
      <c r="S804" s="7">
        <v>5</v>
      </c>
      <c r="T804" s="1">
        <v>45782</v>
      </c>
      <c r="U804" t="s">
        <v>60</v>
      </c>
    </row>
    <row r="805" spans="1:21" x14ac:dyDescent="0.35">
      <c r="A805" t="s">
        <v>1660</v>
      </c>
      <c r="B805" t="s">
        <v>45</v>
      </c>
      <c r="C805" t="s">
        <v>82</v>
      </c>
      <c r="D805" t="s">
        <v>32</v>
      </c>
      <c r="E805" s="1">
        <v>45291</v>
      </c>
      <c r="F805" t="s">
        <v>1661</v>
      </c>
      <c r="G805" s="1">
        <v>45255</v>
      </c>
      <c r="H805" t="s">
        <v>25</v>
      </c>
      <c r="I805" t="s">
        <v>48</v>
      </c>
      <c r="J805" t="s">
        <v>64</v>
      </c>
      <c r="K805">
        <v>4</v>
      </c>
      <c r="L805">
        <v>188.07</v>
      </c>
      <c r="M805" t="s">
        <v>35</v>
      </c>
      <c r="N805">
        <v>7</v>
      </c>
      <c r="O805" s="1">
        <v>45808</v>
      </c>
      <c r="P805" s="8" t="str">
        <f t="shared" si="12"/>
        <v>May</v>
      </c>
      <c r="Q805">
        <v>255</v>
      </c>
      <c r="R805" t="s">
        <v>43</v>
      </c>
      <c r="S805" s="7">
        <v>1</v>
      </c>
      <c r="T805" s="1">
        <v>45786</v>
      </c>
      <c r="U805" t="s">
        <v>60</v>
      </c>
    </row>
    <row r="806" spans="1:21" x14ac:dyDescent="0.35">
      <c r="A806" t="s">
        <v>1662</v>
      </c>
      <c r="B806" t="s">
        <v>38</v>
      </c>
      <c r="C806" t="s">
        <v>39</v>
      </c>
      <c r="D806" t="s">
        <v>77</v>
      </c>
      <c r="E806" s="1">
        <v>45258</v>
      </c>
      <c r="F806" t="s">
        <v>1663</v>
      </c>
      <c r="G806" s="1">
        <v>45255</v>
      </c>
      <c r="H806" t="s">
        <v>41</v>
      </c>
      <c r="I806" t="s">
        <v>42</v>
      </c>
      <c r="J806" t="s">
        <v>59</v>
      </c>
      <c r="K806">
        <v>4</v>
      </c>
      <c r="L806">
        <v>709.86</v>
      </c>
      <c r="M806" t="s">
        <v>35</v>
      </c>
      <c r="N806">
        <v>43</v>
      </c>
      <c r="O806" s="1">
        <v>45525</v>
      </c>
      <c r="P806" s="8" t="str">
        <f t="shared" si="12"/>
        <v>Aug</v>
      </c>
      <c r="Q806">
        <v>182</v>
      </c>
      <c r="R806" t="s">
        <v>29</v>
      </c>
      <c r="S806" s="7">
        <v>4</v>
      </c>
      <c r="T806" s="1">
        <v>45847</v>
      </c>
      <c r="U806" t="s">
        <v>60</v>
      </c>
    </row>
    <row r="807" spans="1:21" x14ac:dyDescent="0.35">
      <c r="A807" t="s">
        <v>1664</v>
      </c>
      <c r="B807" t="s">
        <v>38</v>
      </c>
      <c r="C807" t="s">
        <v>82</v>
      </c>
      <c r="D807" t="s">
        <v>56</v>
      </c>
      <c r="E807" s="1">
        <v>45683</v>
      </c>
      <c r="F807" t="s">
        <v>1665</v>
      </c>
      <c r="G807" s="1">
        <v>45255</v>
      </c>
      <c r="H807" t="s">
        <v>47</v>
      </c>
      <c r="I807" t="s">
        <v>42</v>
      </c>
      <c r="J807" t="s">
        <v>27</v>
      </c>
      <c r="K807">
        <v>2</v>
      </c>
      <c r="L807">
        <v>1102.0899999999999</v>
      </c>
      <c r="M807" t="s">
        <v>50</v>
      </c>
      <c r="N807">
        <v>11</v>
      </c>
      <c r="O807" s="1">
        <v>45558</v>
      </c>
      <c r="P807" s="8" t="str">
        <f t="shared" si="12"/>
        <v>Sep</v>
      </c>
      <c r="Q807">
        <v>300</v>
      </c>
      <c r="R807" t="s">
        <v>29</v>
      </c>
      <c r="S807" s="7">
        <v>1</v>
      </c>
      <c r="T807" s="1">
        <v>45840</v>
      </c>
      <c r="U807" t="s">
        <v>60</v>
      </c>
    </row>
    <row r="808" spans="1:21" x14ac:dyDescent="0.35">
      <c r="A808" t="s">
        <v>1666</v>
      </c>
      <c r="B808" t="s">
        <v>21</v>
      </c>
      <c r="C808" t="s">
        <v>82</v>
      </c>
      <c r="D808" t="s">
        <v>23</v>
      </c>
      <c r="E808" s="1">
        <v>45420</v>
      </c>
      <c r="F808" t="s">
        <v>1667</v>
      </c>
      <c r="G808" s="1">
        <v>45256</v>
      </c>
      <c r="H808" t="s">
        <v>58</v>
      </c>
      <c r="I808" t="s">
        <v>26</v>
      </c>
      <c r="J808" t="s">
        <v>59</v>
      </c>
      <c r="K808">
        <v>3</v>
      </c>
      <c r="L808">
        <v>212.72</v>
      </c>
      <c r="M808" t="s">
        <v>28</v>
      </c>
      <c r="N808">
        <v>23</v>
      </c>
      <c r="O808" s="1">
        <v>45577</v>
      </c>
      <c r="P808" s="8" t="str">
        <f t="shared" si="12"/>
        <v>Oct</v>
      </c>
      <c r="Q808">
        <v>364</v>
      </c>
      <c r="R808" t="s">
        <v>43</v>
      </c>
      <c r="S808" s="7">
        <v>5</v>
      </c>
      <c r="T808" s="1">
        <v>45876</v>
      </c>
      <c r="U808" t="s">
        <v>36</v>
      </c>
    </row>
    <row r="809" spans="1:21" x14ac:dyDescent="0.35">
      <c r="A809" t="s">
        <v>1668</v>
      </c>
      <c r="B809" t="s">
        <v>38</v>
      </c>
      <c r="C809" t="s">
        <v>82</v>
      </c>
      <c r="D809" t="s">
        <v>52</v>
      </c>
      <c r="E809" s="1">
        <v>45439</v>
      </c>
      <c r="F809" t="s">
        <v>1669</v>
      </c>
      <c r="G809" s="1">
        <v>45256</v>
      </c>
      <c r="H809" t="s">
        <v>25</v>
      </c>
      <c r="I809" t="s">
        <v>42</v>
      </c>
      <c r="J809" t="s">
        <v>64</v>
      </c>
      <c r="K809">
        <v>5</v>
      </c>
      <c r="L809">
        <v>1261.8900000000001</v>
      </c>
      <c r="M809" t="s">
        <v>50</v>
      </c>
      <c r="N809">
        <v>27</v>
      </c>
      <c r="O809" s="1">
        <v>45748</v>
      </c>
      <c r="P809" s="8" t="str">
        <f t="shared" si="12"/>
        <v>Apr</v>
      </c>
      <c r="Q809">
        <v>40</v>
      </c>
      <c r="R809" t="s">
        <v>29</v>
      </c>
      <c r="S809" s="7">
        <v>1</v>
      </c>
      <c r="T809" s="1">
        <v>45826</v>
      </c>
      <c r="U809" t="s">
        <v>36</v>
      </c>
    </row>
    <row r="810" spans="1:21" x14ac:dyDescent="0.35">
      <c r="A810" t="s">
        <v>1670</v>
      </c>
      <c r="B810" t="s">
        <v>21</v>
      </c>
      <c r="C810" t="s">
        <v>82</v>
      </c>
      <c r="D810" t="s">
        <v>77</v>
      </c>
      <c r="E810" s="1">
        <v>45323</v>
      </c>
      <c r="F810" t="s">
        <v>1671</v>
      </c>
      <c r="G810" s="1">
        <v>45256</v>
      </c>
      <c r="H810" t="s">
        <v>34</v>
      </c>
      <c r="I810" t="s">
        <v>26</v>
      </c>
      <c r="J810" t="s">
        <v>49</v>
      </c>
      <c r="K810">
        <v>2</v>
      </c>
      <c r="L810">
        <v>350.52</v>
      </c>
      <c r="M810" t="s">
        <v>35</v>
      </c>
      <c r="N810">
        <v>45</v>
      </c>
      <c r="O810" s="1">
        <v>45708</v>
      </c>
      <c r="P810" s="8" t="str">
        <f t="shared" si="12"/>
        <v>Feb</v>
      </c>
      <c r="Q810">
        <v>305</v>
      </c>
      <c r="R810" t="s">
        <v>29</v>
      </c>
      <c r="S810" s="7">
        <v>5</v>
      </c>
      <c r="T810" s="1">
        <v>45618</v>
      </c>
      <c r="U810" t="s">
        <v>60</v>
      </c>
    </row>
    <row r="811" spans="1:21" x14ac:dyDescent="0.35">
      <c r="A811" t="s">
        <v>1672</v>
      </c>
      <c r="B811" t="s">
        <v>45</v>
      </c>
      <c r="C811" t="s">
        <v>82</v>
      </c>
      <c r="D811" t="s">
        <v>23</v>
      </c>
      <c r="E811" s="1">
        <v>45767</v>
      </c>
      <c r="F811" t="s">
        <v>1673</v>
      </c>
      <c r="G811" s="1">
        <v>45256</v>
      </c>
      <c r="H811" t="s">
        <v>41</v>
      </c>
      <c r="I811" t="s">
        <v>26</v>
      </c>
      <c r="J811" t="s">
        <v>67</v>
      </c>
      <c r="K811">
        <v>1</v>
      </c>
      <c r="L811">
        <v>986.61</v>
      </c>
      <c r="M811" t="s">
        <v>50</v>
      </c>
      <c r="N811">
        <v>50</v>
      </c>
      <c r="O811" s="1">
        <v>45525</v>
      </c>
      <c r="P811" s="8" t="str">
        <f t="shared" si="12"/>
        <v>Aug</v>
      </c>
      <c r="Q811">
        <v>17</v>
      </c>
      <c r="R811" t="s">
        <v>29</v>
      </c>
      <c r="S811" s="7">
        <v>5</v>
      </c>
      <c r="T811" s="1">
        <v>45711</v>
      </c>
      <c r="U811" t="s">
        <v>36</v>
      </c>
    </row>
    <row r="812" spans="1:21" x14ac:dyDescent="0.35">
      <c r="A812" t="s">
        <v>1674</v>
      </c>
      <c r="B812" t="s">
        <v>45</v>
      </c>
      <c r="C812" t="s">
        <v>22</v>
      </c>
      <c r="D812" t="s">
        <v>52</v>
      </c>
      <c r="E812" s="1">
        <v>45473</v>
      </c>
      <c r="F812" t="s">
        <v>1675</v>
      </c>
      <c r="G812" s="1">
        <v>45256</v>
      </c>
      <c r="H812" t="s">
        <v>25</v>
      </c>
      <c r="I812" t="s">
        <v>42</v>
      </c>
      <c r="J812" t="s">
        <v>59</v>
      </c>
      <c r="K812">
        <v>4</v>
      </c>
      <c r="L812">
        <v>519.16999999999996</v>
      </c>
      <c r="M812" t="s">
        <v>28</v>
      </c>
      <c r="N812">
        <v>7</v>
      </c>
      <c r="O812" s="1">
        <v>45582</v>
      </c>
      <c r="P812" s="8" t="str">
        <f t="shared" si="12"/>
        <v>Oct</v>
      </c>
      <c r="Q812">
        <v>361</v>
      </c>
      <c r="R812" t="s">
        <v>29</v>
      </c>
      <c r="S812" s="7">
        <v>3</v>
      </c>
      <c r="T812" s="1">
        <v>45814</v>
      </c>
      <c r="U812" t="s">
        <v>30</v>
      </c>
    </row>
    <row r="813" spans="1:21" x14ac:dyDescent="0.35">
      <c r="A813" t="s">
        <v>1676</v>
      </c>
      <c r="B813" t="s">
        <v>45</v>
      </c>
      <c r="C813" t="s">
        <v>22</v>
      </c>
      <c r="D813" t="s">
        <v>52</v>
      </c>
      <c r="E813" s="1">
        <v>45278</v>
      </c>
      <c r="F813" t="s">
        <v>1677</v>
      </c>
      <c r="G813" s="1">
        <v>45256</v>
      </c>
      <c r="H813" t="s">
        <v>25</v>
      </c>
      <c r="I813" t="s">
        <v>26</v>
      </c>
      <c r="J813" t="s">
        <v>67</v>
      </c>
      <c r="K813">
        <v>2</v>
      </c>
      <c r="L813">
        <v>870.26</v>
      </c>
      <c r="M813" t="s">
        <v>50</v>
      </c>
      <c r="N813">
        <v>41</v>
      </c>
      <c r="O813" s="1">
        <v>45882</v>
      </c>
      <c r="P813" s="8" t="str">
        <f t="shared" si="12"/>
        <v>Aug</v>
      </c>
      <c r="Q813">
        <v>104</v>
      </c>
      <c r="R813" t="s">
        <v>29</v>
      </c>
      <c r="S813" s="7">
        <v>3</v>
      </c>
      <c r="T813" s="1">
        <v>45855</v>
      </c>
      <c r="U813" t="s">
        <v>30</v>
      </c>
    </row>
    <row r="814" spans="1:21" x14ac:dyDescent="0.35">
      <c r="A814" t="s">
        <v>1678</v>
      </c>
      <c r="B814" t="s">
        <v>45</v>
      </c>
      <c r="C814" t="s">
        <v>39</v>
      </c>
      <c r="D814" t="s">
        <v>32</v>
      </c>
      <c r="E814" s="1">
        <v>45465</v>
      </c>
      <c r="F814" t="s">
        <v>1679</v>
      </c>
      <c r="G814" s="1">
        <v>45256</v>
      </c>
      <c r="H814" t="s">
        <v>58</v>
      </c>
      <c r="I814" t="s">
        <v>54</v>
      </c>
      <c r="J814" t="s">
        <v>27</v>
      </c>
      <c r="K814">
        <v>5</v>
      </c>
      <c r="L814">
        <v>888.96</v>
      </c>
      <c r="M814" t="s">
        <v>50</v>
      </c>
      <c r="N814">
        <v>38</v>
      </c>
      <c r="O814" s="1">
        <v>45668</v>
      </c>
      <c r="P814" s="8" t="str">
        <f t="shared" si="12"/>
        <v>Jan</v>
      </c>
      <c r="Q814">
        <v>468</v>
      </c>
      <c r="R814" t="s">
        <v>29</v>
      </c>
      <c r="S814" s="7">
        <v>4</v>
      </c>
      <c r="T814" s="1">
        <v>45792</v>
      </c>
      <c r="U814" t="s">
        <v>60</v>
      </c>
    </row>
    <row r="815" spans="1:21" x14ac:dyDescent="0.35">
      <c r="A815" t="s">
        <v>1680</v>
      </c>
      <c r="B815" t="s">
        <v>21</v>
      </c>
      <c r="C815" t="s">
        <v>82</v>
      </c>
      <c r="D815" t="s">
        <v>32</v>
      </c>
      <c r="E815" s="1">
        <v>45386</v>
      </c>
      <c r="F815" t="s">
        <v>1681</v>
      </c>
      <c r="G815" s="1">
        <v>45257</v>
      </c>
      <c r="H815" t="s">
        <v>34</v>
      </c>
      <c r="I815" t="s">
        <v>42</v>
      </c>
      <c r="J815" t="s">
        <v>27</v>
      </c>
      <c r="K815">
        <v>5</v>
      </c>
      <c r="L815">
        <v>365.33</v>
      </c>
      <c r="M815" t="s">
        <v>50</v>
      </c>
      <c r="N815">
        <v>7</v>
      </c>
      <c r="O815" s="1">
        <v>45545</v>
      </c>
      <c r="P815" s="8" t="str">
        <f t="shared" si="12"/>
        <v>Sep</v>
      </c>
      <c r="Q815">
        <v>405</v>
      </c>
      <c r="R815" t="s">
        <v>29</v>
      </c>
      <c r="S815" s="7">
        <v>5</v>
      </c>
      <c r="T815" s="1">
        <v>45584</v>
      </c>
      <c r="U815" t="s">
        <v>36</v>
      </c>
    </row>
    <row r="816" spans="1:21" x14ac:dyDescent="0.35">
      <c r="A816" t="s">
        <v>1682</v>
      </c>
      <c r="B816" t="s">
        <v>21</v>
      </c>
      <c r="C816" t="s">
        <v>22</v>
      </c>
      <c r="D816" t="s">
        <v>56</v>
      </c>
      <c r="E816" s="1">
        <v>45670</v>
      </c>
      <c r="F816" t="s">
        <v>1683</v>
      </c>
      <c r="G816" s="1">
        <v>45257</v>
      </c>
      <c r="H816" t="s">
        <v>47</v>
      </c>
      <c r="I816" t="s">
        <v>26</v>
      </c>
      <c r="J816" t="s">
        <v>64</v>
      </c>
      <c r="K816">
        <v>2</v>
      </c>
      <c r="L816">
        <v>1134.1400000000001</v>
      </c>
      <c r="M816" t="s">
        <v>50</v>
      </c>
      <c r="N816">
        <v>37</v>
      </c>
      <c r="O816" s="1">
        <v>45746</v>
      </c>
      <c r="P816" s="8" t="str">
        <f t="shared" si="12"/>
        <v>Mar</v>
      </c>
      <c r="Q816">
        <v>184</v>
      </c>
      <c r="R816" t="s">
        <v>29</v>
      </c>
      <c r="S816" s="7">
        <v>3</v>
      </c>
      <c r="T816" s="1">
        <v>45672</v>
      </c>
      <c r="U816" t="s">
        <v>30</v>
      </c>
    </row>
    <row r="817" spans="1:21" x14ac:dyDescent="0.35">
      <c r="A817" t="s">
        <v>1684</v>
      </c>
      <c r="B817" t="s">
        <v>45</v>
      </c>
      <c r="C817" t="s">
        <v>39</v>
      </c>
      <c r="D817" t="s">
        <v>32</v>
      </c>
      <c r="E817" s="1">
        <v>45842</v>
      </c>
      <c r="F817" t="s">
        <v>1685</v>
      </c>
      <c r="G817" s="1">
        <v>45257</v>
      </c>
      <c r="H817" t="s">
        <v>47</v>
      </c>
      <c r="I817" t="s">
        <v>63</v>
      </c>
      <c r="J817" t="s">
        <v>59</v>
      </c>
      <c r="K817">
        <v>5</v>
      </c>
      <c r="L817">
        <v>420.66</v>
      </c>
      <c r="M817" t="s">
        <v>35</v>
      </c>
      <c r="N817">
        <v>25</v>
      </c>
      <c r="O817" s="1">
        <v>45848</v>
      </c>
      <c r="P817" s="8" t="str">
        <f t="shared" si="12"/>
        <v>Jul</v>
      </c>
      <c r="Q817">
        <v>221</v>
      </c>
      <c r="R817" t="s">
        <v>43</v>
      </c>
      <c r="S817" s="7">
        <v>2</v>
      </c>
      <c r="T817" s="1">
        <v>45595</v>
      </c>
      <c r="U817" t="s">
        <v>36</v>
      </c>
    </row>
    <row r="818" spans="1:21" x14ac:dyDescent="0.35">
      <c r="A818" t="s">
        <v>1686</v>
      </c>
      <c r="B818" t="s">
        <v>21</v>
      </c>
      <c r="C818" t="s">
        <v>39</v>
      </c>
      <c r="D818" t="s">
        <v>23</v>
      </c>
      <c r="E818" s="1">
        <v>45458</v>
      </c>
      <c r="F818" t="s">
        <v>1687</v>
      </c>
      <c r="G818" s="1">
        <v>45257</v>
      </c>
      <c r="H818" t="s">
        <v>47</v>
      </c>
      <c r="I818" t="s">
        <v>54</v>
      </c>
      <c r="J818" t="s">
        <v>49</v>
      </c>
      <c r="K818">
        <v>2</v>
      </c>
      <c r="L818">
        <v>915.56</v>
      </c>
      <c r="M818" t="s">
        <v>35</v>
      </c>
      <c r="N818">
        <v>46</v>
      </c>
      <c r="O818" s="1">
        <v>45715</v>
      </c>
      <c r="P818" s="8" t="str">
        <f t="shared" si="12"/>
        <v>Feb</v>
      </c>
      <c r="Q818">
        <v>37</v>
      </c>
      <c r="R818" t="s">
        <v>43</v>
      </c>
      <c r="S818" s="7">
        <v>4</v>
      </c>
      <c r="T818" s="1">
        <v>45538</v>
      </c>
      <c r="U818" t="s">
        <v>60</v>
      </c>
    </row>
    <row r="819" spans="1:21" x14ac:dyDescent="0.35">
      <c r="A819" t="s">
        <v>1688</v>
      </c>
      <c r="B819" t="s">
        <v>45</v>
      </c>
      <c r="C819" t="s">
        <v>82</v>
      </c>
      <c r="D819" t="s">
        <v>77</v>
      </c>
      <c r="E819" s="1">
        <v>45247</v>
      </c>
      <c r="F819" t="s">
        <v>1689</v>
      </c>
      <c r="G819" s="1">
        <v>45257</v>
      </c>
      <c r="H819" t="s">
        <v>47</v>
      </c>
      <c r="I819" t="s">
        <v>48</v>
      </c>
      <c r="J819" t="s">
        <v>27</v>
      </c>
      <c r="K819">
        <v>5</v>
      </c>
      <c r="L819">
        <v>1382.13</v>
      </c>
      <c r="M819" t="s">
        <v>50</v>
      </c>
      <c r="N819">
        <v>27</v>
      </c>
      <c r="O819" s="1">
        <v>45609</v>
      </c>
      <c r="P819" s="8" t="str">
        <f t="shared" si="12"/>
        <v>Nov</v>
      </c>
      <c r="Q819">
        <v>447</v>
      </c>
      <c r="R819" t="s">
        <v>29</v>
      </c>
      <c r="S819" s="7">
        <v>3</v>
      </c>
      <c r="T819" s="1">
        <v>45830</v>
      </c>
      <c r="U819" t="s">
        <v>60</v>
      </c>
    </row>
    <row r="820" spans="1:21" x14ac:dyDescent="0.35">
      <c r="A820" t="s">
        <v>1690</v>
      </c>
      <c r="B820" t="s">
        <v>38</v>
      </c>
      <c r="C820" t="s">
        <v>39</v>
      </c>
      <c r="D820" t="s">
        <v>23</v>
      </c>
      <c r="E820" s="1">
        <v>45879</v>
      </c>
      <c r="F820" t="s">
        <v>1691</v>
      </c>
      <c r="G820" s="1">
        <v>45257</v>
      </c>
      <c r="H820" t="s">
        <v>41</v>
      </c>
      <c r="I820" t="s">
        <v>42</v>
      </c>
      <c r="J820" t="s">
        <v>67</v>
      </c>
      <c r="K820">
        <v>1</v>
      </c>
      <c r="L820">
        <v>741.51</v>
      </c>
      <c r="M820" t="s">
        <v>35</v>
      </c>
      <c r="N820">
        <v>44</v>
      </c>
      <c r="O820" s="1">
        <v>45618</v>
      </c>
      <c r="P820" s="8" t="str">
        <f t="shared" si="12"/>
        <v>Nov</v>
      </c>
      <c r="Q820">
        <v>400</v>
      </c>
      <c r="R820" t="s">
        <v>43</v>
      </c>
      <c r="S820" s="7">
        <v>5</v>
      </c>
      <c r="T820" s="1">
        <v>45619</v>
      </c>
      <c r="U820" t="s">
        <v>60</v>
      </c>
    </row>
    <row r="821" spans="1:21" x14ac:dyDescent="0.35">
      <c r="A821" t="s">
        <v>1692</v>
      </c>
      <c r="B821" t="s">
        <v>38</v>
      </c>
      <c r="C821" t="s">
        <v>82</v>
      </c>
      <c r="D821" t="s">
        <v>77</v>
      </c>
      <c r="E821" s="1">
        <v>45521</v>
      </c>
      <c r="F821" t="s">
        <v>1693</v>
      </c>
      <c r="G821" s="1">
        <v>45257</v>
      </c>
      <c r="H821" t="s">
        <v>41</v>
      </c>
      <c r="I821" t="s">
        <v>26</v>
      </c>
      <c r="J821" t="s">
        <v>64</v>
      </c>
      <c r="K821">
        <v>1</v>
      </c>
      <c r="L821">
        <v>946.4</v>
      </c>
      <c r="M821" t="s">
        <v>35</v>
      </c>
      <c r="N821">
        <v>16</v>
      </c>
      <c r="O821" s="1">
        <v>45791</v>
      </c>
      <c r="P821" s="8" t="str">
        <f t="shared" si="12"/>
        <v>May</v>
      </c>
      <c r="Q821">
        <v>366</v>
      </c>
      <c r="R821" t="s">
        <v>43</v>
      </c>
      <c r="S821" s="7">
        <v>1</v>
      </c>
      <c r="T821" s="1">
        <v>45702</v>
      </c>
      <c r="U821" t="s">
        <v>36</v>
      </c>
    </row>
    <row r="822" spans="1:21" x14ac:dyDescent="0.35">
      <c r="A822" t="s">
        <v>1694</v>
      </c>
      <c r="B822" t="s">
        <v>21</v>
      </c>
      <c r="C822" t="s">
        <v>39</v>
      </c>
      <c r="D822" t="s">
        <v>23</v>
      </c>
      <c r="E822" s="1">
        <v>45301</v>
      </c>
      <c r="F822" t="s">
        <v>1695</v>
      </c>
      <c r="G822" s="1">
        <v>45257</v>
      </c>
      <c r="H822" t="s">
        <v>47</v>
      </c>
      <c r="I822" t="s">
        <v>48</v>
      </c>
      <c r="J822" t="s">
        <v>59</v>
      </c>
      <c r="K822">
        <v>3</v>
      </c>
      <c r="L822">
        <v>934.81</v>
      </c>
      <c r="M822" t="s">
        <v>50</v>
      </c>
      <c r="N822">
        <v>20</v>
      </c>
      <c r="O822" s="1">
        <v>45783</v>
      </c>
      <c r="P822" s="8" t="str">
        <f t="shared" si="12"/>
        <v>May</v>
      </c>
      <c r="Q822">
        <v>296</v>
      </c>
      <c r="R822" t="s">
        <v>29</v>
      </c>
      <c r="S822" s="7">
        <v>4</v>
      </c>
      <c r="T822" s="1">
        <v>45795</v>
      </c>
      <c r="U822" t="s">
        <v>60</v>
      </c>
    </row>
    <row r="823" spans="1:21" x14ac:dyDescent="0.35">
      <c r="A823" t="s">
        <v>1696</v>
      </c>
      <c r="B823" t="s">
        <v>21</v>
      </c>
      <c r="C823" t="s">
        <v>22</v>
      </c>
      <c r="D823" t="s">
        <v>32</v>
      </c>
      <c r="E823" s="1">
        <v>45811</v>
      </c>
      <c r="F823" t="s">
        <v>1697</v>
      </c>
      <c r="G823" s="1">
        <v>45258</v>
      </c>
      <c r="H823" t="s">
        <v>58</v>
      </c>
      <c r="I823" t="s">
        <v>63</v>
      </c>
      <c r="J823" t="s">
        <v>27</v>
      </c>
      <c r="K823">
        <v>2</v>
      </c>
      <c r="L823">
        <v>789.48</v>
      </c>
      <c r="M823" t="s">
        <v>50</v>
      </c>
      <c r="N823">
        <v>50</v>
      </c>
      <c r="O823" s="1">
        <v>45691</v>
      </c>
      <c r="P823" s="8" t="str">
        <f t="shared" si="12"/>
        <v>Feb</v>
      </c>
      <c r="Q823">
        <v>425</v>
      </c>
      <c r="R823" t="s">
        <v>43</v>
      </c>
      <c r="S823" s="7">
        <v>1</v>
      </c>
      <c r="T823" s="1">
        <v>45807</v>
      </c>
      <c r="U823" t="s">
        <v>60</v>
      </c>
    </row>
    <row r="824" spans="1:21" x14ac:dyDescent="0.35">
      <c r="A824" t="s">
        <v>1698</v>
      </c>
      <c r="B824" t="s">
        <v>45</v>
      </c>
      <c r="C824" t="s">
        <v>39</v>
      </c>
      <c r="D824" t="s">
        <v>23</v>
      </c>
      <c r="E824" s="1">
        <v>45393</v>
      </c>
      <c r="F824" t="s">
        <v>1699</v>
      </c>
      <c r="G824" s="1">
        <v>45258</v>
      </c>
      <c r="H824" t="s">
        <v>41</v>
      </c>
      <c r="I824" t="s">
        <v>63</v>
      </c>
      <c r="J824" t="s">
        <v>64</v>
      </c>
      <c r="K824">
        <v>2</v>
      </c>
      <c r="L824">
        <v>138.18</v>
      </c>
      <c r="M824" t="s">
        <v>35</v>
      </c>
      <c r="N824">
        <v>24</v>
      </c>
      <c r="O824" s="1">
        <v>45765</v>
      </c>
      <c r="P824" s="8" t="str">
        <f t="shared" si="12"/>
        <v>Apr</v>
      </c>
      <c r="Q824">
        <v>124</v>
      </c>
      <c r="R824" t="s">
        <v>29</v>
      </c>
      <c r="S824" s="7">
        <v>2</v>
      </c>
      <c r="T824" s="1">
        <v>45642</v>
      </c>
      <c r="U824" t="s">
        <v>36</v>
      </c>
    </row>
    <row r="825" spans="1:21" x14ac:dyDescent="0.35">
      <c r="A825" t="s">
        <v>1700</v>
      </c>
      <c r="B825" t="s">
        <v>45</v>
      </c>
      <c r="C825" t="s">
        <v>22</v>
      </c>
      <c r="D825" t="s">
        <v>56</v>
      </c>
      <c r="E825" s="1">
        <v>45734</v>
      </c>
      <c r="F825" t="s">
        <v>1701</v>
      </c>
      <c r="G825" s="1">
        <v>45258</v>
      </c>
      <c r="H825" t="s">
        <v>58</v>
      </c>
      <c r="I825" t="s">
        <v>54</v>
      </c>
      <c r="J825" t="s">
        <v>49</v>
      </c>
      <c r="K825">
        <v>3</v>
      </c>
      <c r="L825">
        <v>1370.22</v>
      </c>
      <c r="M825" t="s">
        <v>35</v>
      </c>
      <c r="N825">
        <v>19</v>
      </c>
      <c r="O825" s="1">
        <v>45613</v>
      </c>
      <c r="P825" s="8" t="str">
        <f t="shared" si="12"/>
        <v>Nov</v>
      </c>
      <c r="Q825">
        <v>134</v>
      </c>
      <c r="R825" t="s">
        <v>29</v>
      </c>
      <c r="S825" s="7">
        <v>4</v>
      </c>
      <c r="T825" s="1">
        <v>45703</v>
      </c>
      <c r="U825" t="s">
        <v>60</v>
      </c>
    </row>
    <row r="826" spans="1:21" x14ac:dyDescent="0.35">
      <c r="A826" t="s">
        <v>1702</v>
      </c>
      <c r="B826" t="s">
        <v>21</v>
      </c>
      <c r="C826" t="s">
        <v>82</v>
      </c>
      <c r="D826" t="s">
        <v>56</v>
      </c>
      <c r="E826" s="1">
        <v>45346</v>
      </c>
      <c r="F826" t="s">
        <v>1703</v>
      </c>
      <c r="G826" s="1">
        <v>45258</v>
      </c>
      <c r="H826" t="s">
        <v>34</v>
      </c>
      <c r="I826" t="s">
        <v>63</v>
      </c>
      <c r="J826" t="s">
        <v>27</v>
      </c>
      <c r="K826">
        <v>2</v>
      </c>
      <c r="L826">
        <v>1452.56</v>
      </c>
      <c r="M826" t="s">
        <v>35</v>
      </c>
      <c r="N826">
        <v>8</v>
      </c>
      <c r="O826" s="1">
        <v>45852</v>
      </c>
      <c r="P826" s="8" t="str">
        <f t="shared" si="12"/>
        <v>Jul</v>
      </c>
      <c r="Q826">
        <v>276</v>
      </c>
      <c r="R826" t="s">
        <v>29</v>
      </c>
      <c r="S826" s="7">
        <v>1</v>
      </c>
      <c r="T826" s="1">
        <v>45580</v>
      </c>
      <c r="U826" t="s">
        <v>36</v>
      </c>
    </row>
    <row r="827" spans="1:21" x14ac:dyDescent="0.35">
      <c r="A827" t="s">
        <v>1704</v>
      </c>
      <c r="B827" t="s">
        <v>21</v>
      </c>
      <c r="C827" t="s">
        <v>22</v>
      </c>
      <c r="D827" t="s">
        <v>32</v>
      </c>
      <c r="E827" s="1">
        <v>45777</v>
      </c>
      <c r="F827" t="s">
        <v>1705</v>
      </c>
      <c r="G827" s="1">
        <v>45258</v>
      </c>
      <c r="H827" t="s">
        <v>58</v>
      </c>
      <c r="I827" t="s">
        <v>26</v>
      </c>
      <c r="J827" t="s">
        <v>64</v>
      </c>
      <c r="K827">
        <v>5</v>
      </c>
      <c r="L827">
        <v>1392.06</v>
      </c>
      <c r="M827" t="s">
        <v>28</v>
      </c>
      <c r="N827">
        <v>47</v>
      </c>
      <c r="O827" s="1">
        <v>45531</v>
      </c>
      <c r="P827" s="8" t="str">
        <f t="shared" si="12"/>
        <v>Aug</v>
      </c>
      <c r="Q827">
        <v>213</v>
      </c>
      <c r="R827" t="s">
        <v>43</v>
      </c>
      <c r="S827" s="7">
        <v>3</v>
      </c>
      <c r="T827" s="1">
        <v>45669</v>
      </c>
      <c r="U827" t="s">
        <v>30</v>
      </c>
    </row>
    <row r="828" spans="1:21" x14ac:dyDescent="0.35">
      <c r="A828" t="s">
        <v>1706</v>
      </c>
      <c r="B828" t="s">
        <v>45</v>
      </c>
      <c r="C828" t="s">
        <v>39</v>
      </c>
      <c r="D828" t="s">
        <v>56</v>
      </c>
      <c r="E828" s="1">
        <v>45395</v>
      </c>
      <c r="F828" t="s">
        <v>1707</v>
      </c>
      <c r="G828" s="1">
        <v>45258</v>
      </c>
      <c r="H828" t="s">
        <v>47</v>
      </c>
      <c r="I828" t="s">
        <v>63</v>
      </c>
      <c r="J828" t="s">
        <v>49</v>
      </c>
      <c r="K828">
        <v>1</v>
      </c>
      <c r="L828">
        <v>188.42</v>
      </c>
      <c r="M828" t="s">
        <v>28</v>
      </c>
      <c r="N828">
        <v>15</v>
      </c>
      <c r="O828" s="1">
        <v>45693</v>
      </c>
      <c r="P828" s="8" t="str">
        <f t="shared" si="12"/>
        <v>Feb</v>
      </c>
      <c r="Q828">
        <v>481</v>
      </c>
      <c r="R828" t="s">
        <v>29</v>
      </c>
      <c r="S828" s="7">
        <v>1</v>
      </c>
      <c r="T828" s="1">
        <v>45720</v>
      </c>
      <c r="U828" t="s">
        <v>36</v>
      </c>
    </row>
    <row r="829" spans="1:21" x14ac:dyDescent="0.35">
      <c r="A829" t="s">
        <v>1708</v>
      </c>
      <c r="B829" t="s">
        <v>45</v>
      </c>
      <c r="C829" t="s">
        <v>82</v>
      </c>
      <c r="D829" t="s">
        <v>56</v>
      </c>
      <c r="E829" s="1">
        <v>45503</v>
      </c>
      <c r="F829" t="s">
        <v>1709</v>
      </c>
      <c r="G829" s="1">
        <v>45259</v>
      </c>
      <c r="H829" t="s">
        <v>41</v>
      </c>
      <c r="I829" t="s">
        <v>42</v>
      </c>
      <c r="J829" t="s">
        <v>64</v>
      </c>
      <c r="K829">
        <v>2</v>
      </c>
      <c r="L829">
        <v>650.44000000000005</v>
      </c>
      <c r="M829" t="s">
        <v>50</v>
      </c>
      <c r="N829">
        <v>22</v>
      </c>
      <c r="O829" s="1">
        <v>45872</v>
      </c>
      <c r="P829" s="8" t="str">
        <f t="shared" si="12"/>
        <v>Aug</v>
      </c>
      <c r="Q829">
        <v>191</v>
      </c>
      <c r="R829" t="s">
        <v>43</v>
      </c>
      <c r="S829" s="7">
        <v>3</v>
      </c>
      <c r="T829" s="1">
        <v>45528</v>
      </c>
      <c r="U829" t="s">
        <v>60</v>
      </c>
    </row>
    <row r="830" spans="1:21" x14ac:dyDescent="0.35">
      <c r="A830" t="s">
        <v>1710</v>
      </c>
      <c r="B830" t="s">
        <v>21</v>
      </c>
      <c r="C830" t="s">
        <v>39</v>
      </c>
      <c r="D830" t="s">
        <v>77</v>
      </c>
      <c r="E830" s="1">
        <v>45160</v>
      </c>
      <c r="F830" t="s">
        <v>1711</v>
      </c>
      <c r="G830" s="1">
        <v>45259</v>
      </c>
      <c r="H830" t="s">
        <v>34</v>
      </c>
      <c r="I830" t="s">
        <v>48</v>
      </c>
      <c r="J830" t="s">
        <v>59</v>
      </c>
      <c r="K830">
        <v>1</v>
      </c>
      <c r="L830">
        <v>433.23</v>
      </c>
      <c r="M830" t="s">
        <v>28</v>
      </c>
      <c r="N830">
        <v>26</v>
      </c>
      <c r="O830" s="1">
        <v>45765</v>
      </c>
      <c r="P830" s="8" t="str">
        <f t="shared" si="12"/>
        <v>Apr</v>
      </c>
      <c r="Q830">
        <v>16</v>
      </c>
      <c r="R830" t="s">
        <v>29</v>
      </c>
      <c r="S830" s="7">
        <v>2</v>
      </c>
      <c r="T830" s="1">
        <v>45694</v>
      </c>
      <c r="U830" t="s">
        <v>60</v>
      </c>
    </row>
    <row r="831" spans="1:21" x14ac:dyDescent="0.35">
      <c r="A831" t="s">
        <v>1712</v>
      </c>
      <c r="B831" t="s">
        <v>38</v>
      </c>
      <c r="C831" t="s">
        <v>22</v>
      </c>
      <c r="D831" t="s">
        <v>56</v>
      </c>
      <c r="E831" s="1">
        <v>45478</v>
      </c>
      <c r="F831" t="s">
        <v>1713</v>
      </c>
      <c r="G831" s="1">
        <v>45259</v>
      </c>
      <c r="H831" t="s">
        <v>34</v>
      </c>
      <c r="I831" t="s">
        <v>63</v>
      </c>
      <c r="J831" t="s">
        <v>59</v>
      </c>
      <c r="K831">
        <v>4</v>
      </c>
      <c r="L831">
        <v>148.49</v>
      </c>
      <c r="M831" t="s">
        <v>28</v>
      </c>
      <c r="N831">
        <v>30</v>
      </c>
      <c r="O831" s="1">
        <v>45753</v>
      </c>
      <c r="P831" s="8" t="str">
        <f t="shared" si="12"/>
        <v>Apr</v>
      </c>
      <c r="Q831">
        <v>370</v>
      </c>
      <c r="R831" t="s">
        <v>29</v>
      </c>
      <c r="S831" s="7">
        <v>1</v>
      </c>
      <c r="T831" s="1">
        <v>45851</v>
      </c>
      <c r="U831" t="s">
        <v>60</v>
      </c>
    </row>
    <row r="832" spans="1:21" x14ac:dyDescent="0.35">
      <c r="A832" t="s">
        <v>1714</v>
      </c>
      <c r="B832" t="s">
        <v>45</v>
      </c>
      <c r="C832" t="s">
        <v>39</v>
      </c>
      <c r="D832" t="s">
        <v>52</v>
      </c>
      <c r="E832" s="1">
        <v>45843</v>
      </c>
      <c r="F832" t="s">
        <v>1715</v>
      </c>
      <c r="G832" s="1">
        <v>45259</v>
      </c>
      <c r="H832" t="s">
        <v>58</v>
      </c>
      <c r="I832" t="s">
        <v>63</v>
      </c>
      <c r="J832" t="s">
        <v>67</v>
      </c>
      <c r="K832">
        <v>2</v>
      </c>
      <c r="L832">
        <v>817.75</v>
      </c>
      <c r="M832" t="s">
        <v>28</v>
      </c>
      <c r="N832">
        <v>9</v>
      </c>
      <c r="O832" s="1">
        <v>45558</v>
      </c>
      <c r="P832" s="8" t="str">
        <f t="shared" si="12"/>
        <v>Sep</v>
      </c>
      <c r="Q832">
        <v>372</v>
      </c>
      <c r="R832" t="s">
        <v>29</v>
      </c>
      <c r="S832" s="7">
        <v>3</v>
      </c>
      <c r="T832" s="1">
        <v>45866</v>
      </c>
      <c r="U832" t="s">
        <v>30</v>
      </c>
    </row>
    <row r="833" spans="1:21" x14ac:dyDescent="0.35">
      <c r="A833" t="s">
        <v>1716</v>
      </c>
      <c r="B833" t="s">
        <v>45</v>
      </c>
      <c r="C833" t="s">
        <v>39</v>
      </c>
      <c r="D833" t="s">
        <v>32</v>
      </c>
      <c r="E833" s="1">
        <v>45788</v>
      </c>
      <c r="F833" t="s">
        <v>1717</v>
      </c>
      <c r="G833" s="1">
        <v>45259</v>
      </c>
      <c r="H833" t="s">
        <v>34</v>
      </c>
      <c r="I833" t="s">
        <v>42</v>
      </c>
      <c r="J833" t="s">
        <v>64</v>
      </c>
      <c r="K833">
        <v>5</v>
      </c>
      <c r="L833">
        <v>1172.52</v>
      </c>
      <c r="M833" t="s">
        <v>35</v>
      </c>
      <c r="N833">
        <v>16</v>
      </c>
      <c r="O833" s="1">
        <v>45668</v>
      </c>
      <c r="P833" s="8" t="str">
        <f t="shared" si="12"/>
        <v>Jan</v>
      </c>
      <c r="Q833">
        <v>387</v>
      </c>
      <c r="R833" t="s">
        <v>29</v>
      </c>
      <c r="S833" s="7">
        <v>5</v>
      </c>
      <c r="T833" s="1">
        <v>45727</v>
      </c>
      <c r="U833" t="s">
        <v>60</v>
      </c>
    </row>
    <row r="834" spans="1:21" x14ac:dyDescent="0.35">
      <c r="A834" t="s">
        <v>1718</v>
      </c>
      <c r="B834" t="s">
        <v>21</v>
      </c>
      <c r="C834" t="s">
        <v>22</v>
      </c>
      <c r="D834" t="s">
        <v>23</v>
      </c>
      <c r="E834" s="1">
        <v>45592</v>
      </c>
      <c r="F834" t="s">
        <v>1719</v>
      </c>
      <c r="G834" s="1">
        <v>45259</v>
      </c>
      <c r="H834" t="s">
        <v>25</v>
      </c>
      <c r="I834" t="s">
        <v>48</v>
      </c>
      <c r="J834" t="s">
        <v>59</v>
      </c>
      <c r="K834">
        <v>2</v>
      </c>
      <c r="L834">
        <v>1253.99</v>
      </c>
      <c r="M834" t="s">
        <v>35</v>
      </c>
      <c r="N834">
        <v>47</v>
      </c>
      <c r="O834" s="1">
        <v>45574</v>
      </c>
      <c r="P834" s="8" t="str">
        <f t="shared" si="12"/>
        <v>Oct</v>
      </c>
      <c r="Q834">
        <v>307</v>
      </c>
      <c r="R834" t="s">
        <v>43</v>
      </c>
      <c r="S834" s="7">
        <v>3</v>
      </c>
      <c r="T834" s="1">
        <v>45761</v>
      </c>
      <c r="U834" t="s">
        <v>30</v>
      </c>
    </row>
    <row r="835" spans="1:21" x14ac:dyDescent="0.35">
      <c r="A835" t="s">
        <v>1720</v>
      </c>
      <c r="B835" t="s">
        <v>21</v>
      </c>
      <c r="C835" t="s">
        <v>82</v>
      </c>
      <c r="D835" t="s">
        <v>32</v>
      </c>
      <c r="E835" s="1">
        <v>45664</v>
      </c>
      <c r="F835" t="s">
        <v>1721</v>
      </c>
      <c r="G835" s="1">
        <v>45260</v>
      </c>
      <c r="H835" t="s">
        <v>41</v>
      </c>
      <c r="I835" t="s">
        <v>54</v>
      </c>
      <c r="J835" t="s">
        <v>59</v>
      </c>
      <c r="K835">
        <v>2</v>
      </c>
      <c r="L835">
        <v>1344.28</v>
      </c>
      <c r="M835" t="s">
        <v>35</v>
      </c>
      <c r="N835">
        <v>43</v>
      </c>
      <c r="O835" s="1">
        <v>45735</v>
      </c>
      <c r="P835" s="8" t="str">
        <f t="shared" ref="P835:P898" si="13">TEXT(O835, "mmm")</f>
        <v>Mar</v>
      </c>
      <c r="Q835">
        <v>18</v>
      </c>
      <c r="R835" t="s">
        <v>29</v>
      </c>
      <c r="S835" s="7">
        <v>5</v>
      </c>
      <c r="T835" s="1">
        <v>45834</v>
      </c>
      <c r="U835" t="s">
        <v>36</v>
      </c>
    </row>
    <row r="836" spans="1:21" x14ac:dyDescent="0.35">
      <c r="A836" t="s">
        <v>1722</v>
      </c>
      <c r="B836" t="s">
        <v>21</v>
      </c>
      <c r="C836" t="s">
        <v>39</v>
      </c>
      <c r="D836" t="s">
        <v>56</v>
      </c>
      <c r="E836" s="1">
        <v>45850</v>
      </c>
      <c r="F836" t="s">
        <v>1723</v>
      </c>
      <c r="G836" s="1">
        <v>45260</v>
      </c>
      <c r="H836" t="s">
        <v>47</v>
      </c>
      <c r="I836" t="s">
        <v>54</v>
      </c>
      <c r="J836" t="s">
        <v>64</v>
      </c>
      <c r="K836">
        <v>1</v>
      </c>
      <c r="L836">
        <v>216.3</v>
      </c>
      <c r="M836" t="s">
        <v>35</v>
      </c>
      <c r="N836">
        <v>30</v>
      </c>
      <c r="O836" s="1">
        <v>45712</v>
      </c>
      <c r="P836" s="8" t="str">
        <f t="shared" si="13"/>
        <v>Feb</v>
      </c>
      <c r="Q836">
        <v>219</v>
      </c>
      <c r="R836" t="s">
        <v>29</v>
      </c>
      <c r="S836" s="7">
        <v>5</v>
      </c>
      <c r="T836" s="1">
        <v>45647</v>
      </c>
      <c r="U836" t="s">
        <v>60</v>
      </c>
    </row>
    <row r="837" spans="1:21" x14ac:dyDescent="0.35">
      <c r="A837" t="s">
        <v>1724</v>
      </c>
      <c r="B837" t="s">
        <v>45</v>
      </c>
      <c r="C837" t="s">
        <v>82</v>
      </c>
      <c r="D837" t="s">
        <v>52</v>
      </c>
      <c r="E837" s="1">
        <v>45854</v>
      </c>
      <c r="F837" t="s">
        <v>1725</v>
      </c>
      <c r="G837" s="1">
        <v>45260</v>
      </c>
      <c r="H837" t="s">
        <v>41</v>
      </c>
      <c r="I837" t="s">
        <v>42</v>
      </c>
      <c r="J837" t="s">
        <v>27</v>
      </c>
      <c r="K837">
        <v>4</v>
      </c>
      <c r="L837">
        <v>1168.25</v>
      </c>
      <c r="M837" t="s">
        <v>50</v>
      </c>
      <c r="N837">
        <v>48</v>
      </c>
      <c r="O837" s="1">
        <v>45758</v>
      </c>
      <c r="P837" s="8" t="str">
        <f t="shared" si="13"/>
        <v>Apr</v>
      </c>
      <c r="Q837">
        <v>357</v>
      </c>
      <c r="R837" t="s">
        <v>43</v>
      </c>
      <c r="S837" s="7">
        <v>2</v>
      </c>
      <c r="T837" s="1">
        <v>45547</v>
      </c>
      <c r="U837" t="s">
        <v>60</v>
      </c>
    </row>
    <row r="838" spans="1:21" x14ac:dyDescent="0.35">
      <c r="A838" t="s">
        <v>1726</v>
      </c>
      <c r="B838" t="s">
        <v>21</v>
      </c>
      <c r="C838" t="s">
        <v>39</v>
      </c>
      <c r="D838" t="s">
        <v>32</v>
      </c>
      <c r="E838" s="1">
        <v>45456</v>
      </c>
      <c r="F838" t="s">
        <v>1727</v>
      </c>
      <c r="G838" s="1">
        <v>45260</v>
      </c>
      <c r="H838" t="s">
        <v>47</v>
      </c>
      <c r="I838" t="s">
        <v>54</v>
      </c>
      <c r="J838" t="s">
        <v>64</v>
      </c>
      <c r="K838">
        <v>3</v>
      </c>
      <c r="L838">
        <v>163.47</v>
      </c>
      <c r="M838" t="s">
        <v>50</v>
      </c>
      <c r="N838">
        <v>30</v>
      </c>
      <c r="O838" s="1">
        <v>45760</v>
      </c>
      <c r="P838" s="8" t="str">
        <f t="shared" si="13"/>
        <v>Apr</v>
      </c>
      <c r="Q838">
        <v>48</v>
      </c>
      <c r="R838" t="s">
        <v>43</v>
      </c>
      <c r="S838" s="7">
        <v>3</v>
      </c>
      <c r="T838" s="1">
        <v>45886</v>
      </c>
      <c r="U838" t="s">
        <v>30</v>
      </c>
    </row>
    <row r="839" spans="1:21" x14ac:dyDescent="0.35">
      <c r="A839" t="s">
        <v>1728</v>
      </c>
      <c r="B839" t="s">
        <v>38</v>
      </c>
      <c r="C839" t="s">
        <v>82</v>
      </c>
      <c r="D839" t="s">
        <v>32</v>
      </c>
      <c r="E839" s="1">
        <v>45178</v>
      </c>
      <c r="F839" t="s">
        <v>1729</v>
      </c>
      <c r="G839" s="1">
        <v>45260</v>
      </c>
      <c r="H839" t="s">
        <v>34</v>
      </c>
      <c r="I839" t="s">
        <v>54</v>
      </c>
      <c r="J839" t="s">
        <v>64</v>
      </c>
      <c r="K839">
        <v>2</v>
      </c>
      <c r="L839">
        <v>1311.95</v>
      </c>
      <c r="M839" t="s">
        <v>35</v>
      </c>
      <c r="N839">
        <v>32</v>
      </c>
      <c r="O839" s="1">
        <v>45888</v>
      </c>
      <c r="P839" s="8" t="str">
        <f t="shared" si="13"/>
        <v>Aug</v>
      </c>
      <c r="Q839">
        <v>358</v>
      </c>
      <c r="R839" t="s">
        <v>43</v>
      </c>
      <c r="S839" s="7">
        <v>3</v>
      </c>
      <c r="T839" s="1">
        <v>45641</v>
      </c>
      <c r="U839" t="s">
        <v>30</v>
      </c>
    </row>
    <row r="840" spans="1:21" x14ac:dyDescent="0.35">
      <c r="A840" t="s">
        <v>1730</v>
      </c>
      <c r="B840" t="s">
        <v>45</v>
      </c>
      <c r="C840" t="s">
        <v>22</v>
      </c>
      <c r="D840" t="s">
        <v>56</v>
      </c>
      <c r="E840" s="1">
        <v>45252</v>
      </c>
      <c r="F840" t="s">
        <v>1731</v>
      </c>
      <c r="G840" s="1">
        <v>45260</v>
      </c>
      <c r="H840" t="s">
        <v>25</v>
      </c>
      <c r="I840" t="s">
        <v>48</v>
      </c>
      <c r="J840" t="s">
        <v>67</v>
      </c>
      <c r="K840">
        <v>4</v>
      </c>
      <c r="L840">
        <v>687.77</v>
      </c>
      <c r="M840" t="s">
        <v>28</v>
      </c>
      <c r="N840">
        <v>17</v>
      </c>
      <c r="O840" s="1">
        <v>45654</v>
      </c>
      <c r="P840" s="8" t="str">
        <f t="shared" si="13"/>
        <v>Dec</v>
      </c>
      <c r="Q840">
        <v>2</v>
      </c>
      <c r="R840" t="s">
        <v>43</v>
      </c>
      <c r="S840" s="7">
        <v>4</v>
      </c>
      <c r="T840" s="1">
        <v>45822</v>
      </c>
      <c r="U840" t="s">
        <v>36</v>
      </c>
    </row>
    <row r="841" spans="1:21" x14ac:dyDescent="0.35">
      <c r="A841" t="s">
        <v>1732</v>
      </c>
      <c r="B841" t="s">
        <v>45</v>
      </c>
      <c r="C841" t="s">
        <v>39</v>
      </c>
      <c r="D841" t="s">
        <v>32</v>
      </c>
      <c r="E841" s="1">
        <v>45771</v>
      </c>
      <c r="F841" t="s">
        <v>1733</v>
      </c>
      <c r="G841" s="1">
        <v>45261</v>
      </c>
      <c r="H841" t="s">
        <v>25</v>
      </c>
      <c r="I841" t="s">
        <v>26</v>
      </c>
      <c r="J841" t="s">
        <v>49</v>
      </c>
      <c r="K841">
        <v>5</v>
      </c>
      <c r="L841">
        <v>117.17</v>
      </c>
      <c r="M841" t="s">
        <v>50</v>
      </c>
      <c r="N841">
        <v>11</v>
      </c>
      <c r="O841" s="1">
        <v>45571</v>
      </c>
      <c r="P841" s="8" t="str">
        <f t="shared" si="13"/>
        <v>Oct</v>
      </c>
      <c r="Q841">
        <v>281</v>
      </c>
      <c r="R841" t="s">
        <v>29</v>
      </c>
      <c r="S841" s="7">
        <v>4</v>
      </c>
      <c r="T841" s="1">
        <v>45767</v>
      </c>
      <c r="U841" t="s">
        <v>60</v>
      </c>
    </row>
    <row r="842" spans="1:21" x14ac:dyDescent="0.35">
      <c r="A842" t="s">
        <v>1734</v>
      </c>
      <c r="B842" t="s">
        <v>38</v>
      </c>
      <c r="C842" t="s">
        <v>22</v>
      </c>
      <c r="D842" t="s">
        <v>77</v>
      </c>
      <c r="E842" s="1">
        <v>45856</v>
      </c>
      <c r="F842" t="s">
        <v>1735</v>
      </c>
      <c r="G842" s="1">
        <v>45261</v>
      </c>
      <c r="H842" t="s">
        <v>58</v>
      </c>
      <c r="I842" t="s">
        <v>63</v>
      </c>
      <c r="J842" t="s">
        <v>59</v>
      </c>
      <c r="K842">
        <v>2</v>
      </c>
      <c r="L842">
        <v>253.99</v>
      </c>
      <c r="M842" t="s">
        <v>50</v>
      </c>
      <c r="N842">
        <v>12</v>
      </c>
      <c r="O842" s="1">
        <v>45743</v>
      </c>
      <c r="P842" s="8" t="str">
        <f t="shared" si="13"/>
        <v>Mar</v>
      </c>
      <c r="Q842">
        <v>353</v>
      </c>
      <c r="R842" t="s">
        <v>43</v>
      </c>
      <c r="S842" s="7">
        <v>1</v>
      </c>
      <c r="T842" s="1">
        <v>45888</v>
      </c>
      <c r="U842" t="s">
        <v>60</v>
      </c>
    </row>
    <row r="843" spans="1:21" x14ac:dyDescent="0.35">
      <c r="A843" t="s">
        <v>1736</v>
      </c>
      <c r="B843" t="s">
        <v>45</v>
      </c>
      <c r="C843" t="s">
        <v>39</v>
      </c>
      <c r="D843" t="s">
        <v>52</v>
      </c>
      <c r="E843" s="1">
        <v>45225</v>
      </c>
      <c r="F843" t="s">
        <v>1737</v>
      </c>
      <c r="G843" s="1">
        <v>45261</v>
      </c>
      <c r="H843" t="s">
        <v>47</v>
      </c>
      <c r="I843" t="s">
        <v>48</v>
      </c>
      <c r="J843" t="s">
        <v>67</v>
      </c>
      <c r="K843">
        <v>4</v>
      </c>
      <c r="L843">
        <v>664.03</v>
      </c>
      <c r="M843" t="s">
        <v>35</v>
      </c>
      <c r="N843">
        <v>5</v>
      </c>
      <c r="O843" s="1">
        <v>45629</v>
      </c>
      <c r="P843" s="8" t="str">
        <f t="shared" si="13"/>
        <v>Dec</v>
      </c>
      <c r="Q843">
        <v>141</v>
      </c>
      <c r="R843" t="s">
        <v>29</v>
      </c>
      <c r="S843" s="7">
        <v>4</v>
      </c>
      <c r="T843" s="1">
        <v>45858</v>
      </c>
      <c r="U843" t="s">
        <v>60</v>
      </c>
    </row>
    <row r="844" spans="1:21" x14ac:dyDescent="0.35">
      <c r="A844" t="s">
        <v>1738</v>
      </c>
      <c r="B844" t="s">
        <v>38</v>
      </c>
      <c r="C844" t="s">
        <v>39</v>
      </c>
      <c r="D844" t="s">
        <v>56</v>
      </c>
      <c r="E844" s="1">
        <v>45535</v>
      </c>
      <c r="F844" t="s">
        <v>1739</v>
      </c>
      <c r="G844" s="1">
        <v>45261</v>
      </c>
      <c r="H844" t="s">
        <v>47</v>
      </c>
      <c r="I844" t="s">
        <v>42</v>
      </c>
      <c r="J844" t="s">
        <v>27</v>
      </c>
      <c r="K844">
        <v>5</v>
      </c>
      <c r="L844">
        <v>358</v>
      </c>
      <c r="M844" t="s">
        <v>35</v>
      </c>
      <c r="N844">
        <v>35</v>
      </c>
      <c r="O844" s="1">
        <v>45727</v>
      </c>
      <c r="P844" s="8" t="str">
        <f t="shared" si="13"/>
        <v>Mar</v>
      </c>
      <c r="Q844">
        <v>456</v>
      </c>
      <c r="R844" t="s">
        <v>29</v>
      </c>
      <c r="S844" s="7">
        <v>2</v>
      </c>
      <c r="T844" s="1">
        <v>45778</v>
      </c>
      <c r="U844" t="s">
        <v>60</v>
      </c>
    </row>
    <row r="845" spans="1:21" x14ac:dyDescent="0.35">
      <c r="A845" t="s">
        <v>1740</v>
      </c>
      <c r="B845" t="s">
        <v>38</v>
      </c>
      <c r="C845" t="s">
        <v>22</v>
      </c>
      <c r="D845" t="s">
        <v>56</v>
      </c>
      <c r="E845" s="1">
        <v>45387</v>
      </c>
      <c r="F845" t="s">
        <v>1741</v>
      </c>
      <c r="G845" s="1">
        <v>45261</v>
      </c>
      <c r="H845" t="s">
        <v>25</v>
      </c>
      <c r="I845" t="s">
        <v>63</v>
      </c>
      <c r="J845" t="s">
        <v>27</v>
      </c>
      <c r="K845">
        <v>1</v>
      </c>
      <c r="L845">
        <v>255.52</v>
      </c>
      <c r="M845" t="s">
        <v>35</v>
      </c>
      <c r="N845">
        <v>13</v>
      </c>
      <c r="O845" s="1">
        <v>45842</v>
      </c>
      <c r="P845" s="8" t="str">
        <f t="shared" si="13"/>
        <v>Jul</v>
      </c>
      <c r="Q845">
        <v>44</v>
      </c>
      <c r="R845" t="s">
        <v>29</v>
      </c>
      <c r="S845" s="7">
        <v>1</v>
      </c>
      <c r="T845" s="1">
        <v>45867</v>
      </c>
      <c r="U845" t="s">
        <v>60</v>
      </c>
    </row>
    <row r="846" spans="1:21" x14ac:dyDescent="0.35">
      <c r="A846" t="s">
        <v>1742</v>
      </c>
      <c r="B846" t="s">
        <v>38</v>
      </c>
      <c r="C846" t="s">
        <v>39</v>
      </c>
      <c r="D846" t="s">
        <v>52</v>
      </c>
      <c r="E846" s="1">
        <v>45340</v>
      </c>
      <c r="F846" t="s">
        <v>1743</v>
      </c>
      <c r="G846" s="1">
        <v>45261</v>
      </c>
      <c r="H846" t="s">
        <v>25</v>
      </c>
      <c r="I846" t="s">
        <v>48</v>
      </c>
      <c r="J846" t="s">
        <v>49</v>
      </c>
      <c r="K846">
        <v>1</v>
      </c>
      <c r="L846">
        <v>754.99</v>
      </c>
      <c r="M846" t="s">
        <v>35</v>
      </c>
      <c r="N846">
        <v>48</v>
      </c>
      <c r="O846" s="1">
        <v>45764</v>
      </c>
      <c r="P846" s="8" t="str">
        <f t="shared" si="13"/>
        <v>Apr</v>
      </c>
      <c r="Q846">
        <v>375</v>
      </c>
      <c r="R846" t="s">
        <v>29</v>
      </c>
      <c r="S846" s="7">
        <v>3</v>
      </c>
      <c r="T846" s="1">
        <v>45857</v>
      </c>
      <c r="U846" t="s">
        <v>30</v>
      </c>
    </row>
    <row r="847" spans="1:21" x14ac:dyDescent="0.35">
      <c r="A847" t="s">
        <v>1744</v>
      </c>
      <c r="B847" t="s">
        <v>21</v>
      </c>
      <c r="C847" t="s">
        <v>82</v>
      </c>
      <c r="D847" t="s">
        <v>56</v>
      </c>
      <c r="E847" s="1">
        <v>45507</v>
      </c>
      <c r="F847" t="s">
        <v>1745</v>
      </c>
      <c r="G847" s="1">
        <v>45261</v>
      </c>
      <c r="H847" t="s">
        <v>58</v>
      </c>
      <c r="I847" t="s">
        <v>26</v>
      </c>
      <c r="J847" t="s">
        <v>27</v>
      </c>
      <c r="K847">
        <v>5</v>
      </c>
      <c r="L847">
        <v>845.59</v>
      </c>
      <c r="M847" t="s">
        <v>28</v>
      </c>
      <c r="N847">
        <v>8</v>
      </c>
      <c r="O847" s="1">
        <v>45775</v>
      </c>
      <c r="P847" s="8" t="str">
        <f t="shared" si="13"/>
        <v>Apr</v>
      </c>
      <c r="Q847">
        <v>146</v>
      </c>
      <c r="R847" t="s">
        <v>29</v>
      </c>
      <c r="S847" s="7">
        <v>1</v>
      </c>
      <c r="T847" s="1">
        <v>45625</v>
      </c>
      <c r="U847" t="s">
        <v>60</v>
      </c>
    </row>
    <row r="848" spans="1:21" x14ac:dyDescent="0.35">
      <c r="A848" t="s">
        <v>1746</v>
      </c>
      <c r="B848" t="s">
        <v>38</v>
      </c>
      <c r="C848" t="s">
        <v>39</v>
      </c>
      <c r="D848" t="s">
        <v>32</v>
      </c>
      <c r="E848" s="1">
        <v>45379</v>
      </c>
      <c r="F848" t="s">
        <v>1747</v>
      </c>
      <c r="G848" s="1">
        <v>45261</v>
      </c>
      <c r="H848" t="s">
        <v>41</v>
      </c>
      <c r="I848" t="s">
        <v>42</v>
      </c>
      <c r="J848" t="s">
        <v>64</v>
      </c>
      <c r="K848">
        <v>3</v>
      </c>
      <c r="L848">
        <v>411.13</v>
      </c>
      <c r="M848" t="s">
        <v>50</v>
      </c>
      <c r="N848">
        <v>19</v>
      </c>
      <c r="O848" s="1">
        <v>45732</v>
      </c>
      <c r="P848" s="8" t="str">
        <f t="shared" si="13"/>
        <v>Mar</v>
      </c>
      <c r="Q848">
        <v>379</v>
      </c>
      <c r="R848" t="s">
        <v>29</v>
      </c>
      <c r="S848" s="7">
        <v>4</v>
      </c>
      <c r="T848" s="1">
        <v>45667</v>
      </c>
      <c r="U848" t="s">
        <v>60</v>
      </c>
    </row>
    <row r="849" spans="1:21" x14ac:dyDescent="0.35">
      <c r="A849" t="s">
        <v>1748</v>
      </c>
      <c r="B849" t="s">
        <v>38</v>
      </c>
      <c r="C849" t="s">
        <v>22</v>
      </c>
      <c r="D849" t="s">
        <v>52</v>
      </c>
      <c r="E849" s="1">
        <v>45288</v>
      </c>
      <c r="F849" t="s">
        <v>1749</v>
      </c>
      <c r="G849" s="1">
        <v>45261</v>
      </c>
      <c r="H849" t="s">
        <v>47</v>
      </c>
      <c r="I849" t="s">
        <v>26</v>
      </c>
      <c r="J849" t="s">
        <v>49</v>
      </c>
      <c r="K849">
        <v>5</v>
      </c>
      <c r="L849">
        <v>1265.8900000000001</v>
      </c>
      <c r="M849" t="s">
        <v>50</v>
      </c>
      <c r="N849">
        <v>3</v>
      </c>
      <c r="O849" s="1">
        <v>45777</v>
      </c>
      <c r="P849" s="8" t="str">
        <f t="shared" si="13"/>
        <v>Apr</v>
      </c>
      <c r="Q849">
        <v>243</v>
      </c>
      <c r="R849" t="s">
        <v>29</v>
      </c>
      <c r="S849" s="7">
        <v>1</v>
      </c>
      <c r="T849" s="1">
        <v>45866</v>
      </c>
      <c r="U849" t="s">
        <v>60</v>
      </c>
    </row>
    <row r="850" spans="1:21" x14ac:dyDescent="0.35">
      <c r="A850" t="s">
        <v>1750</v>
      </c>
      <c r="B850" t="s">
        <v>45</v>
      </c>
      <c r="C850" t="s">
        <v>39</v>
      </c>
      <c r="D850" t="s">
        <v>52</v>
      </c>
      <c r="E850" s="1">
        <v>45283</v>
      </c>
      <c r="F850" t="s">
        <v>1751</v>
      </c>
      <c r="G850" s="1">
        <v>45261</v>
      </c>
      <c r="H850" t="s">
        <v>34</v>
      </c>
      <c r="I850" t="s">
        <v>48</v>
      </c>
      <c r="J850" t="s">
        <v>49</v>
      </c>
      <c r="K850">
        <v>5</v>
      </c>
      <c r="L850">
        <v>1029.5</v>
      </c>
      <c r="M850" t="s">
        <v>28</v>
      </c>
      <c r="N850">
        <v>15</v>
      </c>
      <c r="O850" s="1">
        <v>45851</v>
      </c>
      <c r="P850" s="8" t="str">
        <f t="shared" si="13"/>
        <v>Jul</v>
      </c>
      <c r="Q850">
        <v>139</v>
      </c>
      <c r="R850" t="s">
        <v>43</v>
      </c>
      <c r="S850" s="7">
        <v>1</v>
      </c>
      <c r="T850" s="1">
        <v>45672</v>
      </c>
      <c r="U850" t="s">
        <v>36</v>
      </c>
    </row>
    <row r="851" spans="1:21" x14ac:dyDescent="0.35">
      <c r="A851" t="s">
        <v>1752</v>
      </c>
      <c r="B851" t="s">
        <v>21</v>
      </c>
      <c r="C851" t="s">
        <v>39</v>
      </c>
      <c r="D851" t="s">
        <v>32</v>
      </c>
      <c r="E851" s="1">
        <v>45329</v>
      </c>
      <c r="F851" t="s">
        <v>1753</v>
      </c>
      <c r="G851" s="1">
        <v>45261</v>
      </c>
      <c r="H851" t="s">
        <v>25</v>
      </c>
      <c r="I851" t="s">
        <v>26</v>
      </c>
      <c r="J851" t="s">
        <v>27</v>
      </c>
      <c r="K851">
        <v>1</v>
      </c>
      <c r="L851">
        <v>561.46</v>
      </c>
      <c r="M851" t="s">
        <v>28</v>
      </c>
      <c r="N851">
        <v>19</v>
      </c>
      <c r="O851" s="1">
        <v>45871</v>
      </c>
      <c r="P851" s="8" t="str">
        <f t="shared" si="13"/>
        <v>Aug</v>
      </c>
      <c r="Q851">
        <v>340</v>
      </c>
      <c r="R851" t="s">
        <v>43</v>
      </c>
      <c r="S851" s="7">
        <v>1</v>
      </c>
      <c r="T851" s="1">
        <v>45599</v>
      </c>
      <c r="U851" t="s">
        <v>36</v>
      </c>
    </row>
    <row r="852" spans="1:21" x14ac:dyDescent="0.35">
      <c r="A852" t="s">
        <v>1754</v>
      </c>
      <c r="B852" t="s">
        <v>38</v>
      </c>
      <c r="C852" t="s">
        <v>82</v>
      </c>
      <c r="D852" t="s">
        <v>77</v>
      </c>
      <c r="E852" s="1">
        <v>45600</v>
      </c>
      <c r="F852" t="s">
        <v>1755</v>
      </c>
      <c r="G852" s="1">
        <v>45261</v>
      </c>
      <c r="H852" t="s">
        <v>41</v>
      </c>
      <c r="I852" t="s">
        <v>26</v>
      </c>
      <c r="J852" t="s">
        <v>64</v>
      </c>
      <c r="K852">
        <v>3</v>
      </c>
      <c r="L852">
        <v>260.02</v>
      </c>
      <c r="M852" t="s">
        <v>35</v>
      </c>
      <c r="N852">
        <v>7</v>
      </c>
      <c r="O852" s="1">
        <v>45750</v>
      </c>
      <c r="P852" s="8" t="str">
        <f t="shared" si="13"/>
        <v>Apr</v>
      </c>
      <c r="Q852">
        <v>431</v>
      </c>
      <c r="R852" t="s">
        <v>43</v>
      </c>
      <c r="S852" s="7">
        <v>2</v>
      </c>
      <c r="T852" s="1">
        <v>45786</v>
      </c>
      <c r="U852" t="s">
        <v>60</v>
      </c>
    </row>
    <row r="853" spans="1:21" x14ac:dyDescent="0.35">
      <c r="A853" t="s">
        <v>1756</v>
      </c>
      <c r="B853" t="s">
        <v>45</v>
      </c>
      <c r="C853" t="s">
        <v>39</v>
      </c>
      <c r="D853" t="s">
        <v>56</v>
      </c>
      <c r="E853" s="1">
        <v>45497</v>
      </c>
      <c r="F853" t="s">
        <v>1757</v>
      </c>
      <c r="G853" s="1">
        <v>45262</v>
      </c>
      <c r="H853" t="s">
        <v>34</v>
      </c>
      <c r="I853" t="s">
        <v>54</v>
      </c>
      <c r="J853" t="s">
        <v>59</v>
      </c>
      <c r="K853">
        <v>2</v>
      </c>
      <c r="L853">
        <v>517.38</v>
      </c>
      <c r="M853" t="s">
        <v>35</v>
      </c>
      <c r="N853">
        <v>25</v>
      </c>
      <c r="O853" s="1">
        <v>45850</v>
      </c>
      <c r="P853" s="8" t="str">
        <f t="shared" si="13"/>
        <v>Jul</v>
      </c>
      <c r="Q853">
        <v>44</v>
      </c>
      <c r="R853" t="s">
        <v>43</v>
      </c>
      <c r="S853" s="7">
        <v>4</v>
      </c>
      <c r="T853" s="1">
        <v>45613</v>
      </c>
      <c r="U853" t="s">
        <v>36</v>
      </c>
    </row>
    <row r="854" spans="1:21" x14ac:dyDescent="0.35">
      <c r="A854" t="s">
        <v>1758</v>
      </c>
      <c r="B854" t="s">
        <v>45</v>
      </c>
      <c r="C854" t="s">
        <v>22</v>
      </c>
      <c r="D854" t="s">
        <v>56</v>
      </c>
      <c r="E854" s="1">
        <v>45675</v>
      </c>
      <c r="F854" t="s">
        <v>1759</v>
      </c>
      <c r="G854" s="1">
        <v>45262</v>
      </c>
      <c r="H854" t="s">
        <v>34</v>
      </c>
      <c r="I854" t="s">
        <v>42</v>
      </c>
      <c r="J854" t="s">
        <v>67</v>
      </c>
      <c r="K854">
        <v>2</v>
      </c>
      <c r="L854">
        <v>1332.67</v>
      </c>
      <c r="M854" t="s">
        <v>28</v>
      </c>
      <c r="N854">
        <v>10</v>
      </c>
      <c r="O854" s="1">
        <v>45751</v>
      </c>
      <c r="P854" s="8" t="str">
        <f t="shared" si="13"/>
        <v>Apr</v>
      </c>
      <c r="Q854">
        <v>492</v>
      </c>
      <c r="R854" t="s">
        <v>29</v>
      </c>
      <c r="S854" s="7">
        <v>4</v>
      </c>
      <c r="T854" s="1">
        <v>45735</v>
      </c>
      <c r="U854" t="s">
        <v>36</v>
      </c>
    </row>
    <row r="855" spans="1:21" x14ac:dyDescent="0.35">
      <c r="A855" t="s">
        <v>1760</v>
      </c>
      <c r="B855" t="s">
        <v>21</v>
      </c>
      <c r="C855" t="s">
        <v>82</v>
      </c>
      <c r="D855" t="s">
        <v>23</v>
      </c>
      <c r="E855" s="1">
        <v>45768</v>
      </c>
      <c r="F855" t="s">
        <v>1761</v>
      </c>
      <c r="G855" s="1">
        <v>45262</v>
      </c>
      <c r="H855" t="s">
        <v>25</v>
      </c>
      <c r="I855" t="s">
        <v>26</v>
      </c>
      <c r="J855" t="s">
        <v>49</v>
      </c>
      <c r="K855">
        <v>1</v>
      </c>
      <c r="L855">
        <v>690.62</v>
      </c>
      <c r="M855" t="s">
        <v>35</v>
      </c>
      <c r="N855">
        <v>36</v>
      </c>
      <c r="O855" s="1">
        <v>45609</v>
      </c>
      <c r="P855" s="8" t="str">
        <f t="shared" si="13"/>
        <v>Nov</v>
      </c>
      <c r="Q855">
        <v>352</v>
      </c>
      <c r="R855" t="s">
        <v>43</v>
      </c>
      <c r="S855" s="7">
        <v>5</v>
      </c>
      <c r="T855" s="1">
        <v>45824</v>
      </c>
      <c r="U855" t="s">
        <v>36</v>
      </c>
    </row>
    <row r="856" spans="1:21" x14ac:dyDescent="0.35">
      <c r="A856" t="s">
        <v>1762</v>
      </c>
      <c r="B856" t="s">
        <v>21</v>
      </c>
      <c r="C856" t="s">
        <v>39</v>
      </c>
      <c r="D856" t="s">
        <v>52</v>
      </c>
      <c r="E856" s="1">
        <v>45239</v>
      </c>
      <c r="F856" t="s">
        <v>1763</v>
      </c>
      <c r="G856" s="1">
        <v>45262</v>
      </c>
      <c r="H856" t="s">
        <v>34</v>
      </c>
      <c r="I856" t="s">
        <v>42</v>
      </c>
      <c r="J856" t="s">
        <v>49</v>
      </c>
      <c r="K856">
        <v>3</v>
      </c>
      <c r="L856">
        <v>866.31</v>
      </c>
      <c r="M856" t="s">
        <v>50</v>
      </c>
      <c r="N856">
        <v>22</v>
      </c>
      <c r="O856" s="1">
        <v>45792</v>
      </c>
      <c r="P856" s="8" t="str">
        <f t="shared" si="13"/>
        <v>May</v>
      </c>
      <c r="Q856">
        <v>165</v>
      </c>
      <c r="R856" t="s">
        <v>43</v>
      </c>
      <c r="S856" s="7">
        <v>2</v>
      </c>
      <c r="T856" s="1">
        <v>45809</v>
      </c>
      <c r="U856" t="s">
        <v>36</v>
      </c>
    </row>
    <row r="857" spans="1:21" x14ac:dyDescent="0.35">
      <c r="A857" t="s">
        <v>1764</v>
      </c>
      <c r="B857" t="s">
        <v>21</v>
      </c>
      <c r="C857" t="s">
        <v>22</v>
      </c>
      <c r="D857" t="s">
        <v>56</v>
      </c>
      <c r="E857" s="1">
        <v>45470</v>
      </c>
      <c r="F857" t="s">
        <v>1765</v>
      </c>
      <c r="G857" s="1">
        <v>45262</v>
      </c>
      <c r="H857" t="s">
        <v>41</v>
      </c>
      <c r="I857" t="s">
        <v>42</v>
      </c>
      <c r="J857" t="s">
        <v>67</v>
      </c>
      <c r="K857">
        <v>2</v>
      </c>
      <c r="L857">
        <v>604.46</v>
      </c>
      <c r="M857" t="s">
        <v>35</v>
      </c>
      <c r="N857">
        <v>18</v>
      </c>
      <c r="O857" s="1">
        <v>45562</v>
      </c>
      <c r="P857" s="8" t="str">
        <f t="shared" si="13"/>
        <v>Sep</v>
      </c>
      <c r="Q857">
        <v>222</v>
      </c>
      <c r="R857" t="s">
        <v>43</v>
      </c>
      <c r="S857" s="7">
        <v>3</v>
      </c>
      <c r="T857" s="1">
        <v>45823</v>
      </c>
      <c r="U857" t="s">
        <v>30</v>
      </c>
    </row>
    <row r="858" spans="1:21" x14ac:dyDescent="0.35">
      <c r="A858" t="s">
        <v>1766</v>
      </c>
      <c r="B858" t="s">
        <v>38</v>
      </c>
      <c r="C858" t="s">
        <v>82</v>
      </c>
      <c r="D858" t="s">
        <v>32</v>
      </c>
      <c r="E858" s="1">
        <v>45602</v>
      </c>
      <c r="F858" t="s">
        <v>1767</v>
      </c>
      <c r="G858" s="1">
        <v>45262</v>
      </c>
      <c r="H858" t="s">
        <v>34</v>
      </c>
      <c r="I858" t="s">
        <v>42</v>
      </c>
      <c r="J858" t="s">
        <v>49</v>
      </c>
      <c r="K858">
        <v>3</v>
      </c>
      <c r="L858">
        <v>400.38</v>
      </c>
      <c r="M858" t="s">
        <v>35</v>
      </c>
      <c r="N858">
        <v>32</v>
      </c>
      <c r="O858" s="1">
        <v>45858</v>
      </c>
      <c r="P858" s="8" t="str">
        <f t="shared" si="13"/>
        <v>Jul</v>
      </c>
      <c r="Q858">
        <v>264</v>
      </c>
      <c r="R858" t="s">
        <v>29</v>
      </c>
      <c r="S858" s="7">
        <v>3</v>
      </c>
      <c r="T858" s="1">
        <v>45536</v>
      </c>
      <c r="U858" t="s">
        <v>60</v>
      </c>
    </row>
    <row r="859" spans="1:21" x14ac:dyDescent="0.35">
      <c r="A859" t="s">
        <v>1768</v>
      </c>
      <c r="B859" t="s">
        <v>45</v>
      </c>
      <c r="C859" t="s">
        <v>39</v>
      </c>
      <c r="D859" t="s">
        <v>23</v>
      </c>
      <c r="E859" s="1">
        <v>45872</v>
      </c>
      <c r="F859" t="s">
        <v>1769</v>
      </c>
      <c r="G859" s="1">
        <v>45262</v>
      </c>
      <c r="H859" t="s">
        <v>34</v>
      </c>
      <c r="I859" t="s">
        <v>54</v>
      </c>
      <c r="J859" t="s">
        <v>49</v>
      </c>
      <c r="K859">
        <v>1</v>
      </c>
      <c r="L859">
        <v>1286.78</v>
      </c>
      <c r="M859" t="s">
        <v>50</v>
      </c>
      <c r="N859">
        <v>14</v>
      </c>
      <c r="O859" s="1">
        <v>45695</v>
      </c>
      <c r="P859" s="8" t="str">
        <f t="shared" si="13"/>
        <v>Feb</v>
      </c>
      <c r="Q859">
        <v>382</v>
      </c>
      <c r="R859" t="s">
        <v>43</v>
      </c>
      <c r="S859" s="7">
        <v>3</v>
      </c>
      <c r="T859" s="1">
        <v>45715</v>
      </c>
      <c r="U859" t="s">
        <v>36</v>
      </c>
    </row>
    <row r="860" spans="1:21" x14ac:dyDescent="0.35">
      <c r="A860" t="s">
        <v>1770</v>
      </c>
      <c r="B860" t="s">
        <v>38</v>
      </c>
      <c r="C860" t="s">
        <v>82</v>
      </c>
      <c r="D860" t="s">
        <v>52</v>
      </c>
      <c r="E860" s="1">
        <v>45434</v>
      </c>
      <c r="F860" t="s">
        <v>1771</v>
      </c>
      <c r="G860" s="1">
        <v>45262</v>
      </c>
      <c r="H860" t="s">
        <v>58</v>
      </c>
      <c r="I860" t="s">
        <v>63</v>
      </c>
      <c r="J860" t="s">
        <v>67</v>
      </c>
      <c r="K860">
        <v>4</v>
      </c>
      <c r="L860">
        <v>1021.47</v>
      </c>
      <c r="M860" t="s">
        <v>50</v>
      </c>
      <c r="N860">
        <v>6</v>
      </c>
      <c r="O860" s="1">
        <v>45845</v>
      </c>
      <c r="P860" s="8" t="str">
        <f t="shared" si="13"/>
        <v>Jul</v>
      </c>
      <c r="Q860">
        <v>35</v>
      </c>
      <c r="R860" t="s">
        <v>43</v>
      </c>
      <c r="S860" s="7">
        <v>3</v>
      </c>
      <c r="T860" s="1">
        <v>45803</v>
      </c>
      <c r="U860" t="s">
        <v>30</v>
      </c>
    </row>
    <row r="861" spans="1:21" x14ac:dyDescent="0.35">
      <c r="A861" t="s">
        <v>1772</v>
      </c>
      <c r="B861" t="s">
        <v>38</v>
      </c>
      <c r="C861" t="s">
        <v>82</v>
      </c>
      <c r="D861" t="s">
        <v>32</v>
      </c>
      <c r="E861" s="1">
        <v>45184</v>
      </c>
      <c r="F861" t="s">
        <v>1773</v>
      </c>
      <c r="G861" s="1">
        <v>45262</v>
      </c>
      <c r="H861" t="s">
        <v>58</v>
      </c>
      <c r="I861" t="s">
        <v>63</v>
      </c>
      <c r="J861" t="s">
        <v>67</v>
      </c>
      <c r="K861">
        <v>3</v>
      </c>
      <c r="L861">
        <v>192</v>
      </c>
      <c r="M861" t="s">
        <v>50</v>
      </c>
      <c r="N861">
        <v>43</v>
      </c>
      <c r="O861" s="1">
        <v>45643</v>
      </c>
      <c r="P861" s="8" t="str">
        <f t="shared" si="13"/>
        <v>Dec</v>
      </c>
      <c r="Q861">
        <v>261</v>
      </c>
      <c r="R861" t="s">
        <v>43</v>
      </c>
      <c r="S861" s="7">
        <v>3</v>
      </c>
      <c r="T861" s="1">
        <v>45725</v>
      </c>
      <c r="U861" t="s">
        <v>30</v>
      </c>
    </row>
    <row r="862" spans="1:21" x14ac:dyDescent="0.35">
      <c r="A862" t="s">
        <v>1774</v>
      </c>
      <c r="B862" t="s">
        <v>21</v>
      </c>
      <c r="C862" t="s">
        <v>22</v>
      </c>
      <c r="D862" t="s">
        <v>77</v>
      </c>
      <c r="E862" s="1">
        <v>45527</v>
      </c>
      <c r="F862" t="s">
        <v>1775</v>
      </c>
      <c r="G862" s="1">
        <v>45262</v>
      </c>
      <c r="H862" t="s">
        <v>58</v>
      </c>
      <c r="I862" t="s">
        <v>26</v>
      </c>
      <c r="J862" t="s">
        <v>64</v>
      </c>
      <c r="K862">
        <v>3</v>
      </c>
      <c r="L862">
        <v>369.14</v>
      </c>
      <c r="M862" t="s">
        <v>28</v>
      </c>
      <c r="N862">
        <v>48</v>
      </c>
      <c r="O862" s="1">
        <v>45625</v>
      </c>
      <c r="P862" s="8" t="str">
        <f t="shared" si="13"/>
        <v>Nov</v>
      </c>
      <c r="Q862">
        <v>231</v>
      </c>
      <c r="R862" t="s">
        <v>43</v>
      </c>
      <c r="S862" s="7">
        <v>1</v>
      </c>
      <c r="T862" s="1">
        <v>45801</v>
      </c>
      <c r="U862" t="s">
        <v>36</v>
      </c>
    </row>
    <row r="863" spans="1:21" x14ac:dyDescent="0.35">
      <c r="A863" t="s">
        <v>1776</v>
      </c>
      <c r="B863" t="s">
        <v>21</v>
      </c>
      <c r="C863" t="s">
        <v>82</v>
      </c>
      <c r="D863" t="s">
        <v>23</v>
      </c>
      <c r="E863" s="1">
        <v>45192</v>
      </c>
      <c r="F863" t="s">
        <v>1777</v>
      </c>
      <c r="G863" s="1">
        <v>45262</v>
      </c>
      <c r="H863" t="s">
        <v>41</v>
      </c>
      <c r="I863" t="s">
        <v>48</v>
      </c>
      <c r="J863" t="s">
        <v>67</v>
      </c>
      <c r="K863">
        <v>2</v>
      </c>
      <c r="L863">
        <v>1356.06</v>
      </c>
      <c r="M863" t="s">
        <v>35</v>
      </c>
      <c r="N863">
        <v>14</v>
      </c>
      <c r="O863" s="1">
        <v>45822</v>
      </c>
      <c r="P863" s="8" t="str">
        <f t="shared" si="13"/>
        <v>Jun</v>
      </c>
      <c r="Q863">
        <v>436</v>
      </c>
      <c r="R863" t="s">
        <v>29</v>
      </c>
      <c r="S863" s="7">
        <v>3</v>
      </c>
      <c r="T863" s="1">
        <v>45615</v>
      </c>
      <c r="U863" t="s">
        <v>30</v>
      </c>
    </row>
    <row r="864" spans="1:21" x14ac:dyDescent="0.35">
      <c r="A864" t="s">
        <v>1778</v>
      </c>
      <c r="B864" t="s">
        <v>38</v>
      </c>
      <c r="C864" t="s">
        <v>22</v>
      </c>
      <c r="D864" t="s">
        <v>52</v>
      </c>
      <c r="E864" s="1">
        <v>45272</v>
      </c>
      <c r="F864" t="s">
        <v>1779</v>
      </c>
      <c r="G864" s="1">
        <v>45263</v>
      </c>
      <c r="H864" t="s">
        <v>47</v>
      </c>
      <c r="I864" t="s">
        <v>26</v>
      </c>
      <c r="J864" t="s">
        <v>49</v>
      </c>
      <c r="K864">
        <v>5</v>
      </c>
      <c r="L864">
        <v>149.78</v>
      </c>
      <c r="M864" t="s">
        <v>50</v>
      </c>
      <c r="N864">
        <v>23</v>
      </c>
      <c r="O864" s="1">
        <v>45823</v>
      </c>
      <c r="P864" s="8" t="str">
        <f t="shared" si="13"/>
        <v>Jun</v>
      </c>
      <c r="Q864">
        <v>482</v>
      </c>
      <c r="R864" t="s">
        <v>43</v>
      </c>
      <c r="S864" s="7">
        <v>3</v>
      </c>
      <c r="T864" s="1">
        <v>45553</v>
      </c>
      <c r="U864" t="s">
        <v>30</v>
      </c>
    </row>
    <row r="865" spans="1:21" x14ac:dyDescent="0.35">
      <c r="A865" t="s">
        <v>1780</v>
      </c>
      <c r="B865" t="s">
        <v>21</v>
      </c>
      <c r="C865" t="s">
        <v>39</v>
      </c>
      <c r="D865" t="s">
        <v>23</v>
      </c>
      <c r="E865" s="1">
        <v>45739</v>
      </c>
      <c r="F865" t="s">
        <v>1781</v>
      </c>
      <c r="G865" s="1">
        <v>45263</v>
      </c>
      <c r="H865" t="s">
        <v>41</v>
      </c>
      <c r="I865" t="s">
        <v>54</v>
      </c>
      <c r="J865" t="s">
        <v>67</v>
      </c>
      <c r="K865">
        <v>4</v>
      </c>
      <c r="L865">
        <v>1397.34</v>
      </c>
      <c r="M865" t="s">
        <v>28</v>
      </c>
      <c r="N865">
        <v>10</v>
      </c>
      <c r="O865" s="1">
        <v>45763</v>
      </c>
      <c r="P865" s="8" t="str">
        <f t="shared" si="13"/>
        <v>Apr</v>
      </c>
      <c r="Q865">
        <v>208</v>
      </c>
      <c r="R865" t="s">
        <v>43</v>
      </c>
      <c r="S865" s="7">
        <v>3</v>
      </c>
      <c r="T865" s="1">
        <v>45685</v>
      </c>
      <c r="U865" t="s">
        <v>36</v>
      </c>
    </row>
    <row r="866" spans="1:21" x14ac:dyDescent="0.35">
      <c r="A866" t="s">
        <v>1782</v>
      </c>
      <c r="B866" t="s">
        <v>38</v>
      </c>
      <c r="C866" t="s">
        <v>22</v>
      </c>
      <c r="D866" t="s">
        <v>32</v>
      </c>
      <c r="E866" s="1">
        <v>45884</v>
      </c>
      <c r="F866" t="s">
        <v>1783</v>
      </c>
      <c r="G866" s="1">
        <v>45263</v>
      </c>
      <c r="H866" t="s">
        <v>58</v>
      </c>
      <c r="I866" t="s">
        <v>48</v>
      </c>
      <c r="J866" t="s">
        <v>49</v>
      </c>
      <c r="K866">
        <v>1</v>
      </c>
      <c r="L866">
        <v>143.03</v>
      </c>
      <c r="M866" t="s">
        <v>50</v>
      </c>
      <c r="N866">
        <v>32</v>
      </c>
      <c r="O866" s="1">
        <v>45678</v>
      </c>
      <c r="P866" s="8" t="str">
        <f t="shared" si="13"/>
        <v>Jan</v>
      </c>
      <c r="Q866">
        <v>179</v>
      </c>
      <c r="R866" t="s">
        <v>29</v>
      </c>
      <c r="S866" s="7">
        <v>3</v>
      </c>
      <c r="T866" s="1">
        <v>45716</v>
      </c>
      <c r="U866" t="s">
        <v>30</v>
      </c>
    </row>
    <row r="867" spans="1:21" x14ac:dyDescent="0.35">
      <c r="A867" t="s">
        <v>1784</v>
      </c>
      <c r="B867" t="s">
        <v>45</v>
      </c>
      <c r="C867" t="s">
        <v>22</v>
      </c>
      <c r="D867" t="s">
        <v>23</v>
      </c>
      <c r="E867" s="1">
        <v>45776</v>
      </c>
      <c r="F867" t="s">
        <v>1785</v>
      </c>
      <c r="G867" s="1">
        <v>45263</v>
      </c>
      <c r="H867" t="s">
        <v>41</v>
      </c>
      <c r="I867" t="s">
        <v>48</v>
      </c>
      <c r="J867" t="s">
        <v>67</v>
      </c>
      <c r="K867">
        <v>1</v>
      </c>
      <c r="L867">
        <v>531.32000000000005</v>
      </c>
      <c r="M867" t="s">
        <v>50</v>
      </c>
      <c r="N867">
        <v>38</v>
      </c>
      <c r="O867" s="1">
        <v>45792</v>
      </c>
      <c r="P867" s="8" t="str">
        <f t="shared" si="13"/>
        <v>May</v>
      </c>
      <c r="Q867">
        <v>17</v>
      </c>
      <c r="R867" t="s">
        <v>29</v>
      </c>
      <c r="S867" s="7">
        <v>4</v>
      </c>
      <c r="T867" s="1">
        <v>45782</v>
      </c>
      <c r="U867" t="s">
        <v>36</v>
      </c>
    </row>
    <row r="868" spans="1:21" x14ac:dyDescent="0.35">
      <c r="A868" t="s">
        <v>1786</v>
      </c>
      <c r="B868" t="s">
        <v>21</v>
      </c>
      <c r="C868" t="s">
        <v>22</v>
      </c>
      <c r="D868" t="s">
        <v>56</v>
      </c>
      <c r="E868" s="1">
        <v>45266</v>
      </c>
      <c r="F868" t="s">
        <v>1787</v>
      </c>
      <c r="G868" s="1">
        <v>45263</v>
      </c>
      <c r="H868" t="s">
        <v>58</v>
      </c>
      <c r="I868" t="s">
        <v>63</v>
      </c>
      <c r="J868" t="s">
        <v>27</v>
      </c>
      <c r="K868">
        <v>3</v>
      </c>
      <c r="L868">
        <v>1228.56</v>
      </c>
      <c r="M868" t="s">
        <v>28</v>
      </c>
      <c r="N868">
        <v>17</v>
      </c>
      <c r="O868" s="1">
        <v>45792</v>
      </c>
      <c r="P868" s="8" t="str">
        <f t="shared" si="13"/>
        <v>May</v>
      </c>
      <c r="Q868">
        <v>458</v>
      </c>
      <c r="R868" t="s">
        <v>43</v>
      </c>
      <c r="S868" s="7">
        <v>3</v>
      </c>
      <c r="T868" s="1">
        <v>45797</v>
      </c>
      <c r="U868" t="s">
        <v>30</v>
      </c>
    </row>
    <row r="869" spans="1:21" x14ac:dyDescent="0.35">
      <c r="A869" t="s">
        <v>1788</v>
      </c>
      <c r="B869" t="s">
        <v>38</v>
      </c>
      <c r="C869" t="s">
        <v>22</v>
      </c>
      <c r="D869" t="s">
        <v>77</v>
      </c>
      <c r="E869" s="1">
        <v>45570</v>
      </c>
      <c r="F869" t="s">
        <v>1789</v>
      </c>
      <c r="G869" s="1">
        <v>45263</v>
      </c>
      <c r="H869" t="s">
        <v>34</v>
      </c>
      <c r="I869" t="s">
        <v>48</v>
      </c>
      <c r="J869" t="s">
        <v>67</v>
      </c>
      <c r="K869">
        <v>4</v>
      </c>
      <c r="L869">
        <v>1066.1400000000001</v>
      </c>
      <c r="M869" t="s">
        <v>35</v>
      </c>
      <c r="N869">
        <v>49</v>
      </c>
      <c r="O869" s="1">
        <v>45809</v>
      </c>
      <c r="P869" s="8" t="str">
        <f t="shared" si="13"/>
        <v>Jun</v>
      </c>
      <c r="Q869">
        <v>303</v>
      </c>
      <c r="R869" t="s">
        <v>43</v>
      </c>
      <c r="S869" s="7">
        <v>5</v>
      </c>
      <c r="T869" s="1">
        <v>45737</v>
      </c>
      <c r="U869" t="s">
        <v>60</v>
      </c>
    </row>
    <row r="870" spans="1:21" x14ac:dyDescent="0.35">
      <c r="A870" t="s">
        <v>1790</v>
      </c>
      <c r="B870" t="s">
        <v>21</v>
      </c>
      <c r="C870" t="s">
        <v>39</v>
      </c>
      <c r="D870" t="s">
        <v>32</v>
      </c>
      <c r="E870" s="1">
        <v>45743</v>
      </c>
      <c r="F870" t="s">
        <v>1791</v>
      </c>
      <c r="G870" s="1">
        <v>45263</v>
      </c>
      <c r="H870" t="s">
        <v>58</v>
      </c>
      <c r="I870" t="s">
        <v>26</v>
      </c>
      <c r="J870" t="s">
        <v>59</v>
      </c>
      <c r="K870">
        <v>3</v>
      </c>
      <c r="L870">
        <v>1049.6199999999999</v>
      </c>
      <c r="M870" t="s">
        <v>28</v>
      </c>
      <c r="N870">
        <v>48</v>
      </c>
      <c r="O870" s="1">
        <v>45870</v>
      </c>
      <c r="P870" s="8" t="str">
        <f t="shared" si="13"/>
        <v>Aug</v>
      </c>
      <c r="Q870">
        <v>97</v>
      </c>
      <c r="R870" t="s">
        <v>29</v>
      </c>
      <c r="S870" s="7">
        <v>1</v>
      </c>
      <c r="T870" s="1">
        <v>45865</v>
      </c>
      <c r="U870" t="s">
        <v>60</v>
      </c>
    </row>
    <row r="871" spans="1:21" x14ac:dyDescent="0.35">
      <c r="A871" t="s">
        <v>1792</v>
      </c>
      <c r="B871" t="s">
        <v>21</v>
      </c>
      <c r="C871" t="s">
        <v>22</v>
      </c>
      <c r="D871" t="s">
        <v>32</v>
      </c>
      <c r="E871" s="1">
        <v>45294</v>
      </c>
      <c r="F871" t="s">
        <v>1793</v>
      </c>
      <c r="G871" s="1">
        <v>45263</v>
      </c>
      <c r="H871" t="s">
        <v>47</v>
      </c>
      <c r="I871" t="s">
        <v>48</v>
      </c>
      <c r="J871" t="s">
        <v>59</v>
      </c>
      <c r="K871">
        <v>5</v>
      </c>
      <c r="L871">
        <v>922.78</v>
      </c>
      <c r="M871" t="s">
        <v>28</v>
      </c>
      <c r="N871">
        <v>1</v>
      </c>
      <c r="O871" s="1">
        <v>45691</v>
      </c>
      <c r="P871" s="8" t="str">
        <f t="shared" si="13"/>
        <v>Feb</v>
      </c>
      <c r="Q871">
        <v>99</v>
      </c>
      <c r="R871" t="s">
        <v>43</v>
      </c>
      <c r="S871" s="7">
        <v>1</v>
      </c>
      <c r="T871" s="1">
        <v>45832</v>
      </c>
      <c r="U871" t="s">
        <v>36</v>
      </c>
    </row>
    <row r="872" spans="1:21" x14ac:dyDescent="0.35">
      <c r="A872" t="s">
        <v>1794</v>
      </c>
      <c r="B872" t="s">
        <v>21</v>
      </c>
      <c r="C872" t="s">
        <v>22</v>
      </c>
      <c r="D872" t="s">
        <v>52</v>
      </c>
      <c r="E872" s="1">
        <v>45745</v>
      </c>
      <c r="F872" t="s">
        <v>1795</v>
      </c>
      <c r="G872" s="1">
        <v>45263</v>
      </c>
      <c r="H872" t="s">
        <v>34</v>
      </c>
      <c r="I872" t="s">
        <v>42</v>
      </c>
      <c r="J872" t="s">
        <v>27</v>
      </c>
      <c r="K872">
        <v>5</v>
      </c>
      <c r="L872">
        <v>389.74</v>
      </c>
      <c r="M872" t="s">
        <v>50</v>
      </c>
      <c r="N872">
        <v>6</v>
      </c>
      <c r="O872" s="1">
        <v>45667</v>
      </c>
      <c r="P872" s="8" t="str">
        <f t="shared" si="13"/>
        <v>Jan</v>
      </c>
      <c r="Q872">
        <v>288</v>
      </c>
      <c r="R872" t="s">
        <v>43</v>
      </c>
      <c r="S872" s="7">
        <v>3</v>
      </c>
      <c r="T872" s="1">
        <v>45598</v>
      </c>
      <c r="U872" t="s">
        <v>30</v>
      </c>
    </row>
    <row r="873" spans="1:21" x14ac:dyDescent="0.35">
      <c r="A873" t="s">
        <v>1796</v>
      </c>
      <c r="B873" t="s">
        <v>38</v>
      </c>
      <c r="C873" t="s">
        <v>39</v>
      </c>
      <c r="D873" t="s">
        <v>52</v>
      </c>
      <c r="E873" s="1">
        <v>45446</v>
      </c>
      <c r="F873" t="s">
        <v>1797</v>
      </c>
      <c r="G873" s="1">
        <v>45263</v>
      </c>
      <c r="H873" t="s">
        <v>41</v>
      </c>
      <c r="I873" t="s">
        <v>63</v>
      </c>
      <c r="J873" t="s">
        <v>49</v>
      </c>
      <c r="K873">
        <v>4</v>
      </c>
      <c r="L873">
        <v>1479.68</v>
      </c>
      <c r="M873" t="s">
        <v>50</v>
      </c>
      <c r="N873">
        <v>29</v>
      </c>
      <c r="O873" s="1">
        <v>45545</v>
      </c>
      <c r="P873" s="8" t="str">
        <f t="shared" si="13"/>
        <v>Sep</v>
      </c>
      <c r="Q873">
        <v>59</v>
      </c>
      <c r="R873" t="s">
        <v>29</v>
      </c>
      <c r="S873" s="7">
        <v>1</v>
      </c>
      <c r="T873" s="1">
        <v>45867</v>
      </c>
      <c r="U873" t="s">
        <v>36</v>
      </c>
    </row>
    <row r="874" spans="1:21" x14ac:dyDescent="0.35">
      <c r="A874" t="s">
        <v>1798</v>
      </c>
      <c r="B874" t="s">
        <v>21</v>
      </c>
      <c r="C874" t="s">
        <v>22</v>
      </c>
      <c r="D874" t="s">
        <v>32</v>
      </c>
      <c r="E874" s="1">
        <v>45425</v>
      </c>
      <c r="F874" t="s">
        <v>1799</v>
      </c>
      <c r="G874" s="1">
        <v>45263</v>
      </c>
      <c r="H874" t="s">
        <v>41</v>
      </c>
      <c r="I874" t="s">
        <v>42</v>
      </c>
      <c r="J874" t="s">
        <v>59</v>
      </c>
      <c r="K874">
        <v>2</v>
      </c>
      <c r="L874">
        <v>311.55</v>
      </c>
      <c r="M874" t="s">
        <v>35</v>
      </c>
      <c r="N874">
        <v>48</v>
      </c>
      <c r="O874" s="1">
        <v>45682</v>
      </c>
      <c r="P874" s="8" t="str">
        <f t="shared" si="13"/>
        <v>Jan</v>
      </c>
      <c r="Q874">
        <v>320</v>
      </c>
      <c r="R874" t="s">
        <v>29</v>
      </c>
      <c r="S874" s="7">
        <v>3</v>
      </c>
      <c r="T874" s="1">
        <v>45674</v>
      </c>
      <c r="U874" t="s">
        <v>30</v>
      </c>
    </row>
    <row r="875" spans="1:21" x14ac:dyDescent="0.35">
      <c r="A875" t="s">
        <v>1800</v>
      </c>
      <c r="B875" t="s">
        <v>38</v>
      </c>
      <c r="C875" t="s">
        <v>82</v>
      </c>
      <c r="D875" t="s">
        <v>56</v>
      </c>
      <c r="E875" s="1">
        <v>45276</v>
      </c>
      <c r="F875" t="s">
        <v>1801</v>
      </c>
      <c r="G875" s="1">
        <v>45263</v>
      </c>
      <c r="H875" t="s">
        <v>41</v>
      </c>
      <c r="I875" t="s">
        <v>26</v>
      </c>
      <c r="J875" t="s">
        <v>59</v>
      </c>
      <c r="K875">
        <v>5</v>
      </c>
      <c r="L875">
        <v>1198.52</v>
      </c>
      <c r="M875" t="s">
        <v>50</v>
      </c>
      <c r="N875">
        <v>50</v>
      </c>
      <c r="O875" s="1">
        <v>45795</v>
      </c>
      <c r="P875" s="8" t="str">
        <f t="shared" si="13"/>
        <v>May</v>
      </c>
      <c r="Q875">
        <v>425</v>
      </c>
      <c r="R875" t="s">
        <v>43</v>
      </c>
      <c r="S875" s="7">
        <v>2</v>
      </c>
      <c r="T875" s="1">
        <v>45797</v>
      </c>
      <c r="U875" t="s">
        <v>36</v>
      </c>
    </row>
    <row r="876" spans="1:21" x14ac:dyDescent="0.35">
      <c r="A876" t="s">
        <v>1802</v>
      </c>
      <c r="B876" t="s">
        <v>38</v>
      </c>
      <c r="C876" t="s">
        <v>22</v>
      </c>
      <c r="D876" t="s">
        <v>77</v>
      </c>
      <c r="E876" s="1">
        <v>45338</v>
      </c>
      <c r="F876" t="s">
        <v>1803</v>
      </c>
      <c r="G876" s="1">
        <v>45263</v>
      </c>
      <c r="H876" t="s">
        <v>47</v>
      </c>
      <c r="I876" t="s">
        <v>42</v>
      </c>
      <c r="J876" t="s">
        <v>59</v>
      </c>
      <c r="K876">
        <v>1</v>
      </c>
      <c r="L876">
        <v>842.48</v>
      </c>
      <c r="M876" t="s">
        <v>50</v>
      </c>
      <c r="N876">
        <v>26</v>
      </c>
      <c r="O876" s="1">
        <v>45771</v>
      </c>
      <c r="P876" s="8" t="str">
        <f t="shared" si="13"/>
        <v>Apr</v>
      </c>
      <c r="Q876">
        <v>273</v>
      </c>
      <c r="R876" t="s">
        <v>43</v>
      </c>
      <c r="S876" s="7">
        <v>3</v>
      </c>
      <c r="T876" s="1">
        <v>45651</v>
      </c>
      <c r="U876" t="s">
        <v>60</v>
      </c>
    </row>
    <row r="877" spans="1:21" x14ac:dyDescent="0.35">
      <c r="A877" t="s">
        <v>1804</v>
      </c>
      <c r="B877" t="s">
        <v>45</v>
      </c>
      <c r="C877" t="s">
        <v>82</v>
      </c>
      <c r="D877" t="s">
        <v>56</v>
      </c>
      <c r="E877" s="1">
        <v>45514</v>
      </c>
      <c r="F877" t="s">
        <v>1805</v>
      </c>
      <c r="G877" s="1">
        <v>45263</v>
      </c>
      <c r="H877" t="s">
        <v>25</v>
      </c>
      <c r="I877" t="s">
        <v>54</v>
      </c>
      <c r="J877" t="s">
        <v>64</v>
      </c>
      <c r="K877">
        <v>4</v>
      </c>
      <c r="L877">
        <v>1236</v>
      </c>
      <c r="M877" t="s">
        <v>35</v>
      </c>
      <c r="N877">
        <v>2</v>
      </c>
      <c r="O877" s="1">
        <v>45558</v>
      </c>
      <c r="P877" s="8" t="str">
        <f t="shared" si="13"/>
        <v>Sep</v>
      </c>
      <c r="Q877">
        <v>11</v>
      </c>
      <c r="R877" t="s">
        <v>43</v>
      </c>
      <c r="S877" s="7">
        <v>3</v>
      </c>
      <c r="T877" s="1">
        <v>45728</v>
      </c>
      <c r="U877" t="s">
        <v>30</v>
      </c>
    </row>
    <row r="878" spans="1:21" x14ac:dyDescent="0.35">
      <c r="A878" t="s">
        <v>1806</v>
      </c>
      <c r="B878" t="s">
        <v>45</v>
      </c>
      <c r="C878" t="s">
        <v>82</v>
      </c>
      <c r="D878" t="s">
        <v>52</v>
      </c>
      <c r="E878" s="1">
        <v>45353</v>
      </c>
      <c r="F878" t="s">
        <v>1807</v>
      </c>
      <c r="G878" s="1">
        <v>45263</v>
      </c>
      <c r="H878" t="s">
        <v>58</v>
      </c>
      <c r="I878" t="s">
        <v>26</v>
      </c>
      <c r="J878" t="s">
        <v>59</v>
      </c>
      <c r="K878">
        <v>3</v>
      </c>
      <c r="L878">
        <v>894.61</v>
      </c>
      <c r="M878" t="s">
        <v>50</v>
      </c>
      <c r="N878">
        <v>5</v>
      </c>
      <c r="O878" s="1">
        <v>45828</v>
      </c>
      <c r="P878" s="8" t="str">
        <f t="shared" si="13"/>
        <v>Jun</v>
      </c>
      <c r="Q878">
        <v>29</v>
      </c>
      <c r="R878" t="s">
        <v>29</v>
      </c>
      <c r="S878" s="7">
        <v>1</v>
      </c>
      <c r="T878" s="1">
        <v>45560</v>
      </c>
      <c r="U878" t="s">
        <v>36</v>
      </c>
    </row>
    <row r="879" spans="1:21" x14ac:dyDescent="0.35">
      <c r="A879" t="s">
        <v>1808</v>
      </c>
      <c r="B879" t="s">
        <v>38</v>
      </c>
      <c r="C879" t="s">
        <v>22</v>
      </c>
      <c r="D879" t="s">
        <v>23</v>
      </c>
      <c r="E879" s="1">
        <v>45246</v>
      </c>
      <c r="F879" t="s">
        <v>1809</v>
      </c>
      <c r="G879" s="1">
        <v>45263</v>
      </c>
      <c r="H879" t="s">
        <v>34</v>
      </c>
      <c r="I879" t="s">
        <v>48</v>
      </c>
      <c r="J879" t="s">
        <v>64</v>
      </c>
      <c r="K879">
        <v>4</v>
      </c>
      <c r="L879">
        <v>1221.0999999999999</v>
      </c>
      <c r="M879" t="s">
        <v>35</v>
      </c>
      <c r="N879">
        <v>48</v>
      </c>
      <c r="O879" s="1">
        <v>45688</v>
      </c>
      <c r="P879" s="8" t="str">
        <f t="shared" si="13"/>
        <v>Jan</v>
      </c>
      <c r="Q879">
        <v>289</v>
      </c>
      <c r="R879" t="s">
        <v>29</v>
      </c>
      <c r="S879" s="7">
        <v>3</v>
      </c>
      <c r="T879" s="1">
        <v>45707</v>
      </c>
      <c r="U879" t="s">
        <v>30</v>
      </c>
    </row>
    <row r="880" spans="1:21" x14ac:dyDescent="0.35">
      <c r="A880" t="s">
        <v>1810</v>
      </c>
      <c r="B880" t="s">
        <v>21</v>
      </c>
      <c r="C880" t="s">
        <v>82</v>
      </c>
      <c r="D880" t="s">
        <v>77</v>
      </c>
      <c r="E880" s="1">
        <v>45190</v>
      </c>
      <c r="F880" t="s">
        <v>1811</v>
      </c>
      <c r="G880" s="1">
        <v>45264</v>
      </c>
      <c r="H880" t="s">
        <v>25</v>
      </c>
      <c r="I880" t="s">
        <v>54</v>
      </c>
      <c r="J880" t="s">
        <v>59</v>
      </c>
      <c r="K880">
        <v>2</v>
      </c>
      <c r="L880">
        <v>295.31</v>
      </c>
      <c r="M880" t="s">
        <v>28</v>
      </c>
      <c r="N880">
        <v>26</v>
      </c>
      <c r="O880" s="1">
        <v>45740</v>
      </c>
      <c r="P880" s="8" t="str">
        <f t="shared" si="13"/>
        <v>Mar</v>
      </c>
      <c r="Q880">
        <v>194</v>
      </c>
      <c r="R880" t="s">
        <v>29</v>
      </c>
      <c r="S880" s="7">
        <v>3</v>
      </c>
      <c r="T880" s="1">
        <v>45627</v>
      </c>
      <c r="U880" t="s">
        <v>30</v>
      </c>
    </row>
    <row r="881" spans="1:21" x14ac:dyDescent="0.35">
      <c r="A881" t="s">
        <v>1812</v>
      </c>
      <c r="B881" t="s">
        <v>38</v>
      </c>
      <c r="C881" t="s">
        <v>22</v>
      </c>
      <c r="D881" t="s">
        <v>52</v>
      </c>
      <c r="E881" s="1">
        <v>45360</v>
      </c>
      <c r="F881" t="s">
        <v>1813</v>
      </c>
      <c r="G881" s="1">
        <v>45264</v>
      </c>
      <c r="H881" t="s">
        <v>47</v>
      </c>
      <c r="I881" t="s">
        <v>42</v>
      </c>
      <c r="J881" t="s">
        <v>49</v>
      </c>
      <c r="K881">
        <v>3</v>
      </c>
      <c r="L881">
        <v>221.52</v>
      </c>
      <c r="M881" t="s">
        <v>28</v>
      </c>
      <c r="N881">
        <v>38</v>
      </c>
      <c r="O881" s="1">
        <v>45728</v>
      </c>
      <c r="P881" s="8" t="str">
        <f t="shared" si="13"/>
        <v>Mar</v>
      </c>
      <c r="Q881">
        <v>92</v>
      </c>
      <c r="R881" t="s">
        <v>29</v>
      </c>
      <c r="S881" s="7">
        <v>3</v>
      </c>
      <c r="T881" s="1">
        <v>45869</v>
      </c>
      <c r="U881" t="s">
        <v>36</v>
      </c>
    </row>
    <row r="882" spans="1:21" x14ac:dyDescent="0.35">
      <c r="A882" t="s">
        <v>1814</v>
      </c>
      <c r="B882" t="s">
        <v>45</v>
      </c>
      <c r="C882" t="s">
        <v>39</v>
      </c>
      <c r="D882" t="s">
        <v>32</v>
      </c>
      <c r="E882" s="1">
        <v>45852</v>
      </c>
      <c r="F882" t="s">
        <v>1815</v>
      </c>
      <c r="G882" s="1">
        <v>45264</v>
      </c>
      <c r="H882" t="s">
        <v>41</v>
      </c>
      <c r="I882" t="s">
        <v>48</v>
      </c>
      <c r="J882" t="s">
        <v>64</v>
      </c>
      <c r="K882">
        <v>5</v>
      </c>
      <c r="L882">
        <v>943.46</v>
      </c>
      <c r="M882" t="s">
        <v>28</v>
      </c>
      <c r="N882">
        <v>41</v>
      </c>
      <c r="O882" s="1">
        <v>45615</v>
      </c>
      <c r="P882" s="8" t="str">
        <f t="shared" si="13"/>
        <v>Nov</v>
      </c>
      <c r="Q882">
        <v>74</v>
      </c>
      <c r="R882" t="s">
        <v>29</v>
      </c>
      <c r="S882" s="7">
        <v>2</v>
      </c>
      <c r="T882" s="1">
        <v>45596</v>
      </c>
      <c r="U882" t="s">
        <v>60</v>
      </c>
    </row>
    <row r="883" spans="1:21" x14ac:dyDescent="0.35">
      <c r="A883" t="s">
        <v>1816</v>
      </c>
      <c r="B883" t="s">
        <v>45</v>
      </c>
      <c r="C883" t="s">
        <v>82</v>
      </c>
      <c r="D883" t="s">
        <v>52</v>
      </c>
      <c r="E883" s="1">
        <v>45784</v>
      </c>
      <c r="F883" t="s">
        <v>1817</v>
      </c>
      <c r="G883" s="1">
        <v>45264</v>
      </c>
      <c r="H883" t="s">
        <v>25</v>
      </c>
      <c r="I883" t="s">
        <v>63</v>
      </c>
      <c r="J883" t="s">
        <v>67</v>
      </c>
      <c r="K883">
        <v>4</v>
      </c>
      <c r="L883">
        <v>922.51</v>
      </c>
      <c r="M883" t="s">
        <v>28</v>
      </c>
      <c r="N883">
        <v>34</v>
      </c>
      <c r="O883" s="1">
        <v>45658</v>
      </c>
      <c r="P883" s="8" t="str">
        <f t="shared" si="13"/>
        <v>Jan</v>
      </c>
      <c r="Q883">
        <v>61</v>
      </c>
      <c r="R883" t="s">
        <v>29</v>
      </c>
      <c r="S883" s="7">
        <v>3</v>
      </c>
      <c r="T883" s="1">
        <v>45610</v>
      </c>
      <c r="U883" t="s">
        <v>30</v>
      </c>
    </row>
    <row r="884" spans="1:21" x14ac:dyDescent="0.35">
      <c r="A884" t="s">
        <v>1818</v>
      </c>
      <c r="B884" t="s">
        <v>38</v>
      </c>
      <c r="C884" t="s">
        <v>39</v>
      </c>
      <c r="D884" t="s">
        <v>23</v>
      </c>
      <c r="E884" s="1">
        <v>45716</v>
      </c>
      <c r="F884" t="s">
        <v>1819</v>
      </c>
      <c r="G884" s="1">
        <v>45264</v>
      </c>
      <c r="H884" t="s">
        <v>34</v>
      </c>
      <c r="I884" t="s">
        <v>26</v>
      </c>
      <c r="J884" t="s">
        <v>67</v>
      </c>
      <c r="K884">
        <v>2</v>
      </c>
      <c r="L884">
        <v>1207.81</v>
      </c>
      <c r="M884" t="s">
        <v>50</v>
      </c>
      <c r="N884">
        <v>20</v>
      </c>
      <c r="O884" s="1">
        <v>45539</v>
      </c>
      <c r="P884" s="8" t="str">
        <f t="shared" si="13"/>
        <v>Sep</v>
      </c>
      <c r="Q884">
        <v>217</v>
      </c>
      <c r="R884" t="s">
        <v>43</v>
      </c>
      <c r="S884" s="7">
        <v>4</v>
      </c>
      <c r="T884" s="1">
        <v>45773</v>
      </c>
      <c r="U884" t="s">
        <v>36</v>
      </c>
    </row>
    <row r="885" spans="1:21" x14ac:dyDescent="0.35">
      <c r="A885" t="s">
        <v>1820</v>
      </c>
      <c r="B885" t="s">
        <v>21</v>
      </c>
      <c r="C885" t="s">
        <v>22</v>
      </c>
      <c r="D885" t="s">
        <v>23</v>
      </c>
      <c r="E885" s="1">
        <v>45846</v>
      </c>
      <c r="F885" t="s">
        <v>1821</v>
      </c>
      <c r="G885" s="1">
        <v>45264</v>
      </c>
      <c r="H885" t="s">
        <v>41</v>
      </c>
      <c r="I885" t="s">
        <v>48</v>
      </c>
      <c r="J885" t="s">
        <v>64</v>
      </c>
      <c r="K885">
        <v>5</v>
      </c>
      <c r="L885">
        <v>1028.29</v>
      </c>
      <c r="M885" t="s">
        <v>28</v>
      </c>
      <c r="N885">
        <v>31</v>
      </c>
      <c r="O885" s="1">
        <v>45685</v>
      </c>
      <c r="P885" s="8" t="str">
        <f t="shared" si="13"/>
        <v>Jan</v>
      </c>
      <c r="Q885">
        <v>52</v>
      </c>
      <c r="R885" t="s">
        <v>29</v>
      </c>
      <c r="S885" s="7">
        <v>3</v>
      </c>
      <c r="T885" s="1">
        <v>45670</v>
      </c>
      <c r="U885" t="s">
        <v>30</v>
      </c>
    </row>
    <row r="886" spans="1:21" x14ac:dyDescent="0.35">
      <c r="A886" t="s">
        <v>1822</v>
      </c>
      <c r="B886" t="s">
        <v>21</v>
      </c>
      <c r="C886" t="s">
        <v>82</v>
      </c>
      <c r="D886" t="s">
        <v>77</v>
      </c>
      <c r="E886" s="1">
        <v>45596</v>
      </c>
      <c r="F886" t="s">
        <v>1823</v>
      </c>
      <c r="G886" s="1">
        <v>45264</v>
      </c>
      <c r="H886" t="s">
        <v>58</v>
      </c>
      <c r="I886" t="s">
        <v>54</v>
      </c>
      <c r="J886" t="s">
        <v>64</v>
      </c>
      <c r="K886">
        <v>4</v>
      </c>
      <c r="L886">
        <v>1470.67</v>
      </c>
      <c r="M886" t="s">
        <v>35</v>
      </c>
      <c r="N886">
        <v>4</v>
      </c>
      <c r="O886" s="1">
        <v>45573</v>
      </c>
      <c r="P886" s="8" t="str">
        <f t="shared" si="13"/>
        <v>Oct</v>
      </c>
      <c r="Q886">
        <v>5</v>
      </c>
      <c r="R886" t="s">
        <v>29</v>
      </c>
      <c r="S886" s="7">
        <v>3</v>
      </c>
      <c r="T886" s="1">
        <v>45593</v>
      </c>
      <c r="U886" t="s">
        <v>30</v>
      </c>
    </row>
    <row r="887" spans="1:21" x14ac:dyDescent="0.35">
      <c r="A887" t="s">
        <v>1824</v>
      </c>
      <c r="B887" t="s">
        <v>21</v>
      </c>
      <c r="C887" t="s">
        <v>22</v>
      </c>
      <c r="D887" t="s">
        <v>32</v>
      </c>
      <c r="E887" s="1">
        <v>45697</v>
      </c>
      <c r="F887" t="s">
        <v>1825</v>
      </c>
      <c r="G887" s="1">
        <v>45264</v>
      </c>
      <c r="H887" t="s">
        <v>25</v>
      </c>
      <c r="I887" t="s">
        <v>54</v>
      </c>
      <c r="J887" t="s">
        <v>59</v>
      </c>
      <c r="K887">
        <v>3</v>
      </c>
      <c r="L887">
        <v>1173.97</v>
      </c>
      <c r="M887" t="s">
        <v>28</v>
      </c>
      <c r="N887">
        <v>23</v>
      </c>
      <c r="O887" s="1">
        <v>45854</v>
      </c>
      <c r="P887" s="8" t="str">
        <f t="shared" si="13"/>
        <v>Jul</v>
      </c>
      <c r="Q887">
        <v>423</v>
      </c>
      <c r="R887" t="s">
        <v>43</v>
      </c>
      <c r="S887" s="7">
        <v>2</v>
      </c>
      <c r="T887" s="1">
        <v>45738</v>
      </c>
      <c r="U887" t="s">
        <v>60</v>
      </c>
    </row>
    <row r="888" spans="1:21" x14ac:dyDescent="0.35">
      <c r="A888" t="s">
        <v>1826</v>
      </c>
      <c r="B888" t="s">
        <v>38</v>
      </c>
      <c r="C888" t="s">
        <v>22</v>
      </c>
      <c r="D888" t="s">
        <v>56</v>
      </c>
      <c r="E888" s="1">
        <v>45446</v>
      </c>
      <c r="F888" t="s">
        <v>1827</v>
      </c>
      <c r="G888" s="1">
        <v>45264</v>
      </c>
      <c r="H888" t="s">
        <v>58</v>
      </c>
      <c r="I888" t="s">
        <v>63</v>
      </c>
      <c r="J888" t="s">
        <v>59</v>
      </c>
      <c r="K888">
        <v>5</v>
      </c>
      <c r="L888">
        <v>1403.15</v>
      </c>
      <c r="M888" t="s">
        <v>35</v>
      </c>
      <c r="N888">
        <v>18</v>
      </c>
      <c r="O888" s="1">
        <v>45736</v>
      </c>
      <c r="P888" s="8" t="str">
        <f t="shared" si="13"/>
        <v>Mar</v>
      </c>
      <c r="Q888">
        <v>391</v>
      </c>
      <c r="R888" t="s">
        <v>43</v>
      </c>
      <c r="S888" s="7">
        <v>5</v>
      </c>
      <c r="T888" s="1">
        <v>45694</v>
      </c>
      <c r="U888" t="s">
        <v>36</v>
      </c>
    </row>
    <row r="889" spans="1:21" x14ac:dyDescent="0.35">
      <c r="A889" t="s">
        <v>1828</v>
      </c>
      <c r="B889" t="s">
        <v>21</v>
      </c>
      <c r="C889" t="s">
        <v>39</v>
      </c>
      <c r="D889" t="s">
        <v>23</v>
      </c>
      <c r="E889" s="1">
        <v>45589</v>
      </c>
      <c r="F889" t="s">
        <v>1829</v>
      </c>
      <c r="G889" s="1">
        <v>45264</v>
      </c>
      <c r="H889" t="s">
        <v>41</v>
      </c>
      <c r="I889" t="s">
        <v>54</v>
      </c>
      <c r="J889" t="s">
        <v>67</v>
      </c>
      <c r="K889">
        <v>2</v>
      </c>
      <c r="L889">
        <v>693.55</v>
      </c>
      <c r="M889" t="s">
        <v>50</v>
      </c>
      <c r="N889">
        <v>50</v>
      </c>
      <c r="O889" s="1">
        <v>45857</v>
      </c>
      <c r="P889" s="8" t="str">
        <f t="shared" si="13"/>
        <v>Jul</v>
      </c>
      <c r="Q889">
        <v>356</v>
      </c>
      <c r="R889" t="s">
        <v>43</v>
      </c>
      <c r="S889" s="7">
        <v>2</v>
      </c>
      <c r="T889" s="1">
        <v>45644</v>
      </c>
      <c r="U889" t="s">
        <v>60</v>
      </c>
    </row>
    <row r="890" spans="1:21" x14ac:dyDescent="0.35">
      <c r="A890" t="s">
        <v>1830</v>
      </c>
      <c r="B890" t="s">
        <v>21</v>
      </c>
      <c r="C890" t="s">
        <v>39</v>
      </c>
      <c r="D890" t="s">
        <v>52</v>
      </c>
      <c r="E890" s="1">
        <v>45854</v>
      </c>
      <c r="F890" t="s">
        <v>1831</v>
      </c>
      <c r="G890" s="1">
        <v>45264</v>
      </c>
      <c r="H890" t="s">
        <v>58</v>
      </c>
      <c r="I890" t="s">
        <v>54</v>
      </c>
      <c r="J890" t="s">
        <v>27</v>
      </c>
      <c r="K890">
        <v>3</v>
      </c>
      <c r="L890">
        <v>235.82</v>
      </c>
      <c r="M890" t="s">
        <v>50</v>
      </c>
      <c r="N890">
        <v>46</v>
      </c>
      <c r="O890" s="1">
        <v>45862</v>
      </c>
      <c r="P890" s="8" t="str">
        <f t="shared" si="13"/>
        <v>Jul</v>
      </c>
      <c r="Q890">
        <v>222</v>
      </c>
      <c r="R890" t="s">
        <v>43</v>
      </c>
      <c r="S890" s="7">
        <v>3</v>
      </c>
      <c r="T890" s="1">
        <v>45718</v>
      </c>
      <c r="U890" t="s">
        <v>30</v>
      </c>
    </row>
    <row r="891" spans="1:21" x14ac:dyDescent="0.35">
      <c r="A891" t="s">
        <v>1832</v>
      </c>
      <c r="B891" t="s">
        <v>45</v>
      </c>
      <c r="C891" t="s">
        <v>82</v>
      </c>
      <c r="D891" t="s">
        <v>32</v>
      </c>
      <c r="E891" s="1">
        <v>45614</v>
      </c>
      <c r="F891" t="s">
        <v>1833</v>
      </c>
      <c r="G891" s="1">
        <v>45265</v>
      </c>
      <c r="H891" t="s">
        <v>41</v>
      </c>
      <c r="I891" t="s">
        <v>26</v>
      </c>
      <c r="J891" t="s">
        <v>27</v>
      </c>
      <c r="K891">
        <v>2</v>
      </c>
      <c r="L891">
        <v>535.84</v>
      </c>
      <c r="M891" t="s">
        <v>28</v>
      </c>
      <c r="N891">
        <v>12</v>
      </c>
      <c r="O891" s="1">
        <v>45783</v>
      </c>
      <c r="P891" s="8" t="str">
        <f t="shared" si="13"/>
        <v>May</v>
      </c>
      <c r="Q891">
        <v>221</v>
      </c>
      <c r="R891" t="s">
        <v>43</v>
      </c>
      <c r="S891" s="7">
        <v>3</v>
      </c>
      <c r="T891" s="1">
        <v>45822</v>
      </c>
      <c r="U891" t="s">
        <v>30</v>
      </c>
    </row>
    <row r="892" spans="1:21" x14ac:dyDescent="0.35">
      <c r="A892" t="s">
        <v>1834</v>
      </c>
      <c r="B892" t="s">
        <v>45</v>
      </c>
      <c r="C892" t="s">
        <v>39</v>
      </c>
      <c r="D892" t="s">
        <v>32</v>
      </c>
      <c r="E892" s="1">
        <v>45170</v>
      </c>
      <c r="F892" t="s">
        <v>1835</v>
      </c>
      <c r="G892" s="1">
        <v>45265</v>
      </c>
      <c r="H892" t="s">
        <v>34</v>
      </c>
      <c r="I892" t="s">
        <v>54</v>
      </c>
      <c r="J892" t="s">
        <v>49</v>
      </c>
      <c r="K892">
        <v>3</v>
      </c>
      <c r="L892">
        <v>323.41000000000003</v>
      </c>
      <c r="M892" t="s">
        <v>50</v>
      </c>
      <c r="N892">
        <v>17</v>
      </c>
      <c r="O892" s="1">
        <v>45816</v>
      </c>
      <c r="P892" s="8" t="str">
        <f t="shared" si="13"/>
        <v>Jun</v>
      </c>
      <c r="Q892">
        <v>420</v>
      </c>
      <c r="R892" t="s">
        <v>29</v>
      </c>
      <c r="S892" s="7">
        <v>2</v>
      </c>
      <c r="T892" s="1">
        <v>45863</v>
      </c>
      <c r="U892" t="s">
        <v>60</v>
      </c>
    </row>
    <row r="893" spans="1:21" x14ac:dyDescent="0.35">
      <c r="A893" t="s">
        <v>1836</v>
      </c>
      <c r="B893" t="s">
        <v>38</v>
      </c>
      <c r="C893" t="s">
        <v>82</v>
      </c>
      <c r="D893" t="s">
        <v>52</v>
      </c>
      <c r="E893" s="1">
        <v>45532</v>
      </c>
      <c r="F893" t="s">
        <v>1837</v>
      </c>
      <c r="G893" s="1">
        <v>45265</v>
      </c>
      <c r="H893" t="s">
        <v>58</v>
      </c>
      <c r="I893" t="s">
        <v>54</v>
      </c>
      <c r="J893" t="s">
        <v>59</v>
      </c>
      <c r="K893">
        <v>2</v>
      </c>
      <c r="L893">
        <v>341.27</v>
      </c>
      <c r="M893" t="s">
        <v>35</v>
      </c>
      <c r="N893">
        <v>23</v>
      </c>
      <c r="O893" s="1">
        <v>45766</v>
      </c>
      <c r="P893" s="8" t="str">
        <f t="shared" si="13"/>
        <v>Apr</v>
      </c>
      <c r="Q893">
        <v>471</v>
      </c>
      <c r="R893" t="s">
        <v>43</v>
      </c>
      <c r="S893" s="7">
        <v>3</v>
      </c>
      <c r="T893" s="1">
        <v>45694</v>
      </c>
      <c r="U893" t="s">
        <v>36</v>
      </c>
    </row>
    <row r="894" spans="1:21" x14ac:dyDescent="0.35">
      <c r="A894" t="s">
        <v>1838</v>
      </c>
      <c r="B894" t="s">
        <v>45</v>
      </c>
      <c r="C894" t="s">
        <v>22</v>
      </c>
      <c r="D894" t="s">
        <v>52</v>
      </c>
      <c r="E894" s="1">
        <v>45168</v>
      </c>
      <c r="F894" t="s">
        <v>1839</v>
      </c>
      <c r="G894" s="1">
        <v>45265</v>
      </c>
      <c r="H894" t="s">
        <v>34</v>
      </c>
      <c r="I894" t="s">
        <v>26</v>
      </c>
      <c r="J894" t="s">
        <v>67</v>
      </c>
      <c r="K894">
        <v>1</v>
      </c>
      <c r="L894">
        <v>1429.2</v>
      </c>
      <c r="M894" t="s">
        <v>35</v>
      </c>
      <c r="N894">
        <v>18</v>
      </c>
      <c r="O894" s="1">
        <v>45773</v>
      </c>
      <c r="P894" s="8" t="str">
        <f t="shared" si="13"/>
        <v>Apr</v>
      </c>
      <c r="Q894">
        <v>15</v>
      </c>
      <c r="R894" t="s">
        <v>43</v>
      </c>
      <c r="S894" s="7">
        <v>2</v>
      </c>
      <c r="T894" s="1">
        <v>45768</v>
      </c>
      <c r="U894" t="s">
        <v>60</v>
      </c>
    </row>
    <row r="895" spans="1:21" x14ac:dyDescent="0.35">
      <c r="A895" t="s">
        <v>1840</v>
      </c>
      <c r="B895" t="s">
        <v>38</v>
      </c>
      <c r="C895" t="s">
        <v>39</v>
      </c>
      <c r="D895" t="s">
        <v>56</v>
      </c>
      <c r="E895" s="1">
        <v>45601</v>
      </c>
      <c r="F895" t="s">
        <v>1841</v>
      </c>
      <c r="G895" s="1">
        <v>45265</v>
      </c>
      <c r="H895" t="s">
        <v>58</v>
      </c>
      <c r="I895" t="s">
        <v>26</v>
      </c>
      <c r="J895" t="s">
        <v>59</v>
      </c>
      <c r="K895">
        <v>3</v>
      </c>
      <c r="L895">
        <v>1030.23</v>
      </c>
      <c r="M895" t="s">
        <v>50</v>
      </c>
      <c r="N895">
        <v>27</v>
      </c>
      <c r="O895" s="1">
        <v>45559</v>
      </c>
      <c r="P895" s="8" t="str">
        <f t="shared" si="13"/>
        <v>Sep</v>
      </c>
      <c r="Q895">
        <v>50</v>
      </c>
      <c r="R895" t="s">
        <v>29</v>
      </c>
      <c r="S895" s="7">
        <v>1</v>
      </c>
      <c r="T895" s="1">
        <v>45731</v>
      </c>
      <c r="U895" t="s">
        <v>36</v>
      </c>
    </row>
    <row r="896" spans="1:21" x14ac:dyDescent="0.35">
      <c r="A896" t="s">
        <v>1842</v>
      </c>
      <c r="B896" t="s">
        <v>21</v>
      </c>
      <c r="C896" t="s">
        <v>82</v>
      </c>
      <c r="D896" t="s">
        <v>23</v>
      </c>
      <c r="E896" s="1">
        <v>45841</v>
      </c>
      <c r="F896" t="s">
        <v>1843</v>
      </c>
      <c r="G896" s="1">
        <v>45266</v>
      </c>
      <c r="H896" t="s">
        <v>41</v>
      </c>
      <c r="I896" t="s">
        <v>48</v>
      </c>
      <c r="J896" t="s">
        <v>49</v>
      </c>
      <c r="K896">
        <v>4</v>
      </c>
      <c r="L896">
        <v>710.18</v>
      </c>
      <c r="M896" t="s">
        <v>35</v>
      </c>
      <c r="N896">
        <v>10</v>
      </c>
      <c r="O896" s="1">
        <v>45561</v>
      </c>
      <c r="P896" s="8" t="str">
        <f t="shared" si="13"/>
        <v>Sep</v>
      </c>
      <c r="Q896">
        <v>332</v>
      </c>
      <c r="R896" t="s">
        <v>29</v>
      </c>
      <c r="S896" s="7">
        <v>3</v>
      </c>
      <c r="T896" s="1">
        <v>45722</v>
      </c>
      <c r="U896" t="s">
        <v>36</v>
      </c>
    </row>
    <row r="897" spans="1:21" x14ac:dyDescent="0.35">
      <c r="A897" t="s">
        <v>1844</v>
      </c>
      <c r="B897" t="s">
        <v>38</v>
      </c>
      <c r="C897" t="s">
        <v>82</v>
      </c>
      <c r="D897" t="s">
        <v>23</v>
      </c>
      <c r="E897" s="1">
        <v>45846</v>
      </c>
      <c r="F897" t="s">
        <v>1845</v>
      </c>
      <c r="G897" s="1">
        <v>45266</v>
      </c>
      <c r="H897" t="s">
        <v>47</v>
      </c>
      <c r="I897" t="s">
        <v>48</v>
      </c>
      <c r="J897" t="s">
        <v>27</v>
      </c>
      <c r="K897">
        <v>3</v>
      </c>
      <c r="L897">
        <v>1483.1</v>
      </c>
      <c r="M897" t="s">
        <v>50</v>
      </c>
      <c r="N897">
        <v>47</v>
      </c>
      <c r="O897" s="1">
        <v>45773</v>
      </c>
      <c r="P897" s="8" t="str">
        <f t="shared" si="13"/>
        <v>Apr</v>
      </c>
      <c r="Q897">
        <v>255</v>
      </c>
      <c r="R897" t="s">
        <v>29</v>
      </c>
      <c r="S897" s="7">
        <v>1</v>
      </c>
      <c r="T897" s="1">
        <v>45863</v>
      </c>
      <c r="U897" t="s">
        <v>60</v>
      </c>
    </row>
    <row r="898" spans="1:21" x14ac:dyDescent="0.35">
      <c r="A898" t="s">
        <v>1846</v>
      </c>
      <c r="B898" t="s">
        <v>38</v>
      </c>
      <c r="C898" t="s">
        <v>82</v>
      </c>
      <c r="D898" t="s">
        <v>77</v>
      </c>
      <c r="E898" s="1">
        <v>45436</v>
      </c>
      <c r="F898" t="s">
        <v>1847</v>
      </c>
      <c r="G898" s="1">
        <v>45266</v>
      </c>
      <c r="H898" t="s">
        <v>41</v>
      </c>
      <c r="I898" t="s">
        <v>42</v>
      </c>
      <c r="J898" t="s">
        <v>49</v>
      </c>
      <c r="K898">
        <v>5</v>
      </c>
      <c r="L898">
        <v>615.23</v>
      </c>
      <c r="M898" t="s">
        <v>35</v>
      </c>
      <c r="N898">
        <v>21</v>
      </c>
      <c r="O898" s="1">
        <v>45753</v>
      </c>
      <c r="P898" s="8" t="str">
        <f t="shared" si="13"/>
        <v>Apr</v>
      </c>
      <c r="Q898">
        <v>351</v>
      </c>
      <c r="R898" t="s">
        <v>43</v>
      </c>
      <c r="S898" s="7">
        <v>3</v>
      </c>
      <c r="T898" s="1">
        <v>45719</v>
      </c>
      <c r="U898" t="s">
        <v>36</v>
      </c>
    </row>
    <row r="899" spans="1:21" x14ac:dyDescent="0.35">
      <c r="A899" t="s">
        <v>1848</v>
      </c>
      <c r="B899" t="s">
        <v>21</v>
      </c>
      <c r="C899" t="s">
        <v>39</v>
      </c>
      <c r="D899" t="s">
        <v>32</v>
      </c>
      <c r="E899" s="1">
        <v>45282</v>
      </c>
      <c r="F899" t="s">
        <v>1849</v>
      </c>
      <c r="G899" s="1">
        <v>45266</v>
      </c>
      <c r="H899" t="s">
        <v>47</v>
      </c>
      <c r="I899" t="s">
        <v>42</v>
      </c>
      <c r="J899" t="s">
        <v>59</v>
      </c>
      <c r="K899">
        <v>3</v>
      </c>
      <c r="L899">
        <v>675.16</v>
      </c>
      <c r="M899" t="s">
        <v>28</v>
      </c>
      <c r="N899">
        <v>1</v>
      </c>
      <c r="O899" s="1">
        <v>45713</v>
      </c>
      <c r="P899" s="8" t="str">
        <f t="shared" ref="P899:P962" si="14">TEXT(O899, "mmm")</f>
        <v>Feb</v>
      </c>
      <c r="Q899">
        <v>317</v>
      </c>
      <c r="R899" t="s">
        <v>43</v>
      </c>
      <c r="S899" s="7">
        <v>3</v>
      </c>
      <c r="T899" s="1">
        <v>45866</v>
      </c>
      <c r="U899" t="s">
        <v>30</v>
      </c>
    </row>
    <row r="900" spans="1:21" x14ac:dyDescent="0.35">
      <c r="A900" t="s">
        <v>1850</v>
      </c>
      <c r="B900" t="s">
        <v>21</v>
      </c>
      <c r="C900" t="s">
        <v>82</v>
      </c>
      <c r="D900" t="s">
        <v>77</v>
      </c>
      <c r="E900" s="1">
        <v>45784</v>
      </c>
      <c r="F900" t="s">
        <v>1851</v>
      </c>
      <c r="G900" s="1">
        <v>45266</v>
      </c>
      <c r="H900" t="s">
        <v>41</v>
      </c>
      <c r="I900" t="s">
        <v>63</v>
      </c>
      <c r="J900" t="s">
        <v>59</v>
      </c>
      <c r="K900">
        <v>3</v>
      </c>
      <c r="L900">
        <v>339.72</v>
      </c>
      <c r="M900" t="s">
        <v>50</v>
      </c>
      <c r="N900">
        <v>49</v>
      </c>
      <c r="O900" s="1">
        <v>45704</v>
      </c>
      <c r="P900" s="8" t="str">
        <f t="shared" si="14"/>
        <v>Feb</v>
      </c>
      <c r="Q900">
        <v>119</v>
      </c>
      <c r="R900" t="s">
        <v>43</v>
      </c>
      <c r="S900" s="7">
        <v>3</v>
      </c>
      <c r="T900" s="1">
        <v>45677</v>
      </c>
      <c r="U900" t="s">
        <v>36</v>
      </c>
    </row>
    <row r="901" spans="1:21" x14ac:dyDescent="0.35">
      <c r="A901" t="s">
        <v>1852</v>
      </c>
      <c r="B901" t="s">
        <v>38</v>
      </c>
      <c r="C901" t="s">
        <v>82</v>
      </c>
      <c r="D901" t="s">
        <v>56</v>
      </c>
      <c r="E901" s="1">
        <v>45281</v>
      </c>
      <c r="F901" t="s">
        <v>1853</v>
      </c>
      <c r="G901" s="1">
        <v>45266</v>
      </c>
      <c r="H901" t="s">
        <v>58</v>
      </c>
      <c r="I901" t="s">
        <v>63</v>
      </c>
      <c r="J901" t="s">
        <v>27</v>
      </c>
      <c r="K901">
        <v>3</v>
      </c>
      <c r="L901">
        <v>1107.19</v>
      </c>
      <c r="M901" t="s">
        <v>35</v>
      </c>
      <c r="N901">
        <v>33</v>
      </c>
      <c r="O901" s="1">
        <v>45639</v>
      </c>
      <c r="P901" s="8" t="str">
        <f t="shared" si="14"/>
        <v>Dec</v>
      </c>
      <c r="Q901">
        <v>238</v>
      </c>
      <c r="R901" t="s">
        <v>29</v>
      </c>
      <c r="S901" s="7">
        <v>2</v>
      </c>
      <c r="T901" s="1">
        <v>45735</v>
      </c>
      <c r="U901" t="s">
        <v>36</v>
      </c>
    </row>
    <row r="902" spans="1:21" x14ac:dyDescent="0.35">
      <c r="A902" t="s">
        <v>1854</v>
      </c>
      <c r="B902" t="s">
        <v>21</v>
      </c>
      <c r="C902" t="s">
        <v>22</v>
      </c>
      <c r="D902" t="s">
        <v>77</v>
      </c>
      <c r="E902" s="1">
        <v>45529</v>
      </c>
      <c r="F902" t="s">
        <v>1855</v>
      </c>
      <c r="G902" s="1">
        <v>45267</v>
      </c>
      <c r="H902" t="s">
        <v>25</v>
      </c>
      <c r="I902" t="s">
        <v>54</v>
      </c>
      <c r="J902" t="s">
        <v>59</v>
      </c>
      <c r="K902">
        <v>5</v>
      </c>
      <c r="L902">
        <v>888.25</v>
      </c>
      <c r="M902" t="s">
        <v>35</v>
      </c>
      <c r="N902">
        <v>35</v>
      </c>
      <c r="O902" s="1">
        <v>45848</v>
      </c>
      <c r="P902" s="8" t="str">
        <f t="shared" si="14"/>
        <v>Jul</v>
      </c>
      <c r="Q902">
        <v>179</v>
      </c>
      <c r="R902" t="s">
        <v>43</v>
      </c>
      <c r="S902" s="7">
        <v>3</v>
      </c>
      <c r="T902" s="1">
        <v>45877</v>
      </c>
      <c r="U902" t="s">
        <v>30</v>
      </c>
    </row>
    <row r="903" spans="1:21" x14ac:dyDescent="0.35">
      <c r="A903" t="s">
        <v>1856</v>
      </c>
      <c r="B903" t="s">
        <v>45</v>
      </c>
      <c r="C903" t="s">
        <v>39</v>
      </c>
      <c r="D903" t="s">
        <v>56</v>
      </c>
      <c r="E903" s="1">
        <v>45289</v>
      </c>
      <c r="F903" t="s">
        <v>1857</v>
      </c>
      <c r="G903" s="1">
        <v>45267</v>
      </c>
      <c r="H903" t="s">
        <v>34</v>
      </c>
      <c r="I903" t="s">
        <v>63</v>
      </c>
      <c r="J903" t="s">
        <v>27</v>
      </c>
      <c r="K903">
        <v>2</v>
      </c>
      <c r="L903">
        <v>1359.53</v>
      </c>
      <c r="M903" t="s">
        <v>35</v>
      </c>
      <c r="N903">
        <v>50</v>
      </c>
      <c r="O903" s="1">
        <v>45759</v>
      </c>
      <c r="P903" s="8" t="str">
        <f t="shared" si="14"/>
        <v>Apr</v>
      </c>
      <c r="Q903">
        <v>118</v>
      </c>
      <c r="R903" t="s">
        <v>29</v>
      </c>
      <c r="S903" s="7">
        <v>1</v>
      </c>
      <c r="T903" s="1">
        <v>45681</v>
      </c>
      <c r="U903" t="s">
        <v>36</v>
      </c>
    </row>
    <row r="904" spans="1:21" x14ac:dyDescent="0.35">
      <c r="A904" t="s">
        <v>1858</v>
      </c>
      <c r="B904" t="s">
        <v>38</v>
      </c>
      <c r="C904" t="s">
        <v>39</v>
      </c>
      <c r="D904" t="s">
        <v>32</v>
      </c>
      <c r="E904" s="1">
        <v>45649</v>
      </c>
      <c r="F904" t="s">
        <v>1859</v>
      </c>
      <c r="G904" s="1">
        <v>45267</v>
      </c>
      <c r="H904" t="s">
        <v>41</v>
      </c>
      <c r="I904" t="s">
        <v>54</v>
      </c>
      <c r="J904" t="s">
        <v>67</v>
      </c>
      <c r="K904">
        <v>5</v>
      </c>
      <c r="L904">
        <v>1316.66</v>
      </c>
      <c r="M904" t="s">
        <v>50</v>
      </c>
      <c r="N904">
        <v>5</v>
      </c>
      <c r="O904" s="1">
        <v>45831</v>
      </c>
      <c r="P904" s="8" t="str">
        <f t="shared" si="14"/>
        <v>Jun</v>
      </c>
      <c r="Q904">
        <v>58</v>
      </c>
      <c r="R904" t="s">
        <v>29</v>
      </c>
      <c r="S904" s="7">
        <v>1</v>
      </c>
      <c r="T904" s="1">
        <v>45782</v>
      </c>
      <c r="U904" t="s">
        <v>60</v>
      </c>
    </row>
    <row r="905" spans="1:21" x14ac:dyDescent="0.35">
      <c r="A905" t="s">
        <v>1860</v>
      </c>
      <c r="B905" t="s">
        <v>38</v>
      </c>
      <c r="C905" t="s">
        <v>22</v>
      </c>
      <c r="D905" t="s">
        <v>77</v>
      </c>
      <c r="E905" s="1">
        <v>45799</v>
      </c>
      <c r="F905" t="s">
        <v>1861</v>
      </c>
      <c r="G905" s="1">
        <v>45267</v>
      </c>
      <c r="H905" t="s">
        <v>41</v>
      </c>
      <c r="I905" t="s">
        <v>26</v>
      </c>
      <c r="J905" t="s">
        <v>27</v>
      </c>
      <c r="K905">
        <v>4</v>
      </c>
      <c r="L905">
        <v>278.55</v>
      </c>
      <c r="M905" t="s">
        <v>28</v>
      </c>
      <c r="N905">
        <v>45</v>
      </c>
      <c r="O905" s="1">
        <v>45583</v>
      </c>
      <c r="P905" s="8" t="str">
        <f t="shared" si="14"/>
        <v>Oct</v>
      </c>
      <c r="Q905">
        <v>280</v>
      </c>
      <c r="R905" t="s">
        <v>43</v>
      </c>
      <c r="S905" s="7">
        <v>1</v>
      </c>
      <c r="T905" s="1">
        <v>45649</v>
      </c>
      <c r="U905" t="s">
        <v>60</v>
      </c>
    </row>
    <row r="906" spans="1:21" x14ac:dyDescent="0.35">
      <c r="A906" t="s">
        <v>1862</v>
      </c>
      <c r="B906" t="s">
        <v>38</v>
      </c>
      <c r="C906" t="s">
        <v>82</v>
      </c>
      <c r="D906" t="s">
        <v>56</v>
      </c>
      <c r="E906" s="1">
        <v>45776</v>
      </c>
      <c r="F906" t="s">
        <v>1863</v>
      </c>
      <c r="G906" s="1">
        <v>45267</v>
      </c>
      <c r="H906" t="s">
        <v>47</v>
      </c>
      <c r="I906" t="s">
        <v>54</v>
      </c>
      <c r="J906" t="s">
        <v>64</v>
      </c>
      <c r="K906">
        <v>2</v>
      </c>
      <c r="L906">
        <v>425.46</v>
      </c>
      <c r="M906" t="s">
        <v>50</v>
      </c>
      <c r="N906">
        <v>18</v>
      </c>
      <c r="O906" s="1">
        <v>45864</v>
      </c>
      <c r="P906" s="8" t="str">
        <f t="shared" si="14"/>
        <v>Jul</v>
      </c>
      <c r="Q906">
        <v>27</v>
      </c>
      <c r="R906" t="s">
        <v>43</v>
      </c>
      <c r="S906" s="7">
        <v>5</v>
      </c>
      <c r="T906" s="1">
        <v>45655</v>
      </c>
      <c r="U906" t="s">
        <v>36</v>
      </c>
    </row>
    <row r="907" spans="1:21" x14ac:dyDescent="0.35">
      <c r="A907" t="s">
        <v>1864</v>
      </c>
      <c r="B907" t="s">
        <v>21</v>
      </c>
      <c r="C907" t="s">
        <v>82</v>
      </c>
      <c r="D907" t="s">
        <v>23</v>
      </c>
      <c r="E907" s="1">
        <v>45195</v>
      </c>
      <c r="F907" t="s">
        <v>1865</v>
      </c>
      <c r="G907" s="1">
        <v>45267</v>
      </c>
      <c r="H907" t="s">
        <v>25</v>
      </c>
      <c r="I907" t="s">
        <v>26</v>
      </c>
      <c r="J907" t="s">
        <v>64</v>
      </c>
      <c r="K907">
        <v>3</v>
      </c>
      <c r="L907">
        <v>1191.54</v>
      </c>
      <c r="M907" t="s">
        <v>35</v>
      </c>
      <c r="N907">
        <v>11</v>
      </c>
      <c r="O907" s="1">
        <v>45647</v>
      </c>
      <c r="P907" s="8" t="str">
        <f t="shared" si="14"/>
        <v>Dec</v>
      </c>
      <c r="Q907">
        <v>71</v>
      </c>
      <c r="R907" t="s">
        <v>29</v>
      </c>
      <c r="S907" s="7">
        <v>3</v>
      </c>
      <c r="T907" s="1">
        <v>45595</v>
      </c>
      <c r="U907" t="s">
        <v>36</v>
      </c>
    </row>
    <row r="908" spans="1:21" x14ac:dyDescent="0.35">
      <c r="A908" t="s">
        <v>1866</v>
      </c>
      <c r="B908" t="s">
        <v>38</v>
      </c>
      <c r="C908" t="s">
        <v>39</v>
      </c>
      <c r="D908" t="s">
        <v>23</v>
      </c>
      <c r="E908" s="1">
        <v>45880</v>
      </c>
      <c r="F908" t="s">
        <v>1867</v>
      </c>
      <c r="G908" s="1">
        <v>45267</v>
      </c>
      <c r="H908" t="s">
        <v>47</v>
      </c>
      <c r="I908" t="s">
        <v>54</v>
      </c>
      <c r="J908" t="s">
        <v>27</v>
      </c>
      <c r="K908">
        <v>1</v>
      </c>
      <c r="L908">
        <v>1238.3800000000001</v>
      </c>
      <c r="M908" t="s">
        <v>28</v>
      </c>
      <c r="N908">
        <v>6</v>
      </c>
      <c r="O908" s="1">
        <v>45687</v>
      </c>
      <c r="P908" s="8" t="str">
        <f t="shared" si="14"/>
        <v>Jan</v>
      </c>
      <c r="Q908">
        <v>302</v>
      </c>
      <c r="R908" t="s">
        <v>43</v>
      </c>
      <c r="S908" s="7">
        <v>3</v>
      </c>
      <c r="T908" s="1">
        <v>45538</v>
      </c>
      <c r="U908" t="s">
        <v>60</v>
      </c>
    </row>
    <row r="909" spans="1:21" x14ac:dyDescent="0.35">
      <c r="A909" t="s">
        <v>1868</v>
      </c>
      <c r="B909" t="s">
        <v>38</v>
      </c>
      <c r="C909" t="s">
        <v>39</v>
      </c>
      <c r="D909" t="s">
        <v>23</v>
      </c>
      <c r="E909" s="1">
        <v>45742</v>
      </c>
      <c r="F909" t="s">
        <v>1869</v>
      </c>
      <c r="G909" s="1">
        <v>45267</v>
      </c>
      <c r="H909" t="s">
        <v>25</v>
      </c>
      <c r="I909" t="s">
        <v>63</v>
      </c>
      <c r="J909" t="s">
        <v>59</v>
      </c>
      <c r="K909">
        <v>5</v>
      </c>
      <c r="L909">
        <v>1318.63</v>
      </c>
      <c r="M909" t="s">
        <v>28</v>
      </c>
      <c r="N909">
        <v>48</v>
      </c>
      <c r="O909" s="1">
        <v>45729</v>
      </c>
      <c r="P909" s="8" t="str">
        <f t="shared" si="14"/>
        <v>Mar</v>
      </c>
      <c r="Q909">
        <v>1</v>
      </c>
      <c r="R909" t="s">
        <v>29</v>
      </c>
      <c r="S909" s="7">
        <v>3</v>
      </c>
      <c r="T909" s="1">
        <v>45631</v>
      </c>
      <c r="U909" t="s">
        <v>30</v>
      </c>
    </row>
    <row r="910" spans="1:21" x14ac:dyDescent="0.35">
      <c r="A910" t="s">
        <v>1870</v>
      </c>
      <c r="B910" t="s">
        <v>45</v>
      </c>
      <c r="C910" t="s">
        <v>82</v>
      </c>
      <c r="D910" t="s">
        <v>77</v>
      </c>
      <c r="E910" s="1">
        <v>45800</v>
      </c>
      <c r="F910" t="s">
        <v>1871</v>
      </c>
      <c r="G910" s="1">
        <v>45267</v>
      </c>
      <c r="H910" t="s">
        <v>34</v>
      </c>
      <c r="I910" t="s">
        <v>48</v>
      </c>
      <c r="J910" t="s">
        <v>49</v>
      </c>
      <c r="K910">
        <v>5</v>
      </c>
      <c r="L910">
        <v>196.6</v>
      </c>
      <c r="M910" t="s">
        <v>28</v>
      </c>
      <c r="N910">
        <v>4</v>
      </c>
      <c r="O910" s="1">
        <v>45527</v>
      </c>
      <c r="P910" s="8" t="str">
        <f t="shared" si="14"/>
        <v>Aug</v>
      </c>
      <c r="Q910">
        <v>284</v>
      </c>
      <c r="R910" t="s">
        <v>29</v>
      </c>
      <c r="S910" s="7">
        <v>3</v>
      </c>
      <c r="T910" s="1">
        <v>45619</v>
      </c>
      <c r="U910" t="s">
        <v>30</v>
      </c>
    </row>
    <row r="911" spans="1:21" x14ac:dyDescent="0.35">
      <c r="A911" t="s">
        <v>1872</v>
      </c>
      <c r="B911" t="s">
        <v>38</v>
      </c>
      <c r="C911" t="s">
        <v>82</v>
      </c>
      <c r="D911" t="s">
        <v>77</v>
      </c>
      <c r="E911" s="1">
        <v>45699</v>
      </c>
      <c r="F911" t="s">
        <v>1873</v>
      </c>
      <c r="G911" s="1">
        <v>45268</v>
      </c>
      <c r="H911" t="s">
        <v>58</v>
      </c>
      <c r="I911" t="s">
        <v>54</v>
      </c>
      <c r="J911" t="s">
        <v>27</v>
      </c>
      <c r="K911">
        <v>1</v>
      </c>
      <c r="L911">
        <v>1087.2</v>
      </c>
      <c r="M911" t="s">
        <v>35</v>
      </c>
      <c r="N911">
        <v>48</v>
      </c>
      <c r="O911" s="1">
        <v>45616</v>
      </c>
      <c r="P911" s="8" t="str">
        <f t="shared" si="14"/>
        <v>Nov</v>
      </c>
      <c r="Q911">
        <v>77</v>
      </c>
      <c r="R911" t="s">
        <v>29</v>
      </c>
      <c r="S911" s="7">
        <v>4</v>
      </c>
      <c r="T911" s="1">
        <v>45663</v>
      </c>
      <c r="U911" t="s">
        <v>36</v>
      </c>
    </row>
    <row r="912" spans="1:21" x14ac:dyDescent="0.35">
      <c r="A912" t="s">
        <v>1874</v>
      </c>
      <c r="B912" t="s">
        <v>38</v>
      </c>
      <c r="C912" t="s">
        <v>39</v>
      </c>
      <c r="D912" t="s">
        <v>52</v>
      </c>
      <c r="E912" s="1">
        <v>45636</v>
      </c>
      <c r="F912" t="s">
        <v>1875</v>
      </c>
      <c r="G912" s="1">
        <v>45268</v>
      </c>
      <c r="H912" t="s">
        <v>47</v>
      </c>
      <c r="I912" t="s">
        <v>26</v>
      </c>
      <c r="J912" t="s">
        <v>49</v>
      </c>
      <c r="K912">
        <v>1</v>
      </c>
      <c r="L912">
        <v>1024.1500000000001</v>
      </c>
      <c r="M912" t="s">
        <v>35</v>
      </c>
      <c r="N912">
        <v>20</v>
      </c>
      <c r="O912" s="1">
        <v>45634</v>
      </c>
      <c r="P912" s="8" t="str">
        <f t="shared" si="14"/>
        <v>Dec</v>
      </c>
      <c r="Q912">
        <v>93</v>
      </c>
      <c r="R912" t="s">
        <v>29</v>
      </c>
      <c r="S912" s="7">
        <v>4</v>
      </c>
      <c r="T912" s="1">
        <v>45749</v>
      </c>
      <c r="U912" t="s">
        <v>36</v>
      </c>
    </row>
    <row r="913" spans="1:21" x14ac:dyDescent="0.35">
      <c r="A913" t="s">
        <v>1876</v>
      </c>
      <c r="B913" t="s">
        <v>38</v>
      </c>
      <c r="C913" t="s">
        <v>82</v>
      </c>
      <c r="D913" t="s">
        <v>32</v>
      </c>
      <c r="E913" s="1">
        <v>45523</v>
      </c>
      <c r="F913" t="s">
        <v>1877</v>
      </c>
      <c r="G913" s="1">
        <v>45268</v>
      </c>
      <c r="H913" t="s">
        <v>25</v>
      </c>
      <c r="I913" t="s">
        <v>54</v>
      </c>
      <c r="J913" t="s">
        <v>49</v>
      </c>
      <c r="K913">
        <v>1</v>
      </c>
      <c r="L913">
        <v>340.04</v>
      </c>
      <c r="M913" t="s">
        <v>50</v>
      </c>
      <c r="N913">
        <v>2</v>
      </c>
      <c r="O913" s="1">
        <v>45741</v>
      </c>
      <c r="P913" s="8" t="str">
        <f t="shared" si="14"/>
        <v>Mar</v>
      </c>
      <c r="Q913">
        <v>455</v>
      </c>
      <c r="R913" t="s">
        <v>29</v>
      </c>
      <c r="S913" s="7">
        <v>4</v>
      </c>
      <c r="T913" s="1">
        <v>45833</v>
      </c>
      <c r="U913" t="s">
        <v>36</v>
      </c>
    </row>
    <row r="914" spans="1:21" x14ac:dyDescent="0.35">
      <c r="A914" t="s">
        <v>1878</v>
      </c>
      <c r="B914" t="s">
        <v>45</v>
      </c>
      <c r="C914" t="s">
        <v>82</v>
      </c>
      <c r="D914" t="s">
        <v>23</v>
      </c>
      <c r="E914" s="1">
        <v>45365</v>
      </c>
      <c r="F914" t="s">
        <v>1879</v>
      </c>
      <c r="G914" s="1">
        <v>45268</v>
      </c>
      <c r="H914" t="s">
        <v>41</v>
      </c>
      <c r="I914" t="s">
        <v>54</v>
      </c>
      <c r="J914" t="s">
        <v>27</v>
      </c>
      <c r="K914">
        <v>5</v>
      </c>
      <c r="L914">
        <v>887.7</v>
      </c>
      <c r="M914" t="s">
        <v>28</v>
      </c>
      <c r="N914">
        <v>2</v>
      </c>
      <c r="O914" s="1">
        <v>45643</v>
      </c>
      <c r="P914" s="8" t="str">
        <f t="shared" si="14"/>
        <v>Dec</v>
      </c>
      <c r="Q914">
        <v>438</v>
      </c>
      <c r="R914" t="s">
        <v>43</v>
      </c>
      <c r="S914" s="7">
        <v>1</v>
      </c>
      <c r="T914" s="1">
        <v>45663</v>
      </c>
      <c r="U914" t="s">
        <v>60</v>
      </c>
    </row>
    <row r="915" spans="1:21" x14ac:dyDescent="0.35">
      <c r="A915" t="s">
        <v>1880</v>
      </c>
      <c r="B915" t="s">
        <v>45</v>
      </c>
      <c r="C915" t="s">
        <v>82</v>
      </c>
      <c r="D915" t="s">
        <v>77</v>
      </c>
      <c r="E915" s="1">
        <v>45546</v>
      </c>
      <c r="F915" t="s">
        <v>1881</v>
      </c>
      <c r="G915" s="1">
        <v>45268</v>
      </c>
      <c r="H915" t="s">
        <v>34</v>
      </c>
      <c r="I915" t="s">
        <v>48</v>
      </c>
      <c r="J915" t="s">
        <v>27</v>
      </c>
      <c r="K915">
        <v>5</v>
      </c>
      <c r="L915">
        <v>1094.3900000000001</v>
      </c>
      <c r="M915" t="s">
        <v>28</v>
      </c>
      <c r="N915">
        <v>15</v>
      </c>
      <c r="O915" s="1">
        <v>45532</v>
      </c>
      <c r="P915" s="8" t="str">
        <f t="shared" si="14"/>
        <v>Aug</v>
      </c>
      <c r="Q915">
        <v>146</v>
      </c>
      <c r="R915" t="s">
        <v>43</v>
      </c>
      <c r="S915" s="7">
        <v>4</v>
      </c>
      <c r="T915" s="1">
        <v>45854</v>
      </c>
      <c r="U915" t="s">
        <v>60</v>
      </c>
    </row>
    <row r="916" spans="1:21" x14ac:dyDescent="0.35">
      <c r="A916" t="s">
        <v>1882</v>
      </c>
      <c r="B916" t="s">
        <v>21</v>
      </c>
      <c r="C916" t="s">
        <v>22</v>
      </c>
      <c r="D916" t="s">
        <v>52</v>
      </c>
      <c r="E916" s="1">
        <v>45886</v>
      </c>
      <c r="F916" t="s">
        <v>1883</v>
      </c>
      <c r="G916" s="1">
        <v>45268</v>
      </c>
      <c r="H916" t="s">
        <v>25</v>
      </c>
      <c r="I916" t="s">
        <v>63</v>
      </c>
      <c r="J916" t="s">
        <v>67</v>
      </c>
      <c r="K916">
        <v>4</v>
      </c>
      <c r="L916">
        <v>379.47</v>
      </c>
      <c r="M916" t="s">
        <v>35</v>
      </c>
      <c r="N916">
        <v>36</v>
      </c>
      <c r="O916" s="1">
        <v>45874</v>
      </c>
      <c r="P916" s="8" t="str">
        <f t="shared" si="14"/>
        <v>Aug</v>
      </c>
      <c r="Q916">
        <v>65</v>
      </c>
      <c r="R916" t="s">
        <v>29</v>
      </c>
      <c r="S916" s="7">
        <v>3</v>
      </c>
      <c r="T916" s="1">
        <v>45561</v>
      </c>
      <c r="U916" t="s">
        <v>30</v>
      </c>
    </row>
    <row r="917" spans="1:21" x14ac:dyDescent="0.35">
      <c r="A917" t="s">
        <v>1884</v>
      </c>
      <c r="B917" t="s">
        <v>21</v>
      </c>
      <c r="C917" t="s">
        <v>82</v>
      </c>
      <c r="D917" t="s">
        <v>32</v>
      </c>
      <c r="E917" s="1">
        <v>45176</v>
      </c>
      <c r="F917" t="s">
        <v>1885</v>
      </c>
      <c r="G917" s="1">
        <v>45268</v>
      </c>
      <c r="H917" t="s">
        <v>41</v>
      </c>
      <c r="I917" t="s">
        <v>54</v>
      </c>
      <c r="J917" t="s">
        <v>64</v>
      </c>
      <c r="K917">
        <v>1</v>
      </c>
      <c r="L917">
        <v>473.14</v>
      </c>
      <c r="M917" t="s">
        <v>50</v>
      </c>
      <c r="N917">
        <v>30</v>
      </c>
      <c r="O917" s="1">
        <v>45608</v>
      </c>
      <c r="P917" s="8" t="str">
        <f t="shared" si="14"/>
        <v>Nov</v>
      </c>
      <c r="Q917">
        <v>464</v>
      </c>
      <c r="R917" t="s">
        <v>29</v>
      </c>
      <c r="S917" s="7">
        <v>2</v>
      </c>
      <c r="T917" s="1">
        <v>45694</v>
      </c>
      <c r="U917" t="s">
        <v>60</v>
      </c>
    </row>
    <row r="918" spans="1:21" x14ac:dyDescent="0.35">
      <c r="A918" t="s">
        <v>1886</v>
      </c>
      <c r="B918" t="s">
        <v>45</v>
      </c>
      <c r="C918" t="s">
        <v>22</v>
      </c>
      <c r="D918" t="s">
        <v>52</v>
      </c>
      <c r="E918" s="1">
        <v>45257</v>
      </c>
      <c r="F918" t="s">
        <v>1887</v>
      </c>
      <c r="G918" s="1">
        <v>45268</v>
      </c>
      <c r="H918" t="s">
        <v>58</v>
      </c>
      <c r="I918" t="s">
        <v>48</v>
      </c>
      <c r="J918" t="s">
        <v>49</v>
      </c>
      <c r="K918">
        <v>4</v>
      </c>
      <c r="L918">
        <v>1025.55</v>
      </c>
      <c r="M918" t="s">
        <v>35</v>
      </c>
      <c r="N918">
        <v>26</v>
      </c>
      <c r="O918" s="1">
        <v>45565</v>
      </c>
      <c r="P918" s="8" t="str">
        <f t="shared" si="14"/>
        <v>Sep</v>
      </c>
      <c r="Q918">
        <v>393</v>
      </c>
      <c r="R918" t="s">
        <v>29</v>
      </c>
      <c r="S918" s="7">
        <v>3</v>
      </c>
      <c r="T918" s="1">
        <v>45557</v>
      </c>
      <c r="U918" t="s">
        <v>30</v>
      </c>
    </row>
    <row r="919" spans="1:21" x14ac:dyDescent="0.35">
      <c r="A919" t="s">
        <v>1888</v>
      </c>
      <c r="B919" t="s">
        <v>38</v>
      </c>
      <c r="C919" t="s">
        <v>22</v>
      </c>
      <c r="D919" t="s">
        <v>23</v>
      </c>
      <c r="E919" s="1">
        <v>45249</v>
      </c>
      <c r="F919" t="s">
        <v>1889</v>
      </c>
      <c r="G919" s="1">
        <v>45268</v>
      </c>
      <c r="H919" t="s">
        <v>58</v>
      </c>
      <c r="I919" t="s">
        <v>42</v>
      </c>
      <c r="J919" t="s">
        <v>49</v>
      </c>
      <c r="K919">
        <v>3</v>
      </c>
      <c r="L919">
        <v>101.75</v>
      </c>
      <c r="M919" t="s">
        <v>28</v>
      </c>
      <c r="N919">
        <v>43</v>
      </c>
      <c r="O919" s="1">
        <v>45686</v>
      </c>
      <c r="P919" s="8" t="str">
        <f t="shared" si="14"/>
        <v>Jan</v>
      </c>
      <c r="Q919">
        <v>140</v>
      </c>
      <c r="R919" t="s">
        <v>29</v>
      </c>
      <c r="S919" s="7">
        <v>3</v>
      </c>
      <c r="T919" s="1">
        <v>45817</v>
      </c>
      <c r="U919" t="s">
        <v>30</v>
      </c>
    </row>
    <row r="920" spans="1:21" x14ac:dyDescent="0.35">
      <c r="A920" t="s">
        <v>1890</v>
      </c>
      <c r="B920" t="s">
        <v>21</v>
      </c>
      <c r="C920" t="s">
        <v>22</v>
      </c>
      <c r="D920" t="s">
        <v>52</v>
      </c>
      <c r="E920" s="1">
        <v>45447</v>
      </c>
      <c r="F920" t="s">
        <v>1891</v>
      </c>
      <c r="G920" s="1">
        <v>45268</v>
      </c>
      <c r="H920" t="s">
        <v>47</v>
      </c>
      <c r="I920" t="s">
        <v>48</v>
      </c>
      <c r="J920" t="s">
        <v>59</v>
      </c>
      <c r="K920">
        <v>4</v>
      </c>
      <c r="L920">
        <v>456.41</v>
      </c>
      <c r="M920" t="s">
        <v>35</v>
      </c>
      <c r="N920">
        <v>48</v>
      </c>
      <c r="O920" s="1">
        <v>45573</v>
      </c>
      <c r="P920" s="8" t="str">
        <f t="shared" si="14"/>
        <v>Oct</v>
      </c>
      <c r="Q920">
        <v>317</v>
      </c>
      <c r="R920" t="s">
        <v>43</v>
      </c>
      <c r="S920" s="7">
        <v>3</v>
      </c>
      <c r="T920" s="1">
        <v>45672</v>
      </c>
      <c r="U920" t="s">
        <v>30</v>
      </c>
    </row>
    <row r="921" spans="1:21" x14ac:dyDescent="0.35">
      <c r="A921" t="s">
        <v>1892</v>
      </c>
      <c r="B921" t="s">
        <v>38</v>
      </c>
      <c r="C921" t="s">
        <v>82</v>
      </c>
      <c r="D921" t="s">
        <v>32</v>
      </c>
      <c r="E921" s="1">
        <v>45871</v>
      </c>
      <c r="F921" t="s">
        <v>1893</v>
      </c>
      <c r="G921" s="1">
        <v>45268</v>
      </c>
      <c r="H921" t="s">
        <v>41</v>
      </c>
      <c r="I921" t="s">
        <v>63</v>
      </c>
      <c r="J921" t="s">
        <v>64</v>
      </c>
      <c r="K921">
        <v>5</v>
      </c>
      <c r="L921">
        <v>619.07000000000005</v>
      </c>
      <c r="M921" t="s">
        <v>50</v>
      </c>
      <c r="N921">
        <v>39</v>
      </c>
      <c r="O921" s="1">
        <v>45725</v>
      </c>
      <c r="P921" s="8" t="str">
        <f t="shared" si="14"/>
        <v>Mar</v>
      </c>
      <c r="Q921">
        <v>326</v>
      </c>
      <c r="R921" t="s">
        <v>29</v>
      </c>
      <c r="S921" s="7">
        <v>1</v>
      </c>
      <c r="T921" s="1">
        <v>45762</v>
      </c>
      <c r="U921" t="s">
        <v>36</v>
      </c>
    </row>
    <row r="922" spans="1:21" x14ac:dyDescent="0.35">
      <c r="A922" t="s">
        <v>1894</v>
      </c>
      <c r="B922" t="s">
        <v>21</v>
      </c>
      <c r="C922" t="s">
        <v>82</v>
      </c>
      <c r="D922" t="s">
        <v>56</v>
      </c>
      <c r="E922" s="1">
        <v>45691</v>
      </c>
      <c r="F922" t="s">
        <v>1895</v>
      </c>
      <c r="G922" s="1">
        <v>45268</v>
      </c>
      <c r="H922" t="s">
        <v>34</v>
      </c>
      <c r="I922" t="s">
        <v>26</v>
      </c>
      <c r="J922" t="s">
        <v>64</v>
      </c>
      <c r="K922">
        <v>2</v>
      </c>
      <c r="L922">
        <v>1394.64</v>
      </c>
      <c r="M922" t="s">
        <v>28</v>
      </c>
      <c r="N922">
        <v>36</v>
      </c>
      <c r="O922" s="1">
        <v>45597</v>
      </c>
      <c r="P922" s="8" t="str">
        <f t="shared" si="14"/>
        <v>Nov</v>
      </c>
      <c r="Q922">
        <v>425</v>
      </c>
      <c r="R922" t="s">
        <v>43</v>
      </c>
      <c r="S922" s="7">
        <v>3</v>
      </c>
      <c r="T922" s="1">
        <v>45694</v>
      </c>
      <c r="U922" t="s">
        <v>30</v>
      </c>
    </row>
    <row r="923" spans="1:21" x14ac:dyDescent="0.35">
      <c r="A923" t="s">
        <v>1896</v>
      </c>
      <c r="B923" t="s">
        <v>45</v>
      </c>
      <c r="C923" t="s">
        <v>39</v>
      </c>
      <c r="D923" t="s">
        <v>52</v>
      </c>
      <c r="E923" s="1">
        <v>45402</v>
      </c>
      <c r="F923" t="s">
        <v>1897</v>
      </c>
      <c r="G923" s="1">
        <v>45268</v>
      </c>
      <c r="H923" t="s">
        <v>41</v>
      </c>
      <c r="I923" t="s">
        <v>42</v>
      </c>
      <c r="J923" t="s">
        <v>27</v>
      </c>
      <c r="K923">
        <v>2</v>
      </c>
      <c r="L923">
        <v>344.6</v>
      </c>
      <c r="M923" t="s">
        <v>28</v>
      </c>
      <c r="N923">
        <v>48</v>
      </c>
      <c r="O923" s="1">
        <v>45877</v>
      </c>
      <c r="P923" s="8" t="str">
        <f t="shared" si="14"/>
        <v>Aug</v>
      </c>
      <c r="Q923">
        <v>466</v>
      </c>
      <c r="R923" t="s">
        <v>43</v>
      </c>
      <c r="S923" s="7">
        <v>5</v>
      </c>
      <c r="T923" s="1">
        <v>45823</v>
      </c>
      <c r="U923" t="s">
        <v>60</v>
      </c>
    </row>
    <row r="924" spans="1:21" x14ac:dyDescent="0.35">
      <c r="A924" t="s">
        <v>1898</v>
      </c>
      <c r="B924" t="s">
        <v>21</v>
      </c>
      <c r="C924" t="s">
        <v>82</v>
      </c>
      <c r="D924" t="s">
        <v>56</v>
      </c>
      <c r="E924" s="1">
        <v>45251</v>
      </c>
      <c r="F924" t="s">
        <v>1899</v>
      </c>
      <c r="G924" s="1">
        <v>45269</v>
      </c>
      <c r="H924" t="s">
        <v>47</v>
      </c>
      <c r="I924" t="s">
        <v>48</v>
      </c>
      <c r="J924" t="s">
        <v>67</v>
      </c>
      <c r="K924">
        <v>4</v>
      </c>
      <c r="L924">
        <v>1184.3</v>
      </c>
      <c r="M924" t="s">
        <v>35</v>
      </c>
      <c r="N924">
        <v>13</v>
      </c>
      <c r="O924" s="1">
        <v>45539</v>
      </c>
      <c r="P924" s="8" t="str">
        <f t="shared" si="14"/>
        <v>Sep</v>
      </c>
      <c r="Q924">
        <v>331</v>
      </c>
      <c r="R924" t="s">
        <v>43</v>
      </c>
      <c r="S924" s="7">
        <v>1</v>
      </c>
      <c r="T924" s="1">
        <v>45587</v>
      </c>
      <c r="U924" t="s">
        <v>60</v>
      </c>
    </row>
    <row r="925" spans="1:21" x14ac:dyDescent="0.35">
      <c r="A925" t="s">
        <v>1900</v>
      </c>
      <c r="B925" t="s">
        <v>45</v>
      </c>
      <c r="C925" t="s">
        <v>82</v>
      </c>
      <c r="D925" t="s">
        <v>32</v>
      </c>
      <c r="E925" s="1">
        <v>45393</v>
      </c>
      <c r="F925" t="s">
        <v>1901</v>
      </c>
      <c r="G925" s="1">
        <v>45269</v>
      </c>
      <c r="H925" t="s">
        <v>47</v>
      </c>
      <c r="I925" t="s">
        <v>48</v>
      </c>
      <c r="J925" t="s">
        <v>64</v>
      </c>
      <c r="K925">
        <v>4</v>
      </c>
      <c r="L925">
        <v>1081.78</v>
      </c>
      <c r="M925" t="s">
        <v>35</v>
      </c>
      <c r="N925">
        <v>24</v>
      </c>
      <c r="O925" s="1">
        <v>45836</v>
      </c>
      <c r="P925" s="8" t="str">
        <f t="shared" si="14"/>
        <v>Jun</v>
      </c>
      <c r="Q925">
        <v>185</v>
      </c>
      <c r="R925" t="s">
        <v>29</v>
      </c>
      <c r="S925" s="7">
        <v>3</v>
      </c>
      <c r="T925" s="1">
        <v>45847</v>
      </c>
      <c r="U925" t="s">
        <v>60</v>
      </c>
    </row>
    <row r="926" spans="1:21" x14ac:dyDescent="0.35">
      <c r="A926" t="s">
        <v>1902</v>
      </c>
      <c r="B926" t="s">
        <v>38</v>
      </c>
      <c r="C926" t="s">
        <v>22</v>
      </c>
      <c r="D926" t="s">
        <v>52</v>
      </c>
      <c r="E926" s="1">
        <v>45344</v>
      </c>
      <c r="F926" t="s">
        <v>1903</v>
      </c>
      <c r="G926" s="1">
        <v>45269</v>
      </c>
      <c r="H926" t="s">
        <v>25</v>
      </c>
      <c r="I926" t="s">
        <v>48</v>
      </c>
      <c r="J926" t="s">
        <v>49</v>
      </c>
      <c r="K926">
        <v>4</v>
      </c>
      <c r="L926">
        <v>973.21</v>
      </c>
      <c r="M926" t="s">
        <v>28</v>
      </c>
      <c r="N926">
        <v>31</v>
      </c>
      <c r="O926" s="1">
        <v>45756</v>
      </c>
      <c r="P926" s="8" t="str">
        <f t="shared" si="14"/>
        <v>Apr</v>
      </c>
      <c r="Q926">
        <v>314</v>
      </c>
      <c r="R926" t="s">
        <v>43</v>
      </c>
      <c r="S926" s="7">
        <v>2</v>
      </c>
      <c r="T926" s="1">
        <v>45871</v>
      </c>
      <c r="U926" t="s">
        <v>60</v>
      </c>
    </row>
    <row r="927" spans="1:21" x14ac:dyDescent="0.35">
      <c r="A927" t="s">
        <v>1904</v>
      </c>
      <c r="B927" t="s">
        <v>45</v>
      </c>
      <c r="C927" t="s">
        <v>39</v>
      </c>
      <c r="D927" t="s">
        <v>77</v>
      </c>
      <c r="E927" s="1">
        <v>45177</v>
      </c>
      <c r="F927" t="s">
        <v>1905</v>
      </c>
      <c r="G927" s="1">
        <v>45269</v>
      </c>
      <c r="H927" t="s">
        <v>34</v>
      </c>
      <c r="I927" t="s">
        <v>48</v>
      </c>
      <c r="J927" t="s">
        <v>27</v>
      </c>
      <c r="K927">
        <v>4</v>
      </c>
      <c r="L927">
        <v>1034.8599999999999</v>
      </c>
      <c r="M927" t="s">
        <v>50</v>
      </c>
      <c r="N927">
        <v>42</v>
      </c>
      <c r="O927" s="1">
        <v>45818</v>
      </c>
      <c r="P927" s="8" t="str">
        <f t="shared" si="14"/>
        <v>Jun</v>
      </c>
      <c r="Q927">
        <v>310</v>
      </c>
      <c r="R927" t="s">
        <v>29</v>
      </c>
      <c r="S927" s="7">
        <v>5</v>
      </c>
      <c r="T927" s="1">
        <v>45821</v>
      </c>
      <c r="U927" t="s">
        <v>36</v>
      </c>
    </row>
    <row r="928" spans="1:21" x14ac:dyDescent="0.35">
      <c r="A928" t="s">
        <v>1906</v>
      </c>
      <c r="B928" t="s">
        <v>45</v>
      </c>
      <c r="C928" t="s">
        <v>39</v>
      </c>
      <c r="D928" t="s">
        <v>23</v>
      </c>
      <c r="E928" s="1">
        <v>45656</v>
      </c>
      <c r="F928" t="s">
        <v>1907</v>
      </c>
      <c r="G928" s="1">
        <v>45269</v>
      </c>
      <c r="H928" t="s">
        <v>25</v>
      </c>
      <c r="I928" t="s">
        <v>42</v>
      </c>
      <c r="J928" t="s">
        <v>64</v>
      </c>
      <c r="K928">
        <v>1</v>
      </c>
      <c r="L928">
        <v>437.22</v>
      </c>
      <c r="M928" t="s">
        <v>35</v>
      </c>
      <c r="N928">
        <v>48</v>
      </c>
      <c r="O928" s="1">
        <v>45812</v>
      </c>
      <c r="P928" s="8" t="str">
        <f t="shared" si="14"/>
        <v>Jun</v>
      </c>
      <c r="Q928">
        <v>88</v>
      </c>
      <c r="R928" t="s">
        <v>29</v>
      </c>
      <c r="S928" s="7">
        <v>3</v>
      </c>
      <c r="T928" s="1">
        <v>45620</v>
      </c>
      <c r="U928" t="s">
        <v>30</v>
      </c>
    </row>
    <row r="929" spans="1:21" x14ac:dyDescent="0.35">
      <c r="A929" t="s">
        <v>1908</v>
      </c>
      <c r="B929" t="s">
        <v>38</v>
      </c>
      <c r="C929" t="s">
        <v>22</v>
      </c>
      <c r="D929" t="s">
        <v>77</v>
      </c>
      <c r="E929" s="1">
        <v>45855</v>
      </c>
      <c r="F929" t="s">
        <v>1909</v>
      </c>
      <c r="G929" s="1">
        <v>45269</v>
      </c>
      <c r="H929" t="s">
        <v>34</v>
      </c>
      <c r="I929" t="s">
        <v>42</v>
      </c>
      <c r="J929" t="s">
        <v>27</v>
      </c>
      <c r="K929">
        <v>3</v>
      </c>
      <c r="L929">
        <v>966.26</v>
      </c>
      <c r="M929" t="s">
        <v>50</v>
      </c>
      <c r="N929">
        <v>10</v>
      </c>
      <c r="O929" s="1">
        <v>45804</v>
      </c>
      <c r="P929" s="8" t="str">
        <f t="shared" si="14"/>
        <v>May</v>
      </c>
      <c r="Q929">
        <v>285</v>
      </c>
      <c r="R929" t="s">
        <v>29</v>
      </c>
      <c r="S929" s="7">
        <v>4</v>
      </c>
      <c r="T929" s="1">
        <v>45565</v>
      </c>
      <c r="U929" t="s">
        <v>36</v>
      </c>
    </row>
    <row r="930" spans="1:21" x14ac:dyDescent="0.35">
      <c r="A930" t="s">
        <v>1910</v>
      </c>
      <c r="B930" t="s">
        <v>21</v>
      </c>
      <c r="C930" t="s">
        <v>39</v>
      </c>
      <c r="D930" t="s">
        <v>77</v>
      </c>
      <c r="E930" s="1">
        <v>45174</v>
      </c>
      <c r="F930" t="s">
        <v>1911</v>
      </c>
      <c r="G930" s="1">
        <v>45269</v>
      </c>
      <c r="H930" t="s">
        <v>47</v>
      </c>
      <c r="I930" t="s">
        <v>54</v>
      </c>
      <c r="J930" t="s">
        <v>49</v>
      </c>
      <c r="K930">
        <v>1</v>
      </c>
      <c r="L930">
        <v>654.21</v>
      </c>
      <c r="M930" t="s">
        <v>28</v>
      </c>
      <c r="N930">
        <v>2</v>
      </c>
      <c r="O930" s="1">
        <v>45645</v>
      </c>
      <c r="P930" s="8" t="str">
        <f t="shared" si="14"/>
        <v>Dec</v>
      </c>
      <c r="Q930">
        <v>75</v>
      </c>
      <c r="R930" t="s">
        <v>43</v>
      </c>
      <c r="S930" s="7">
        <v>3</v>
      </c>
      <c r="T930" s="1">
        <v>45683</v>
      </c>
      <c r="U930" t="s">
        <v>30</v>
      </c>
    </row>
    <row r="931" spans="1:21" x14ac:dyDescent="0.35">
      <c r="A931" t="s">
        <v>1912</v>
      </c>
      <c r="B931" t="s">
        <v>21</v>
      </c>
      <c r="C931" t="s">
        <v>39</v>
      </c>
      <c r="D931" t="s">
        <v>56</v>
      </c>
      <c r="E931" s="1">
        <v>45793</v>
      </c>
      <c r="F931" t="s">
        <v>1913</v>
      </c>
      <c r="G931" s="1">
        <v>45269</v>
      </c>
      <c r="H931" t="s">
        <v>41</v>
      </c>
      <c r="I931" t="s">
        <v>42</v>
      </c>
      <c r="J931" t="s">
        <v>67</v>
      </c>
      <c r="K931">
        <v>5</v>
      </c>
      <c r="L931">
        <v>948.06</v>
      </c>
      <c r="M931" t="s">
        <v>28</v>
      </c>
      <c r="N931">
        <v>10</v>
      </c>
      <c r="O931" s="1">
        <v>45677</v>
      </c>
      <c r="P931" s="8" t="str">
        <f t="shared" si="14"/>
        <v>Jan</v>
      </c>
      <c r="Q931">
        <v>193</v>
      </c>
      <c r="R931" t="s">
        <v>29</v>
      </c>
      <c r="S931" s="7">
        <v>1</v>
      </c>
      <c r="T931" s="1">
        <v>45752</v>
      </c>
      <c r="U931" t="s">
        <v>60</v>
      </c>
    </row>
    <row r="932" spans="1:21" x14ac:dyDescent="0.35">
      <c r="A932" t="s">
        <v>1914</v>
      </c>
      <c r="B932" t="s">
        <v>38</v>
      </c>
      <c r="C932" t="s">
        <v>39</v>
      </c>
      <c r="D932" t="s">
        <v>77</v>
      </c>
      <c r="E932" s="1">
        <v>45784</v>
      </c>
      <c r="F932" t="s">
        <v>1915</v>
      </c>
      <c r="G932" s="1">
        <v>45269</v>
      </c>
      <c r="H932" t="s">
        <v>34</v>
      </c>
      <c r="I932" t="s">
        <v>54</v>
      </c>
      <c r="J932" t="s">
        <v>49</v>
      </c>
      <c r="K932">
        <v>4</v>
      </c>
      <c r="L932">
        <v>1222.03</v>
      </c>
      <c r="M932" t="s">
        <v>35</v>
      </c>
      <c r="N932">
        <v>50</v>
      </c>
      <c r="O932" s="1">
        <v>45623</v>
      </c>
      <c r="P932" s="8" t="str">
        <f t="shared" si="14"/>
        <v>Nov</v>
      </c>
      <c r="Q932">
        <v>391</v>
      </c>
      <c r="R932" t="s">
        <v>43</v>
      </c>
      <c r="S932" s="7">
        <v>5</v>
      </c>
      <c r="T932" s="1">
        <v>45587</v>
      </c>
      <c r="U932" t="s">
        <v>60</v>
      </c>
    </row>
    <row r="933" spans="1:21" x14ac:dyDescent="0.35">
      <c r="A933" t="s">
        <v>1916</v>
      </c>
      <c r="B933" t="s">
        <v>38</v>
      </c>
      <c r="C933" t="s">
        <v>22</v>
      </c>
      <c r="D933" t="s">
        <v>56</v>
      </c>
      <c r="E933" s="1">
        <v>45397</v>
      </c>
      <c r="F933" t="s">
        <v>1917</v>
      </c>
      <c r="G933" s="1">
        <v>45270</v>
      </c>
      <c r="H933" t="s">
        <v>58</v>
      </c>
      <c r="I933" t="s">
        <v>42</v>
      </c>
      <c r="J933" t="s">
        <v>49</v>
      </c>
      <c r="K933">
        <v>5</v>
      </c>
      <c r="L933">
        <v>1131.5999999999999</v>
      </c>
      <c r="M933" t="s">
        <v>28</v>
      </c>
      <c r="N933">
        <v>4</v>
      </c>
      <c r="O933" s="1">
        <v>45600</v>
      </c>
      <c r="P933" s="8" t="str">
        <f t="shared" si="14"/>
        <v>Nov</v>
      </c>
      <c r="Q933">
        <v>498</v>
      </c>
      <c r="R933" t="s">
        <v>43</v>
      </c>
      <c r="S933" s="7">
        <v>5</v>
      </c>
      <c r="T933" s="1">
        <v>45802</v>
      </c>
      <c r="U933" t="s">
        <v>60</v>
      </c>
    </row>
    <row r="934" spans="1:21" x14ac:dyDescent="0.35">
      <c r="A934" t="s">
        <v>1918</v>
      </c>
      <c r="B934" t="s">
        <v>45</v>
      </c>
      <c r="C934" t="s">
        <v>22</v>
      </c>
      <c r="D934" t="s">
        <v>32</v>
      </c>
      <c r="E934" s="1">
        <v>45825</v>
      </c>
      <c r="F934" t="s">
        <v>1919</v>
      </c>
      <c r="G934" s="1">
        <v>45270</v>
      </c>
      <c r="H934" t="s">
        <v>58</v>
      </c>
      <c r="I934" t="s">
        <v>26</v>
      </c>
      <c r="J934" t="s">
        <v>59</v>
      </c>
      <c r="K934">
        <v>5</v>
      </c>
      <c r="L934">
        <v>172.02</v>
      </c>
      <c r="M934" t="s">
        <v>50</v>
      </c>
      <c r="N934">
        <v>20</v>
      </c>
      <c r="O934" s="1">
        <v>45826</v>
      </c>
      <c r="P934" s="8" t="str">
        <f t="shared" si="14"/>
        <v>Jun</v>
      </c>
      <c r="Q934">
        <v>254</v>
      </c>
      <c r="R934" t="s">
        <v>29</v>
      </c>
      <c r="S934" s="7">
        <v>3</v>
      </c>
      <c r="T934" s="1">
        <v>45739</v>
      </c>
      <c r="U934" t="s">
        <v>30</v>
      </c>
    </row>
    <row r="935" spans="1:21" x14ac:dyDescent="0.35">
      <c r="A935" t="s">
        <v>1920</v>
      </c>
      <c r="B935" t="s">
        <v>38</v>
      </c>
      <c r="C935" t="s">
        <v>39</v>
      </c>
      <c r="D935" t="s">
        <v>77</v>
      </c>
      <c r="E935" s="1">
        <v>45240</v>
      </c>
      <c r="F935" t="s">
        <v>1921</v>
      </c>
      <c r="G935" s="1">
        <v>45270</v>
      </c>
      <c r="H935" t="s">
        <v>58</v>
      </c>
      <c r="I935" t="s">
        <v>42</v>
      </c>
      <c r="J935" t="s">
        <v>59</v>
      </c>
      <c r="K935">
        <v>1</v>
      </c>
      <c r="L935">
        <v>714.28</v>
      </c>
      <c r="M935" t="s">
        <v>35</v>
      </c>
      <c r="N935">
        <v>41</v>
      </c>
      <c r="O935" s="1">
        <v>45579</v>
      </c>
      <c r="P935" s="8" t="str">
        <f t="shared" si="14"/>
        <v>Oct</v>
      </c>
      <c r="Q935">
        <v>444</v>
      </c>
      <c r="R935" t="s">
        <v>43</v>
      </c>
      <c r="S935" s="7">
        <v>3</v>
      </c>
      <c r="T935" s="1">
        <v>45852</v>
      </c>
      <c r="U935" t="s">
        <v>30</v>
      </c>
    </row>
    <row r="936" spans="1:21" x14ac:dyDescent="0.35">
      <c r="A936" t="s">
        <v>1922</v>
      </c>
      <c r="B936" t="s">
        <v>45</v>
      </c>
      <c r="C936" t="s">
        <v>39</v>
      </c>
      <c r="D936" t="s">
        <v>23</v>
      </c>
      <c r="E936" s="1">
        <v>45463</v>
      </c>
      <c r="F936" t="s">
        <v>1923</v>
      </c>
      <c r="G936" s="1">
        <v>45271</v>
      </c>
      <c r="H936" t="s">
        <v>47</v>
      </c>
      <c r="I936" t="s">
        <v>48</v>
      </c>
      <c r="J936" t="s">
        <v>49</v>
      </c>
      <c r="K936">
        <v>5</v>
      </c>
      <c r="L936">
        <v>903.75</v>
      </c>
      <c r="M936" t="s">
        <v>35</v>
      </c>
      <c r="N936">
        <v>26</v>
      </c>
      <c r="O936" s="1">
        <v>45649</v>
      </c>
      <c r="P936" s="8" t="str">
        <f t="shared" si="14"/>
        <v>Dec</v>
      </c>
      <c r="Q936">
        <v>270</v>
      </c>
      <c r="R936" t="s">
        <v>29</v>
      </c>
      <c r="S936" s="7">
        <v>3</v>
      </c>
      <c r="T936" s="1">
        <v>45604</v>
      </c>
      <c r="U936" t="s">
        <v>30</v>
      </c>
    </row>
    <row r="937" spans="1:21" x14ac:dyDescent="0.35">
      <c r="A937" t="s">
        <v>1924</v>
      </c>
      <c r="B937" t="s">
        <v>21</v>
      </c>
      <c r="C937" t="s">
        <v>39</v>
      </c>
      <c r="D937" t="s">
        <v>23</v>
      </c>
      <c r="E937" s="1">
        <v>45232</v>
      </c>
      <c r="F937" t="s">
        <v>1925</v>
      </c>
      <c r="G937" s="1">
        <v>45271</v>
      </c>
      <c r="H937" t="s">
        <v>25</v>
      </c>
      <c r="I937" t="s">
        <v>63</v>
      </c>
      <c r="J937" t="s">
        <v>67</v>
      </c>
      <c r="K937">
        <v>2</v>
      </c>
      <c r="L937">
        <v>738.11</v>
      </c>
      <c r="M937" t="s">
        <v>28</v>
      </c>
      <c r="N937">
        <v>18</v>
      </c>
      <c r="O937" s="1">
        <v>45781</v>
      </c>
      <c r="P937" s="8" t="str">
        <f t="shared" si="14"/>
        <v>May</v>
      </c>
      <c r="Q937">
        <v>52</v>
      </c>
      <c r="R937" t="s">
        <v>29</v>
      </c>
      <c r="S937" s="7">
        <v>4</v>
      </c>
      <c r="T937" s="1">
        <v>45875</v>
      </c>
      <c r="U937" t="s">
        <v>36</v>
      </c>
    </row>
    <row r="938" spans="1:21" x14ac:dyDescent="0.35">
      <c r="A938" t="s">
        <v>1926</v>
      </c>
      <c r="B938" t="s">
        <v>21</v>
      </c>
      <c r="C938" t="s">
        <v>82</v>
      </c>
      <c r="D938" t="s">
        <v>32</v>
      </c>
      <c r="E938" s="1">
        <v>45246</v>
      </c>
      <c r="F938" t="s">
        <v>1927</v>
      </c>
      <c r="G938" s="1">
        <v>45271</v>
      </c>
      <c r="H938" t="s">
        <v>34</v>
      </c>
      <c r="I938" t="s">
        <v>48</v>
      </c>
      <c r="J938" t="s">
        <v>64</v>
      </c>
      <c r="K938">
        <v>5</v>
      </c>
      <c r="L938">
        <v>1200.74</v>
      </c>
      <c r="M938" t="s">
        <v>28</v>
      </c>
      <c r="N938">
        <v>13</v>
      </c>
      <c r="O938" s="1">
        <v>45869</v>
      </c>
      <c r="P938" s="8" t="str">
        <f t="shared" si="14"/>
        <v>Jul</v>
      </c>
      <c r="Q938">
        <v>351</v>
      </c>
      <c r="R938" t="s">
        <v>29</v>
      </c>
      <c r="S938" s="7">
        <v>3</v>
      </c>
      <c r="T938" s="1">
        <v>45591</v>
      </c>
      <c r="U938" t="s">
        <v>30</v>
      </c>
    </row>
    <row r="939" spans="1:21" x14ac:dyDescent="0.35">
      <c r="A939" t="s">
        <v>1928</v>
      </c>
      <c r="B939" t="s">
        <v>45</v>
      </c>
      <c r="C939" t="s">
        <v>39</v>
      </c>
      <c r="D939" t="s">
        <v>23</v>
      </c>
      <c r="E939" s="1">
        <v>45513</v>
      </c>
      <c r="F939" t="s">
        <v>1929</v>
      </c>
      <c r="G939" s="1">
        <v>45271</v>
      </c>
      <c r="H939" t="s">
        <v>47</v>
      </c>
      <c r="I939" t="s">
        <v>48</v>
      </c>
      <c r="J939" t="s">
        <v>67</v>
      </c>
      <c r="K939">
        <v>5</v>
      </c>
      <c r="L939">
        <v>706.37</v>
      </c>
      <c r="M939" t="s">
        <v>35</v>
      </c>
      <c r="N939">
        <v>39</v>
      </c>
      <c r="O939" s="1">
        <v>45673</v>
      </c>
      <c r="P939" s="8" t="str">
        <f t="shared" si="14"/>
        <v>Jan</v>
      </c>
      <c r="Q939">
        <v>431</v>
      </c>
      <c r="R939" t="s">
        <v>43</v>
      </c>
      <c r="S939" s="7">
        <v>2</v>
      </c>
      <c r="T939" s="1">
        <v>45853</v>
      </c>
      <c r="U939" t="s">
        <v>60</v>
      </c>
    </row>
    <row r="940" spans="1:21" x14ac:dyDescent="0.35">
      <c r="A940" t="s">
        <v>1930</v>
      </c>
      <c r="B940" t="s">
        <v>38</v>
      </c>
      <c r="C940" t="s">
        <v>39</v>
      </c>
      <c r="D940" t="s">
        <v>77</v>
      </c>
      <c r="E940" s="1">
        <v>45680</v>
      </c>
      <c r="F940" t="s">
        <v>1931</v>
      </c>
      <c r="G940" s="1">
        <v>45271</v>
      </c>
      <c r="H940" t="s">
        <v>34</v>
      </c>
      <c r="I940" t="s">
        <v>26</v>
      </c>
      <c r="J940" t="s">
        <v>64</v>
      </c>
      <c r="K940">
        <v>2</v>
      </c>
      <c r="L940">
        <v>569.09</v>
      </c>
      <c r="M940" t="s">
        <v>28</v>
      </c>
      <c r="N940">
        <v>18</v>
      </c>
      <c r="O940" s="1">
        <v>45554</v>
      </c>
      <c r="P940" s="8" t="str">
        <f t="shared" si="14"/>
        <v>Sep</v>
      </c>
      <c r="Q940">
        <v>107</v>
      </c>
      <c r="R940" t="s">
        <v>29</v>
      </c>
      <c r="S940" s="7">
        <v>3</v>
      </c>
      <c r="T940" s="1">
        <v>45746</v>
      </c>
      <c r="U940" t="s">
        <v>30</v>
      </c>
    </row>
    <row r="941" spans="1:21" x14ac:dyDescent="0.35">
      <c r="A941" t="s">
        <v>1932</v>
      </c>
      <c r="B941" t="s">
        <v>45</v>
      </c>
      <c r="C941" t="s">
        <v>39</v>
      </c>
      <c r="D941" t="s">
        <v>52</v>
      </c>
      <c r="E941" s="1">
        <v>45483</v>
      </c>
      <c r="F941" t="s">
        <v>1933</v>
      </c>
      <c r="G941" s="1">
        <v>45271</v>
      </c>
      <c r="H941" t="s">
        <v>47</v>
      </c>
      <c r="I941" t="s">
        <v>48</v>
      </c>
      <c r="J941" t="s">
        <v>49</v>
      </c>
      <c r="K941">
        <v>1</v>
      </c>
      <c r="L941">
        <v>1247.8800000000001</v>
      </c>
      <c r="M941" t="s">
        <v>35</v>
      </c>
      <c r="N941">
        <v>36</v>
      </c>
      <c r="O941" s="1">
        <v>45541</v>
      </c>
      <c r="P941" s="8" t="str">
        <f t="shared" si="14"/>
        <v>Sep</v>
      </c>
      <c r="Q941">
        <v>465</v>
      </c>
      <c r="R941" t="s">
        <v>29</v>
      </c>
      <c r="S941" s="7">
        <v>2</v>
      </c>
      <c r="T941" s="1">
        <v>45875</v>
      </c>
      <c r="U941" t="s">
        <v>36</v>
      </c>
    </row>
    <row r="942" spans="1:21" x14ac:dyDescent="0.35">
      <c r="A942" t="s">
        <v>1934</v>
      </c>
      <c r="B942" t="s">
        <v>38</v>
      </c>
      <c r="C942" t="s">
        <v>22</v>
      </c>
      <c r="D942" t="s">
        <v>32</v>
      </c>
      <c r="E942" s="1">
        <v>45605</v>
      </c>
      <c r="F942" t="s">
        <v>1935</v>
      </c>
      <c r="G942" s="1">
        <v>45271</v>
      </c>
      <c r="H942" t="s">
        <v>25</v>
      </c>
      <c r="I942" t="s">
        <v>48</v>
      </c>
      <c r="J942" t="s">
        <v>64</v>
      </c>
      <c r="K942">
        <v>5</v>
      </c>
      <c r="L942">
        <v>1043.07</v>
      </c>
      <c r="M942" t="s">
        <v>35</v>
      </c>
      <c r="N942">
        <v>43</v>
      </c>
      <c r="O942" s="1">
        <v>45692</v>
      </c>
      <c r="P942" s="8" t="str">
        <f t="shared" si="14"/>
        <v>Feb</v>
      </c>
      <c r="Q942">
        <v>401</v>
      </c>
      <c r="R942" t="s">
        <v>29</v>
      </c>
      <c r="S942" s="7">
        <v>3</v>
      </c>
      <c r="T942" s="1">
        <v>45561</v>
      </c>
      <c r="U942" t="s">
        <v>30</v>
      </c>
    </row>
    <row r="943" spans="1:21" x14ac:dyDescent="0.35">
      <c r="A943" t="s">
        <v>1936</v>
      </c>
      <c r="B943" t="s">
        <v>21</v>
      </c>
      <c r="C943" t="s">
        <v>82</v>
      </c>
      <c r="D943" t="s">
        <v>77</v>
      </c>
      <c r="E943" s="1">
        <v>45280</v>
      </c>
      <c r="F943" t="s">
        <v>1937</v>
      </c>
      <c r="G943" s="1">
        <v>45272</v>
      </c>
      <c r="H943" t="s">
        <v>34</v>
      </c>
      <c r="I943" t="s">
        <v>63</v>
      </c>
      <c r="J943" t="s">
        <v>64</v>
      </c>
      <c r="K943">
        <v>2</v>
      </c>
      <c r="L943">
        <v>512.23</v>
      </c>
      <c r="M943" t="s">
        <v>35</v>
      </c>
      <c r="N943">
        <v>6</v>
      </c>
      <c r="O943" s="1">
        <v>45628</v>
      </c>
      <c r="P943" s="8" t="str">
        <f t="shared" si="14"/>
        <v>Dec</v>
      </c>
      <c r="Q943">
        <v>498</v>
      </c>
      <c r="R943" t="s">
        <v>43</v>
      </c>
      <c r="S943" s="7">
        <v>2</v>
      </c>
      <c r="T943" s="1">
        <v>45614</v>
      </c>
      <c r="U943" t="s">
        <v>60</v>
      </c>
    </row>
    <row r="944" spans="1:21" x14ac:dyDescent="0.35">
      <c r="A944" t="s">
        <v>1938</v>
      </c>
      <c r="B944" t="s">
        <v>45</v>
      </c>
      <c r="C944" t="s">
        <v>82</v>
      </c>
      <c r="D944" t="s">
        <v>32</v>
      </c>
      <c r="E944" s="1">
        <v>45461</v>
      </c>
      <c r="F944" t="s">
        <v>1939</v>
      </c>
      <c r="G944" s="1">
        <v>45272</v>
      </c>
      <c r="H944" t="s">
        <v>34</v>
      </c>
      <c r="I944" t="s">
        <v>42</v>
      </c>
      <c r="J944" t="s">
        <v>67</v>
      </c>
      <c r="K944">
        <v>2</v>
      </c>
      <c r="L944">
        <v>1207.8</v>
      </c>
      <c r="M944" t="s">
        <v>28</v>
      </c>
      <c r="N944">
        <v>12</v>
      </c>
      <c r="O944" s="1">
        <v>45567</v>
      </c>
      <c r="P944" s="8" t="str">
        <f t="shared" si="14"/>
        <v>Oct</v>
      </c>
      <c r="Q944">
        <v>452</v>
      </c>
      <c r="R944" t="s">
        <v>43</v>
      </c>
      <c r="S944" s="7">
        <v>4</v>
      </c>
      <c r="T944" s="1">
        <v>45762</v>
      </c>
      <c r="U944" t="s">
        <v>36</v>
      </c>
    </row>
    <row r="945" spans="1:21" x14ac:dyDescent="0.35">
      <c r="A945" t="s">
        <v>1940</v>
      </c>
      <c r="B945" t="s">
        <v>38</v>
      </c>
      <c r="C945" t="s">
        <v>82</v>
      </c>
      <c r="D945" t="s">
        <v>23</v>
      </c>
      <c r="E945" s="1">
        <v>45696</v>
      </c>
      <c r="F945" t="s">
        <v>1941</v>
      </c>
      <c r="G945" s="1">
        <v>45272</v>
      </c>
      <c r="H945" t="s">
        <v>41</v>
      </c>
      <c r="I945" t="s">
        <v>48</v>
      </c>
      <c r="J945" t="s">
        <v>49</v>
      </c>
      <c r="K945">
        <v>1</v>
      </c>
      <c r="L945">
        <v>536.5</v>
      </c>
      <c r="M945" t="s">
        <v>50</v>
      </c>
      <c r="N945">
        <v>24</v>
      </c>
      <c r="O945" s="1">
        <v>45814</v>
      </c>
      <c r="P945" s="8" t="str">
        <f t="shared" si="14"/>
        <v>Jun</v>
      </c>
      <c r="Q945">
        <v>494</v>
      </c>
      <c r="R945" t="s">
        <v>29</v>
      </c>
      <c r="S945" s="7">
        <v>3</v>
      </c>
      <c r="T945" s="1">
        <v>45592</v>
      </c>
      <c r="U945" t="s">
        <v>30</v>
      </c>
    </row>
    <row r="946" spans="1:21" x14ac:dyDescent="0.35">
      <c r="A946" t="s">
        <v>1942</v>
      </c>
      <c r="B946" t="s">
        <v>21</v>
      </c>
      <c r="C946" t="s">
        <v>82</v>
      </c>
      <c r="D946" t="s">
        <v>23</v>
      </c>
      <c r="E946" s="1">
        <v>45285</v>
      </c>
      <c r="F946" t="s">
        <v>1943</v>
      </c>
      <c r="G946" s="1">
        <v>45272</v>
      </c>
      <c r="H946" t="s">
        <v>41</v>
      </c>
      <c r="I946" t="s">
        <v>54</v>
      </c>
      <c r="J946" t="s">
        <v>27</v>
      </c>
      <c r="K946">
        <v>2</v>
      </c>
      <c r="L946">
        <v>221.28</v>
      </c>
      <c r="M946" t="s">
        <v>28</v>
      </c>
      <c r="N946">
        <v>19</v>
      </c>
      <c r="O946" s="1">
        <v>45606</v>
      </c>
      <c r="P946" s="8" t="str">
        <f t="shared" si="14"/>
        <v>Nov</v>
      </c>
      <c r="Q946">
        <v>13</v>
      </c>
      <c r="R946" t="s">
        <v>43</v>
      </c>
      <c r="S946" s="7">
        <v>4</v>
      </c>
      <c r="T946" s="1">
        <v>45840</v>
      </c>
      <c r="U946" t="s">
        <v>60</v>
      </c>
    </row>
    <row r="947" spans="1:21" x14ac:dyDescent="0.35">
      <c r="A947" t="s">
        <v>1944</v>
      </c>
      <c r="B947" t="s">
        <v>21</v>
      </c>
      <c r="C947" t="s">
        <v>39</v>
      </c>
      <c r="D947" t="s">
        <v>23</v>
      </c>
      <c r="E947" s="1">
        <v>45678</v>
      </c>
      <c r="F947" t="s">
        <v>1945</v>
      </c>
      <c r="G947" s="1">
        <v>45272</v>
      </c>
      <c r="H947" t="s">
        <v>41</v>
      </c>
      <c r="I947" t="s">
        <v>54</v>
      </c>
      <c r="J947" t="s">
        <v>49</v>
      </c>
      <c r="K947">
        <v>5</v>
      </c>
      <c r="L947">
        <v>914.7</v>
      </c>
      <c r="M947" t="s">
        <v>35</v>
      </c>
      <c r="N947">
        <v>47</v>
      </c>
      <c r="O947" s="1">
        <v>45693</v>
      </c>
      <c r="P947" s="8" t="str">
        <f t="shared" si="14"/>
        <v>Feb</v>
      </c>
      <c r="Q947">
        <v>378</v>
      </c>
      <c r="R947" t="s">
        <v>29</v>
      </c>
      <c r="S947" s="7">
        <v>3</v>
      </c>
      <c r="T947" s="1">
        <v>45801</v>
      </c>
      <c r="U947" t="s">
        <v>30</v>
      </c>
    </row>
    <row r="948" spans="1:21" x14ac:dyDescent="0.35">
      <c r="A948" t="s">
        <v>1946</v>
      </c>
      <c r="B948" t="s">
        <v>45</v>
      </c>
      <c r="C948" t="s">
        <v>82</v>
      </c>
      <c r="D948" t="s">
        <v>23</v>
      </c>
      <c r="E948" s="1">
        <v>45194</v>
      </c>
      <c r="F948" t="s">
        <v>1947</v>
      </c>
      <c r="G948" s="1">
        <v>45272</v>
      </c>
      <c r="H948" t="s">
        <v>47</v>
      </c>
      <c r="I948" t="s">
        <v>63</v>
      </c>
      <c r="J948" t="s">
        <v>27</v>
      </c>
      <c r="K948">
        <v>3</v>
      </c>
      <c r="L948">
        <v>1302.78</v>
      </c>
      <c r="M948" t="s">
        <v>28</v>
      </c>
      <c r="N948">
        <v>21</v>
      </c>
      <c r="O948" s="1">
        <v>45835</v>
      </c>
      <c r="P948" s="8" t="str">
        <f t="shared" si="14"/>
        <v>Jun</v>
      </c>
      <c r="Q948">
        <v>238</v>
      </c>
      <c r="R948" t="s">
        <v>29</v>
      </c>
      <c r="S948" s="7">
        <v>1</v>
      </c>
      <c r="T948" s="1">
        <v>45546</v>
      </c>
      <c r="U948" t="s">
        <v>36</v>
      </c>
    </row>
    <row r="949" spans="1:21" x14ac:dyDescent="0.35">
      <c r="A949" t="s">
        <v>1948</v>
      </c>
      <c r="B949" t="s">
        <v>21</v>
      </c>
      <c r="C949" t="s">
        <v>39</v>
      </c>
      <c r="D949" t="s">
        <v>23</v>
      </c>
      <c r="E949" s="1">
        <v>45420</v>
      </c>
      <c r="F949" t="s">
        <v>1949</v>
      </c>
      <c r="G949" s="1">
        <v>45272</v>
      </c>
      <c r="H949" t="s">
        <v>34</v>
      </c>
      <c r="I949" t="s">
        <v>48</v>
      </c>
      <c r="J949" t="s">
        <v>67</v>
      </c>
      <c r="K949">
        <v>4</v>
      </c>
      <c r="L949">
        <v>676.24</v>
      </c>
      <c r="M949" t="s">
        <v>50</v>
      </c>
      <c r="N949">
        <v>42</v>
      </c>
      <c r="O949" s="1">
        <v>45772</v>
      </c>
      <c r="P949" s="8" t="str">
        <f t="shared" si="14"/>
        <v>Apr</v>
      </c>
      <c r="Q949">
        <v>109</v>
      </c>
      <c r="R949" t="s">
        <v>43</v>
      </c>
      <c r="S949" s="7">
        <v>3</v>
      </c>
      <c r="T949" s="1">
        <v>45779</v>
      </c>
      <c r="U949" t="s">
        <v>30</v>
      </c>
    </row>
    <row r="950" spans="1:21" x14ac:dyDescent="0.35">
      <c r="A950" t="s">
        <v>1950</v>
      </c>
      <c r="B950" t="s">
        <v>45</v>
      </c>
      <c r="C950" t="s">
        <v>39</v>
      </c>
      <c r="D950" t="s">
        <v>23</v>
      </c>
      <c r="E950" s="1">
        <v>45293</v>
      </c>
      <c r="F950" t="s">
        <v>1951</v>
      </c>
      <c r="G950" s="1">
        <v>45272</v>
      </c>
      <c r="H950" t="s">
        <v>58</v>
      </c>
      <c r="I950" t="s">
        <v>26</v>
      </c>
      <c r="J950" t="s">
        <v>67</v>
      </c>
      <c r="K950">
        <v>4</v>
      </c>
      <c r="L950">
        <v>960.55</v>
      </c>
      <c r="M950" t="s">
        <v>28</v>
      </c>
      <c r="N950">
        <v>19</v>
      </c>
      <c r="O950" s="1">
        <v>45828</v>
      </c>
      <c r="P950" s="8" t="str">
        <f t="shared" si="14"/>
        <v>Jun</v>
      </c>
      <c r="Q950">
        <v>67</v>
      </c>
      <c r="R950" t="s">
        <v>43</v>
      </c>
      <c r="S950" s="7">
        <v>5</v>
      </c>
      <c r="T950" s="1">
        <v>45767</v>
      </c>
      <c r="U950" t="s">
        <v>36</v>
      </c>
    </row>
    <row r="951" spans="1:21" x14ac:dyDescent="0.35">
      <c r="A951" t="s">
        <v>1952</v>
      </c>
      <c r="B951" t="s">
        <v>21</v>
      </c>
      <c r="C951" t="s">
        <v>22</v>
      </c>
      <c r="D951" t="s">
        <v>56</v>
      </c>
      <c r="E951" s="1">
        <v>45560</v>
      </c>
      <c r="F951" t="s">
        <v>1953</v>
      </c>
      <c r="G951" s="1">
        <v>45273</v>
      </c>
      <c r="H951" t="s">
        <v>58</v>
      </c>
      <c r="I951" t="s">
        <v>48</v>
      </c>
      <c r="J951" t="s">
        <v>67</v>
      </c>
      <c r="K951">
        <v>5</v>
      </c>
      <c r="L951">
        <v>597.89</v>
      </c>
      <c r="M951" t="s">
        <v>35</v>
      </c>
      <c r="N951">
        <v>47</v>
      </c>
      <c r="O951" s="1">
        <v>45686</v>
      </c>
      <c r="P951" s="8" t="str">
        <f t="shared" si="14"/>
        <v>Jan</v>
      </c>
      <c r="Q951">
        <v>104</v>
      </c>
      <c r="R951" t="s">
        <v>29</v>
      </c>
      <c r="S951" s="7">
        <v>3</v>
      </c>
      <c r="T951" s="1">
        <v>45808</v>
      </c>
      <c r="U951" t="s">
        <v>30</v>
      </c>
    </row>
    <row r="952" spans="1:21" x14ac:dyDescent="0.35">
      <c r="A952" t="s">
        <v>1954</v>
      </c>
      <c r="B952" t="s">
        <v>38</v>
      </c>
      <c r="C952" t="s">
        <v>22</v>
      </c>
      <c r="D952" t="s">
        <v>23</v>
      </c>
      <c r="E952" s="1">
        <v>45591</v>
      </c>
      <c r="F952" t="s">
        <v>1955</v>
      </c>
      <c r="G952" s="1">
        <v>45273</v>
      </c>
      <c r="H952" t="s">
        <v>25</v>
      </c>
      <c r="I952" t="s">
        <v>63</v>
      </c>
      <c r="J952" t="s">
        <v>67</v>
      </c>
      <c r="K952">
        <v>3</v>
      </c>
      <c r="L952">
        <v>263.85000000000002</v>
      </c>
      <c r="M952" t="s">
        <v>50</v>
      </c>
      <c r="N952">
        <v>31</v>
      </c>
      <c r="O952" s="1">
        <v>45763</v>
      </c>
      <c r="P952" s="8" t="str">
        <f t="shared" si="14"/>
        <v>Apr</v>
      </c>
      <c r="Q952">
        <v>491</v>
      </c>
      <c r="R952" t="s">
        <v>43</v>
      </c>
      <c r="S952" s="7">
        <v>3</v>
      </c>
      <c r="T952" s="1">
        <v>45701</v>
      </c>
      <c r="U952" t="s">
        <v>30</v>
      </c>
    </row>
    <row r="953" spans="1:21" x14ac:dyDescent="0.35">
      <c r="A953" t="s">
        <v>1956</v>
      </c>
      <c r="B953" t="s">
        <v>38</v>
      </c>
      <c r="C953" t="s">
        <v>22</v>
      </c>
      <c r="D953" t="s">
        <v>56</v>
      </c>
      <c r="E953" s="1">
        <v>45417</v>
      </c>
      <c r="F953" t="s">
        <v>1957</v>
      </c>
      <c r="G953" s="1">
        <v>45273</v>
      </c>
      <c r="H953" t="s">
        <v>34</v>
      </c>
      <c r="I953" t="s">
        <v>48</v>
      </c>
      <c r="J953" t="s">
        <v>27</v>
      </c>
      <c r="K953">
        <v>1</v>
      </c>
      <c r="L953">
        <v>674.19</v>
      </c>
      <c r="M953" t="s">
        <v>35</v>
      </c>
      <c r="N953">
        <v>30</v>
      </c>
      <c r="O953" s="1">
        <v>45620</v>
      </c>
      <c r="P953" s="8" t="str">
        <f t="shared" si="14"/>
        <v>Nov</v>
      </c>
      <c r="Q953">
        <v>265</v>
      </c>
      <c r="R953" t="s">
        <v>43</v>
      </c>
      <c r="S953" s="7">
        <v>1</v>
      </c>
      <c r="T953" s="1">
        <v>45534</v>
      </c>
      <c r="U953" t="s">
        <v>36</v>
      </c>
    </row>
    <row r="954" spans="1:21" x14ac:dyDescent="0.35">
      <c r="A954" t="s">
        <v>1958</v>
      </c>
      <c r="B954" t="s">
        <v>45</v>
      </c>
      <c r="C954" t="s">
        <v>22</v>
      </c>
      <c r="D954" t="s">
        <v>52</v>
      </c>
      <c r="E954" s="1">
        <v>45848</v>
      </c>
      <c r="F954" t="s">
        <v>1959</v>
      </c>
      <c r="G954" s="1">
        <v>45273</v>
      </c>
      <c r="H954" t="s">
        <v>47</v>
      </c>
      <c r="I954" t="s">
        <v>63</v>
      </c>
      <c r="J954" t="s">
        <v>64</v>
      </c>
      <c r="K954">
        <v>1</v>
      </c>
      <c r="L954">
        <v>764.38</v>
      </c>
      <c r="M954" t="s">
        <v>50</v>
      </c>
      <c r="N954">
        <v>7</v>
      </c>
      <c r="O954" s="1">
        <v>45861</v>
      </c>
      <c r="P954" s="8" t="str">
        <f t="shared" si="14"/>
        <v>Jul</v>
      </c>
      <c r="Q954">
        <v>314</v>
      </c>
      <c r="R954" t="s">
        <v>29</v>
      </c>
      <c r="S954" s="7">
        <v>2</v>
      </c>
      <c r="T954" s="1">
        <v>45862</v>
      </c>
      <c r="U954" t="s">
        <v>60</v>
      </c>
    </row>
    <row r="955" spans="1:21" x14ac:dyDescent="0.35">
      <c r="A955" t="s">
        <v>1960</v>
      </c>
      <c r="B955" t="s">
        <v>38</v>
      </c>
      <c r="C955" t="s">
        <v>82</v>
      </c>
      <c r="D955" t="s">
        <v>56</v>
      </c>
      <c r="E955" s="1">
        <v>45669</v>
      </c>
      <c r="F955" t="s">
        <v>1961</v>
      </c>
      <c r="G955" s="1">
        <v>45273</v>
      </c>
      <c r="H955" t="s">
        <v>58</v>
      </c>
      <c r="I955" t="s">
        <v>63</v>
      </c>
      <c r="J955" t="s">
        <v>64</v>
      </c>
      <c r="K955">
        <v>1</v>
      </c>
      <c r="L955">
        <v>1166.57</v>
      </c>
      <c r="M955" t="s">
        <v>50</v>
      </c>
      <c r="N955">
        <v>41</v>
      </c>
      <c r="O955" s="1">
        <v>45562</v>
      </c>
      <c r="P955" s="8" t="str">
        <f t="shared" si="14"/>
        <v>Sep</v>
      </c>
      <c r="Q955">
        <v>457</v>
      </c>
      <c r="R955" t="s">
        <v>29</v>
      </c>
      <c r="S955" s="7">
        <v>3</v>
      </c>
      <c r="T955" s="1">
        <v>45851</v>
      </c>
      <c r="U955" t="s">
        <v>60</v>
      </c>
    </row>
    <row r="956" spans="1:21" x14ac:dyDescent="0.35">
      <c r="A956" t="s">
        <v>1962</v>
      </c>
      <c r="B956" t="s">
        <v>38</v>
      </c>
      <c r="C956" t="s">
        <v>39</v>
      </c>
      <c r="D956" t="s">
        <v>52</v>
      </c>
      <c r="E956" s="1">
        <v>45882</v>
      </c>
      <c r="F956" t="s">
        <v>1963</v>
      </c>
      <c r="G956" s="1">
        <v>45273</v>
      </c>
      <c r="H956" t="s">
        <v>47</v>
      </c>
      <c r="I956" t="s">
        <v>63</v>
      </c>
      <c r="J956" t="s">
        <v>49</v>
      </c>
      <c r="K956">
        <v>1</v>
      </c>
      <c r="L956">
        <v>1473.49</v>
      </c>
      <c r="M956" t="s">
        <v>35</v>
      </c>
      <c r="N956">
        <v>48</v>
      </c>
      <c r="O956" s="1">
        <v>45614</v>
      </c>
      <c r="P956" s="8" t="str">
        <f t="shared" si="14"/>
        <v>Nov</v>
      </c>
      <c r="Q956">
        <v>398</v>
      </c>
      <c r="R956" t="s">
        <v>29</v>
      </c>
      <c r="S956" s="7">
        <v>4</v>
      </c>
      <c r="T956" s="1">
        <v>45687</v>
      </c>
      <c r="U956" t="s">
        <v>36</v>
      </c>
    </row>
    <row r="957" spans="1:21" x14ac:dyDescent="0.35">
      <c r="A957" t="s">
        <v>1964</v>
      </c>
      <c r="B957" t="s">
        <v>38</v>
      </c>
      <c r="C957" t="s">
        <v>22</v>
      </c>
      <c r="D957" t="s">
        <v>52</v>
      </c>
      <c r="E957" s="1">
        <v>45273</v>
      </c>
      <c r="F957" t="s">
        <v>1965</v>
      </c>
      <c r="G957" s="1">
        <v>45274</v>
      </c>
      <c r="H957" t="s">
        <v>58</v>
      </c>
      <c r="I957" t="s">
        <v>48</v>
      </c>
      <c r="J957" t="s">
        <v>49</v>
      </c>
      <c r="K957">
        <v>3</v>
      </c>
      <c r="L957">
        <v>666.56</v>
      </c>
      <c r="M957" t="s">
        <v>35</v>
      </c>
      <c r="N957">
        <v>33</v>
      </c>
      <c r="O957" s="1">
        <v>45586</v>
      </c>
      <c r="P957" s="8" t="str">
        <f t="shared" si="14"/>
        <v>Oct</v>
      </c>
      <c r="Q957">
        <v>141</v>
      </c>
      <c r="R957" t="s">
        <v>43</v>
      </c>
      <c r="S957" s="7">
        <v>4</v>
      </c>
      <c r="T957" s="1">
        <v>45588</v>
      </c>
      <c r="U957" t="s">
        <v>36</v>
      </c>
    </row>
    <row r="958" spans="1:21" x14ac:dyDescent="0.35">
      <c r="A958" t="s">
        <v>1966</v>
      </c>
      <c r="B958" t="s">
        <v>45</v>
      </c>
      <c r="C958" t="s">
        <v>22</v>
      </c>
      <c r="D958" t="s">
        <v>77</v>
      </c>
      <c r="E958" s="1">
        <v>45839</v>
      </c>
      <c r="F958" t="s">
        <v>1967</v>
      </c>
      <c r="G958" s="1">
        <v>45274</v>
      </c>
      <c r="H958" t="s">
        <v>25</v>
      </c>
      <c r="I958" t="s">
        <v>26</v>
      </c>
      <c r="J958" t="s">
        <v>49</v>
      </c>
      <c r="K958">
        <v>2</v>
      </c>
      <c r="L958">
        <v>1372.06</v>
      </c>
      <c r="M958" t="s">
        <v>35</v>
      </c>
      <c r="N958">
        <v>8</v>
      </c>
      <c r="O958" s="1">
        <v>45603</v>
      </c>
      <c r="P958" s="8" t="str">
        <f t="shared" si="14"/>
        <v>Nov</v>
      </c>
      <c r="Q958">
        <v>372</v>
      </c>
      <c r="R958" t="s">
        <v>29</v>
      </c>
      <c r="S958" s="7">
        <v>2</v>
      </c>
      <c r="T958" s="1">
        <v>45793</v>
      </c>
      <c r="U958" t="s">
        <v>60</v>
      </c>
    </row>
    <row r="959" spans="1:21" x14ac:dyDescent="0.35">
      <c r="A959" t="s">
        <v>1968</v>
      </c>
      <c r="B959" t="s">
        <v>38</v>
      </c>
      <c r="C959" t="s">
        <v>39</v>
      </c>
      <c r="D959" t="s">
        <v>32</v>
      </c>
      <c r="E959" s="1">
        <v>45709</v>
      </c>
      <c r="F959" t="s">
        <v>1969</v>
      </c>
      <c r="G959" s="1">
        <v>45274</v>
      </c>
      <c r="H959" t="s">
        <v>58</v>
      </c>
      <c r="I959" t="s">
        <v>42</v>
      </c>
      <c r="J959" t="s">
        <v>27</v>
      </c>
      <c r="K959">
        <v>1</v>
      </c>
      <c r="L959">
        <v>733.1</v>
      </c>
      <c r="M959" t="s">
        <v>50</v>
      </c>
      <c r="N959">
        <v>22</v>
      </c>
      <c r="O959" s="1">
        <v>45825</v>
      </c>
      <c r="P959" s="8" t="str">
        <f t="shared" si="14"/>
        <v>Jun</v>
      </c>
      <c r="Q959">
        <v>226</v>
      </c>
      <c r="R959" t="s">
        <v>43</v>
      </c>
      <c r="S959" s="7">
        <v>3</v>
      </c>
      <c r="T959" s="1">
        <v>45854</v>
      </c>
      <c r="U959" t="s">
        <v>30</v>
      </c>
    </row>
    <row r="960" spans="1:21" x14ac:dyDescent="0.35">
      <c r="A960" t="s">
        <v>1970</v>
      </c>
      <c r="B960" t="s">
        <v>45</v>
      </c>
      <c r="C960" t="s">
        <v>39</v>
      </c>
      <c r="D960" t="s">
        <v>56</v>
      </c>
      <c r="E960" s="1">
        <v>45724</v>
      </c>
      <c r="F960" t="s">
        <v>1971</v>
      </c>
      <c r="G960" s="1">
        <v>45274</v>
      </c>
      <c r="H960" t="s">
        <v>58</v>
      </c>
      <c r="I960" t="s">
        <v>48</v>
      </c>
      <c r="J960" t="s">
        <v>49</v>
      </c>
      <c r="K960">
        <v>1</v>
      </c>
      <c r="L960">
        <v>978.87</v>
      </c>
      <c r="M960" t="s">
        <v>28</v>
      </c>
      <c r="N960">
        <v>42</v>
      </c>
      <c r="O960" s="1">
        <v>45762</v>
      </c>
      <c r="P960" s="8" t="str">
        <f t="shared" si="14"/>
        <v>Apr</v>
      </c>
      <c r="Q960">
        <v>171</v>
      </c>
      <c r="R960" t="s">
        <v>43</v>
      </c>
      <c r="S960" s="7">
        <v>5</v>
      </c>
      <c r="T960" s="1">
        <v>45658</v>
      </c>
      <c r="U960" t="s">
        <v>36</v>
      </c>
    </row>
    <row r="961" spans="1:21" x14ac:dyDescent="0.35">
      <c r="A961" t="s">
        <v>1972</v>
      </c>
      <c r="B961" t="s">
        <v>38</v>
      </c>
      <c r="C961" t="s">
        <v>22</v>
      </c>
      <c r="D961" t="s">
        <v>52</v>
      </c>
      <c r="E961" s="1">
        <v>45631</v>
      </c>
      <c r="F961" t="s">
        <v>1973</v>
      </c>
      <c r="G961" s="1">
        <v>45274</v>
      </c>
      <c r="H961" t="s">
        <v>58</v>
      </c>
      <c r="I961" t="s">
        <v>48</v>
      </c>
      <c r="J961" t="s">
        <v>67</v>
      </c>
      <c r="K961">
        <v>4</v>
      </c>
      <c r="L961">
        <v>493.28</v>
      </c>
      <c r="M961" t="s">
        <v>28</v>
      </c>
      <c r="N961">
        <v>9</v>
      </c>
      <c r="O961" s="1">
        <v>45766</v>
      </c>
      <c r="P961" s="8" t="str">
        <f t="shared" si="14"/>
        <v>Apr</v>
      </c>
      <c r="Q961">
        <v>276</v>
      </c>
      <c r="R961" t="s">
        <v>29</v>
      </c>
      <c r="S961" s="7">
        <v>1</v>
      </c>
      <c r="T961" s="1">
        <v>45853</v>
      </c>
      <c r="U961" t="s">
        <v>60</v>
      </c>
    </row>
    <row r="962" spans="1:21" x14ac:dyDescent="0.35">
      <c r="A962" t="s">
        <v>1974</v>
      </c>
      <c r="B962" t="s">
        <v>38</v>
      </c>
      <c r="C962" t="s">
        <v>39</v>
      </c>
      <c r="D962" t="s">
        <v>32</v>
      </c>
      <c r="E962" s="1">
        <v>45789</v>
      </c>
      <c r="F962" t="s">
        <v>1975</v>
      </c>
      <c r="G962" s="1">
        <v>45274</v>
      </c>
      <c r="H962" t="s">
        <v>25</v>
      </c>
      <c r="I962" t="s">
        <v>42</v>
      </c>
      <c r="J962" t="s">
        <v>27</v>
      </c>
      <c r="K962">
        <v>2</v>
      </c>
      <c r="L962">
        <v>1348.5</v>
      </c>
      <c r="M962" t="s">
        <v>35</v>
      </c>
      <c r="N962">
        <v>11</v>
      </c>
      <c r="O962" s="1">
        <v>45597</v>
      </c>
      <c r="P962" s="8" t="str">
        <f t="shared" si="14"/>
        <v>Nov</v>
      </c>
      <c r="Q962">
        <v>164</v>
      </c>
      <c r="R962" t="s">
        <v>29</v>
      </c>
      <c r="S962" s="7">
        <v>1</v>
      </c>
      <c r="T962" s="1">
        <v>45749</v>
      </c>
      <c r="U962" t="s">
        <v>36</v>
      </c>
    </row>
    <row r="963" spans="1:21" x14ac:dyDescent="0.35">
      <c r="A963" t="s">
        <v>1976</v>
      </c>
      <c r="B963" t="s">
        <v>21</v>
      </c>
      <c r="C963" t="s">
        <v>39</v>
      </c>
      <c r="D963" t="s">
        <v>23</v>
      </c>
      <c r="E963" s="1">
        <v>45756</v>
      </c>
      <c r="F963" t="s">
        <v>1977</v>
      </c>
      <c r="G963" s="1">
        <v>45274</v>
      </c>
      <c r="H963" t="s">
        <v>25</v>
      </c>
      <c r="I963" t="s">
        <v>48</v>
      </c>
      <c r="J963" t="s">
        <v>27</v>
      </c>
      <c r="K963">
        <v>3</v>
      </c>
      <c r="L963">
        <v>1011.6</v>
      </c>
      <c r="M963" t="s">
        <v>35</v>
      </c>
      <c r="N963">
        <v>24</v>
      </c>
      <c r="O963" s="1">
        <v>45629</v>
      </c>
      <c r="P963" s="8" t="str">
        <f t="shared" ref="P963:P1026" si="15">TEXT(O963, "mmm")</f>
        <v>Dec</v>
      </c>
      <c r="Q963">
        <v>423</v>
      </c>
      <c r="R963" t="s">
        <v>29</v>
      </c>
      <c r="S963" s="7">
        <v>3</v>
      </c>
      <c r="T963" s="1">
        <v>45789</v>
      </c>
      <c r="U963" t="s">
        <v>60</v>
      </c>
    </row>
    <row r="964" spans="1:21" x14ac:dyDescent="0.35">
      <c r="A964" t="s">
        <v>1978</v>
      </c>
      <c r="B964" t="s">
        <v>21</v>
      </c>
      <c r="C964" t="s">
        <v>39</v>
      </c>
      <c r="D964" t="s">
        <v>32</v>
      </c>
      <c r="E964" s="1">
        <v>45430</v>
      </c>
      <c r="F964" t="s">
        <v>1979</v>
      </c>
      <c r="G964" s="1">
        <v>45274</v>
      </c>
      <c r="H964" t="s">
        <v>47</v>
      </c>
      <c r="I964" t="s">
        <v>54</v>
      </c>
      <c r="J964" t="s">
        <v>64</v>
      </c>
      <c r="K964">
        <v>2</v>
      </c>
      <c r="L964">
        <v>899.22</v>
      </c>
      <c r="M964" t="s">
        <v>50</v>
      </c>
      <c r="N964">
        <v>17</v>
      </c>
      <c r="O964" s="1">
        <v>45746</v>
      </c>
      <c r="P964" s="8" t="str">
        <f t="shared" si="15"/>
        <v>Mar</v>
      </c>
      <c r="Q964">
        <v>48</v>
      </c>
      <c r="R964" t="s">
        <v>43</v>
      </c>
      <c r="S964" s="7">
        <v>1</v>
      </c>
      <c r="T964" s="1">
        <v>45591</v>
      </c>
      <c r="U964" t="s">
        <v>36</v>
      </c>
    </row>
    <row r="965" spans="1:21" x14ac:dyDescent="0.35">
      <c r="A965" t="s">
        <v>1980</v>
      </c>
      <c r="B965" t="s">
        <v>21</v>
      </c>
      <c r="C965" t="s">
        <v>39</v>
      </c>
      <c r="D965" t="s">
        <v>77</v>
      </c>
      <c r="E965" s="1">
        <v>45737</v>
      </c>
      <c r="F965" t="s">
        <v>1981</v>
      </c>
      <c r="G965" s="1">
        <v>45274</v>
      </c>
      <c r="H965" t="s">
        <v>25</v>
      </c>
      <c r="I965" t="s">
        <v>42</v>
      </c>
      <c r="J965" t="s">
        <v>59</v>
      </c>
      <c r="K965">
        <v>5</v>
      </c>
      <c r="L965">
        <v>1126.8499999999999</v>
      </c>
      <c r="M965" t="s">
        <v>50</v>
      </c>
      <c r="N965">
        <v>46</v>
      </c>
      <c r="O965" s="1">
        <v>45841</v>
      </c>
      <c r="P965" s="8" t="str">
        <f t="shared" si="15"/>
        <v>Jul</v>
      </c>
      <c r="Q965">
        <v>395</v>
      </c>
      <c r="R965" t="s">
        <v>29</v>
      </c>
      <c r="S965" s="7">
        <v>3</v>
      </c>
      <c r="T965" s="1">
        <v>45616</v>
      </c>
      <c r="U965" t="s">
        <v>60</v>
      </c>
    </row>
    <row r="966" spans="1:21" x14ac:dyDescent="0.35">
      <c r="A966" t="s">
        <v>1982</v>
      </c>
      <c r="B966" t="s">
        <v>38</v>
      </c>
      <c r="C966" t="s">
        <v>82</v>
      </c>
      <c r="D966" t="s">
        <v>52</v>
      </c>
      <c r="E966" s="1">
        <v>45498</v>
      </c>
      <c r="F966" t="s">
        <v>1983</v>
      </c>
      <c r="G966" s="1">
        <v>45275</v>
      </c>
      <c r="H966" t="s">
        <v>41</v>
      </c>
      <c r="I966" t="s">
        <v>63</v>
      </c>
      <c r="J966" t="s">
        <v>49</v>
      </c>
      <c r="K966">
        <v>2</v>
      </c>
      <c r="L966">
        <v>607.51</v>
      </c>
      <c r="M966" t="s">
        <v>50</v>
      </c>
      <c r="N966">
        <v>19</v>
      </c>
      <c r="O966" s="1">
        <v>45725</v>
      </c>
      <c r="P966" s="8" t="str">
        <f t="shared" si="15"/>
        <v>Mar</v>
      </c>
      <c r="Q966">
        <v>88</v>
      </c>
      <c r="R966" t="s">
        <v>29</v>
      </c>
      <c r="S966" s="7">
        <v>3</v>
      </c>
      <c r="T966" s="1">
        <v>45842</v>
      </c>
      <c r="U966" t="s">
        <v>30</v>
      </c>
    </row>
    <row r="967" spans="1:21" x14ac:dyDescent="0.35">
      <c r="A967" t="s">
        <v>1984</v>
      </c>
      <c r="B967" t="s">
        <v>38</v>
      </c>
      <c r="C967" t="s">
        <v>39</v>
      </c>
      <c r="D967" t="s">
        <v>56</v>
      </c>
      <c r="E967" s="1">
        <v>45487</v>
      </c>
      <c r="F967" t="s">
        <v>1985</v>
      </c>
      <c r="G967" s="1">
        <v>45275</v>
      </c>
      <c r="H967" t="s">
        <v>25</v>
      </c>
      <c r="I967" t="s">
        <v>63</v>
      </c>
      <c r="J967" t="s">
        <v>49</v>
      </c>
      <c r="K967">
        <v>5</v>
      </c>
      <c r="L967">
        <v>1255.3900000000001</v>
      </c>
      <c r="M967" t="s">
        <v>28</v>
      </c>
      <c r="N967">
        <v>29</v>
      </c>
      <c r="O967" s="1">
        <v>45838</v>
      </c>
      <c r="P967" s="8" t="str">
        <f t="shared" si="15"/>
        <v>Jun</v>
      </c>
      <c r="Q967">
        <v>120</v>
      </c>
      <c r="R967" t="s">
        <v>29</v>
      </c>
      <c r="S967" s="7">
        <v>4</v>
      </c>
      <c r="T967" s="1">
        <v>45752</v>
      </c>
      <c r="U967" t="s">
        <v>60</v>
      </c>
    </row>
    <row r="968" spans="1:21" x14ac:dyDescent="0.35">
      <c r="A968" t="s">
        <v>1986</v>
      </c>
      <c r="B968" t="s">
        <v>21</v>
      </c>
      <c r="C968" t="s">
        <v>39</v>
      </c>
      <c r="D968" t="s">
        <v>56</v>
      </c>
      <c r="E968" s="1">
        <v>45261</v>
      </c>
      <c r="F968" t="s">
        <v>1987</v>
      </c>
      <c r="G968" s="1">
        <v>45275</v>
      </c>
      <c r="H968" t="s">
        <v>58</v>
      </c>
      <c r="I968" t="s">
        <v>63</v>
      </c>
      <c r="J968" t="s">
        <v>27</v>
      </c>
      <c r="K968">
        <v>1</v>
      </c>
      <c r="L968">
        <v>1263.3900000000001</v>
      </c>
      <c r="M968" t="s">
        <v>28</v>
      </c>
      <c r="N968">
        <v>40</v>
      </c>
      <c r="O968" s="1">
        <v>45623</v>
      </c>
      <c r="P968" s="8" t="str">
        <f t="shared" si="15"/>
        <v>Nov</v>
      </c>
      <c r="Q968">
        <v>468</v>
      </c>
      <c r="R968" t="s">
        <v>43</v>
      </c>
      <c r="S968" s="7">
        <v>5</v>
      </c>
      <c r="T968" s="1">
        <v>45535</v>
      </c>
      <c r="U968" t="s">
        <v>36</v>
      </c>
    </row>
    <row r="969" spans="1:21" x14ac:dyDescent="0.35">
      <c r="A969" t="s">
        <v>1988</v>
      </c>
      <c r="B969" t="s">
        <v>45</v>
      </c>
      <c r="C969" t="s">
        <v>22</v>
      </c>
      <c r="D969" t="s">
        <v>56</v>
      </c>
      <c r="E969" s="1">
        <v>45351</v>
      </c>
      <c r="F969" t="s">
        <v>1989</v>
      </c>
      <c r="G969" s="1">
        <v>45275</v>
      </c>
      <c r="H969" t="s">
        <v>25</v>
      </c>
      <c r="I969" t="s">
        <v>63</v>
      </c>
      <c r="J969" t="s">
        <v>27</v>
      </c>
      <c r="K969">
        <v>2</v>
      </c>
      <c r="L969">
        <v>354.1</v>
      </c>
      <c r="M969" t="s">
        <v>50</v>
      </c>
      <c r="N969">
        <v>15</v>
      </c>
      <c r="O969" s="1">
        <v>45672</v>
      </c>
      <c r="P969" s="8" t="str">
        <f t="shared" si="15"/>
        <v>Jan</v>
      </c>
      <c r="Q969">
        <v>3</v>
      </c>
      <c r="R969" t="s">
        <v>29</v>
      </c>
      <c r="S969" s="7">
        <v>5</v>
      </c>
      <c r="T969" s="1">
        <v>45877</v>
      </c>
      <c r="U969" t="s">
        <v>36</v>
      </c>
    </row>
    <row r="970" spans="1:21" x14ac:dyDescent="0.35">
      <c r="A970" t="s">
        <v>1990</v>
      </c>
      <c r="B970" t="s">
        <v>21</v>
      </c>
      <c r="C970" t="s">
        <v>39</v>
      </c>
      <c r="D970" t="s">
        <v>52</v>
      </c>
      <c r="E970" s="1">
        <v>45820</v>
      </c>
      <c r="F970" t="s">
        <v>1991</v>
      </c>
      <c r="G970" s="1">
        <v>45275</v>
      </c>
      <c r="H970" t="s">
        <v>34</v>
      </c>
      <c r="I970" t="s">
        <v>48</v>
      </c>
      <c r="J970" t="s">
        <v>64</v>
      </c>
      <c r="K970">
        <v>5</v>
      </c>
      <c r="L970">
        <v>640.33000000000004</v>
      </c>
      <c r="M970" t="s">
        <v>28</v>
      </c>
      <c r="N970">
        <v>44</v>
      </c>
      <c r="O970" s="1">
        <v>45687</v>
      </c>
      <c r="P970" s="8" t="str">
        <f t="shared" si="15"/>
        <v>Jan</v>
      </c>
      <c r="Q970">
        <v>74</v>
      </c>
      <c r="R970" t="s">
        <v>43</v>
      </c>
      <c r="S970" s="7">
        <v>2</v>
      </c>
      <c r="T970" s="1">
        <v>45786</v>
      </c>
      <c r="U970" t="s">
        <v>36</v>
      </c>
    </row>
    <row r="971" spans="1:21" x14ac:dyDescent="0.35">
      <c r="A971" t="s">
        <v>1992</v>
      </c>
      <c r="B971" t="s">
        <v>21</v>
      </c>
      <c r="C971" t="s">
        <v>39</v>
      </c>
      <c r="D971" t="s">
        <v>77</v>
      </c>
      <c r="E971" s="1">
        <v>45714</v>
      </c>
      <c r="F971" t="s">
        <v>1993</v>
      </c>
      <c r="G971" s="1">
        <v>45275</v>
      </c>
      <c r="H971" t="s">
        <v>47</v>
      </c>
      <c r="I971" t="s">
        <v>63</v>
      </c>
      <c r="J971" t="s">
        <v>64</v>
      </c>
      <c r="K971">
        <v>2</v>
      </c>
      <c r="L971">
        <v>197.02</v>
      </c>
      <c r="M971" t="s">
        <v>50</v>
      </c>
      <c r="N971">
        <v>36</v>
      </c>
      <c r="O971" s="1">
        <v>45694</v>
      </c>
      <c r="P971" s="8" t="str">
        <f t="shared" si="15"/>
        <v>Feb</v>
      </c>
      <c r="Q971">
        <v>96</v>
      </c>
      <c r="R971" t="s">
        <v>43</v>
      </c>
      <c r="S971" s="7">
        <v>4</v>
      </c>
      <c r="T971" s="1">
        <v>45616</v>
      </c>
      <c r="U971" t="s">
        <v>60</v>
      </c>
    </row>
    <row r="972" spans="1:21" x14ac:dyDescent="0.35">
      <c r="A972" t="s">
        <v>1994</v>
      </c>
      <c r="B972" t="s">
        <v>38</v>
      </c>
      <c r="C972" t="s">
        <v>22</v>
      </c>
      <c r="D972" t="s">
        <v>52</v>
      </c>
      <c r="E972" s="1">
        <v>45282</v>
      </c>
      <c r="F972" t="s">
        <v>1995</v>
      </c>
      <c r="G972" s="1">
        <v>45275</v>
      </c>
      <c r="H972" t="s">
        <v>47</v>
      </c>
      <c r="I972" t="s">
        <v>54</v>
      </c>
      <c r="J972" t="s">
        <v>67</v>
      </c>
      <c r="K972">
        <v>5</v>
      </c>
      <c r="L972">
        <v>1335.07</v>
      </c>
      <c r="M972" t="s">
        <v>35</v>
      </c>
      <c r="N972">
        <v>49</v>
      </c>
      <c r="O972" s="1">
        <v>45672</v>
      </c>
      <c r="P972" s="8" t="str">
        <f t="shared" si="15"/>
        <v>Jan</v>
      </c>
      <c r="Q972">
        <v>0</v>
      </c>
      <c r="R972" t="s">
        <v>43</v>
      </c>
      <c r="S972" s="7">
        <v>2</v>
      </c>
      <c r="T972" s="1">
        <v>45716</v>
      </c>
      <c r="U972" t="s">
        <v>60</v>
      </c>
    </row>
    <row r="973" spans="1:21" x14ac:dyDescent="0.35">
      <c r="A973" t="s">
        <v>1996</v>
      </c>
      <c r="B973" t="s">
        <v>21</v>
      </c>
      <c r="C973" t="s">
        <v>82</v>
      </c>
      <c r="D973" t="s">
        <v>52</v>
      </c>
      <c r="E973" s="1">
        <v>45283</v>
      </c>
      <c r="F973" t="s">
        <v>1997</v>
      </c>
      <c r="G973" s="1">
        <v>45275</v>
      </c>
      <c r="H973" t="s">
        <v>34</v>
      </c>
      <c r="I973" t="s">
        <v>63</v>
      </c>
      <c r="J973" t="s">
        <v>59</v>
      </c>
      <c r="K973">
        <v>2</v>
      </c>
      <c r="L973">
        <v>1081.1500000000001</v>
      </c>
      <c r="M973" t="s">
        <v>50</v>
      </c>
      <c r="N973">
        <v>12</v>
      </c>
      <c r="O973" s="1">
        <v>45887</v>
      </c>
      <c r="P973" s="8" t="str">
        <f t="shared" si="15"/>
        <v>Aug</v>
      </c>
      <c r="Q973">
        <v>141</v>
      </c>
      <c r="R973" t="s">
        <v>29</v>
      </c>
      <c r="S973" s="7">
        <v>5</v>
      </c>
      <c r="T973" s="1">
        <v>45685</v>
      </c>
      <c r="U973" t="s">
        <v>60</v>
      </c>
    </row>
    <row r="974" spans="1:21" x14ac:dyDescent="0.35">
      <c r="A974" t="s">
        <v>1998</v>
      </c>
      <c r="B974" t="s">
        <v>38</v>
      </c>
      <c r="C974" t="s">
        <v>82</v>
      </c>
      <c r="D974" t="s">
        <v>77</v>
      </c>
      <c r="E974" s="1">
        <v>45433</v>
      </c>
      <c r="F974" t="s">
        <v>1999</v>
      </c>
      <c r="G974" s="1">
        <v>45276</v>
      </c>
      <c r="H974" t="s">
        <v>47</v>
      </c>
      <c r="I974" t="s">
        <v>48</v>
      </c>
      <c r="J974" t="s">
        <v>49</v>
      </c>
      <c r="K974">
        <v>4</v>
      </c>
      <c r="L974">
        <v>652.01</v>
      </c>
      <c r="M974" t="s">
        <v>35</v>
      </c>
      <c r="N974">
        <v>28</v>
      </c>
      <c r="O974" s="1">
        <v>45823</v>
      </c>
      <c r="P974" s="8" t="str">
        <f t="shared" si="15"/>
        <v>Jun</v>
      </c>
      <c r="Q974">
        <v>147</v>
      </c>
      <c r="R974" t="s">
        <v>29</v>
      </c>
      <c r="S974" s="7">
        <v>3</v>
      </c>
      <c r="T974" s="1">
        <v>45634</v>
      </c>
      <c r="U974" t="s">
        <v>30</v>
      </c>
    </row>
    <row r="975" spans="1:21" x14ac:dyDescent="0.35">
      <c r="A975" t="s">
        <v>2000</v>
      </c>
      <c r="B975" t="s">
        <v>21</v>
      </c>
      <c r="C975" t="s">
        <v>39</v>
      </c>
      <c r="D975" t="s">
        <v>77</v>
      </c>
      <c r="E975" s="1">
        <v>45437</v>
      </c>
      <c r="F975" t="s">
        <v>2001</v>
      </c>
      <c r="G975" s="1">
        <v>45276</v>
      </c>
      <c r="H975" t="s">
        <v>25</v>
      </c>
      <c r="I975" t="s">
        <v>63</v>
      </c>
      <c r="J975" t="s">
        <v>64</v>
      </c>
      <c r="K975">
        <v>5</v>
      </c>
      <c r="L975">
        <v>185.16</v>
      </c>
      <c r="M975" t="s">
        <v>50</v>
      </c>
      <c r="N975">
        <v>46</v>
      </c>
      <c r="O975" s="1">
        <v>45889</v>
      </c>
      <c r="P975" s="8" t="str">
        <f t="shared" si="15"/>
        <v>Aug</v>
      </c>
      <c r="Q975">
        <v>305</v>
      </c>
      <c r="R975" t="s">
        <v>43</v>
      </c>
      <c r="S975" s="7">
        <v>3</v>
      </c>
      <c r="T975" s="1">
        <v>45593</v>
      </c>
      <c r="U975" t="s">
        <v>36</v>
      </c>
    </row>
    <row r="976" spans="1:21" x14ac:dyDescent="0.35">
      <c r="A976" t="s">
        <v>2002</v>
      </c>
      <c r="B976" t="s">
        <v>21</v>
      </c>
      <c r="C976" t="s">
        <v>22</v>
      </c>
      <c r="D976" t="s">
        <v>52</v>
      </c>
      <c r="E976" s="1">
        <v>45566</v>
      </c>
      <c r="F976" t="s">
        <v>2003</v>
      </c>
      <c r="G976" s="1">
        <v>45276</v>
      </c>
      <c r="H976" t="s">
        <v>25</v>
      </c>
      <c r="I976" t="s">
        <v>26</v>
      </c>
      <c r="J976" t="s">
        <v>59</v>
      </c>
      <c r="K976">
        <v>1</v>
      </c>
      <c r="L976">
        <v>588.86</v>
      </c>
      <c r="M976" t="s">
        <v>28</v>
      </c>
      <c r="N976">
        <v>31</v>
      </c>
      <c r="O976" s="1">
        <v>45700</v>
      </c>
      <c r="P976" s="8" t="str">
        <f t="shared" si="15"/>
        <v>Feb</v>
      </c>
      <c r="Q976">
        <v>471</v>
      </c>
      <c r="R976" t="s">
        <v>43</v>
      </c>
      <c r="S976" s="7">
        <v>3</v>
      </c>
      <c r="T976" s="1">
        <v>45702</v>
      </c>
      <c r="U976" t="s">
        <v>60</v>
      </c>
    </row>
    <row r="977" spans="1:21" x14ac:dyDescent="0.35">
      <c r="A977" t="s">
        <v>2004</v>
      </c>
      <c r="B977" t="s">
        <v>38</v>
      </c>
      <c r="C977" t="s">
        <v>82</v>
      </c>
      <c r="D977" t="s">
        <v>32</v>
      </c>
      <c r="E977" s="1">
        <v>45408</v>
      </c>
      <c r="F977" t="s">
        <v>2005</v>
      </c>
      <c r="G977" s="1">
        <v>45276</v>
      </c>
      <c r="H977" t="s">
        <v>34</v>
      </c>
      <c r="I977" t="s">
        <v>54</v>
      </c>
      <c r="J977" t="s">
        <v>49</v>
      </c>
      <c r="K977">
        <v>1</v>
      </c>
      <c r="L977">
        <v>1464.61</v>
      </c>
      <c r="M977" t="s">
        <v>50</v>
      </c>
      <c r="N977">
        <v>15</v>
      </c>
      <c r="O977" s="1">
        <v>45637</v>
      </c>
      <c r="P977" s="8" t="str">
        <f t="shared" si="15"/>
        <v>Dec</v>
      </c>
      <c r="Q977">
        <v>455</v>
      </c>
      <c r="R977" t="s">
        <v>43</v>
      </c>
      <c r="S977" s="7">
        <v>4</v>
      </c>
      <c r="T977" s="1">
        <v>45860</v>
      </c>
      <c r="U977" t="s">
        <v>60</v>
      </c>
    </row>
    <row r="978" spans="1:21" x14ac:dyDescent="0.35">
      <c r="A978" t="s">
        <v>2006</v>
      </c>
      <c r="B978" t="s">
        <v>38</v>
      </c>
      <c r="C978" t="s">
        <v>82</v>
      </c>
      <c r="D978" t="s">
        <v>77</v>
      </c>
      <c r="E978" s="1">
        <v>45211</v>
      </c>
      <c r="F978" t="s">
        <v>2007</v>
      </c>
      <c r="G978" s="1">
        <v>45276</v>
      </c>
      <c r="H978" t="s">
        <v>25</v>
      </c>
      <c r="I978" t="s">
        <v>42</v>
      </c>
      <c r="J978" t="s">
        <v>59</v>
      </c>
      <c r="K978">
        <v>2</v>
      </c>
      <c r="L978">
        <v>1169.6400000000001</v>
      </c>
      <c r="M978" t="s">
        <v>50</v>
      </c>
      <c r="N978">
        <v>26</v>
      </c>
      <c r="O978" s="1">
        <v>45623</v>
      </c>
      <c r="P978" s="8" t="str">
        <f t="shared" si="15"/>
        <v>Nov</v>
      </c>
      <c r="Q978">
        <v>306</v>
      </c>
      <c r="R978" t="s">
        <v>43</v>
      </c>
      <c r="S978" s="7">
        <v>3</v>
      </c>
      <c r="T978" s="1">
        <v>45870</v>
      </c>
      <c r="U978" t="s">
        <v>30</v>
      </c>
    </row>
    <row r="979" spans="1:21" x14ac:dyDescent="0.35">
      <c r="A979" t="s">
        <v>2008</v>
      </c>
      <c r="B979" t="s">
        <v>45</v>
      </c>
      <c r="C979" t="s">
        <v>22</v>
      </c>
      <c r="D979" t="s">
        <v>32</v>
      </c>
      <c r="E979" s="1">
        <v>45597</v>
      </c>
      <c r="F979" t="s">
        <v>2009</v>
      </c>
      <c r="G979" s="1">
        <v>45276</v>
      </c>
      <c r="H979" t="s">
        <v>34</v>
      </c>
      <c r="I979" t="s">
        <v>42</v>
      </c>
      <c r="J979" t="s">
        <v>64</v>
      </c>
      <c r="K979">
        <v>5</v>
      </c>
      <c r="L979">
        <v>1085.21</v>
      </c>
      <c r="M979" t="s">
        <v>35</v>
      </c>
      <c r="N979">
        <v>20</v>
      </c>
      <c r="O979" s="1">
        <v>45734</v>
      </c>
      <c r="P979" s="8" t="str">
        <f t="shared" si="15"/>
        <v>Mar</v>
      </c>
      <c r="Q979">
        <v>245</v>
      </c>
      <c r="R979" t="s">
        <v>43</v>
      </c>
      <c r="S979" s="7">
        <v>3</v>
      </c>
      <c r="T979" s="1">
        <v>45862</v>
      </c>
      <c r="U979" t="s">
        <v>30</v>
      </c>
    </row>
    <row r="980" spans="1:21" x14ac:dyDescent="0.35">
      <c r="A980" t="s">
        <v>2010</v>
      </c>
      <c r="B980" t="s">
        <v>38</v>
      </c>
      <c r="C980" t="s">
        <v>39</v>
      </c>
      <c r="D980" t="s">
        <v>52</v>
      </c>
      <c r="E980" s="1">
        <v>45517</v>
      </c>
      <c r="F980" t="s">
        <v>2011</v>
      </c>
      <c r="G980" s="1">
        <v>45276</v>
      </c>
      <c r="H980" t="s">
        <v>58</v>
      </c>
      <c r="I980" t="s">
        <v>63</v>
      </c>
      <c r="J980" t="s">
        <v>67</v>
      </c>
      <c r="K980">
        <v>5</v>
      </c>
      <c r="L980">
        <v>567.92999999999995</v>
      </c>
      <c r="M980" t="s">
        <v>35</v>
      </c>
      <c r="N980">
        <v>44</v>
      </c>
      <c r="O980" s="1">
        <v>45650</v>
      </c>
      <c r="P980" s="8" t="str">
        <f t="shared" si="15"/>
        <v>Dec</v>
      </c>
      <c r="Q980">
        <v>342</v>
      </c>
      <c r="R980" t="s">
        <v>29</v>
      </c>
      <c r="S980" s="7">
        <v>3</v>
      </c>
      <c r="T980" s="1">
        <v>45861</v>
      </c>
      <c r="U980" t="s">
        <v>30</v>
      </c>
    </row>
    <row r="981" spans="1:21" x14ac:dyDescent="0.35">
      <c r="A981" t="s">
        <v>2012</v>
      </c>
      <c r="B981" t="s">
        <v>21</v>
      </c>
      <c r="C981" t="s">
        <v>22</v>
      </c>
      <c r="D981" t="s">
        <v>56</v>
      </c>
      <c r="E981" s="1">
        <v>45732</v>
      </c>
      <c r="F981" t="s">
        <v>2013</v>
      </c>
      <c r="G981" s="1">
        <v>45277</v>
      </c>
      <c r="H981" t="s">
        <v>25</v>
      </c>
      <c r="I981" t="s">
        <v>48</v>
      </c>
      <c r="J981" t="s">
        <v>27</v>
      </c>
      <c r="K981">
        <v>4</v>
      </c>
      <c r="L981">
        <v>1442.2</v>
      </c>
      <c r="M981" t="s">
        <v>35</v>
      </c>
      <c r="N981">
        <v>5</v>
      </c>
      <c r="O981" s="1">
        <v>45553</v>
      </c>
      <c r="P981" s="8" t="str">
        <f t="shared" si="15"/>
        <v>Sep</v>
      </c>
      <c r="Q981">
        <v>294</v>
      </c>
      <c r="R981" t="s">
        <v>43</v>
      </c>
      <c r="S981" s="7">
        <v>4</v>
      </c>
      <c r="T981" s="1">
        <v>45771</v>
      </c>
      <c r="U981" t="s">
        <v>60</v>
      </c>
    </row>
    <row r="982" spans="1:21" x14ac:dyDescent="0.35">
      <c r="A982" t="s">
        <v>2014</v>
      </c>
      <c r="B982" t="s">
        <v>21</v>
      </c>
      <c r="C982" t="s">
        <v>22</v>
      </c>
      <c r="D982" t="s">
        <v>32</v>
      </c>
      <c r="E982" s="1">
        <v>45486</v>
      </c>
      <c r="F982" t="s">
        <v>2015</v>
      </c>
      <c r="G982" s="1">
        <v>45277</v>
      </c>
      <c r="H982" t="s">
        <v>34</v>
      </c>
      <c r="I982" t="s">
        <v>26</v>
      </c>
      <c r="J982" t="s">
        <v>64</v>
      </c>
      <c r="K982">
        <v>2</v>
      </c>
      <c r="L982">
        <v>542.11</v>
      </c>
      <c r="M982" t="s">
        <v>28</v>
      </c>
      <c r="N982">
        <v>16</v>
      </c>
      <c r="O982" s="1">
        <v>45535</v>
      </c>
      <c r="P982" s="8" t="str">
        <f t="shared" si="15"/>
        <v>Aug</v>
      </c>
      <c r="Q982">
        <v>176</v>
      </c>
      <c r="R982" t="s">
        <v>29</v>
      </c>
      <c r="S982" s="7">
        <v>3</v>
      </c>
      <c r="T982" s="1">
        <v>45651</v>
      </c>
      <c r="U982" t="s">
        <v>30</v>
      </c>
    </row>
    <row r="983" spans="1:21" x14ac:dyDescent="0.35">
      <c r="A983" t="s">
        <v>2016</v>
      </c>
      <c r="B983" t="s">
        <v>45</v>
      </c>
      <c r="C983" t="s">
        <v>82</v>
      </c>
      <c r="D983" t="s">
        <v>52</v>
      </c>
      <c r="E983" s="1">
        <v>45457</v>
      </c>
      <c r="F983" t="s">
        <v>2017</v>
      </c>
      <c r="G983" s="1">
        <v>45277</v>
      </c>
      <c r="H983" t="s">
        <v>41</v>
      </c>
      <c r="I983" t="s">
        <v>48</v>
      </c>
      <c r="J983" t="s">
        <v>64</v>
      </c>
      <c r="K983">
        <v>4</v>
      </c>
      <c r="L983">
        <v>340.33</v>
      </c>
      <c r="M983" t="s">
        <v>28</v>
      </c>
      <c r="N983">
        <v>28</v>
      </c>
      <c r="O983" s="1">
        <v>45637</v>
      </c>
      <c r="P983" s="8" t="str">
        <f t="shared" si="15"/>
        <v>Dec</v>
      </c>
      <c r="Q983">
        <v>433</v>
      </c>
      <c r="R983" t="s">
        <v>29</v>
      </c>
      <c r="S983" s="7">
        <v>4</v>
      </c>
      <c r="T983" s="1">
        <v>45727</v>
      </c>
      <c r="U983" t="s">
        <v>60</v>
      </c>
    </row>
    <row r="984" spans="1:21" x14ac:dyDescent="0.35">
      <c r="A984" t="s">
        <v>2018</v>
      </c>
      <c r="B984" t="s">
        <v>21</v>
      </c>
      <c r="C984" t="s">
        <v>82</v>
      </c>
      <c r="D984" t="s">
        <v>32</v>
      </c>
      <c r="E984" s="1">
        <v>45508</v>
      </c>
      <c r="F984" t="s">
        <v>2019</v>
      </c>
      <c r="G984" s="1">
        <v>45277</v>
      </c>
      <c r="H984" t="s">
        <v>41</v>
      </c>
      <c r="I984" t="s">
        <v>54</v>
      </c>
      <c r="J984" t="s">
        <v>49</v>
      </c>
      <c r="K984">
        <v>1</v>
      </c>
      <c r="L984">
        <v>963.34</v>
      </c>
      <c r="M984" t="s">
        <v>35</v>
      </c>
      <c r="N984">
        <v>1</v>
      </c>
      <c r="O984" s="1">
        <v>45701</v>
      </c>
      <c r="P984" s="8" t="str">
        <f t="shared" si="15"/>
        <v>Feb</v>
      </c>
      <c r="Q984">
        <v>110</v>
      </c>
      <c r="R984" t="s">
        <v>29</v>
      </c>
      <c r="S984" s="7">
        <v>3</v>
      </c>
      <c r="T984" s="1">
        <v>45687</v>
      </c>
      <c r="U984" t="s">
        <v>30</v>
      </c>
    </row>
    <row r="985" spans="1:21" x14ac:dyDescent="0.35">
      <c r="A985" t="s">
        <v>2020</v>
      </c>
      <c r="B985" t="s">
        <v>21</v>
      </c>
      <c r="C985" t="s">
        <v>82</v>
      </c>
      <c r="D985" t="s">
        <v>52</v>
      </c>
      <c r="E985" s="1">
        <v>45221</v>
      </c>
      <c r="F985" t="s">
        <v>2021</v>
      </c>
      <c r="G985" s="1">
        <v>45277</v>
      </c>
      <c r="H985" t="s">
        <v>34</v>
      </c>
      <c r="I985" t="s">
        <v>63</v>
      </c>
      <c r="J985" t="s">
        <v>67</v>
      </c>
      <c r="K985">
        <v>3</v>
      </c>
      <c r="L985">
        <v>1285.26</v>
      </c>
      <c r="M985" t="s">
        <v>28</v>
      </c>
      <c r="N985">
        <v>46</v>
      </c>
      <c r="O985" s="1">
        <v>45752</v>
      </c>
      <c r="P985" s="8" t="str">
        <f t="shared" si="15"/>
        <v>Apr</v>
      </c>
      <c r="Q985">
        <v>225</v>
      </c>
      <c r="R985" t="s">
        <v>43</v>
      </c>
      <c r="S985" s="7">
        <v>4</v>
      </c>
      <c r="T985" s="1">
        <v>45786</v>
      </c>
      <c r="U985" t="s">
        <v>36</v>
      </c>
    </row>
    <row r="986" spans="1:21" x14ac:dyDescent="0.35">
      <c r="A986" t="s">
        <v>2022</v>
      </c>
      <c r="B986" t="s">
        <v>21</v>
      </c>
      <c r="C986" t="s">
        <v>82</v>
      </c>
      <c r="D986" t="s">
        <v>77</v>
      </c>
      <c r="E986" s="1">
        <v>45234</v>
      </c>
      <c r="F986" t="s">
        <v>2023</v>
      </c>
      <c r="G986" s="1">
        <v>45277</v>
      </c>
      <c r="H986" t="s">
        <v>58</v>
      </c>
      <c r="I986" t="s">
        <v>54</v>
      </c>
      <c r="J986" t="s">
        <v>49</v>
      </c>
      <c r="K986">
        <v>3</v>
      </c>
      <c r="L986">
        <v>264.95</v>
      </c>
      <c r="M986" t="s">
        <v>35</v>
      </c>
      <c r="N986">
        <v>21</v>
      </c>
      <c r="O986" s="1">
        <v>45540</v>
      </c>
      <c r="P986" s="8" t="str">
        <f t="shared" si="15"/>
        <v>Sep</v>
      </c>
      <c r="Q986">
        <v>353</v>
      </c>
      <c r="R986" t="s">
        <v>43</v>
      </c>
      <c r="S986" s="7">
        <v>4</v>
      </c>
      <c r="T986" s="1">
        <v>45612</v>
      </c>
      <c r="U986" t="s">
        <v>60</v>
      </c>
    </row>
    <row r="987" spans="1:21" x14ac:dyDescent="0.35">
      <c r="A987" t="s">
        <v>2024</v>
      </c>
      <c r="B987" t="s">
        <v>21</v>
      </c>
      <c r="C987" t="s">
        <v>22</v>
      </c>
      <c r="D987" t="s">
        <v>23</v>
      </c>
      <c r="E987" s="1">
        <v>45699</v>
      </c>
      <c r="F987" t="s">
        <v>2025</v>
      </c>
      <c r="G987" s="1">
        <v>45277</v>
      </c>
      <c r="H987" t="s">
        <v>34</v>
      </c>
      <c r="I987" t="s">
        <v>63</v>
      </c>
      <c r="J987" t="s">
        <v>49</v>
      </c>
      <c r="K987">
        <v>4</v>
      </c>
      <c r="L987">
        <v>1189.6099999999999</v>
      </c>
      <c r="M987" t="s">
        <v>28</v>
      </c>
      <c r="N987">
        <v>33</v>
      </c>
      <c r="O987" s="1">
        <v>45654</v>
      </c>
      <c r="P987" s="8" t="str">
        <f t="shared" si="15"/>
        <v>Dec</v>
      </c>
      <c r="Q987">
        <v>461</v>
      </c>
      <c r="R987" t="s">
        <v>29</v>
      </c>
      <c r="S987" s="7">
        <v>4</v>
      </c>
      <c r="T987" s="1">
        <v>45578</v>
      </c>
      <c r="U987" t="s">
        <v>36</v>
      </c>
    </row>
    <row r="988" spans="1:21" x14ac:dyDescent="0.35">
      <c r="A988" t="s">
        <v>2026</v>
      </c>
      <c r="B988" t="s">
        <v>38</v>
      </c>
      <c r="C988" t="s">
        <v>82</v>
      </c>
      <c r="D988" t="s">
        <v>32</v>
      </c>
      <c r="E988" s="1">
        <v>45569</v>
      </c>
      <c r="F988" t="s">
        <v>2027</v>
      </c>
      <c r="G988" s="1">
        <v>45277</v>
      </c>
      <c r="H988" t="s">
        <v>41</v>
      </c>
      <c r="I988" t="s">
        <v>48</v>
      </c>
      <c r="J988" t="s">
        <v>27</v>
      </c>
      <c r="K988">
        <v>4</v>
      </c>
      <c r="L988">
        <v>875.31</v>
      </c>
      <c r="M988" t="s">
        <v>28</v>
      </c>
      <c r="N988">
        <v>21</v>
      </c>
      <c r="O988" s="1">
        <v>45822</v>
      </c>
      <c r="P988" s="8" t="str">
        <f t="shared" si="15"/>
        <v>Jun</v>
      </c>
      <c r="Q988">
        <v>222</v>
      </c>
      <c r="R988" t="s">
        <v>29</v>
      </c>
      <c r="S988" s="7">
        <v>5</v>
      </c>
      <c r="T988" s="1">
        <v>45639</v>
      </c>
      <c r="U988" t="s">
        <v>60</v>
      </c>
    </row>
    <row r="989" spans="1:21" x14ac:dyDescent="0.35">
      <c r="A989" t="s">
        <v>2028</v>
      </c>
      <c r="B989" t="s">
        <v>21</v>
      </c>
      <c r="C989" t="s">
        <v>39</v>
      </c>
      <c r="D989" t="s">
        <v>23</v>
      </c>
      <c r="E989" s="1">
        <v>45574</v>
      </c>
      <c r="F989" t="s">
        <v>2029</v>
      </c>
      <c r="G989" s="1">
        <v>45278</v>
      </c>
      <c r="H989" t="s">
        <v>34</v>
      </c>
      <c r="I989" t="s">
        <v>42</v>
      </c>
      <c r="J989" t="s">
        <v>27</v>
      </c>
      <c r="K989">
        <v>4</v>
      </c>
      <c r="L989">
        <v>394.67</v>
      </c>
      <c r="M989" t="s">
        <v>50</v>
      </c>
      <c r="N989">
        <v>11</v>
      </c>
      <c r="O989" s="1">
        <v>45820</v>
      </c>
      <c r="P989" s="8" t="str">
        <f t="shared" si="15"/>
        <v>Jun</v>
      </c>
      <c r="Q989">
        <v>253</v>
      </c>
      <c r="R989" t="s">
        <v>29</v>
      </c>
      <c r="S989" s="7">
        <v>3</v>
      </c>
      <c r="T989" s="1">
        <v>45533</v>
      </c>
      <c r="U989" t="s">
        <v>30</v>
      </c>
    </row>
    <row r="990" spans="1:21" x14ac:dyDescent="0.35">
      <c r="A990" t="s">
        <v>2030</v>
      </c>
      <c r="B990" t="s">
        <v>21</v>
      </c>
      <c r="C990" t="s">
        <v>82</v>
      </c>
      <c r="D990" t="s">
        <v>77</v>
      </c>
      <c r="E990" s="1">
        <v>45436</v>
      </c>
      <c r="F990" t="s">
        <v>2031</v>
      </c>
      <c r="G990" s="1">
        <v>45278</v>
      </c>
      <c r="H990" t="s">
        <v>58</v>
      </c>
      <c r="I990" t="s">
        <v>42</v>
      </c>
      <c r="J990" t="s">
        <v>64</v>
      </c>
      <c r="K990">
        <v>4</v>
      </c>
      <c r="L990">
        <v>219.96</v>
      </c>
      <c r="M990" t="s">
        <v>28</v>
      </c>
      <c r="N990">
        <v>37</v>
      </c>
      <c r="O990" s="1">
        <v>45876</v>
      </c>
      <c r="P990" s="8" t="str">
        <f t="shared" si="15"/>
        <v>Aug</v>
      </c>
      <c r="Q990">
        <v>494</v>
      </c>
      <c r="R990" t="s">
        <v>43</v>
      </c>
      <c r="S990" s="7">
        <v>1</v>
      </c>
      <c r="T990" s="1">
        <v>45843</v>
      </c>
      <c r="U990" t="s">
        <v>60</v>
      </c>
    </row>
    <row r="991" spans="1:21" x14ac:dyDescent="0.35">
      <c r="A991" t="s">
        <v>2032</v>
      </c>
      <c r="B991" t="s">
        <v>45</v>
      </c>
      <c r="C991" t="s">
        <v>39</v>
      </c>
      <c r="D991" t="s">
        <v>52</v>
      </c>
      <c r="E991" s="1">
        <v>45503</v>
      </c>
      <c r="F991" t="s">
        <v>2033</v>
      </c>
      <c r="G991" s="1">
        <v>45278</v>
      </c>
      <c r="H991" t="s">
        <v>47</v>
      </c>
      <c r="I991" t="s">
        <v>42</v>
      </c>
      <c r="J991" t="s">
        <v>64</v>
      </c>
      <c r="K991">
        <v>3</v>
      </c>
      <c r="L991">
        <v>431.04</v>
      </c>
      <c r="M991" t="s">
        <v>28</v>
      </c>
      <c r="N991">
        <v>44</v>
      </c>
      <c r="O991" s="1">
        <v>45780</v>
      </c>
      <c r="P991" s="8" t="str">
        <f t="shared" si="15"/>
        <v>May</v>
      </c>
      <c r="Q991">
        <v>143</v>
      </c>
      <c r="R991" t="s">
        <v>29</v>
      </c>
      <c r="S991" s="7">
        <v>3</v>
      </c>
      <c r="T991" s="1">
        <v>45678</v>
      </c>
      <c r="U991" t="s">
        <v>30</v>
      </c>
    </row>
    <row r="992" spans="1:21" x14ac:dyDescent="0.35">
      <c r="A992" t="s">
        <v>2034</v>
      </c>
      <c r="B992" t="s">
        <v>38</v>
      </c>
      <c r="C992" t="s">
        <v>39</v>
      </c>
      <c r="D992" t="s">
        <v>56</v>
      </c>
      <c r="E992" s="1">
        <v>45618</v>
      </c>
      <c r="F992" t="s">
        <v>2035</v>
      </c>
      <c r="G992" s="1">
        <v>45278</v>
      </c>
      <c r="H992" t="s">
        <v>41</v>
      </c>
      <c r="I992" t="s">
        <v>42</v>
      </c>
      <c r="J992" t="s">
        <v>67</v>
      </c>
      <c r="K992">
        <v>2</v>
      </c>
      <c r="L992">
        <v>1484.22</v>
      </c>
      <c r="M992" t="s">
        <v>28</v>
      </c>
      <c r="N992">
        <v>50</v>
      </c>
      <c r="O992" s="1">
        <v>45594</v>
      </c>
      <c r="P992" s="8" t="str">
        <f t="shared" si="15"/>
        <v>Oct</v>
      </c>
      <c r="Q992">
        <v>224</v>
      </c>
      <c r="R992" t="s">
        <v>29</v>
      </c>
      <c r="S992" s="7">
        <v>1</v>
      </c>
      <c r="T992" s="1">
        <v>45817</v>
      </c>
      <c r="U992" t="s">
        <v>60</v>
      </c>
    </row>
    <row r="993" spans="1:21" x14ac:dyDescent="0.35">
      <c r="A993" t="s">
        <v>2036</v>
      </c>
      <c r="B993" t="s">
        <v>45</v>
      </c>
      <c r="C993" t="s">
        <v>22</v>
      </c>
      <c r="D993" t="s">
        <v>32</v>
      </c>
      <c r="E993" s="1">
        <v>45196</v>
      </c>
      <c r="F993" t="s">
        <v>2037</v>
      </c>
      <c r="G993" s="1">
        <v>45278</v>
      </c>
      <c r="H993" t="s">
        <v>47</v>
      </c>
      <c r="I993" t="s">
        <v>42</v>
      </c>
      <c r="J993" t="s">
        <v>49</v>
      </c>
      <c r="K993">
        <v>4</v>
      </c>
      <c r="L993">
        <v>330.26</v>
      </c>
      <c r="M993" t="s">
        <v>28</v>
      </c>
      <c r="N993">
        <v>24</v>
      </c>
      <c r="O993" s="1">
        <v>45679</v>
      </c>
      <c r="P993" s="8" t="str">
        <f t="shared" si="15"/>
        <v>Jan</v>
      </c>
      <c r="Q993">
        <v>183</v>
      </c>
      <c r="R993" t="s">
        <v>29</v>
      </c>
      <c r="S993" s="7">
        <v>5</v>
      </c>
      <c r="T993" s="1">
        <v>45720</v>
      </c>
      <c r="U993" t="s">
        <v>60</v>
      </c>
    </row>
    <row r="994" spans="1:21" x14ac:dyDescent="0.35">
      <c r="A994" t="s">
        <v>2038</v>
      </c>
      <c r="B994" t="s">
        <v>21</v>
      </c>
      <c r="C994" t="s">
        <v>82</v>
      </c>
      <c r="D994" t="s">
        <v>56</v>
      </c>
      <c r="E994" s="1">
        <v>45293</v>
      </c>
      <c r="F994" t="s">
        <v>2039</v>
      </c>
      <c r="G994" s="1">
        <v>45278</v>
      </c>
      <c r="H994" t="s">
        <v>34</v>
      </c>
      <c r="I994" t="s">
        <v>26</v>
      </c>
      <c r="J994" t="s">
        <v>49</v>
      </c>
      <c r="K994">
        <v>3</v>
      </c>
      <c r="L994">
        <v>1120.83</v>
      </c>
      <c r="M994" t="s">
        <v>35</v>
      </c>
      <c r="N994">
        <v>11</v>
      </c>
      <c r="O994" s="1">
        <v>45707</v>
      </c>
      <c r="P994" s="8" t="str">
        <f t="shared" si="15"/>
        <v>Feb</v>
      </c>
      <c r="Q994">
        <v>172</v>
      </c>
      <c r="R994" t="s">
        <v>29</v>
      </c>
      <c r="S994" s="7">
        <v>3</v>
      </c>
      <c r="T994" s="1">
        <v>45836</v>
      </c>
      <c r="U994" t="s">
        <v>60</v>
      </c>
    </row>
    <row r="995" spans="1:21" x14ac:dyDescent="0.35">
      <c r="A995" t="s">
        <v>2040</v>
      </c>
      <c r="B995" t="s">
        <v>45</v>
      </c>
      <c r="C995" t="s">
        <v>82</v>
      </c>
      <c r="D995" t="s">
        <v>23</v>
      </c>
      <c r="E995" s="1">
        <v>45600</v>
      </c>
      <c r="F995" t="s">
        <v>2041</v>
      </c>
      <c r="G995" s="1">
        <v>45278</v>
      </c>
      <c r="H995" t="s">
        <v>41</v>
      </c>
      <c r="I995" t="s">
        <v>48</v>
      </c>
      <c r="J995" t="s">
        <v>64</v>
      </c>
      <c r="K995">
        <v>5</v>
      </c>
      <c r="L995">
        <v>140.43</v>
      </c>
      <c r="M995" t="s">
        <v>50</v>
      </c>
      <c r="N995">
        <v>8</v>
      </c>
      <c r="O995" s="1">
        <v>45636</v>
      </c>
      <c r="P995" s="8" t="str">
        <f t="shared" si="15"/>
        <v>Dec</v>
      </c>
      <c r="Q995">
        <v>8</v>
      </c>
      <c r="R995" t="s">
        <v>29</v>
      </c>
      <c r="S995" s="7">
        <v>2</v>
      </c>
      <c r="T995" s="1">
        <v>45580</v>
      </c>
      <c r="U995" t="s">
        <v>60</v>
      </c>
    </row>
    <row r="996" spans="1:21" x14ac:dyDescent="0.35">
      <c r="A996" t="s">
        <v>2042</v>
      </c>
      <c r="B996" t="s">
        <v>45</v>
      </c>
      <c r="C996" t="s">
        <v>82</v>
      </c>
      <c r="D996" t="s">
        <v>56</v>
      </c>
      <c r="E996" s="1">
        <v>45646</v>
      </c>
      <c r="F996" t="s">
        <v>2043</v>
      </c>
      <c r="G996" s="1">
        <v>45278</v>
      </c>
      <c r="H996" t="s">
        <v>34</v>
      </c>
      <c r="I996" t="s">
        <v>63</v>
      </c>
      <c r="J996" t="s">
        <v>59</v>
      </c>
      <c r="K996">
        <v>1</v>
      </c>
      <c r="L996">
        <v>1346.57</v>
      </c>
      <c r="M996" t="s">
        <v>35</v>
      </c>
      <c r="N996">
        <v>11</v>
      </c>
      <c r="O996" s="1">
        <v>45824</v>
      </c>
      <c r="P996" s="8" t="str">
        <f t="shared" si="15"/>
        <v>Jun</v>
      </c>
      <c r="Q996">
        <v>205</v>
      </c>
      <c r="R996" t="s">
        <v>29</v>
      </c>
      <c r="S996" s="7">
        <v>3</v>
      </c>
      <c r="T996" s="1">
        <v>45724</v>
      </c>
      <c r="U996" t="s">
        <v>30</v>
      </c>
    </row>
    <row r="997" spans="1:21" x14ac:dyDescent="0.35">
      <c r="A997" t="s">
        <v>2044</v>
      </c>
      <c r="B997" t="s">
        <v>38</v>
      </c>
      <c r="C997" t="s">
        <v>39</v>
      </c>
      <c r="D997" t="s">
        <v>32</v>
      </c>
      <c r="E997" s="1">
        <v>45718</v>
      </c>
      <c r="F997" t="s">
        <v>2045</v>
      </c>
      <c r="G997" s="1">
        <v>45279</v>
      </c>
      <c r="H997" t="s">
        <v>41</v>
      </c>
      <c r="I997" t="s">
        <v>26</v>
      </c>
      <c r="J997" t="s">
        <v>64</v>
      </c>
      <c r="K997">
        <v>3</v>
      </c>
      <c r="L997">
        <v>113.5</v>
      </c>
      <c r="M997" t="s">
        <v>35</v>
      </c>
      <c r="N997">
        <v>16</v>
      </c>
      <c r="O997" s="1">
        <v>45533</v>
      </c>
      <c r="P997" s="8" t="str">
        <f t="shared" si="15"/>
        <v>Aug</v>
      </c>
      <c r="Q997">
        <v>284</v>
      </c>
      <c r="R997" t="s">
        <v>29</v>
      </c>
      <c r="S997" s="7">
        <v>3</v>
      </c>
      <c r="T997" s="1">
        <v>45639</v>
      </c>
      <c r="U997" t="s">
        <v>30</v>
      </c>
    </row>
    <row r="998" spans="1:21" x14ac:dyDescent="0.35">
      <c r="A998" t="s">
        <v>2046</v>
      </c>
      <c r="B998" t="s">
        <v>45</v>
      </c>
      <c r="C998" t="s">
        <v>22</v>
      </c>
      <c r="D998" t="s">
        <v>52</v>
      </c>
      <c r="E998" s="1">
        <v>45263</v>
      </c>
      <c r="F998" t="s">
        <v>2047</v>
      </c>
      <c r="G998" s="1">
        <v>45279</v>
      </c>
      <c r="H998" t="s">
        <v>34</v>
      </c>
      <c r="I998" t="s">
        <v>54</v>
      </c>
      <c r="J998" t="s">
        <v>67</v>
      </c>
      <c r="K998">
        <v>2</v>
      </c>
      <c r="L998">
        <v>707.06</v>
      </c>
      <c r="M998" t="s">
        <v>35</v>
      </c>
      <c r="N998">
        <v>12</v>
      </c>
      <c r="O998" s="1">
        <v>45762</v>
      </c>
      <c r="P998" s="8" t="str">
        <f t="shared" si="15"/>
        <v>Apr</v>
      </c>
      <c r="Q998">
        <v>217</v>
      </c>
      <c r="R998" t="s">
        <v>29</v>
      </c>
      <c r="S998" s="7">
        <v>3</v>
      </c>
      <c r="T998" s="1">
        <v>45782</v>
      </c>
      <c r="U998" t="s">
        <v>30</v>
      </c>
    </row>
    <row r="999" spans="1:21" x14ac:dyDescent="0.35">
      <c r="A999" t="s">
        <v>2048</v>
      </c>
      <c r="B999" t="s">
        <v>45</v>
      </c>
      <c r="C999" t="s">
        <v>39</v>
      </c>
      <c r="D999" t="s">
        <v>77</v>
      </c>
      <c r="E999" s="1">
        <v>45854</v>
      </c>
      <c r="F999" t="s">
        <v>2049</v>
      </c>
      <c r="G999" s="1">
        <v>45279</v>
      </c>
      <c r="H999" t="s">
        <v>58</v>
      </c>
      <c r="I999" t="s">
        <v>42</v>
      </c>
      <c r="J999" t="s">
        <v>59</v>
      </c>
      <c r="K999">
        <v>5</v>
      </c>
      <c r="L999">
        <v>1024.33</v>
      </c>
      <c r="M999" t="s">
        <v>35</v>
      </c>
      <c r="N999">
        <v>43</v>
      </c>
      <c r="O999" s="1">
        <v>45603</v>
      </c>
      <c r="P999" s="8" t="str">
        <f t="shared" si="15"/>
        <v>Nov</v>
      </c>
      <c r="Q999">
        <v>424</v>
      </c>
      <c r="R999" t="s">
        <v>29</v>
      </c>
      <c r="S999" s="7">
        <v>4</v>
      </c>
      <c r="T999" s="1">
        <v>45675</v>
      </c>
      <c r="U999" t="s">
        <v>60</v>
      </c>
    </row>
    <row r="1000" spans="1:21" x14ac:dyDescent="0.35">
      <c r="A1000" t="s">
        <v>2050</v>
      </c>
      <c r="B1000" t="s">
        <v>21</v>
      </c>
      <c r="C1000" t="s">
        <v>82</v>
      </c>
      <c r="D1000" t="s">
        <v>52</v>
      </c>
      <c r="E1000" s="1">
        <v>45872</v>
      </c>
      <c r="F1000" t="s">
        <v>2051</v>
      </c>
      <c r="G1000" s="1">
        <v>45279</v>
      </c>
      <c r="H1000" t="s">
        <v>41</v>
      </c>
      <c r="I1000" t="s">
        <v>54</v>
      </c>
      <c r="J1000" t="s">
        <v>49</v>
      </c>
      <c r="K1000">
        <v>1</v>
      </c>
      <c r="L1000">
        <v>194.63</v>
      </c>
      <c r="M1000" t="s">
        <v>35</v>
      </c>
      <c r="N1000">
        <v>8</v>
      </c>
      <c r="O1000" s="1">
        <v>45884</v>
      </c>
      <c r="P1000" s="8" t="str">
        <f t="shared" si="15"/>
        <v>Aug</v>
      </c>
      <c r="Q1000">
        <v>302</v>
      </c>
      <c r="R1000" t="s">
        <v>43</v>
      </c>
      <c r="S1000" s="7">
        <v>3</v>
      </c>
      <c r="T1000" s="1">
        <v>45705</v>
      </c>
      <c r="U1000" t="s">
        <v>30</v>
      </c>
    </row>
    <row r="1001" spans="1:21" x14ac:dyDescent="0.35">
      <c r="A1001" t="s">
        <v>2052</v>
      </c>
      <c r="B1001" t="s">
        <v>21</v>
      </c>
      <c r="C1001" t="s">
        <v>82</v>
      </c>
      <c r="D1001" t="s">
        <v>77</v>
      </c>
      <c r="E1001" s="1">
        <v>45856</v>
      </c>
      <c r="F1001" t="s">
        <v>2053</v>
      </c>
      <c r="G1001" s="1">
        <v>45279</v>
      </c>
      <c r="H1001" t="s">
        <v>25</v>
      </c>
      <c r="I1001" t="s">
        <v>42</v>
      </c>
      <c r="J1001" t="s">
        <v>49</v>
      </c>
      <c r="K1001">
        <v>2</v>
      </c>
      <c r="L1001">
        <v>952.38</v>
      </c>
      <c r="M1001" t="s">
        <v>35</v>
      </c>
      <c r="N1001">
        <v>49</v>
      </c>
      <c r="O1001" s="1">
        <v>45857</v>
      </c>
      <c r="P1001" s="8" t="str">
        <f t="shared" si="15"/>
        <v>Jul</v>
      </c>
      <c r="Q1001">
        <v>30</v>
      </c>
      <c r="R1001" t="s">
        <v>29</v>
      </c>
      <c r="S1001" s="7">
        <v>4</v>
      </c>
      <c r="T1001" s="1">
        <v>45646</v>
      </c>
      <c r="U1001" t="s">
        <v>60</v>
      </c>
    </row>
    <row r="1002" spans="1:21" x14ac:dyDescent="0.35">
      <c r="A1002" t="s">
        <v>2054</v>
      </c>
      <c r="B1002" t="s">
        <v>38</v>
      </c>
      <c r="C1002" t="s">
        <v>39</v>
      </c>
      <c r="D1002" t="s">
        <v>23</v>
      </c>
      <c r="E1002" s="1">
        <v>45471</v>
      </c>
      <c r="F1002" t="s">
        <v>2055</v>
      </c>
      <c r="G1002" s="1">
        <v>45279</v>
      </c>
      <c r="H1002" t="s">
        <v>34</v>
      </c>
      <c r="I1002" t="s">
        <v>63</v>
      </c>
      <c r="J1002" t="s">
        <v>64</v>
      </c>
      <c r="K1002">
        <v>4</v>
      </c>
      <c r="L1002">
        <v>999.02</v>
      </c>
      <c r="M1002" t="s">
        <v>35</v>
      </c>
      <c r="N1002">
        <v>13</v>
      </c>
      <c r="O1002" s="1">
        <v>45550</v>
      </c>
      <c r="P1002" s="8" t="str">
        <f t="shared" si="15"/>
        <v>Sep</v>
      </c>
      <c r="Q1002">
        <v>58</v>
      </c>
      <c r="R1002" t="s">
        <v>29</v>
      </c>
      <c r="S1002" s="7">
        <v>2</v>
      </c>
      <c r="T1002" s="1">
        <v>45592</v>
      </c>
      <c r="U1002" t="s">
        <v>60</v>
      </c>
    </row>
    <row r="1003" spans="1:21" x14ac:dyDescent="0.35">
      <c r="A1003" t="s">
        <v>2056</v>
      </c>
      <c r="B1003" t="s">
        <v>38</v>
      </c>
      <c r="C1003" t="s">
        <v>22</v>
      </c>
      <c r="D1003" t="s">
        <v>32</v>
      </c>
      <c r="E1003" s="1">
        <v>45305</v>
      </c>
      <c r="F1003" t="s">
        <v>2057</v>
      </c>
      <c r="G1003" s="1">
        <v>45279</v>
      </c>
      <c r="H1003" t="s">
        <v>25</v>
      </c>
      <c r="I1003" t="s">
        <v>48</v>
      </c>
      <c r="J1003" t="s">
        <v>59</v>
      </c>
      <c r="K1003">
        <v>2</v>
      </c>
      <c r="L1003">
        <v>314.19</v>
      </c>
      <c r="M1003" t="s">
        <v>50</v>
      </c>
      <c r="N1003">
        <v>2</v>
      </c>
      <c r="O1003" s="1">
        <v>45835</v>
      </c>
      <c r="P1003" s="8" t="str">
        <f t="shared" si="15"/>
        <v>Jun</v>
      </c>
      <c r="Q1003">
        <v>55</v>
      </c>
      <c r="R1003" t="s">
        <v>29</v>
      </c>
      <c r="S1003" s="7">
        <v>1</v>
      </c>
      <c r="T1003" s="1">
        <v>45585</v>
      </c>
      <c r="U1003" t="s">
        <v>36</v>
      </c>
    </row>
    <row r="1004" spans="1:21" x14ac:dyDescent="0.35">
      <c r="A1004" t="s">
        <v>2058</v>
      </c>
      <c r="B1004" t="s">
        <v>45</v>
      </c>
      <c r="C1004" t="s">
        <v>39</v>
      </c>
      <c r="D1004" t="s">
        <v>52</v>
      </c>
      <c r="E1004" s="1">
        <v>45855</v>
      </c>
      <c r="F1004" t="s">
        <v>2059</v>
      </c>
      <c r="G1004" s="1">
        <v>45279</v>
      </c>
      <c r="H1004" t="s">
        <v>58</v>
      </c>
      <c r="I1004" t="s">
        <v>63</v>
      </c>
      <c r="J1004" t="s">
        <v>59</v>
      </c>
      <c r="K1004">
        <v>5</v>
      </c>
      <c r="L1004">
        <v>241.36</v>
      </c>
      <c r="M1004" t="s">
        <v>50</v>
      </c>
      <c r="N1004">
        <v>26</v>
      </c>
      <c r="O1004" s="1">
        <v>45840</v>
      </c>
      <c r="P1004" s="8" t="str">
        <f t="shared" si="15"/>
        <v>Jul</v>
      </c>
      <c r="Q1004">
        <v>321</v>
      </c>
      <c r="R1004" t="s">
        <v>43</v>
      </c>
      <c r="S1004" s="7">
        <v>3</v>
      </c>
      <c r="T1004" s="1">
        <v>45526</v>
      </c>
      <c r="U1004" t="s">
        <v>30</v>
      </c>
    </row>
    <row r="1005" spans="1:21" x14ac:dyDescent="0.35">
      <c r="A1005" t="s">
        <v>2060</v>
      </c>
      <c r="B1005" t="s">
        <v>21</v>
      </c>
      <c r="C1005" t="s">
        <v>82</v>
      </c>
      <c r="D1005" t="s">
        <v>32</v>
      </c>
      <c r="E1005" s="1">
        <v>45840</v>
      </c>
      <c r="F1005" t="s">
        <v>2061</v>
      </c>
      <c r="G1005" s="1">
        <v>45280</v>
      </c>
      <c r="H1005" t="s">
        <v>34</v>
      </c>
      <c r="I1005" t="s">
        <v>48</v>
      </c>
      <c r="J1005" t="s">
        <v>27</v>
      </c>
      <c r="K1005">
        <v>5</v>
      </c>
      <c r="L1005">
        <v>1446.48</v>
      </c>
      <c r="M1005" t="s">
        <v>28</v>
      </c>
      <c r="N1005">
        <v>22</v>
      </c>
      <c r="O1005" s="1">
        <v>45696</v>
      </c>
      <c r="P1005" s="8" t="str">
        <f t="shared" si="15"/>
        <v>Feb</v>
      </c>
      <c r="Q1005">
        <v>278</v>
      </c>
      <c r="R1005" t="s">
        <v>43</v>
      </c>
      <c r="S1005" s="7">
        <v>4</v>
      </c>
      <c r="T1005" s="1">
        <v>45528</v>
      </c>
      <c r="U1005" t="s">
        <v>60</v>
      </c>
    </row>
    <row r="1006" spans="1:21" x14ac:dyDescent="0.35">
      <c r="A1006" t="s">
        <v>2062</v>
      </c>
      <c r="B1006" t="s">
        <v>38</v>
      </c>
      <c r="C1006" t="s">
        <v>82</v>
      </c>
      <c r="D1006" t="s">
        <v>23</v>
      </c>
      <c r="E1006" s="1">
        <v>45181</v>
      </c>
      <c r="F1006" t="s">
        <v>2063</v>
      </c>
      <c r="G1006" s="1">
        <v>45280</v>
      </c>
      <c r="H1006" t="s">
        <v>58</v>
      </c>
      <c r="I1006" t="s">
        <v>48</v>
      </c>
      <c r="J1006" t="s">
        <v>64</v>
      </c>
      <c r="K1006">
        <v>3</v>
      </c>
      <c r="L1006">
        <v>909.53</v>
      </c>
      <c r="M1006" t="s">
        <v>35</v>
      </c>
      <c r="N1006">
        <v>29</v>
      </c>
      <c r="O1006" s="1">
        <v>45623</v>
      </c>
      <c r="P1006" s="8" t="str">
        <f t="shared" si="15"/>
        <v>Nov</v>
      </c>
      <c r="Q1006">
        <v>337</v>
      </c>
      <c r="R1006" t="s">
        <v>29</v>
      </c>
      <c r="S1006" s="7">
        <v>3</v>
      </c>
      <c r="T1006" s="1">
        <v>45792</v>
      </c>
      <c r="U1006" t="s">
        <v>30</v>
      </c>
    </row>
    <row r="1007" spans="1:21" x14ac:dyDescent="0.35">
      <c r="A1007" t="s">
        <v>2064</v>
      </c>
      <c r="B1007" t="s">
        <v>21</v>
      </c>
      <c r="C1007" t="s">
        <v>82</v>
      </c>
      <c r="D1007" t="s">
        <v>56</v>
      </c>
      <c r="E1007" s="1">
        <v>45606</v>
      </c>
      <c r="F1007" t="s">
        <v>2065</v>
      </c>
      <c r="G1007" s="1">
        <v>45280</v>
      </c>
      <c r="H1007" t="s">
        <v>41</v>
      </c>
      <c r="I1007" t="s">
        <v>63</v>
      </c>
      <c r="J1007" t="s">
        <v>49</v>
      </c>
      <c r="K1007">
        <v>3</v>
      </c>
      <c r="L1007">
        <v>1484.83</v>
      </c>
      <c r="M1007" t="s">
        <v>50</v>
      </c>
      <c r="N1007">
        <v>33</v>
      </c>
      <c r="O1007" s="1">
        <v>45868</v>
      </c>
      <c r="P1007" s="8" t="str">
        <f t="shared" si="15"/>
        <v>Jul</v>
      </c>
      <c r="Q1007">
        <v>398</v>
      </c>
      <c r="R1007" t="s">
        <v>29</v>
      </c>
      <c r="S1007" s="7">
        <v>2</v>
      </c>
      <c r="T1007" s="1">
        <v>45668</v>
      </c>
      <c r="U1007" t="s">
        <v>60</v>
      </c>
    </row>
    <row r="1008" spans="1:21" x14ac:dyDescent="0.35">
      <c r="A1008" t="s">
        <v>2066</v>
      </c>
      <c r="B1008" t="s">
        <v>45</v>
      </c>
      <c r="C1008" t="s">
        <v>82</v>
      </c>
      <c r="D1008" t="s">
        <v>23</v>
      </c>
      <c r="E1008" s="1">
        <v>45408</v>
      </c>
      <c r="F1008" t="s">
        <v>2067</v>
      </c>
      <c r="G1008" s="1">
        <v>45280</v>
      </c>
      <c r="H1008" t="s">
        <v>58</v>
      </c>
      <c r="I1008" t="s">
        <v>54</v>
      </c>
      <c r="J1008" t="s">
        <v>67</v>
      </c>
      <c r="K1008">
        <v>1</v>
      </c>
      <c r="L1008">
        <v>1163.8499999999999</v>
      </c>
      <c r="M1008" t="s">
        <v>50</v>
      </c>
      <c r="N1008">
        <v>4</v>
      </c>
      <c r="O1008" s="1">
        <v>45551</v>
      </c>
      <c r="P1008" s="8" t="str">
        <f t="shared" si="15"/>
        <v>Sep</v>
      </c>
      <c r="Q1008">
        <v>77</v>
      </c>
      <c r="R1008" t="s">
        <v>43</v>
      </c>
      <c r="S1008" s="7">
        <v>3</v>
      </c>
      <c r="T1008" s="1">
        <v>45869</v>
      </c>
      <c r="U1008" t="s">
        <v>36</v>
      </c>
    </row>
    <row r="1009" spans="1:21" x14ac:dyDescent="0.35">
      <c r="A1009" t="s">
        <v>2068</v>
      </c>
      <c r="B1009" t="s">
        <v>21</v>
      </c>
      <c r="C1009" t="s">
        <v>22</v>
      </c>
      <c r="D1009" t="s">
        <v>23</v>
      </c>
      <c r="E1009" s="1">
        <v>45673</v>
      </c>
      <c r="F1009" t="s">
        <v>2069</v>
      </c>
      <c r="G1009" s="1">
        <v>45280</v>
      </c>
      <c r="H1009" t="s">
        <v>58</v>
      </c>
      <c r="I1009" t="s">
        <v>42</v>
      </c>
      <c r="J1009" t="s">
        <v>67</v>
      </c>
      <c r="K1009">
        <v>4</v>
      </c>
      <c r="L1009">
        <v>1245.8800000000001</v>
      </c>
      <c r="M1009" t="s">
        <v>50</v>
      </c>
      <c r="N1009">
        <v>12</v>
      </c>
      <c r="O1009" s="1">
        <v>45885</v>
      </c>
      <c r="P1009" s="8" t="str">
        <f t="shared" si="15"/>
        <v>Aug</v>
      </c>
      <c r="Q1009">
        <v>123</v>
      </c>
      <c r="R1009" t="s">
        <v>43</v>
      </c>
      <c r="S1009" s="7">
        <v>1</v>
      </c>
      <c r="T1009" s="1">
        <v>45845</v>
      </c>
      <c r="U1009" t="s">
        <v>60</v>
      </c>
    </row>
    <row r="1010" spans="1:21" x14ac:dyDescent="0.35">
      <c r="A1010" t="s">
        <v>2070</v>
      </c>
      <c r="B1010" t="s">
        <v>45</v>
      </c>
      <c r="C1010" t="s">
        <v>39</v>
      </c>
      <c r="D1010" t="s">
        <v>77</v>
      </c>
      <c r="E1010" s="1">
        <v>45432</v>
      </c>
      <c r="F1010" t="s">
        <v>2071</v>
      </c>
      <c r="G1010" s="1">
        <v>45280</v>
      </c>
      <c r="H1010" t="s">
        <v>25</v>
      </c>
      <c r="I1010" t="s">
        <v>42</v>
      </c>
      <c r="J1010" t="s">
        <v>49</v>
      </c>
      <c r="K1010">
        <v>4</v>
      </c>
      <c r="L1010">
        <v>1045.95</v>
      </c>
      <c r="M1010" t="s">
        <v>50</v>
      </c>
      <c r="N1010">
        <v>38</v>
      </c>
      <c r="O1010" s="1">
        <v>45800</v>
      </c>
      <c r="P1010" s="8" t="str">
        <f t="shared" si="15"/>
        <v>May</v>
      </c>
      <c r="Q1010">
        <v>87</v>
      </c>
      <c r="R1010" t="s">
        <v>29</v>
      </c>
      <c r="S1010" s="7">
        <v>2</v>
      </c>
      <c r="T1010" s="1">
        <v>45592</v>
      </c>
      <c r="U1010" t="s">
        <v>36</v>
      </c>
    </row>
    <row r="1011" spans="1:21" x14ac:dyDescent="0.35">
      <c r="A1011" t="s">
        <v>2072</v>
      </c>
      <c r="B1011" t="s">
        <v>38</v>
      </c>
      <c r="C1011" t="s">
        <v>22</v>
      </c>
      <c r="D1011" t="s">
        <v>52</v>
      </c>
      <c r="E1011" s="1">
        <v>45730</v>
      </c>
      <c r="F1011" t="s">
        <v>2073</v>
      </c>
      <c r="G1011" s="1">
        <v>45281</v>
      </c>
      <c r="H1011" t="s">
        <v>47</v>
      </c>
      <c r="I1011" t="s">
        <v>54</v>
      </c>
      <c r="J1011" t="s">
        <v>64</v>
      </c>
      <c r="K1011">
        <v>3</v>
      </c>
      <c r="L1011">
        <v>567.24</v>
      </c>
      <c r="M1011" t="s">
        <v>35</v>
      </c>
      <c r="N1011">
        <v>27</v>
      </c>
      <c r="O1011" s="1">
        <v>45776</v>
      </c>
      <c r="P1011" s="8" t="str">
        <f t="shared" si="15"/>
        <v>Apr</v>
      </c>
      <c r="Q1011">
        <v>197</v>
      </c>
      <c r="R1011" t="s">
        <v>29</v>
      </c>
      <c r="S1011" s="7">
        <v>3</v>
      </c>
      <c r="T1011" s="1">
        <v>45733</v>
      </c>
      <c r="U1011" t="s">
        <v>30</v>
      </c>
    </row>
    <row r="1012" spans="1:21" x14ac:dyDescent="0.35">
      <c r="A1012" t="s">
        <v>2074</v>
      </c>
      <c r="B1012" t="s">
        <v>45</v>
      </c>
      <c r="C1012" t="s">
        <v>82</v>
      </c>
      <c r="D1012" t="s">
        <v>32</v>
      </c>
      <c r="E1012" s="1">
        <v>45587</v>
      </c>
      <c r="F1012" t="s">
        <v>2075</v>
      </c>
      <c r="G1012" s="1">
        <v>45281</v>
      </c>
      <c r="H1012" t="s">
        <v>58</v>
      </c>
      <c r="I1012" t="s">
        <v>63</v>
      </c>
      <c r="J1012" t="s">
        <v>27</v>
      </c>
      <c r="K1012">
        <v>4</v>
      </c>
      <c r="L1012">
        <v>1180.47</v>
      </c>
      <c r="M1012" t="s">
        <v>28</v>
      </c>
      <c r="N1012">
        <v>15</v>
      </c>
      <c r="O1012" s="1">
        <v>45775</v>
      </c>
      <c r="P1012" s="8" t="str">
        <f t="shared" si="15"/>
        <v>Apr</v>
      </c>
      <c r="Q1012">
        <v>421</v>
      </c>
      <c r="R1012" t="s">
        <v>43</v>
      </c>
      <c r="S1012" s="7">
        <v>5</v>
      </c>
      <c r="T1012" s="1">
        <v>45678</v>
      </c>
      <c r="U1012" t="s">
        <v>36</v>
      </c>
    </row>
    <row r="1013" spans="1:21" x14ac:dyDescent="0.35">
      <c r="A1013" t="s">
        <v>2076</v>
      </c>
      <c r="B1013" t="s">
        <v>38</v>
      </c>
      <c r="C1013" t="s">
        <v>22</v>
      </c>
      <c r="D1013" t="s">
        <v>56</v>
      </c>
      <c r="E1013" s="1">
        <v>45508</v>
      </c>
      <c r="F1013" t="s">
        <v>2077</v>
      </c>
      <c r="G1013" s="1">
        <v>45281</v>
      </c>
      <c r="H1013" t="s">
        <v>34</v>
      </c>
      <c r="I1013" t="s">
        <v>63</v>
      </c>
      <c r="J1013" t="s">
        <v>59</v>
      </c>
      <c r="K1013">
        <v>4</v>
      </c>
      <c r="L1013">
        <v>1096.58</v>
      </c>
      <c r="M1013" t="s">
        <v>35</v>
      </c>
      <c r="N1013">
        <v>11</v>
      </c>
      <c r="O1013" s="1">
        <v>45758</v>
      </c>
      <c r="P1013" s="8" t="str">
        <f t="shared" si="15"/>
        <v>Apr</v>
      </c>
      <c r="Q1013">
        <v>96</v>
      </c>
      <c r="R1013" t="s">
        <v>29</v>
      </c>
      <c r="S1013" s="7">
        <v>2</v>
      </c>
      <c r="T1013" s="1">
        <v>45713</v>
      </c>
      <c r="U1013" t="s">
        <v>60</v>
      </c>
    </row>
    <row r="1014" spans="1:21" x14ac:dyDescent="0.35">
      <c r="A1014" t="s">
        <v>2078</v>
      </c>
      <c r="B1014" t="s">
        <v>21</v>
      </c>
      <c r="C1014" t="s">
        <v>22</v>
      </c>
      <c r="D1014" t="s">
        <v>52</v>
      </c>
      <c r="E1014" s="1">
        <v>45333</v>
      </c>
      <c r="F1014" t="s">
        <v>2079</v>
      </c>
      <c r="G1014" s="1">
        <v>45281</v>
      </c>
      <c r="H1014" t="s">
        <v>34</v>
      </c>
      <c r="I1014" t="s">
        <v>54</v>
      </c>
      <c r="J1014" t="s">
        <v>64</v>
      </c>
      <c r="K1014">
        <v>1</v>
      </c>
      <c r="L1014">
        <v>784.64</v>
      </c>
      <c r="M1014" t="s">
        <v>35</v>
      </c>
      <c r="N1014">
        <v>25</v>
      </c>
      <c r="O1014" s="1">
        <v>45859</v>
      </c>
      <c r="P1014" s="8" t="str">
        <f t="shared" si="15"/>
        <v>Jul</v>
      </c>
      <c r="Q1014">
        <v>31</v>
      </c>
      <c r="R1014" t="s">
        <v>29</v>
      </c>
      <c r="S1014" s="7">
        <v>3</v>
      </c>
      <c r="T1014" s="1">
        <v>45669</v>
      </c>
      <c r="U1014" t="s">
        <v>30</v>
      </c>
    </row>
    <row r="1015" spans="1:21" x14ac:dyDescent="0.35">
      <c r="A1015" t="s">
        <v>2080</v>
      </c>
      <c r="B1015" t="s">
        <v>38</v>
      </c>
      <c r="C1015" t="s">
        <v>82</v>
      </c>
      <c r="D1015" t="s">
        <v>52</v>
      </c>
      <c r="E1015" s="1">
        <v>45203</v>
      </c>
      <c r="F1015" t="s">
        <v>2081</v>
      </c>
      <c r="G1015" s="1">
        <v>45281</v>
      </c>
      <c r="H1015" t="s">
        <v>58</v>
      </c>
      <c r="I1015" t="s">
        <v>54</v>
      </c>
      <c r="J1015" t="s">
        <v>64</v>
      </c>
      <c r="K1015">
        <v>2</v>
      </c>
      <c r="L1015">
        <v>1237.08</v>
      </c>
      <c r="M1015" t="s">
        <v>28</v>
      </c>
      <c r="N1015">
        <v>26</v>
      </c>
      <c r="O1015" s="1">
        <v>45865</v>
      </c>
      <c r="P1015" s="8" t="str">
        <f t="shared" si="15"/>
        <v>Jul</v>
      </c>
      <c r="Q1015">
        <v>124</v>
      </c>
      <c r="R1015" t="s">
        <v>29</v>
      </c>
      <c r="S1015" s="7">
        <v>5</v>
      </c>
      <c r="T1015" s="1">
        <v>45654</v>
      </c>
      <c r="U1015" t="s">
        <v>36</v>
      </c>
    </row>
    <row r="1016" spans="1:21" x14ac:dyDescent="0.35">
      <c r="A1016" t="s">
        <v>2082</v>
      </c>
      <c r="B1016" t="s">
        <v>38</v>
      </c>
      <c r="C1016" t="s">
        <v>82</v>
      </c>
      <c r="D1016" t="s">
        <v>56</v>
      </c>
      <c r="E1016" s="1">
        <v>45557</v>
      </c>
      <c r="F1016" t="s">
        <v>2083</v>
      </c>
      <c r="G1016" s="1">
        <v>45281</v>
      </c>
      <c r="H1016" t="s">
        <v>25</v>
      </c>
      <c r="I1016" t="s">
        <v>54</v>
      </c>
      <c r="J1016" t="s">
        <v>64</v>
      </c>
      <c r="K1016">
        <v>1</v>
      </c>
      <c r="L1016">
        <v>612.07000000000005</v>
      </c>
      <c r="M1016" t="s">
        <v>28</v>
      </c>
      <c r="N1016">
        <v>32</v>
      </c>
      <c r="O1016" s="1">
        <v>45587</v>
      </c>
      <c r="P1016" s="8" t="str">
        <f t="shared" si="15"/>
        <v>Oct</v>
      </c>
      <c r="Q1016">
        <v>388</v>
      </c>
      <c r="R1016" t="s">
        <v>29</v>
      </c>
      <c r="S1016" s="7">
        <v>3</v>
      </c>
      <c r="T1016" s="1">
        <v>45859</v>
      </c>
      <c r="U1016" t="s">
        <v>30</v>
      </c>
    </row>
    <row r="1017" spans="1:21" x14ac:dyDescent="0.35">
      <c r="A1017" t="s">
        <v>2084</v>
      </c>
      <c r="B1017" t="s">
        <v>38</v>
      </c>
      <c r="C1017" t="s">
        <v>82</v>
      </c>
      <c r="D1017" t="s">
        <v>32</v>
      </c>
      <c r="E1017" s="1">
        <v>45477</v>
      </c>
      <c r="F1017" t="s">
        <v>2085</v>
      </c>
      <c r="G1017" s="1">
        <v>45281</v>
      </c>
      <c r="H1017" t="s">
        <v>25</v>
      </c>
      <c r="I1017" t="s">
        <v>26</v>
      </c>
      <c r="J1017" t="s">
        <v>49</v>
      </c>
      <c r="K1017">
        <v>1</v>
      </c>
      <c r="L1017">
        <v>779.98</v>
      </c>
      <c r="M1017" t="s">
        <v>28</v>
      </c>
      <c r="N1017">
        <v>15</v>
      </c>
      <c r="O1017" s="1">
        <v>45598</v>
      </c>
      <c r="P1017" s="8" t="str">
        <f t="shared" si="15"/>
        <v>Nov</v>
      </c>
      <c r="Q1017">
        <v>353</v>
      </c>
      <c r="R1017" t="s">
        <v>29</v>
      </c>
      <c r="S1017" s="7">
        <v>3</v>
      </c>
      <c r="T1017" s="1">
        <v>45822</v>
      </c>
      <c r="U1017" t="s">
        <v>60</v>
      </c>
    </row>
    <row r="1018" spans="1:21" x14ac:dyDescent="0.35">
      <c r="A1018" t="s">
        <v>2086</v>
      </c>
      <c r="B1018" t="s">
        <v>45</v>
      </c>
      <c r="C1018" t="s">
        <v>22</v>
      </c>
      <c r="D1018" t="s">
        <v>77</v>
      </c>
      <c r="E1018" s="1">
        <v>45688</v>
      </c>
      <c r="F1018" t="s">
        <v>2087</v>
      </c>
      <c r="G1018" s="1">
        <v>45281</v>
      </c>
      <c r="H1018" t="s">
        <v>58</v>
      </c>
      <c r="I1018" t="s">
        <v>54</v>
      </c>
      <c r="J1018" t="s">
        <v>59</v>
      </c>
      <c r="K1018">
        <v>2</v>
      </c>
      <c r="L1018">
        <v>475.15</v>
      </c>
      <c r="M1018" t="s">
        <v>50</v>
      </c>
      <c r="N1018">
        <v>1</v>
      </c>
      <c r="O1018" s="1">
        <v>45801</v>
      </c>
      <c r="P1018" s="8" t="str">
        <f t="shared" si="15"/>
        <v>May</v>
      </c>
      <c r="Q1018">
        <v>92</v>
      </c>
      <c r="R1018" t="s">
        <v>43</v>
      </c>
      <c r="S1018" s="7">
        <v>3</v>
      </c>
      <c r="T1018" s="1">
        <v>45580</v>
      </c>
      <c r="U1018" t="s">
        <v>30</v>
      </c>
    </row>
    <row r="1019" spans="1:21" x14ac:dyDescent="0.35">
      <c r="A1019" t="s">
        <v>2088</v>
      </c>
      <c r="B1019" t="s">
        <v>38</v>
      </c>
      <c r="C1019" t="s">
        <v>82</v>
      </c>
      <c r="D1019" t="s">
        <v>32</v>
      </c>
      <c r="E1019" s="1">
        <v>45502</v>
      </c>
      <c r="F1019" t="s">
        <v>2089</v>
      </c>
      <c r="G1019" s="1">
        <v>45281</v>
      </c>
      <c r="H1019" t="s">
        <v>47</v>
      </c>
      <c r="I1019" t="s">
        <v>63</v>
      </c>
      <c r="J1019" t="s">
        <v>27</v>
      </c>
      <c r="K1019">
        <v>2</v>
      </c>
      <c r="L1019">
        <v>1337.8</v>
      </c>
      <c r="M1019" t="s">
        <v>50</v>
      </c>
      <c r="N1019">
        <v>45</v>
      </c>
      <c r="O1019" s="1">
        <v>45806</v>
      </c>
      <c r="P1019" s="8" t="str">
        <f t="shared" si="15"/>
        <v>May</v>
      </c>
      <c r="Q1019">
        <v>461</v>
      </c>
      <c r="R1019" t="s">
        <v>29</v>
      </c>
      <c r="S1019" s="7">
        <v>2</v>
      </c>
      <c r="T1019" s="1">
        <v>45610</v>
      </c>
      <c r="U1019" t="s">
        <v>60</v>
      </c>
    </row>
    <row r="1020" spans="1:21" x14ac:dyDescent="0.35">
      <c r="A1020" t="s">
        <v>2090</v>
      </c>
      <c r="B1020" t="s">
        <v>45</v>
      </c>
      <c r="C1020" t="s">
        <v>39</v>
      </c>
      <c r="D1020" t="s">
        <v>56</v>
      </c>
      <c r="E1020" s="1">
        <v>45601</v>
      </c>
      <c r="F1020" t="s">
        <v>2091</v>
      </c>
      <c r="G1020" s="1">
        <v>45281</v>
      </c>
      <c r="H1020" t="s">
        <v>34</v>
      </c>
      <c r="I1020" t="s">
        <v>63</v>
      </c>
      <c r="J1020" t="s">
        <v>64</v>
      </c>
      <c r="K1020">
        <v>5</v>
      </c>
      <c r="L1020">
        <v>306.20999999999998</v>
      </c>
      <c r="M1020" t="s">
        <v>28</v>
      </c>
      <c r="N1020">
        <v>25</v>
      </c>
      <c r="O1020" s="1">
        <v>45706</v>
      </c>
      <c r="P1020" s="8" t="str">
        <f t="shared" si="15"/>
        <v>Feb</v>
      </c>
      <c r="Q1020">
        <v>416</v>
      </c>
      <c r="R1020" t="s">
        <v>43</v>
      </c>
      <c r="S1020" s="7">
        <v>2</v>
      </c>
      <c r="T1020" s="1">
        <v>45649</v>
      </c>
      <c r="U1020" t="s">
        <v>36</v>
      </c>
    </row>
    <row r="1021" spans="1:21" x14ac:dyDescent="0.35">
      <c r="A1021" t="s">
        <v>2092</v>
      </c>
      <c r="B1021" t="s">
        <v>38</v>
      </c>
      <c r="C1021" t="s">
        <v>22</v>
      </c>
      <c r="D1021" t="s">
        <v>52</v>
      </c>
      <c r="E1021" s="1">
        <v>45576</v>
      </c>
      <c r="F1021" t="s">
        <v>2093</v>
      </c>
      <c r="G1021" s="1">
        <v>45282</v>
      </c>
      <c r="H1021" t="s">
        <v>58</v>
      </c>
      <c r="I1021" t="s">
        <v>63</v>
      </c>
      <c r="J1021" t="s">
        <v>27</v>
      </c>
      <c r="K1021">
        <v>2</v>
      </c>
      <c r="L1021">
        <v>1182.1500000000001</v>
      </c>
      <c r="M1021" t="s">
        <v>35</v>
      </c>
      <c r="N1021">
        <v>37</v>
      </c>
      <c r="O1021" s="1">
        <v>45816</v>
      </c>
      <c r="P1021" s="8" t="str">
        <f t="shared" si="15"/>
        <v>Jun</v>
      </c>
      <c r="Q1021">
        <v>404</v>
      </c>
      <c r="R1021" t="s">
        <v>43</v>
      </c>
      <c r="S1021" s="7">
        <v>3</v>
      </c>
      <c r="T1021" s="1">
        <v>45855</v>
      </c>
      <c r="U1021" t="s">
        <v>30</v>
      </c>
    </row>
    <row r="1022" spans="1:21" x14ac:dyDescent="0.35">
      <c r="A1022" t="s">
        <v>2094</v>
      </c>
      <c r="B1022" t="s">
        <v>38</v>
      </c>
      <c r="C1022" t="s">
        <v>22</v>
      </c>
      <c r="D1022" t="s">
        <v>32</v>
      </c>
      <c r="E1022" s="1">
        <v>45625</v>
      </c>
      <c r="F1022" t="s">
        <v>2095</v>
      </c>
      <c r="G1022" s="1">
        <v>45282</v>
      </c>
      <c r="H1022" t="s">
        <v>47</v>
      </c>
      <c r="I1022" t="s">
        <v>48</v>
      </c>
      <c r="J1022" t="s">
        <v>27</v>
      </c>
      <c r="K1022">
        <v>5</v>
      </c>
      <c r="L1022">
        <v>1320.18</v>
      </c>
      <c r="M1022" t="s">
        <v>50</v>
      </c>
      <c r="N1022">
        <v>36</v>
      </c>
      <c r="O1022" s="1">
        <v>45802</v>
      </c>
      <c r="P1022" s="8" t="str">
        <f t="shared" si="15"/>
        <v>May</v>
      </c>
      <c r="Q1022">
        <v>204</v>
      </c>
      <c r="R1022" t="s">
        <v>43</v>
      </c>
      <c r="S1022" s="7">
        <v>3</v>
      </c>
      <c r="T1022" s="1">
        <v>45653</v>
      </c>
      <c r="U1022" t="s">
        <v>30</v>
      </c>
    </row>
    <row r="1023" spans="1:21" x14ac:dyDescent="0.35">
      <c r="A1023" t="s">
        <v>2096</v>
      </c>
      <c r="B1023" t="s">
        <v>45</v>
      </c>
      <c r="C1023" t="s">
        <v>39</v>
      </c>
      <c r="D1023" t="s">
        <v>32</v>
      </c>
      <c r="E1023" s="1">
        <v>45321</v>
      </c>
      <c r="F1023" t="s">
        <v>2097</v>
      </c>
      <c r="G1023" s="1">
        <v>45282</v>
      </c>
      <c r="H1023" t="s">
        <v>58</v>
      </c>
      <c r="I1023" t="s">
        <v>26</v>
      </c>
      <c r="J1023" t="s">
        <v>49</v>
      </c>
      <c r="K1023">
        <v>4</v>
      </c>
      <c r="L1023">
        <v>288.68</v>
      </c>
      <c r="M1023" t="s">
        <v>50</v>
      </c>
      <c r="N1023">
        <v>15</v>
      </c>
      <c r="O1023" s="1">
        <v>45871</v>
      </c>
      <c r="P1023" s="8" t="str">
        <f t="shared" si="15"/>
        <v>Aug</v>
      </c>
      <c r="Q1023">
        <v>183</v>
      </c>
      <c r="R1023" t="s">
        <v>29</v>
      </c>
      <c r="S1023" s="7">
        <v>2</v>
      </c>
      <c r="T1023" s="1">
        <v>45859</v>
      </c>
      <c r="U1023" t="s">
        <v>60</v>
      </c>
    </row>
    <row r="1024" spans="1:21" x14ac:dyDescent="0.35">
      <c r="A1024" t="s">
        <v>2098</v>
      </c>
      <c r="B1024" t="s">
        <v>45</v>
      </c>
      <c r="C1024" t="s">
        <v>22</v>
      </c>
      <c r="D1024" t="s">
        <v>56</v>
      </c>
      <c r="E1024" s="1">
        <v>45314</v>
      </c>
      <c r="F1024" t="s">
        <v>2099</v>
      </c>
      <c r="G1024" s="1">
        <v>45282</v>
      </c>
      <c r="H1024" t="s">
        <v>58</v>
      </c>
      <c r="I1024" t="s">
        <v>63</v>
      </c>
      <c r="J1024" t="s">
        <v>27</v>
      </c>
      <c r="K1024">
        <v>3</v>
      </c>
      <c r="L1024">
        <v>446.28</v>
      </c>
      <c r="M1024" t="s">
        <v>50</v>
      </c>
      <c r="N1024">
        <v>31</v>
      </c>
      <c r="O1024" s="1">
        <v>45707</v>
      </c>
      <c r="P1024" s="8" t="str">
        <f t="shared" si="15"/>
        <v>Feb</v>
      </c>
      <c r="Q1024">
        <v>31</v>
      </c>
      <c r="R1024" t="s">
        <v>43</v>
      </c>
      <c r="S1024" s="7">
        <v>3</v>
      </c>
      <c r="T1024" s="1">
        <v>45745</v>
      </c>
      <c r="U1024" t="s">
        <v>30</v>
      </c>
    </row>
    <row r="1025" spans="1:21" x14ac:dyDescent="0.35">
      <c r="A1025" t="s">
        <v>2100</v>
      </c>
      <c r="B1025" t="s">
        <v>38</v>
      </c>
      <c r="C1025" t="s">
        <v>39</v>
      </c>
      <c r="D1025" t="s">
        <v>52</v>
      </c>
      <c r="E1025" s="1">
        <v>45219</v>
      </c>
      <c r="F1025" t="s">
        <v>2101</v>
      </c>
      <c r="G1025" s="1">
        <v>45282</v>
      </c>
      <c r="H1025" t="s">
        <v>25</v>
      </c>
      <c r="I1025" t="s">
        <v>63</v>
      </c>
      <c r="J1025" t="s">
        <v>27</v>
      </c>
      <c r="K1025">
        <v>1</v>
      </c>
      <c r="L1025">
        <v>454.24</v>
      </c>
      <c r="M1025" t="s">
        <v>35</v>
      </c>
      <c r="N1025">
        <v>15</v>
      </c>
      <c r="O1025" s="1">
        <v>45528</v>
      </c>
      <c r="P1025" s="8" t="str">
        <f t="shared" si="15"/>
        <v>Aug</v>
      </c>
      <c r="Q1025">
        <v>197</v>
      </c>
      <c r="R1025" t="s">
        <v>29</v>
      </c>
      <c r="S1025" s="7">
        <v>5</v>
      </c>
      <c r="T1025" s="1">
        <v>45810</v>
      </c>
      <c r="U1025" t="s">
        <v>36</v>
      </c>
    </row>
    <row r="1026" spans="1:21" x14ac:dyDescent="0.35">
      <c r="A1026" t="s">
        <v>2102</v>
      </c>
      <c r="B1026" t="s">
        <v>38</v>
      </c>
      <c r="C1026" t="s">
        <v>82</v>
      </c>
      <c r="D1026" t="s">
        <v>32</v>
      </c>
      <c r="E1026" s="1">
        <v>45348</v>
      </c>
      <c r="F1026" t="s">
        <v>2103</v>
      </c>
      <c r="G1026" s="1">
        <v>45282</v>
      </c>
      <c r="H1026" t="s">
        <v>47</v>
      </c>
      <c r="I1026" t="s">
        <v>26</v>
      </c>
      <c r="J1026" t="s">
        <v>49</v>
      </c>
      <c r="K1026">
        <v>4</v>
      </c>
      <c r="L1026">
        <v>985.46</v>
      </c>
      <c r="M1026" t="s">
        <v>50</v>
      </c>
      <c r="N1026">
        <v>40</v>
      </c>
      <c r="O1026" s="1">
        <v>45888</v>
      </c>
      <c r="P1026" s="8" t="str">
        <f t="shared" si="15"/>
        <v>Aug</v>
      </c>
      <c r="Q1026">
        <v>476</v>
      </c>
      <c r="R1026" t="s">
        <v>43</v>
      </c>
      <c r="S1026" s="7">
        <v>4</v>
      </c>
      <c r="T1026" s="1">
        <v>45746</v>
      </c>
      <c r="U1026" t="s">
        <v>36</v>
      </c>
    </row>
    <row r="1027" spans="1:21" x14ac:dyDescent="0.35">
      <c r="A1027" t="s">
        <v>2104</v>
      </c>
      <c r="B1027" t="s">
        <v>45</v>
      </c>
      <c r="C1027" t="s">
        <v>82</v>
      </c>
      <c r="D1027" t="s">
        <v>23</v>
      </c>
      <c r="E1027" s="1">
        <v>45429</v>
      </c>
      <c r="F1027" t="s">
        <v>2105</v>
      </c>
      <c r="G1027" s="1">
        <v>45282</v>
      </c>
      <c r="H1027" t="s">
        <v>41</v>
      </c>
      <c r="I1027" t="s">
        <v>54</v>
      </c>
      <c r="J1027" t="s">
        <v>49</v>
      </c>
      <c r="K1027">
        <v>3</v>
      </c>
      <c r="L1027">
        <v>271.58</v>
      </c>
      <c r="M1027" t="s">
        <v>35</v>
      </c>
      <c r="N1027">
        <v>24</v>
      </c>
      <c r="O1027" s="1">
        <v>45779</v>
      </c>
      <c r="P1027" s="8" t="str">
        <f t="shared" ref="P1027:P1090" si="16">TEXT(O1027, "mmm")</f>
        <v>May</v>
      </c>
      <c r="Q1027">
        <v>263</v>
      </c>
      <c r="R1027" t="s">
        <v>43</v>
      </c>
      <c r="S1027" s="7">
        <v>3</v>
      </c>
      <c r="T1027" s="1">
        <v>45795</v>
      </c>
      <c r="U1027" t="s">
        <v>36</v>
      </c>
    </row>
    <row r="1028" spans="1:21" x14ac:dyDescent="0.35">
      <c r="A1028" t="s">
        <v>2106</v>
      </c>
      <c r="B1028" t="s">
        <v>45</v>
      </c>
      <c r="C1028" t="s">
        <v>82</v>
      </c>
      <c r="D1028" t="s">
        <v>23</v>
      </c>
      <c r="E1028" s="1">
        <v>45837</v>
      </c>
      <c r="F1028" t="s">
        <v>2107</v>
      </c>
      <c r="G1028" s="1">
        <v>45282</v>
      </c>
      <c r="H1028" t="s">
        <v>25</v>
      </c>
      <c r="I1028" t="s">
        <v>42</v>
      </c>
      <c r="J1028" t="s">
        <v>27</v>
      </c>
      <c r="K1028">
        <v>3</v>
      </c>
      <c r="L1028">
        <v>1078.17</v>
      </c>
      <c r="M1028" t="s">
        <v>28</v>
      </c>
      <c r="N1028">
        <v>37</v>
      </c>
      <c r="O1028" s="1">
        <v>45877</v>
      </c>
      <c r="P1028" s="8" t="str">
        <f t="shared" si="16"/>
        <v>Aug</v>
      </c>
      <c r="Q1028">
        <v>178</v>
      </c>
      <c r="R1028" t="s">
        <v>43</v>
      </c>
      <c r="S1028" s="7">
        <v>3</v>
      </c>
      <c r="T1028" s="1">
        <v>45613</v>
      </c>
      <c r="U1028" t="s">
        <v>60</v>
      </c>
    </row>
    <row r="1029" spans="1:21" x14ac:dyDescent="0.35">
      <c r="A1029" t="s">
        <v>2108</v>
      </c>
      <c r="B1029" t="s">
        <v>45</v>
      </c>
      <c r="C1029" t="s">
        <v>22</v>
      </c>
      <c r="D1029" t="s">
        <v>77</v>
      </c>
      <c r="E1029" s="1">
        <v>45764</v>
      </c>
      <c r="F1029" t="s">
        <v>2109</v>
      </c>
      <c r="G1029" s="1">
        <v>45283</v>
      </c>
      <c r="H1029" t="s">
        <v>25</v>
      </c>
      <c r="I1029" t="s">
        <v>42</v>
      </c>
      <c r="J1029" t="s">
        <v>67</v>
      </c>
      <c r="K1029">
        <v>3</v>
      </c>
      <c r="L1029">
        <v>934.15</v>
      </c>
      <c r="M1029" t="s">
        <v>50</v>
      </c>
      <c r="N1029">
        <v>22</v>
      </c>
      <c r="O1029" s="1">
        <v>45638</v>
      </c>
      <c r="P1029" s="8" t="str">
        <f t="shared" si="16"/>
        <v>Dec</v>
      </c>
      <c r="Q1029">
        <v>170</v>
      </c>
      <c r="R1029" t="s">
        <v>43</v>
      </c>
      <c r="S1029" s="7">
        <v>4</v>
      </c>
      <c r="T1029" s="1">
        <v>45843</v>
      </c>
      <c r="U1029" t="s">
        <v>36</v>
      </c>
    </row>
    <row r="1030" spans="1:21" x14ac:dyDescent="0.35">
      <c r="A1030" t="s">
        <v>2110</v>
      </c>
      <c r="B1030" t="s">
        <v>45</v>
      </c>
      <c r="C1030" t="s">
        <v>82</v>
      </c>
      <c r="D1030" t="s">
        <v>77</v>
      </c>
      <c r="E1030" s="1">
        <v>45723</v>
      </c>
      <c r="F1030" t="s">
        <v>2111</v>
      </c>
      <c r="G1030" s="1">
        <v>45283</v>
      </c>
      <c r="H1030" t="s">
        <v>25</v>
      </c>
      <c r="I1030" t="s">
        <v>48</v>
      </c>
      <c r="J1030" t="s">
        <v>67</v>
      </c>
      <c r="K1030">
        <v>5</v>
      </c>
      <c r="L1030">
        <v>976.34</v>
      </c>
      <c r="M1030" t="s">
        <v>28</v>
      </c>
      <c r="N1030">
        <v>23</v>
      </c>
      <c r="O1030" s="1">
        <v>45544</v>
      </c>
      <c r="P1030" s="8" t="str">
        <f t="shared" si="16"/>
        <v>Sep</v>
      </c>
      <c r="Q1030">
        <v>402</v>
      </c>
      <c r="R1030" t="s">
        <v>29</v>
      </c>
      <c r="S1030" s="7">
        <v>1</v>
      </c>
      <c r="T1030" s="1">
        <v>45859</v>
      </c>
      <c r="U1030" t="s">
        <v>60</v>
      </c>
    </row>
    <row r="1031" spans="1:21" x14ac:dyDescent="0.35">
      <c r="A1031" t="s">
        <v>2112</v>
      </c>
      <c r="B1031" t="s">
        <v>21</v>
      </c>
      <c r="C1031" t="s">
        <v>39</v>
      </c>
      <c r="D1031" t="s">
        <v>77</v>
      </c>
      <c r="E1031" s="1">
        <v>45439</v>
      </c>
      <c r="F1031" t="s">
        <v>2113</v>
      </c>
      <c r="G1031" s="1">
        <v>45283</v>
      </c>
      <c r="H1031" t="s">
        <v>58</v>
      </c>
      <c r="I1031" t="s">
        <v>63</v>
      </c>
      <c r="J1031" t="s">
        <v>64</v>
      </c>
      <c r="K1031">
        <v>5</v>
      </c>
      <c r="L1031">
        <v>166.61</v>
      </c>
      <c r="M1031" t="s">
        <v>35</v>
      </c>
      <c r="N1031">
        <v>32</v>
      </c>
      <c r="O1031" s="1">
        <v>45539</v>
      </c>
      <c r="P1031" s="8" t="str">
        <f t="shared" si="16"/>
        <v>Sep</v>
      </c>
      <c r="Q1031">
        <v>115</v>
      </c>
      <c r="R1031" t="s">
        <v>29</v>
      </c>
      <c r="S1031" s="7">
        <v>3</v>
      </c>
      <c r="T1031" s="1">
        <v>45636</v>
      </c>
      <c r="U1031" t="s">
        <v>60</v>
      </c>
    </row>
    <row r="1032" spans="1:21" x14ac:dyDescent="0.35">
      <c r="A1032" t="s">
        <v>2114</v>
      </c>
      <c r="B1032" t="s">
        <v>45</v>
      </c>
      <c r="C1032" t="s">
        <v>22</v>
      </c>
      <c r="D1032" t="s">
        <v>77</v>
      </c>
      <c r="E1032" s="1">
        <v>45877</v>
      </c>
      <c r="F1032" t="s">
        <v>2115</v>
      </c>
      <c r="G1032" s="1">
        <v>45283</v>
      </c>
      <c r="H1032" t="s">
        <v>41</v>
      </c>
      <c r="I1032" t="s">
        <v>26</v>
      </c>
      <c r="J1032" t="s">
        <v>49</v>
      </c>
      <c r="K1032">
        <v>5</v>
      </c>
      <c r="L1032">
        <v>445.33</v>
      </c>
      <c r="M1032" t="s">
        <v>35</v>
      </c>
      <c r="N1032">
        <v>48</v>
      </c>
      <c r="O1032" s="1">
        <v>45830</v>
      </c>
      <c r="P1032" s="8" t="str">
        <f t="shared" si="16"/>
        <v>Jun</v>
      </c>
      <c r="Q1032">
        <v>241</v>
      </c>
      <c r="R1032" t="s">
        <v>43</v>
      </c>
      <c r="S1032" s="7">
        <v>1</v>
      </c>
      <c r="T1032" s="1">
        <v>45847</v>
      </c>
      <c r="U1032" t="s">
        <v>60</v>
      </c>
    </row>
    <row r="1033" spans="1:21" x14ac:dyDescent="0.35">
      <c r="A1033" t="s">
        <v>2116</v>
      </c>
      <c r="B1033" t="s">
        <v>21</v>
      </c>
      <c r="C1033" t="s">
        <v>39</v>
      </c>
      <c r="D1033" t="s">
        <v>52</v>
      </c>
      <c r="E1033" s="1">
        <v>45351</v>
      </c>
      <c r="F1033" t="s">
        <v>2117</v>
      </c>
      <c r="G1033" s="1">
        <v>45283</v>
      </c>
      <c r="H1033" t="s">
        <v>58</v>
      </c>
      <c r="I1033" t="s">
        <v>54</v>
      </c>
      <c r="J1033" t="s">
        <v>67</v>
      </c>
      <c r="K1033">
        <v>3</v>
      </c>
      <c r="L1033">
        <v>600.63</v>
      </c>
      <c r="M1033" t="s">
        <v>35</v>
      </c>
      <c r="N1033">
        <v>44</v>
      </c>
      <c r="O1033" s="1">
        <v>45781</v>
      </c>
      <c r="P1033" s="8" t="str">
        <f t="shared" si="16"/>
        <v>May</v>
      </c>
      <c r="Q1033">
        <v>310</v>
      </c>
      <c r="R1033" t="s">
        <v>29</v>
      </c>
      <c r="S1033" s="7">
        <v>4</v>
      </c>
      <c r="T1033" s="1">
        <v>45569</v>
      </c>
      <c r="U1033" t="s">
        <v>60</v>
      </c>
    </row>
    <row r="1034" spans="1:21" x14ac:dyDescent="0.35">
      <c r="A1034" t="s">
        <v>2118</v>
      </c>
      <c r="B1034" t="s">
        <v>38</v>
      </c>
      <c r="C1034" t="s">
        <v>39</v>
      </c>
      <c r="D1034" t="s">
        <v>52</v>
      </c>
      <c r="E1034" s="1">
        <v>45566</v>
      </c>
      <c r="F1034" t="s">
        <v>2119</v>
      </c>
      <c r="G1034" s="1">
        <v>45283</v>
      </c>
      <c r="H1034" t="s">
        <v>58</v>
      </c>
      <c r="I1034" t="s">
        <v>63</v>
      </c>
      <c r="J1034" t="s">
        <v>27</v>
      </c>
      <c r="K1034">
        <v>4</v>
      </c>
      <c r="L1034">
        <v>1403.53</v>
      </c>
      <c r="M1034" t="s">
        <v>28</v>
      </c>
      <c r="N1034">
        <v>11</v>
      </c>
      <c r="O1034" s="1">
        <v>45570</v>
      </c>
      <c r="P1034" s="8" t="str">
        <f t="shared" si="16"/>
        <v>Oct</v>
      </c>
      <c r="Q1034">
        <v>338</v>
      </c>
      <c r="R1034" t="s">
        <v>43</v>
      </c>
      <c r="S1034" s="7">
        <v>4</v>
      </c>
      <c r="T1034" s="1">
        <v>45749</v>
      </c>
      <c r="U1034" t="s">
        <v>36</v>
      </c>
    </row>
    <row r="1035" spans="1:21" x14ac:dyDescent="0.35">
      <c r="A1035" t="s">
        <v>2120</v>
      </c>
      <c r="B1035" t="s">
        <v>38</v>
      </c>
      <c r="C1035" t="s">
        <v>22</v>
      </c>
      <c r="D1035" t="s">
        <v>56</v>
      </c>
      <c r="E1035" s="1">
        <v>45707</v>
      </c>
      <c r="F1035" t="s">
        <v>2121</v>
      </c>
      <c r="G1035" s="1">
        <v>45283</v>
      </c>
      <c r="H1035" t="s">
        <v>34</v>
      </c>
      <c r="I1035" t="s">
        <v>63</v>
      </c>
      <c r="J1035" t="s">
        <v>67</v>
      </c>
      <c r="K1035">
        <v>2</v>
      </c>
      <c r="L1035">
        <v>225.98</v>
      </c>
      <c r="M1035" t="s">
        <v>35</v>
      </c>
      <c r="N1035">
        <v>44</v>
      </c>
      <c r="O1035" s="1">
        <v>45755</v>
      </c>
      <c r="P1035" s="8" t="str">
        <f t="shared" si="16"/>
        <v>Apr</v>
      </c>
      <c r="Q1035">
        <v>461</v>
      </c>
      <c r="R1035" t="s">
        <v>29</v>
      </c>
      <c r="S1035" s="7">
        <v>1</v>
      </c>
      <c r="T1035" s="1">
        <v>45608</v>
      </c>
      <c r="U1035" t="s">
        <v>60</v>
      </c>
    </row>
    <row r="1036" spans="1:21" x14ac:dyDescent="0.35">
      <c r="A1036" t="s">
        <v>2122</v>
      </c>
      <c r="B1036" t="s">
        <v>45</v>
      </c>
      <c r="C1036" t="s">
        <v>39</v>
      </c>
      <c r="D1036" t="s">
        <v>52</v>
      </c>
      <c r="E1036" s="1">
        <v>45350</v>
      </c>
      <c r="F1036" t="s">
        <v>2123</v>
      </c>
      <c r="G1036" s="1">
        <v>45283</v>
      </c>
      <c r="H1036" t="s">
        <v>41</v>
      </c>
      <c r="I1036" t="s">
        <v>48</v>
      </c>
      <c r="J1036" t="s">
        <v>59</v>
      </c>
      <c r="K1036">
        <v>1</v>
      </c>
      <c r="L1036">
        <v>557.46</v>
      </c>
      <c r="M1036" t="s">
        <v>28</v>
      </c>
      <c r="N1036">
        <v>6</v>
      </c>
      <c r="O1036" s="1">
        <v>45889</v>
      </c>
      <c r="P1036" s="8" t="str">
        <f t="shared" si="16"/>
        <v>Aug</v>
      </c>
      <c r="Q1036">
        <v>498</v>
      </c>
      <c r="R1036" t="s">
        <v>29</v>
      </c>
      <c r="S1036" s="7">
        <v>2</v>
      </c>
      <c r="T1036" s="1">
        <v>45820</v>
      </c>
      <c r="U1036" t="s">
        <v>60</v>
      </c>
    </row>
    <row r="1037" spans="1:21" x14ac:dyDescent="0.35">
      <c r="A1037" t="s">
        <v>2124</v>
      </c>
      <c r="B1037" t="s">
        <v>21</v>
      </c>
      <c r="C1037" t="s">
        <v>22</v>
      </c>
      <c r="D1037" t="s">
        <v>23</v>
      </c>
      <c r="E1037" s="1">
        <v>45326</v>
      </c>
      <c r="F1037" t="s">
        <v>2125</v>
      </c>
      <c r="G1037" s="1">
        <v>45283</v>
      </c>
      <c r="H1037" t="s">
        <v>47</v>
      </c>
      <c r="I1037" t="s">
        <v>48</v>
      </c>
      <c r="J1037" t="s">
        <v>64</v>
      </c>
      <c r="K1037">
        <v>4</v>
      </c>
      <c r="L1037">
        <v>705.64</v>
      </c>
      <c r="M1037" t="s">
        <v>28</v>
      </c>
      <c r="N1037">
        <v>35</v>
      </c>
      <c r="O1037" s="1">
        <v>45830</v>
      </c>
      <c r="P1037" s="8" t="str">
        <f t="shared" si="16"/>
        <v>Jun</v>
      </c>
      <c r="Q1037">
        <v>161</v>
      </c>
      <c r="R1037" t="s">
        <v>43</v>
      </c>
      <c r="S1037" s="7">
        <v>4</v>
      </c>
      <c r="T1037" s="1">
        <v>45663</v>
      </c>
      <c r="U1037" t="s">
        <v>36</v>
      </c>
    </row>
    <row r="1038" spans="1:21" x14ac:dyDescent="0.35">
      <c r="A1038" t="s">
        <v>2126</v>
      </c>
      <c r="B1038" t="s">
        <v>21</v>
      </c>
      <c r="C1038" t="s">
        <v>39</v>
      </c>
      <c r="D1038" t="s">
        <v>77</v>
      </c>
      <c r="E1038" s="1">
        <v>45327</v>
      </c>
      <c r="F1038" t="s">
        <v>2127</v>
      </c>
      <c r="G1038" s="1">
        <v>45283</v>
      </c>
      <c r="H1038" t="s">
        <v>25</v>
      </c>
      <c r="I1038" t="s">
        <v>26</v>
      </c>
      <c r="J1038" t="s">
        <v>64</v>
      </c>
      <c r="K1038">
        <v>3</v>
      </c>
      <c r="L1038">
        <v>1243</v>
      </c>
      <c r="M1038" t="s">
        <v>35</v>
      </c>
      <c r="N1038">
        <v>24</v>
      </c>
      <c r="O1038" s="1">
        <v>45754</v>
      </c>
      <c r="P1038" s="8" t="str">
        <f t="shared" si="16"/>
        <v>Apr</v>
      </c>
      <c r="Q1038">
        <v>105</v>
      </c>
      <c r="R1038" t="s">
        <v>43</v>
      </c>
      <c r="S1038" s="7">
        <v>3</v>
      </c>
      <c r="T1038" s="1">
        <v>45585</v>
      </c>
      <c r="U1038" t="s">
        <v>36</v>
      </c>
    </row>
    <row r="1039" spans="1:21" x14ac:dyDescent="0.35">
      <c r="A1039" t="s">
        <v>2128</v>
      </c>
      <c r="B1039" t="s">
        <v>38</v>
      </c>
      <c r="C1039" t="s">
        <v>39</v>
      </c>
      <c r="D1039" t="s">
        <v>32</v>
      </c>
      <c r="E1039" s="1">
        <v>45810</v>
      </c>
      <c r="F1039" t="s">
        <v>2129</v>
      </c>
      <c r="G1039" s="1">
        <v>45283</v>
      </c>
      <c r="H1039" t="s">
        <v>34</v>
      </c>
      <c r="I1039" t="s">
        <v>54</v>
      </c>
      <c r="J1039" t="s">
        <v>59</v>
      </c>
      <c r="K1039">
        <v>2</v>
      </c>
      <c r="L1039">
        <v>1334.77</v>
      </c>
      <c r="M1039" t="s">
        <v>50</v>
      </c>
      <c r="N1039">
        <v>49</v>
      </c>
      <c r="O1039" s="1">
        <v>45554</v>
      </c>
      <c r="P1039" s="8" t="str">
        <f t="shared" si="16"/>
        <v>Sep</v>
      </c>
      <c r="Q1039">
        <v>431</v>
      </c>
      <c r="R1039" t="s">
        <v>29</v>
      </c>
      <c r="S1039" s="7">
        <v>5</v>
      </c>
      <c r="T1039" s="1">
        <v>45689</v>
      </c>
      <c r="U1039" t="s">
        <v>60</v>
      </c>
    </row>
    <row r="1040" spans="1:21" x14ac:dyDescent="0.35">
      <c r="A1040" t="s">
        <v>2130</v>
      </c>
      <c r="B1040" t="s">
        <v>38</v>
      </c>
      <c r="C1040" t="s">
        <v>22</v>
      </c>
      <c r="D1040" t="s">
        <v>23</v>
      </c>
      <c r="E1040" s="1">
        <v>45799</v>
      </c>
      <c r="F1040" t="s">
        <v>2131</v>
      </c>
      <c r="G1040" s="1">
        <v>45283</v>
      </c>
      <c r="H1040" t="s">
        <v>58</v>
      </c>
      <c r="I1040" t="s">
        <v>26</v>
      </c>
      <c r="J1040" t="s">
        <v>49</v>
      </c>
      <c r="K1040">
        <v>5</v>
      </c>
      <c r="L1040">
        <v>899.38</v>
      </c>
      <c r="M1040" t="s">
        <v>50</v>
      </c>
      <c r="N1040">
        <v>21</v>
      </c>
      <c r="O1040" s="1">
        <v>45810</v>
      </c>
      <c r="P1040" s="8" t="str">
        <f t="shared" si="16"/>
        <v>Jun</v>
      </c>
      <c r="Q1040">
        <v>301</v>
      </c>
      <c r="R1040" t="s">
        <v>29</v>
      </c>
      <c r="S1040" s="7">
        <v>2</v>
      </c>
      <c r="T1040" s="1">
        <v>45659</v>
      </c>
      <c r="U1040" t="s">
        <v>60</v>
      </c>
    </row>
    <row r="1041" spans="1:21" x14ac:dyDescent="0.35">
      <c r="A1041" t="s">
        <v>2132</v>
      </c>
      <c r="B1041" t="s">
        <v>21</v>
      </c>
      <c r="C1041" t="s">
        <v>82</v>
      </c>
      <c r="D1041" t="s">
        <v>77</v>
      </c>
      <c r="E1041" s="1">
        <v>45258</v>
      </c>
      <c r="F1041" t="s">
        <v>2133</v>
      </c>
      <c r="G1041" s="1">
        <v>45284</v>
      </c>
      <c r="H1041" t="s">
        <v>25</v>
      </c>
      <c r="I1041" t="s">
        <v>48</v>
      </c>
      <c r="J1041" t="s">
        <v>49</v>
      </c>
      <c r="K1041">
        <v>5</v>
      </c>
      <c r="L1041">
        <v>1333.27</v>
      </c>
      <c r="M1041" t="s">
        <v>35</v>
      </c>
      <c r="N1041">
        <v>22</v>
      </c>
      <c r="O1041" s="1">
        <v>45654</v>
      </c>
      <c r="P1041" s="8" t="str">
        <f t="shared" si="16"/>
        <v>Dec</v>
      </c>
      <c r="Q1041">
        <v>417</v>
      </c>
      <c r="R1041" t="s">
        <v>43</v>
      </c>
      <c r="S1041" s="7">
        <v>3</v>
      </c>
      <c r="T1041" s="1">
        <v>45562</v>
      </c>
      <c r="U1041" t="s">
        <v>30</v>
      </c>
    </row>
    <row r="1042" spans="1:21" x14ac:dyDescent="0.35">
      <c r="A1042" t="s">
        <v>2134</v>
      </c>
      <c r="B1042" t="s">
        <v>45</v>
      </c>
      <c r="C1042" t="s">
        <v>82</v>
      </c>
      <c r="D1042" t="s">
        <v>23</v>
      </c>
      <c r="E1042" s="1">
        <v>45197</v>
      </c>
      <c r="F1042" t="s">
        <v>2135</v>
      </c>
      <c r="G1042" s="1">
        <v>45284</v>
      </c>
      <c r="H1042" t="s">
        <v>47</v>
      </c>
      <c r="I1042" t="s">
        <v>63</v>
      </c>
      <c r="J1042" t="s">
        <v>59</v>
      </c>
      <c r="K1042">
        <v>5</v>
      </c>
      <c r="L1042">
        <v>923.56</v>
      </c>
      <c r="M1042" t="s">
        <v>28</v>
      </c>
      <c r="N1042">
        <v>30</v>
      </c>
      <c r="O1042" s="1">
        <v>45764</v>
      </c>
      <c r="P1042" s="8" t="str">
        <f t="shared" si="16"/>
        <v>Apr</v>
      </c>
      <c r="Q1042">
        <v>473</v>
      </c>
      <c r="R1042" t="s">
        <v>29</v>
      </c>
      <c r="S1042" s="7">
        <v>4</v>
      </c>
      <c r="T1042" s="1">
        <v>45575</v>
      </c>
      <c r="U1042" t="s">
        <v>36</v>
      </c>
    </row>
    <row r="1043" spans="1:21" x14ac:dyDescent="0.35">
      <c r="A1043" t="s">
        <v>2136</v>
      </c>
      <c r="B1043" t="s">
        <v>45</v>
      </c>
      <c r="C1043" t="s">
        <v>22</v>
      </c>
      <c r="D1043" t="s">
        <v>56</v>
      </c>
      <c r="E1043" s="1">
        <v>45400</v>
      </c>
      <c r="F1043" t="s">
        <v>2137</v>
      </c>
      <c r="G1043" s="1">
        <v>45284</v>
      </c>
      <c r="H1043" t="s">
        <v>34</v>
      </c>
      <c r="I1043" t="s">
        <v>26</v>
      </c>
      <c r="J1043" t="s">
        <v>59</v>
      </c>
      <c r="K1043">
        <v>2</v>
      </c>
      <c r="L1043">
        <v>673.57</v>
      </c>
      <c r="M1043" t="s">
        <v>28</v>
      </c>
      <c r="N1043">
        <v>26</v>
      </c>
      <c r="O1043" s="1">
        <v>45874</v>
      </c>
      <c r="P1043" s="8" t="str">
        <f t="shared" si="16"/>
        <v>Aug</v>
      </c>
      <c r="Q1043">
        <v>216</v>
      </c>
      <c r="R1043" t="s">
        <v>43</v>
      </c>
      <c r="S1043" s="7">
        <v>3</v>
      </c>
      <c r="T1043" s="1">
        <v>45670</v>
      </c>
      <c r="U1043" t="s">
        <v>36</v>
      </c>
    </row>
    <row r="1044" spans="1:21" x14ac:dyDescent="0.35">
      <c r="A1044" t="s">
        <v>2138</v>
      </c>
      <c r="B1044" t="s">
        <v>45</v>
      </c>
      <c r="C1044" t="s">
        <v>22</v>
      </c>
      <c r="D1044" t="s">
        <v>32</v>
      </c>
      <c r="E1044" s="1">
        <v>45563</v>
      </c>
      <c r="F1044" t="s">
        <v>2139</v>
      </c>
      <c r="G1044" s="1">
        <v>45284</v>
      </c>
      <c r="H1044" t="s">
        <v>47</v>
      </c>
      <c r="I1044" t="s">
        <v>26</v>
      </c>
      <c r="J1044" t="s">
        <v>27</v>
      </c>
      <c r="K1044">
        <v>4</v>
      </c>
      <c r="L1044">
        <v>588.01</v>
      </c>
      <c r="M1044" t="s">
        <v>35</v>
      </c>
      <c r="N1044">
        <v>30</v>
      </c>
      <c r="O1044" s="1">
        <v>45660</v>
      </c>
      <c r="P1044" s="8" t="str">
        <f t="shared" si="16"/>
        <v>Jan</v>
      </c>
      <c r="Q1044">
        <v>230</v>
      </c>
      <c r="R1044" t="s">
        <v>29</v>
      </c>
      <c r="S1044" s="7">
        <v>3</v>
      </c>
      <c r="T1044" s="1">
        <v>45710</v>
      </c>
      <c r="U1044" t="s">
        <v>36</v>
      </c>
    </row>
    <row r="1045" spans="1:21" x14ac:dyDescent="0.35">
      <c r="A1045" t="s">
        <v>2140</v>
      </c>
      <c r="B1045" t="s">
        <v>38</v>
      </c>
      <c r="C1045" t="s">
        <v>22</v>
      </c>
      <c r="D1045" t="s">
        <v>52</v>
      </c>
      <c r="E1045" s="1">
        <v>45202</v>
      </c>
      <c r="F1045" t="s">
        <v>2141</v>
      </c>
      <c r="G1045" s="1">
        <v>45284</v>
      </c>
      <c r="H1045" t="s">
        <v>47</v>
      </c>
      <c r="I1045" t="s">
        <v>42</v>
      </c>
      <c r="J1045" t="s">
        <v>27</v>
      </c>
      <c r="K1045">
        <v>4</v>
      </c>
      <c r="L1045">
        <v>110.16</v>
      </c>
      <c r="M1045" t="s">
        <v>28</v>
      </c>
      <c r="N1045">
        <v>32</v>
      </c>
      <c r="O1045" s="1">
        <v>45530</v>
      </c>
      <c r="P1045" s="8" t="str">
        <f t="shared" si="16"/>
        <v>Aug</v>
      </c>
      <c r="Q1045">
        <v>412</v>
      </c>
      <c r="R1045" t="s">
        <v>43</v>
      </c>
      <c r="S1045" s="7">
        <v>3</v>
      </c>
      <c r="T1045" s="1">
        <v>45754</v>
      </c>
      <c r="U1045" t="s">
        <v>30</v>
      </c>
    </row>
    <row r="1046" spans="1:21" x14ac:dyDescent="0.35">
      <c r="A1046" t="s">
        <v>2142</v>
      </c>
      <c r="B1046" t="s">
        <v>38</v>
      </c>
      <c r="C1046" t="s">
        <v>22</v>
      </c>
      <c r="D1046" t="s">
        <v>56</v>
      </c>
      <c r="E1046" s="1">
        <v>45262</v>
      </c>
      <c r="F1046" t="s">
        <v>2143</v>
      </c>
      <c r="G1046" s="1">
        <v>45284</v>
      </c>
      <c r="H1046" t="s">
        <v>47</v>
      </c>
      <c r="I1046" t="s">
        <v>63</v>
      </c>
      <c r="J1046" t="s">
        <v>59</v>
      </c>
      <c r="K1046">
        <v>5</v>
      </c>
      <c r="L1046">
        <v>1329.11</v>
      </c>
      <c r="M1046" t="s">
        <v>28</v>
      </c>
      <c r="N1046">
        <v>11</v>
      </c>
      <c r="O1046" s="1">
        <v>45649</v>
      </c>
      <c r="P1046" s="8" t="str">
        <f t="shared" si="16"/>
        <v>Dec</v>
      </c>
      <c r="Q1046">
        <v>82</v>
      </c>
      <c r="R1046" t="s">
        <v>43</v>
      </c>
      <c r="S1046" s="7">
        <v>3</v>
      </c>
      <c r="T1046" s="1">
        <v>45780</v>
      </c>
      <c r="U1046" t="s">
        <v>30</v>
      </c>
    </row>
    <row r="1047" spans="1:21" x14ac:dyDescent="0.35">
      <c r="A1047" t="s">
        <v>2144</v>
      </c>
      <c r="B1047" t="s">
        <v>21</v>
      </c>
      <c r="C1047" t="s">
        <v>22</v>
      </c>
      <c r="D1047" t="s">
        <v>32</v>
      </c>
      <c r="E1047" s="1">
        <v>45873</v>
      </c>
      <c r="F1047" t="s">
        <v>2145</v>
      </c>
      <c r="G1047" s="1">
        <v>45284</v>
      </c>
      <c r="H1047" t="s">
        <v>34</v>
      </c>
      <c r="I1047" t="s">
        <v>42</v>
      </c>
      <c r="J1047" t="s">
        <v>64</v>
      </c>
      <c r="K1047">
        <v>1</v>
      </c>
      <c r="L1047">
        <v>889</v>
      </c>
      <c r="M1047" t="s">
        <v>50</v>
      </c>
      <c r="N1047">
        <v>25</v>
      </c>
      <c r="O1047" s="1">
        <v>45558</v>
      </c>
      <c r="P1047" s="8" t="str">
        <f t="shared" si="16"/>
        <v>Sep</v>
      </c>
      <c r="Q1047">
        <v>391</v>
      </c>
      <c r="R1047" t="s">
        <v>29</v>
      </c>
      <c r="S1047" s="7">
        <v>4</v>
      </c>
      <c r="T1047" s="1">
        <v>45778</v>
      </c>
      <c r="U1047" t="s">
        <v>60</v>
      </c>
    </row>
    <row r="1048" spans="1:21" x14ac:dyDescent="0.35">
      <c r="A1048" t="s">
        <v>2146</v>
      </c>
      <c r="B1048" t="s">
        <v>21</v>
      </c>
      <c r="C1048" t="s">
        <v>39</v>
      </c>
      <c r="D1048" t="s">
        <v>32</v>
      </c>
      <c r="E1048" s="1">
        <v>45821</v>
      </c>
      <c r="F1048" t="s">
        <v>2147</v>
      </c>
      <c r="G1048" s="1">
        <v>45284</v>
      </c>
      <c r="H1048" t="s">
        <v>41</v>
      </c>
      <c r="I1048" t="s">
        <v>42</v>
      </c>
      <c r="J1048" t="s">
        <v>64</v>
      </c>
      <c r="K1048">
        <v>2</v>
      </c>
      <c r="L1048">
        <v>1252.03</v>
      </c>
      <c r="M1048" t="s">
        <v>28</v>
      </c>
      <c r="N1048">
        <v>1</v>
      </c>
      <c r="O1048" s="1">
        <v>45746</v>
      </c>
      <c r="P1048" s="8" t="str">
        <f t="shared" si="16"/>
        <v>Mar</v>
      </c>
      <c r="Q1048">
        <v>187</v>
      </c>
      <c r="R1048" t="s">
        <v>29</v>
      </c>
      <c r="S1048" s="7">
        <v>2</v>
      </c>
      <c r="T1048" s="1">
        <v>45861</v>
      </c>
      <c r="U1048" t="s">
        <v>36</v>
      </c>
    </row>
    <row r="1049" spans="1:21" x14ac:dyDescent="0.35">
      <c r="A1049" t="s">
        <v>2148</v>
      </c>
      <c r="B1049" t="s">
        <v>45</v>
      </c>
      <c r="C1049" t="s">
        <v>22</v>
      </c>
      <c r="D1049" t="s">
        <v>77</v>
      </c>
      <c r="E1049" s="1">
        <v>45622</v>
      </c>
      <c r="F1049" t="s">
        <v>2149</v>
      </c>
      <c r="G1049" s="1">
        <v>45284</v>
      </c>
      <c r="H1049" t="s">
        <v>58</v>
      </c>
      <c r="I1049" t="s">
        <v>63</v>
      </c>
      <c r="J1049" t="s">
        <v>49</v>
      </c>
      <c r="K1049">
        <v>5</v>
      </c>
      <c r="L1049">
        <v>723.24</v>
      </c>
      <c r="M1049" t="s">
        <v>28</v>
      </c>
      <c r="N1049">
        <v>43</v>
      </c>
      <c r="O1049" s="1">
        <v>45566</v>
      </c>
      <c r="P1049" s="8" t="str">
        <f t="shared" si="16"/>
        <v>Oct</v>
      </c>
      <c r="Q1049">
        <v>182</v>
      </c>
      <c r="R1049" t="s">
        <v>29</v>
      </c>
      <c r="S1049" s="7">
        <v>1</v>
      </c>
      <c r="T1049" s="1">
        <v>45785</v>
      </c>
      <c r="U1049" t="s">
        <v>36</v>
      </c>
    </row>
    <row r="1050" spans="1:21" x14ac:dyDescent="0.35">
      <c r="A1050" t="s">
        <v>2150</v>
      </c>
      <c r="B1050" t="s">
        <v>45</v>
      </c>
      <c r="C1050" t="s">
        <v>22</v>
      </c>
      <c r="D1050" t="s">
        <v>52</v>
      </c>
      <c r="E1050" s="1">
        <v>45403</v>
      </c>
      <c r="F1050" t="s">
        <v>2151</v>
      </c>
      <c r="G1050" s="1">
        <v>45284</v>
      </c>
      <c r="H1050" t="s">
        <v>41</v>
      </c>
      <c r="I1050" t="s">
        <v>26</v>
      </c>
      <c r="J1050" t="s">
        <v>27</v>
      </c>
      <c r="K1050">
        <v>4</v>
      </c>
      <c r="L1050">
        <v>1035.57</v>
      </c>
      <c r="M1050" t="s">
        <v>35</v>
      </c>
      <c r="N1050">
        <v>15</v>
      </c>
      <c r="O1050" s="1">
        <v>45882</v>
      </c>
      <c r="P1050" s="8" t="str">
        <f t="shared" si="16"/>
        <v>Aug</v>
      </c>
      <c r="Q1050">
        <v>297</v>
      </c>
      <c r="R1050" t="s">
        <v>29</v>
      </c>
      <c r="S1050" s="7">
        <v>2</v>
      </c>
      <c r="T1050" s="1">
        <v>45714</v>
      </c>
      <c r="U1050" t="s">
        <v>36</v>
      </c>
    </row>
    <row r="1051" spans="1:21" x14ac:dyDescent="0.35">
      <c r="A1051" t="s">
        <v>2152</v>
      </c>
      <c r="B1051" t="s">
        <v>21</v>
      </c>
      <c r="C1051" t="s">
        <v>22</v>
      </c>
      <c r="D1051" t="s">
        <v>56</v>
      </c>
      <c r="E1051" s="1">
        <v>45246</v>
      </c>
      <c r="F1051" t="s">
        <v>2153</v>
      </c>
      <c r="G1051" s="1">
        <v>45284</v>
      </c>
      <c r="H1051" t="s">
        <v>58</v>
      </c>
      <c r="I1051" t="s">
        <v>54</v>
      </c>
      <c r="J1051" t="s">
        <v>64</v>
      </c>
      <c r="K1051">
        <v>1</v>
      </c>
      <c r="L1051">
        <v>819.69</v>
      </c>
      <c r="M1051" t="s">
        <v>28</v>
      </c>
      <c r="N1051">
        <v>30</v>
      </c>
      <c r="O1051" s="1">
        <v>45700</v>
      </c>
      <c r="P1051" s="8" t="str">
        <f t="shared" si="16"/>
        <v>Feb</v>
      </c>
      <c r="Q1051">
        <v>224</v>
      </c>
      <c r="R1051" t="s">
        <v>29</v>
      </c>
      <c r="S1051" s="7">
        <v>3</v>
      </c>
      <c r="T1051" s="1">
        <v>45724</v>
      </c>
      <c r="U1051" t="s">
        <v>30</v>
      </c>
    </row>
    <row r="1052" spans="1:21" x14ac:dyDescent="0.35">
      <c r="A1052" t="s">
        <v>2154</v>
      </c>
      <c r="B1052" t="s">
        <v>21</v>
      </c>
      <c r="C1052" t="s">
        <v>39</v>
      </c>
      <c r="D1052" t="s">
        <v>23</v>
      </c>
      <c r="E1052" s="1">
        <v>45783</v>
      </c>
      <c r="F1052" t="s">
        <v>2155</v>
      </c>
      <c r="G1052" s="1">
        <v>45284</v>
      </c>
      <c r="H1052" t="s">
        <v>41</v>
      </c>
      <c r="I1052" t="s">
        <v>48</v>
      </c>
      <c r="J1052" t="s">
        <v>59</v>
      </c>
      <c r="K1052">
        <v>3</v>
      </c>
      <c r="L1052">
        <v>1036.99</v>
      </c>
      <c r="M1052" t="s">
        <v>35</v>
      </c>
      <c r="N1052">
        <v>42</v>
      </c>
      <c r="O1052" s="1">
        <v>45627</v>
      </c>
      <c r="P1052" s="8" t="str">
        <f t="shared" si="16"/>
        <v>Dec</v>
      </c>
      <c r="Q1052">
        <v>87</v>
      </c>
      <c r="R1052" t="s">
        <v>29</v>
      </c>
      <c r="S1052" s="7">
        <v>3</v>
      </c>
      <c r="T1052" s="1">
        <v>45583</v>
      </c>
      <c r="U1052" t="s">
        <v>30</v>
      </c>
    </row>
    <row r="1053" spans="1:21" x14ac:dyDescent="0.35">
      <c r="A1053" t="s">
        <v>2156</v>
      </c>
      <c r="B1053" t="s">
        <v>38</v>
      </c>
      <c r="C1053" t="s">
        <v>39</v>
      </c>
      <c r="D1053" t="s">
        <v>32</v>
      </c>
      <c r="E1053" s="1">
        <v>45231</v>
      </c>
      <c r="F1053" t="s">
        <v>2157</v>
      </c>
      <c r="G1053" s="1">
        <v>45284</v>
      </c>
      <c r="H1053" t="s">
        <v>58</v>
      </c>
      <c r="I1053" t="s">
        <v>54</v>
      </c>
      <c r="J1053" t="s">
        <v>67</v>
      </c>
      <c r="K1053">
        <v>4</v>
      </c>
      <c r="L1053">
        <v>1484.58</v>
      </c>
      <c r="M1053" t="s">
        <v>35</v>
      </c>
      <c r="N1053">
        <v>50</v>
      </c>
      <c r="O1053" s="1">
        <v>45771</v>
      </c>
      <c r="P1053" s="8" t="str">
        <f t="shared" si="16"/>
        <v>Apr</v>
      </c>
      <c r="Q1053">
        <v>183</v>
      </c>
      <c r="R1053" t="s">
        <v>43</v>
      </c>
      <c r="S1053" s="7">
        <v>1</v>
      </c>
      <c r="T1053" s="1">
        <v>45625</v>
      </c>
      <c r="U1053" t="s">
        <v>36</v>
      </c>
    </row>
    <row r="1054" spans="1:21" x14ac:dyDescent="0.35">
      <c r="A1054" t="s">
        <v>2158</v>
      </c>
      <c r="B1054" t="s">
        <v>45</v>
      </c>
      <c r="C1054" t="s">
        <v>82</v>
      </c>
      <c r="D1054" t="s">
        <v>52</v>
      </c>
      <c r="E1054" s="1">
        <v>45362</v>
      </c>
      <c r="F1054" t="s">
        <v>2159</v>
      </c>
      <c r="G1054" s="1">
        <v>45284</v>
      </c>
      <c r="H1054" t="s">
        <v>47</v>
      </c>
      <c r="I1054" t="s">
        <v>48</v>
      </c>
      <c r="J1054" t="s">
        <v>49</v>
      </c>
      <c r="K1054">
        <v>2</v>
      </c>
      <c r="L1054">
        <v>385.99</v>
      </c>
      <c r="M1054" t="s">
        <v>28</v>
      </c>
      <c r="N1054">
        <v>17</v>
      </c>
      <c r="O1054" s="1">
        <v>45561</v>
      </c>
      <c r="P1054" s="8" t="str">
        <f t="shared" si="16"/>
        <v>Sep</v>
      </c>
      <c r="Q1054">
        <v>469</v>
      </c>
      <c r="R1054" t="s">
        <v>43</v>
      </c>
      <c r="S1054" s="7">
        <v>3</v>
      </c>
      <c r="T1054" s="1">
        <v>45812</v>
      </c>
      <c r="U1054" t="s">
        <v>30</v>
      </c>
    </row>
    <row r="1055" spans="1:21" x14ac:dyDescent="0.35">
      <c r="A1055" t="s">
        <v>2160</v>
      </c>
      <c r="B1055" t="s">
        <v>38</v>
      </c>
      <c r="C1055" t="s">
        <v>22</v>
      </c>
      <c r="D1055" t="s">
        <v>23</v>
      </c>
      <c r="E1055" s="1">
        <v>45541</v>
      </c>
      <c r="F1055" t="s">
        <v>2161</v>
      </c>
      <c r="G1055" s="1">
        <v>45285</v>
      </c>
      <c r="H1055" t="s">
        <v>47</v>
      </c>
      <c r="I1055" t="s">
        <v>42</v>
      </c>
      <c r="J1055" t="s">
        <v>49</v>
      </c>
      <c r="K1055">
        <v>5</v>
      </c>
      <c r="L1055">
        <v>748.46</v>
      </c>
      <c r="M1055" t="s">
        <v>28</v>
      </c>
      <c r="N1055">
        <v>37</v>
      </c>
      <c r="O1055" s="1">
        <v>45828</v>
      </c>
      <c r="P1055" s="8" t="str">
        <f t="shared" si="16"/>
        <v>Jun</v>
      </c>
      <c r="Q1055">
        <v>373</v>
      </c>
      <c r="R1055" t="s">
        <v>29</v>
      </c>
      <c r="S1055" s="7">
        <v>2</v>
      </c>
      <c r="T1055" s="1">
        <v>45809</v>
      </c>
      <c r="U1055" t="s">
        <v>60</v>
      </c>
    </row>
    <row r="1056" spans="1:21" x14ac:dyDescent="0.35">
      <c r="A1056" t="s">
        <v>2162</v>
      </c>
      <c r="B1056" t="s">
        <v>45</v>
      </c>
      <c r="C1056" t="s">
        <v>82</v>
      </c>
      <c r="D1056" t="s">
        <v>77</v>
      </c>
      <c r="E1056" s="1">
        <v>45850</v>
      </c>
      <c r="F1056" t="s">
        <v>2163</v>
      </c>
      <c r="G1056" s="1">
        <v>45285</v>
      </c>
      <c r="H1056" t="s">
        <v>58</v>
      </c>
      <c r="I1056" t="s">
        <v>48</v>
      </c>
      <c r="J1056" t="s">
        <v>27</v>
      </c>
      <c r="K1056">
        <v>4</v>
      </c>
      <c r="L1056">
        <v>146.36000000000001</v>
      </c>
      <c r="M1056" t="s">
        <v>28</v>
      </c>
      <c r="N1056">
        <v>29</v>
      </c>
      <c r="O1056" s="1">
        <v>45611</v>
      </c>
      <c r="P1056" s="8" t="str">
        <f t="shared" si="16"/>
        <v>Nov</v>
      </c>
      <c r="Q1056">
        <v>204</v>
      </c>
      <c r="R1056" t="s">
        <v>29</v>
      </c>
      <c r="S1056" s="7">
        <v>3</v>
      </c>
      <c r="T1056" s="1">
        <v>45732</v>
      </c>
      <c r="U1056" t="s">
        <v>60</v>
      </c>
    </row>
    <row r="1057" spans="1:21" x14ac:dyDescent="0.35">
      <c r="A1057" t="s">
        <v>2164</v>
      </c>
      <c r="B1057" t="s">
        <v>38</v>
      </c>
      <c r="C1057" t="s">
        <v>22</v>
      </c>
      <c r="D1057" t="s">
        <v>23</v>
      </c>
      <c r="E1057" s="1">
        <v>45578</v>
      </c>
      <c r="F1057" t="s">
        <v>2165</v>
      </c>
      <c r="G1057" s="1">
        <v>45285</v>
      </c>
      <c r="H1057" t="s">
        <v>34</v>
      </c>
      <c r="I1057" t="s">
        <v>26</v>
      </c>
      <c r="J1057" t="s">
        <v>49</v>
      </c>
      <c r="K1057">
        <v>4</v>
      </c>
      <c r="L1057">
        <v>477.1</v>
      </c>
      <c r="M1057" t="s">
        <v>28</v>
      </c>
      <c r="N1057">
        <v>13</v>
      </c>
      <c r="O1057" s="1">
        <v>45874</v>
      </c>
      <c r="P1057" s="8" t="str">
        <f t="shared" si="16"/>
        <v>Aug</v>
      </c>
      <c r="Q1057">
        <v>453</v>
      </c>
      <c r="R1057" t="s">
        <v>43</v>
      </c>
      <c r="S1057" s="7">
        <v>5</v>
      </c>
      <c r="T1057" s="1">
        <v>45729</v>
      </c>
      <c r="U1057" t="s">
        <v>60</v>
      </c>
    </row>
    <row r="1058" spans="1:21" x14ac:dyDescent="0.35">
      <c r="A1058" t="s">
        <v>2166</v>
      </c>
      <c r="B1058" t="s">
        <v>38</v>
      </c>
      <c r="C1058" t="s">
        <v>22</v>
      </c>
      <c r="D1058" t="s">
        <v>56</v>
      </c>
      <c r="E1058" s="1">
        <v>45870</v>
      </c>
      <c r="F1058" t="s">
        <v>2167</v>
      </c>
      <c r="G1058" s="1">
        <v>45285</v>
      </c>
      <c r="H1058" t="s">
        <v>58</v>
      </c>
      <c r="I1058" t="s">
        <v>48</v>
      </c>
      <c r="J1058" t="s">
        <v>59</v>
      </c>
      <c r="K1058">
        <v>2</v>
      </c>
      <c r="L1058">
        <v>633.41999999999996</v>
      </c>
      <c r="M1058" t="s">
        <v>35</v>
      </c>
      <c r="N1058">
        <v>9</v>
      </c>
      <c r="O1058" s="1">
        <v>45823</v>
      </c>
      <c r="P1058" s="8" t="str">
        <f t="shared" si="16"/>
        <v>Jun</v>
      </c>
      <c r="Q1058">
        <v>415</v>
      </c>
      <c r="R1058" t="s">
        <v>43</v>
      </c>
      <c r="S1058" s="7">
        <v>3</v>
      </c>
      <c r="T1058" s="1">
        <v>45620</v>
      </c>
      <c r="U1058" t="s">
        <v>30</v>
      </c>
    </row>
    <row r="1059" spans="1:21" x14ac:dyDescent="0.35">
      <c r="A1059" t="s">
        <v>2168</v>
      </c>
      <c r="B1059" t="s">
        <v>21</v>
      </c>
      <c r="C1059" t="s">
        <v>82</v>
      </c>
      <c r="D1059" t="s">
        <v>32</v>
      </c>
      <c r="E1059" s="1">
        <v>45446</v>
      </c>
      <c r="F1059" t="s">
        <v>2169</v>
      </c>
      <c r="G1059" s="1">
        <v>45285</v>
      </c>
      <c r="H1059" t="s">
        <v>41</v>
      </c>
      <c r="I1059" t="s">
        <v>42</v>
      </c>
      <c r="J1059" t="s">
        <v>64</v>
      </c>
      <c r="K1059">
        <v>4</v>
      </c>
      <c r="L1059">
        <v>857.32</v>
      </c>
      <c r="M1059" t="s">
        <v>28</v>
      </c>
      <c r="N1059">
        <v>34</v>
      </c>
      <c r="O1059" s="1">
        <v>45781</v>
      </c>
      <c r="P1059" s="8" t="str">
        <f t="shared" si="16"/>
        <v>May</v>
      </c>
      <c r="Q1059">
        <v>211</v>
      </c>
      <c r="R1059" t="s">
        <v>43</v>
      </c>
      <c r="S1059" s="7">
        <v>1</v>
      </c>
      <c r="T1059" s="1">
        <v>45590</v>
      </c>
      <c r="U1059" t="s">
        <v>60</v>
      </c>
    </row>
    <row r="1060" spans="1:21" x14ac:dyDescent="0.35">
      <c r="A1060" t="s">
        <v>2170</v>
      </c>
      <c r="B1060" t="s">
        <v>45</v>
      </c>
      <c r="C1060" t="s">
        <v>39</v>
      </c>
      <c r="D1060" t="s">
        <v>56</v>
      </c>
      <c r="E1060" s="1">
        <v>45747</v>
      </c>
      <c r="F1060" t="s">
        <v>2171</v>
      </c>
      <c r="G1060" s="1">
        <v>45285</v>
      </c>
      <c r="H1060" t="s">
        <v>58</v>
      </c>
      <c r="I1060" t="s">
        <v>63</v>
      </c>
      <c r="J1060" t="s">
        <v>27</v>
      </c>
      <c r="K1060">
        <v>1</v>
      </c>
      <c r="L1060">
        <v>1383.98</v>
      </c>
      <c r="M1060" t="s">
        <v>35</v>
      </c>
      <c r="N1060">
        <v>1</v>
      </c>
      <c r="O1060" s="1">
        <v>45612</v>
      </c>
      <c r="P1060" s="8" t="str">
        <f t="shared" si="16"/>
        <v>Nov</v>
      </c>
      <c r="Q1060">
        <v>408</v>
      </c>
      <c r="R1060" t="s">
        <v>29</v>
      </c>
      <c r="S1060" s="7">
        <v>1</v>
      </c>
      <c r="T1060" s="1">
        <v>45807</v>
      </c>
      <c r="U1060" t="s">
        <v>60</v>
      </c>
    </row>
    <row r="1061" spans="1:21" x14ac:dyDescent="0.35">
      <c r="A1061" t="s">
        <v>2172</v>
      </c>
      <c r="B1061" t="s">
        <v>38</v>
      </c>
      <c r="C1061" t="s">
        <v>39</v>
      </c>
      <c r="D1061" t="s">
        <v>23</v>
      </c>
      <c r="E1061" s="1">
        <v>45375</v>
      </c>
      <c r="F1061" t="s">
        <v>2173</v>
      </c>
      <c r="G1061" s="1">
        <v>45285</v>
      </c>
      <c r="H1061" t="s">
        <v>58</v>
      </c>
      <c r="I1061" t="s">
        <v>48</v>
      </c>
      <c r="J1061" t="s">
        <v>67</v>
      </c>
      <c r="K1061">
        <v>2</v>
      </c>
      <c r="L1061">
        <v>563.71</v>
      </c>
      <c r="M1061" t="s">
        <v>35</v>
      </c>
      <c r="N1061">
        <v>33</v>
      </c>
      <c r="O1061" s="1">
        <v>45715</v>
      </c>
      <c r="P1061" s="8" t="str">
        <f t="shared" si="16"/>
        <v>Feb</v>
      </c>
      <c r="Q1061">
        <v>222</v>
      </c>
      <c r="R1061" t="s">
        <v>29</v>
      </c>
      <c r="S1061" s="7">
        <v>2</v>
      </c>
      <c r="T1061" s="1">
        <v>45653</v>
      </c>
      <c r="U1061" t="s">
        <v>36</v>
      </c>
    </row>
    <row r="1062" spans="1:21" x14ac:dyDescent="0.35">
      <c r="A1062" t="s">
        <v>2174</v>
      </c>
      <c r="B1062" t="s">
        <v>45</v>
      </c>
      <c r="C1062" t="s">
        <v>22</v>
      </c>
      <c r="D1062" t="s">
        <v>23</v>
      </c>
      <c r="E1062" s="1">
        <v>45319</v>
      </c>
      <c r="F1062" t="s">
        <v>2175</v>
      </c>
      <c r="G1062" s="1">
        <v>45285</v>
      </c>
      <c r="H1062" t="s">
        <v>34</v>
      </c>
      <c r="I1062" t="s">
        <v>63</v>
      </c>
      <c r="J1062" t="s">
        <v>67</v>
      </c>
      <c r="K1062">
        <v>5</v>
      </c>
      <c r="L1062">
        <v>1337.62</v>
      </c>
      <c r="M1062" t="s">
        <v>28</v>
      </c>
      <c r="N1062">
        <v>43</v>
      </c>
      <c r="O1062" s="1">
        <v>45754</v>
      </c>
      <c r="P1062" s="8" t="str">
        <f t="shared" si="16"/>
        <v>Apr</v>
      </c>
      <c r="Q1062">
        <v>55</v>
      </c>
      <c r="R1062" t="s">
        <v>43</v>
      </c>
      <c r="S1062" s="7">
        <v>3</v>
      </c>
      <c r="T1062" s="1">
        <v>45591</v>
      </c>
      <c r="U1062" t="s">
        <v>30</v>
      </c>
    </row>
    <row r="1063" spans="1:21" x14ac:dyDescent="0.35">
      <c r="A1063" t="s">
        <v>2176</v>
      </c>
      <c r="B1063" t="s">
        <v>38</v>
      </c>
      <c r="C1063" t="s">
        <v>22</v>
      </c>
      <c r="D1063" t="s">
        <v>23</v>
      </c>
      <c r="E1063" s="1">
        <v>45497</v>
      </c>
      <c r="F1063" t="s">
        <v>2177</v>
      </c>
      <c r="G1063" s="1">
        <v>45285</v>
      </c>
      <c r="H1063" t="s">
        <v>58</v>
      </c>
      <c r="I1063" t="s">
        <v>42</v>
      </c>
      <c r="J1063" t="s">
        <v>49</v>
      </c>
      <c r="K1063">
        <v>1</v>
      </c>
      <c r="L1063">
        <v>655.19000000000005</v>
      </c>
      <c r="M1063" t="s">
        <v>50</v>
      </c>
      <c r="N1063">
        <v>12</v>
      </c>
      <c r="O1063" s="1">
        <v>45595</v>
      </c>
      <c r="P1063" s="8" t="str">
        <f t="shared" si="16"/>
        <v>Oct</v>
      </c>
      <c r="Q1063">
        <v>159</v>
      </c>
      <c r="R1063" t="s">
        <v>29</v>
      </c>
      <c r="S1063" s="7">
        <v>5</v>
      </c>
      <c r="T1063" s="1">
        <v>45804</v>
      </c>
      <c r="U1063" t="s">
        <v>60</v>
      </c>
    </row>
    <row r="1064" spans="1:21" x14ac:dyDescent="0.35">
      <c r="A1064" t="s">
        <v>2178</v>
      </c>
      <c r="B1064" t="s">
        <v>21</v>
      </c>
      <c r="C1064" t="s">
        <v>22</v>
      </c>
      <c r="D1064" t="s">
        <v>77</v>
      </c>
      <c r="E1064" s="1">
        <v>45319</v>
      </c>
      <c r="F1064" t="s">
        <v>2179</v>
      </c>
      <c r="G1064" s="1">
        <v>45286</v>
      </c>
      <c r="H1064" t="s">
        <v>34</v>
      </c>
      <c r="I1064" t="s">
        <v>54</v>
      </c>
      <c r="J1064" t="s">
        <v>67</v>
      </c>
      <c r="K1064">
        <v>4</v>
      </c>
      <c r="L1064">
        <v>879.02</v>
      </c>
      <c r="M1064" t="s">
        <v>50</v>
      </c>
      <c r="N1064">
        <v>22</v>
      </c>
      <c r="O1064" s="1">
        <v>45853</v>
      </c>
      <c r="P1064" s="8" t="str">
        <f t="shared" si="16"/>
        <v>Jul</v>
      </c>
      <c r="Q1064">
        <v>239</v>
      </c>
      <c r="R1064" t="s">
        <v>29</v>
      </c>
      <c r="S1064" s="7">
        <v>1</v>
      </c>
      <c r="T1064" s="1">
        <v>45568</v>
      </c>
      <c r="U1064" t="s">
        <v>36</v>
      </c>
    </row>
    <row r="1065" spans="1:21" x14ac:dyDescent="0.35">
      <c r="A1065" t="s">
        <v>2180</v>
      </c>
      <c r="B1065" t="s">
        <v>45</v>
      </c>
      <c r="C1065" t="s">
        <v>22</v>
      </c>
      <c r="D1065" t="s">
        <v>52</v>
      </c>
      <c r="E1065" s="1">
        <v>45814</v>
      </c>
      <c r="F1065" t="s">
        <v>2181</v>
      </c>
      <c r="G1065" s="1">
        <v>45286</v>
      </c>
      <c r="H1065" t="s">
        <v>41</v>
      </c>
      <c r="I1065" t="s">
        <v>54</v>
      </c>
      <c r="J1065" t="s">
        <v>59</v>
      </c>
      <c r="K1065">
        <v>5</v>
      </c>
      <c r="L1065">
        <v>779.39</v>
      </c>
      <c r="M1065" t="s">
        <v>28</v>
      </c>
      <c r="N1065">
        <v>7</v>
      </c>
      <c r="O1065" s="1">
        <v>45888</v>
      </c>
      <c r="P1065" s="8" t="str">
        <f t="shared" si="16"/>
        <v>Aug</v>
      </c>
      <c r="Q1065">
        <v>245</v>
      </c>
      <c r="R1065" t="s">
        <v>43</v>
      </c>
      <c r="S1065" s="7">
        <v>1</v>
      </c>
      <c r="T1065" s="1">
        <v>45557</v>
      </c>
      <c r="U1065" t="s">
        <v>60</v>
      </c>
    </row>
    <row r="1066" spans="1:21" x14ac:dyDescent="0.35">
      <c r="A1066" t="s">
        <v>2182</v>
      </c>
      <c r="B1066" t="s">
        <v>21</v>
      </c>
      <c r="C1066" t="s">
        <v>22</v>
      </c>
      <c r="D1066" t="s">
        <v>52</v>
      </c>
      <c r="E1066" s="1">
        <v>45577</v>
      </c>
      <c r="F1066" t="s">
        <v>2183</v>
      </c>
      <c r="G1066" s="1">
        <v>45286</v>
      </c>
      <c r="H1066" t="s">
        <v>25</v>
      </c>
      <c r="I1066" t="s">
        <v>54</v>
      </c>
      <c r="J1066" t="s">
        <v>49</v>
      </c>
      <c r="K1066">
        <v>1</v>
      </c>
      <c r="L1066">
        <v>586.24</v>
      </c>
      <c r="M1066" t="s">
        <v>28</v>
      </c>
      <c r="N1066">
        <v>42</v>
      </c>
      <c r="O1066" s="1">
        <v>45749</v>
      </c>
      <c r="P1066" s="8" t="str">
        <f t="shared" si="16"/>
        <v>Apr</v>
      </c>
      <c r="Q1066">
        <v>364</v>
      </c>
      <c r="R1066" t="s">
        <v>29</v>
      </c>
      <c r="S1066" s="7">
        <v>3</v>
      </c>
      <c r="T1066" s="1">
        <v>45745</v>
      </c>
      <c r="U1066" t="s">
        <v>60</v>
      </c>
    </row>
    <row r="1067" spans="1:21" x14ac:dyDescent="0.35">
      <c r="A1067" t="s">
        <v>2184</v>
      </c>
      <c r="B1067" t="s">
        <v>38</v>
      </c>
      <c r="C1067" t="s">
        <v>82</v>
      </c>
      <c r="D1067" t="s">
        <v>77</v>
      </c>
      <c r="E1067" s="1">
        <v>45300</v>
      </c>
      <c r="F1067" t="s">
        <v>2185</v>
      </c>
      <c r="G1067" s="1">
        <v>45286</v>
      </c>
      <c r="H1067" t="s">
        <v>25</v>
      </c>
      <c r="I1067" t="s">
        <v>48</v>
      </c>
      <c r="J1067" t="s">
        <v>67</v>
      </c>
      <c r="K1067">
        <v>2</v>
      </c>
      <c r="L1067">
        <v>394.6</v>
      </c>
      <c r="M1067" t="s">
        <v>50</v>
      </c>
      <c r="N1067">
        <v>29</v>
      </c>
      <c r="O1067" s="1">
        <v>45740</v>
      </c>
      <c r="P1067" s="8" t="str">
        <f t="shared" si="16"/>
        <v>Mar</v>
      </c>
      <c r="Q1067">
        <v>149</v>
      </c>
      <c r="R1067" t="s">
        <v>43</v>
      </c>
      <c r="S1067" s="7">
        <v>1</v>
      </c>
      <c r="T1067" s="1">
        <v>45539</v>
      </c>
      <c r="U1067" t="s">
        <v>36</v>
      </c>
    </row>
    <row r="1068" spans="1:21" x14ac:dyDescent="0.35">
      <c r="A1068" t="s">
        <v>2186</v>
      </c>
      <c r="B1068" t="s">
        <v>21</v>
      </c>
      <c r="C1068" t="s">
        <v>39</v>
      </c>
      <c r="D1068" t="s">
        <v>32</v>
      </c>
      <c r="E1068" s="1">
        <v>45852</v>
      </c>
      <c r="F1068" t="s">
        <v>2187</v>
      </c>
      <c r="G1068" s="1">
        <v>45286</v>
      </c>
      <c r="H1068" t="s">
        <v>58</v>
      </c>
      <c r="I1068" t="s">
        <v>48</v>
      </c>
      <c r="J1068" t="s">
        <v>64</v>
      </c>
      <c r="K1068">
        <v>3</v>
      </c>
      <c r="L1068">
        <v>393.33</v>
      </c>
      <c r="M1068" t="s">
        <v>50</v>
      </c>
      <c r="N1068">
        <v>36</v>
      </c>
      <c r="O1068" s="1">
        <v>45653</v>
      </c>
      <c r="P1068" s="8" t="str">
        <f t="shared" si="16"/>
        <v>Dec</v>
      </c>
      <c r="Q1068">
        <v>176</v>
      </c>
      <c r="R1068" t="s">
        <v>43</v>
      </c>
      <c r="S1068" s="7">
        <v>3</v>
      </c>
      <c r="T1068" s="1">
        <v>45653</v>
      </c>
      <c r="U1068" t="s">
        <v>30</v>
      </c>
    </row>
    <row r="1069" spans="1:21" x14ac:dyDescent="0.35">
      <c r="A1069" t="s">
        <v>2188</v>
      </c>
      <c r="B1069" t="s">
        <v>21</v>
      </c>
      <c r="C1069" t="s">
        <v>39</v>
      </c>
      <c r="D1069" t="s">
        <v>23</v>
      </c>
      <c r="E1069" s="1">
        <v>45772</v>
      </c>
      <c r="F1069" t="s">
        <v>2189</v>
      </c>
      <c r="G1069" s="1">
        <v>45286</v>
      </c>
      <c r="H1069" t="s">
        <v>34</v>
      </c>
      <c r="I1069" t="s">
        <v>63</v>
      </c>
      <c r="J1069" t="s">
        <v>67</v>
      </c>
      <c r="K1069">
        <v>5</v>
      </c>
      <c r="L1069">
        <v>1112.56</v>
      </c>
      <c r="M1069" t="s">
        <v>50</v>
      </c>
      <c r="N1069">
        <v>4</v>
      </c>
      <c r="O1069" s="1">
        <v>45622</v>
      </c>
      <c r="P1069" s="8" t="str">
        <f t="shared" si="16"/>
        <v>Nov</v>
      </c>
      <c r="Q1069">
        <v>364</v>
      </c>
      <c r="R1069" t="s">
        <v>43</v>
      </c>
      <c r="S1069" s="7">
        <v>3</v>
      </c>
      <c r="T1069" s="1">
        <v>45784</v>
      </c>
      <c r="U1069" t="s">
        <v>30</v>
      </c>
    </row>
    <row r="1070" spans="1:21" x14ac:dyDescent="0.35">
      <c r="A1070" t="s">
        <v>2190</v>
      </c>
      <c r="B1070" t="s">
        <v>45</v>
      </c>
      <c r="C1070" t="s">
        <v>82</v>
      </c>
      <c r="D1070" t="s">
        <v>56</v>
      </c>
      <c r="E1070" s="1">
        <v>45431</v>
      </c>
      <c r="F1070" t="s">
        <v>2191</v>
      </c>
      <c r="G1070" s="1">
        <v>45286</v>
      </c>
      <c r="H1070" t="s">
        <v>41</v>
      </c>
      <c r="I1070" t="s">
        <v>63</v>
      </c>
      <c r="J1070" t="s">
        <v>27</v>
      </c>
      <c r="K1070">
        <v>1</v>
      </c>
      <c r="L1070">
        <v>1416.87</v>
      </c>
      <c r="M1070" t="s">
        <v>50</v>
      </c>
      <c r="N1070">
        <v>9</v>
      </c>
      <c r="O1070" s="1">
        <v>45849</v>
      </c>
      <c r="P1070" s="8" t="str">
        <f t="shared" si="16"/>
        <v>Jul</v>
      </c>
      <c r="Q1070">
        <v>302</v>
      </c>
      <c r="R1070" t="s">
        <v>29</v>
      </c>
      <c r="S1070" s="7">
        <v>4</v>
      </c>
      <c r="T1070" s="1">
        <v>45689</v>
      </c>
      <c r="U1070" t="s">
        <v>60</v>
      </c>
    </row>
    <row r="1071" spans="1:21" x14ac:dyDescent="0.35">
      <c r="A1071" t="s">
        <v>2192</v>
      </c>
      <c r="B1071" t="s">
        <v>21</v>
      </c>
      <c r="C1071" t="s">
        <v>22</v>
      </c>
      <c r="D1071" t="s">
        <v>77</v>
      </c>
      <c r="E1071" s="1">
        <v>45484</v>
      </c>
      <c r="F1071" t="s">
        <v>2193</v>
      </c>
      <c r="G1071" s="1">
        <v>45287</v>
      </c>
      <c r="H1071" t="s">
        <v>25</v>
      </c>
      <c r="I1071" t="s">
        <v>26</v>
      </c>
      <c r="J1071" t="s">
        <v>27</v>
      </c>
      <c r="K1071">
        <v>4</v>
      </c>
      <c r="L1071">
        <v>624.47</v>
      </c>
      <c r="M1071" t="s">
        <v>28</v>
      </c>
      <c r="N1071">
        <v>42</v>
      </c>
      <c r="O1071" s="1">
        <v>45734</v>
      </c>
      <c r="P1071" s="8" t="str">
        <f t="shared" si="16"/>
        <v>Mar</v>
      </c>
      <c r="Q1071">
        <v>481</v>
      </c>
      <c r="R1071" t="s">
        <v>29</v>
      </c>
      <c r="S1071" s="7">
        <v>4</v>
      </c>
      <c r="T1071" s="1">
        <v>45621</v>
      </c>
      <c r="U1071" t="s">
        <v>60</v>
      </c>
    </row>
    <row r="1072" spans="1:21" x14ac:dyDescent="0.35">
      <c r="A1072" t="s">
        <v>2194</v>
      </c>
      <c r="B1072" t="s">
        <v>45</v>
      </c>
      <c r="C1072" t="s">
        <v>22</v>
      </c>
      <c r="D1072" t="s">
        <v>56</v>
      </c>
      <c r="E1072" s="1">
        <v>45646</v>
      </c>
      <c r="F1072" t="s">
        <v>2195</v>
      </c>
      <c r="G1072" s="1">
        <v>45287</v>
      </c>
      <c r="H1072" t="s">
        <v>58</v>
      </c>
      <c r="I1072" t="s">
        <v>42</v>
      </c>
      <c r="J1072" t="s">
        <v>59</v>
      </c>
      <c r="K1072">
        <v>4</v>
      </c>
      <c r="L1072">
        <v>1489.93</v>
      </c>
      <c r="M1072" t="s">
        <v>50</v>
      </c>
      <c r="N1072">
        <v>26</v>
      </c>
      <c r="O1072" s="1">
        <v>45749</v>
      </c>
      <c r="P1072" s="8" t="str">
        <f t="shared" si="16"/>
        <v>Apr</v>
      </c>
      <c r="Q1072">
        <v>413</v>
      </c>
      <c r="R1072" t="s">
        <v>29</v>
      </c>
      <c r="S1072" s="7">
        <v>3</v>
      </c>
      <c r="T1072" s="1">
        <v>45846</v>
      </c>
      <c r="U1072" t="s">
        <v>30</v>
      </c>
    </row>
    <row r="1073" spans="1:21" x14ac:dyDescent="0.35">
      <c r="A1073" t="s">
        <v>2196</v>
      </c>
      <c r="B1073" t="s">
        <v>38</v>
      </c>
      <c r="C1073" t="s">
        <v>82</v>
      </c>
      <c r="D1073" t="s">
        <v>23</v>
      </c>
      <c r="E1073" s="1">
        <v>45803</v>
      </c>
      <c r="F1073" t="s">
        <v>2197</v>
      </c>
      <c r="G1073" s="1">
        <v>45287</v>
      </c>
      <c r="H1073" t="s">
        <v>58</v>
      </c>
      <c r="I1073" t="s">
        <v>26</v>
      </c>
      <c r="J1073" t="s">
        <v>67</v>
      </c>
      <c r="K1073">
        <v>3</v>
      </c>
      <c r="L1073">
        <v>816.56</v>
      </c>
      <c r="M1073" t="s">
        <v>50</v>
      </c>
      <c r="N1073">
        <v>15</v>
      </c>
      <c r="O1073" s="1">
        <v>45814</v>
      </c>
      <c r="P1073" s="8" t="str">
        <f t="shared" si="16"/>
        <v>Jun</v>
      </c>
      <c r="Q1073">
        <v>93</v>
      </c>
      <c r="R1073" t="s">
        <v>29</v>
      </c>
      <c r="S1073" s="7">
        <v>2</v>
      </c>
      <c r="T1073" s="1">
        <v>45841</v>
      </c>
      <c r="U1073" t="s">
        <v>60</v>
      </c>
    </row>
    <row r="1074" spans="1:21" x14ac:dyDescent="0.35">
      <c r="A1074" t="s">
        <v>2198</v>
      </c>
      <c r="B1074" t="s">
        <v>21</v>
      </c>
      <c r="C1074" t="s">
        <v>82</v>
      </c>
      <c r="D1074" t="s">
        <v>52</v>
      </c>
      <c r="E1074" s="1">
        <v>45446</v>
      </c>
      <c r="F1074" t="s">
        <v>2199</v>
      </c>
      <c r="G1074" s="1">
        <v>45287</v>
      </c>
      <c r="H1074" t="s">
        <v>34</v>
      </c>
      <c r="I1074" t="s">
        <v>42</v>
      </c>
      <c r="J1074" t="s">
        <v>27</v>
      </c>
      <c r="K1074">
        <v>3</v>
      </c>
      <c r="L1074">
        <v>301.08</v>
      </c>
      <c r="M1074" t="s">
        <v>35</v>
      </c>
      <c r="N1074">
        <v>16</v>
      </c>
      <c r="O1074" s="1">
        <v>45798</v>
      </c>
      <c r="P1074" s="8" t="str">
        <f t="shared" si="16"/>
        <v>May</v>
      </c>
      <c r="Q1074">
        <v>131</v>
      </c>
      <c r="R1074" t="s">
        <v>29</v>
      </c>
      <c r="S1074" s="7">
        <v>1</v>
      </c>
      <c r="T1074" s="1">
        <v>45867</v>
      </c>
      <c r="U1074" t="s">
        <v>36</v>
      </c>
    </row>
    <row r="1075" spans="1:21" x14ac:dyDescent="0.35">
      <c r="A1075" t="s">
        <v>2200</v>
      </c>
      <c r="B1075" t="s">
        <v>45</v>
      </c>
      <c r="C1075" t="s">
        <v>22</v>
      </c>
      <c r="D1075" t="s">
        <v>32</v>
      </c>
      <c r="E1075" s="1">
        <v>45743</v>
      </c>
      <c r="F1075" t="s">
        <v>2201</v>
      </c>
      <c r="G1075" s="1">
        <v>45287</v>
      </c>
      <c r="H1075" t="s">
        <v>41</v>
      </c>
      <c r="I1075" t="s">
        <v>26</v>
      </c>
      <c r="J1075" t="s">
        <v>59</v>
      </c>
      <c r="K1075">
        <v>2</v>
      </c>
      <c r="L1075">
        <v>1025.27</v>
      </c>
      <c r="M1075" t="s">
        <v>50</v>
      </c>
      <c r="N1075">
        <v>27</v>
      </c>
      <c r="O1075" s="1">
        <v>45793</v>
      </c>
      <c r="P1075" s="8" t="str">
        <f t="shared" si="16"/>
        <v>May</v>
      </c>
      <c r="Q1075">
        <v>109</v>
      </c>
      <c r="R1075" t="s">
        <v>29</v>
      </c>
      <c r="S1075" s="7">
        <v>5</v>
      </c>
      <c r="T1075" s="1">
        <v>45854</v>
      </c>
      <c r="U1075" t="s">
        <v>36</v>
      </c>
    </row>
    <row r="1076" spans="1:21" x14ac:dyDescent="0.35">
      <c r="A1076" t="s">
        <v>2202</v>
      </c>
      <c r="B1076" t="s">
        <v>45</v>
      </c>
      <c r="C1076" t="s">
        <v>39</v>
      </c>
      <c r="D1076" t="s">
        <v>23</v>
      </c>
      <c r="E1076" s="1">
        <v>45601</v>
      </c>
      <c r="F1076" t="s">
        <v>2203</v>
      </c>
      <c r="G1076" s="1">
        <v>45287</v>
      </c>
      <c r="H1076" t="s">
        <v>47</v>
      </c>
      <c r="I1076" t="s">
        <v>63</v>
      </c>
      <c r="J1076" t="s">
        <v>49</v>
      </c>
      <c r="K1076">
        <v>5</v>
      </c>
      <c r="L1076">
        <v>732.9</v>
      </c>
      <c r="M1076" t="s">
        <v>28</v>
      </c>
      <c r="N1076">
        <v>8</v>
      </c>
      <c r="O1076" s="1">
        <v>45533</v>
      </c>
      <c r="P1076" s="8" t="str">
        <f t="shared" si="16"/>
        <v>Aug</v>
      </c>
      <c r="Q1076">
        <v>410</v>
      </c>
      <c r="R1076" t="s">
        <v>29</v>
      </c>
      <c r="S1076" s="7">
        <v>5</v>
      </c>
      <c r="T1076" s="1">
        <v>45823</v>
      </c>
      <c r="U1076" t="s">
        <v>60</v>
      </c>
    </row>
    <row r="1077" spans="1:21" x14ac:dyDescent="0.35">
      <c r="A1077" t="s">
        <v>2204</v>
      </c>
      <c r="B1077" t="s">
        <v>21</v>
      </c>
      <c r="C1077" t="s">
        <v>82</v>
      </c>
      <c r="D1077" t="s">
        <v>32</v>
      </c>
      <c r="E1077" s="1">
        <v>45575</v>
      </c>
      <c r="F1077" t="s">
        <v>2205</v>
      </c>
      <c r="G1077" s="1">
        <v>45287</v>
      </c>
      <c r="H1077" t="s">
        <v>34</v>
      </c>
      <c r="I1077" t="s">
        <v>54</v>
      </c>
      <c r="J1077" t="s">
        <v>27</v>
      </c>
      <c r="K1077">
        <v>5</v>
      </c>
      <c r="L1077">
        <v>971.92</v>
      </c>
      <c r="M1077" t="s">
        <v>50</v>
      </c>
      <c r="N1077">
        <v>13</v>
      </c>
      <c r="O1077" s="1">
        <v>45828</v>
      </c>
      <c r="P1077" s="8" t="str">
        <f t="shared" si="16"/>
        <v>Jun</v>
      </c>
      <c r="Q1077">
        <v>39</v>
      </c>
      <c r="R1077" t="s">
        <v>43</v>
      </c>
      <c r="S1077" s="7">
        <v>2</v>
      </c>
      <c r="T1077" s="1">
        <v>45651</v>
      </c>
      <c r="U1077" t="s">
        <v>60</v>
      </c>
    </row>
    <row r="1078" spans="1:21" x14ac:dyDescent="0.35">
      <c r="A1078" t="s">
        <v>2206</v>
      </c>
      <c r="B1078" t="s">
        <v>45</v>
      </c>
      <c r="C1078" t="s">
        <v>82</v>
      </c>
      <c r="D1078" t="s">
        <v>23</v>
      </c>
      <c r="E1078" s="1">
        <v>45662</v>
      </c>
      <c r="F1078" t="s">
        <v>2207</v>
      </c>
      <c r="G1078" s="1">
        <v>45287</v>
      </c>
      <c r="H1078" t="s">
        <v>58</v>
      </c>
      <c r="I1078" t="s">
        <v>26</v>
      </c>
      <c r="J1078" t="s">
        <v>67</v>
      </c>
      <c r="K1078">
        <v>5</v>
      </c>
      <c r="L1078">
        <v>1051.9000000000001</v>
      </c>
      <c r="M1078" t="s">
        <v>28</v>
      </c>
      <c r="N1078">
        <v>15</v>
      </c>
      <c r="O1078" s="1">
        <v>45735</v>
      </c>
      <c r="P1078" s="8" t="str">
        <f t="shared" si="16"/>
        <v>Mar</v>
      </c>
      <c r="Q1078">
        <v>237</v>
      </c>
      <c r="R1078" t="s">
        <v>29</v>
      </c>
      <c r="S1078" s="7">
        <v>4</v>
      </c>
      <c r="T1078" s="1">
        <v>45771</v>
      </c>
      <c r="U1078" t="s">
        <v>36</v>
      </c>
    </row>
    <row r="1079" spans="1:21" x14ac:dyDescent="0.35">
      <c r="A1079" t="s">
        <v>2208</v>
      </c>
      <c r="B1079" t="s">
        <v>45</v>
      </c>
      <c r="C1079" t="s">
        <v>39</v>
      </c>
      <c r="D1079" t="s">
        <v>32</v>
      </c>
      <c r="E1079" s="1">
        <v>45199</v>
      </c>
      <c r="F1079" t="s">
        <v>2209</v>
      </c>
      <c r="G1079" s="1">
        <v>45287</v>
      </c>
      <c r="H1079" t="s">
        <v>34</v>
      </c>
      <c r="I1079" t="s">
        <v>48</v>
      </c>
      <c r="J1079" t="s">
        <v>27</v>
      </c>
      <c r="K1079">
        <v>4</v>
      </c>
      <c r="L1079">
        <v>1382.62</v>
      </c>
      <c r="M1079" t="s">
        <v>50</v>
      </c>
      <c r="N1079">
        <v>20</v>
      </c>
      <c r="O1079" s="1">
        <v>45771</v>
      </c>
      <c r="P1079" s="8" t="str">
        <f t="shared" si="16"/>
        <v>Apr</v>
      </c>
      <c r="Q1079">
        <v>139</v>
      </c>
      <c r="R1079" t="s">
        <v>43</v>
      </c>
      <c r="S1079" s="7">
        <v>1</v>
      </c>
      <c r="T1079" s="1">
        <v>45773</v>
      </c>
      <c r="U1079" t="s">
        <v>60</v>
      </c>
    </row>
    <row r="1080" spans="1:21" x14ac:dyDescent="0.35">
      <c r="A1080" t="s">
        <v>2210</v>
      </c>
      <c r="B1080" t="s">
        <v>21</v>
      </c>
      <c r="C1080" t="s">
        <v>39</v>
      </c>
      <c r="D1080" t="s">
        <v>77</v>
      </c>
      <c r="E1080" s="1">
        <v>45261</v>
      </c>
      <c r="F1080" t="s">
        <v>2211</v>
      </c>
      <c r="G1080" s="1">
        <v>45288</v>
      </c>
      <c r="H1080" t="s">
        <v>58</v>
      </c>
      <c r="I1080" t="s">
        <v>42</v>
      </c>
      <c r="J1080" t="s">
        <v>64</v>
      </c>
      <c r="K1080">
        <v>5</v>
      </c>
      <c r="L1080">
        <v>548.39</v>
      </c>
      <c r="M1080" t="s">
        <v>50</v>
      </c>
      <c r="N1080">
        <v>13</v>
      </c>
      <c r="O1080" s="1">
        <v>45596</v>
      </c>
      <c r="P1080" s="8" t="str">
        <f t="shared" si="16"/>
        <v>Oct</v>
      </c>
      <c r="Q1080">
        <v>55</v>
      </c>
      <c r="R1080" t="s">
        <v>43</v>
      </c>
      <c r="S1080" s="7">
        <v>1</v>
      </c>
      <c r="T1080" s="1">
        <v>45537</v>
      </c>
      <c r="U1080" t="s">
        <v>60</v>
      </c>
    </row>
    <row r="1081" spans="1:21" x14ac:dyDescent="0.35">
      <c r="A1081" t="s">
        <v>2212</v>
      </c>
      <c r="B1081" t="s">
        <v>21</v>
      </c>
      <c r="C1081" t="s">
        <v>82</v>
      </c>
      <c r="D1081" t="s">
        <v>77</v>
      </c>
      <c r="E1081" s="1">
        <v>45534</v>
      </c>
      <c r="F1081" t="s">
        <v>2213</v>
      </c>
      <c r="G1081" s="1">
        <v>45288</v>
      </c>
      <c r="H1081" t="s">
        <v>34</v>
      </c>
      <c r="I1081" t="s">
        <v>63</v>
      </c>
      <c r="J1081" t="s">
        <v>59</v>
      </c>
      <c r="K1081">
        <v>3</v>
      </c>
      <c r="L1081">
        <v>1493.86</v>
      </c>
      <c r="M1081" t="s">
        <v>35</v>
      </c>
      <c r="N1081">
        <v>44</v>
      </c>
      <c r="O1081" s="1">
        <v>45642</v>
      </c>
      <c r="P1081" s="8" t="str">
        <f t="shared" si="16"/>
        <v>Dec</v>
      </c>
      <c r="Q1081">
        <v>136</v>
      </c>
      <c r="R1081" t="s">
        <v>29</v>
      </c>
      <c r="S1081" s="7">
        <v>2</v>
      </c>
      <c r="T1081" s="1">
        <v>45795</v>
      </c>
      <c r="U1081" t="s">
        <v>36</v>
      </c>
    </row>
    <row r="1082" spans="1:21" x14ac:dyDescent="0.35">
      <c r="A1082" t="s">
        <v>2214</v>
      </c>
      <c r="B1082" t="s">
        <v>45</v>
      </c>
      <c r="C1082" t="s">
        <v>22</v>
      </c>
      <c r="D1082" t="s">
        <v>77</v>
      </c>
      <c r="E1082" s="1">
        <v>45483</v>
      </c>
      <c r="F1082" t="s">
        <v>2215</v>
      </c>
      <c r="G1082" s="1">
        <v>45288</v>
      </c>
      <c r="H1082" t="s">
        <v>58</v>
      </c>
      <c r="I1082" t="s">
        <v>26</v>
      </c>
      <c r="J1082" t="s">
        <v>67</v>
      </c>
      <c r="K1082">
        <v>2</v>
      </c>
      <c r="L1082">
        <v>1296.33</v>
      </c>
      <c r="M1082" t="s">
        <v>35</v>
      </c>
      <c r="N1082">
        <v>46</v>
      </c>
      <c r="O1082" s="1">
        <v>45621</v>
      </c>
      <c r="P1082" s="8" t="str">
        <f t="shared" si="16"/>
        <v>Nov</v>
      </c>
      <c r="Q1082">
        <v>90</v>
      </c>
      <c r="R1082" t="s">
        <v>43</v>
      </c>
      <c r="S1082" s="7">
        <v>3</v>
      </c>
      <c r="T1082" s="1">
        <v>45567</v>
      </c>
      <c r="U1082" t="s">
        <v>36</v>
      </c>
    </row>
    <row r="1083" spans="1:21" x14ac:dyDescent="0.35">
      <c r="A1083" t="s">
        <v>2216</v>
      </c>
      <c r="B1083" t="s">
        <v>38</v>
      </c>
      <c r="C1083" t="s">
        <v>82</v>
      </c>
      <c r="D1083" t="s">
        <v>77</v>
      </c>
      <c r="E1083" s="1">
        <v>45666</v>
      </c>
      <c r="F1083" t="s">
        <v>2217</v>
      </c>
      <c r="G1083" s="1">
        <v>45288</v>
      </c>
      <c r="H1083" t="s">
        <v>58</v>
      </c>
      <c r="I1083" t="s">
        <v>26</v>
      </c>
      <c r="J1083" t="s">
        <v>49</v>
      </c>
      <c r="K1083">
        <v>2</v>
      </c>
      <c r="L1083">
        <v>661.62</v>
      </c>
      <c r="M1083" t="s">
        <v>35</v>
      </c>
      <c r="N1083">
        <v>50</v>
      </c>
      <c r="O1083" s="1">
        <v>45652</v>
      </c>
      <c r="P1083" s="8" t="str">
        <f t="shared" si="16"/>
        <v>Dec</v>
      </c>
      <c r="Q1083">
        <v>385</v>
      </c>
      <c r="R1083" t="s">
        <v>43</v>
      </c>
      <c r="S1083" s="7">
        <v>1</v>
      </c>
      <c r="T1083" s="1">
        <v>45776</v>
      </c>
      <c r="U1083" t="s">
        <v>36</v>
      </c>
    </row>
    <row r="1084" spans="1:21" x14ac:dyDescent="0.35">
      <c r="A1084" t="s">
        <v>2218</v>
      </c>
      <c r="B1084" t="s">
        <v>45</v>
      </c>
      <c r="C1084" t="s">
        <v>39</v>
      </c>
      <c r="D1084" t="s">
        <v>23</v>
      </c>
      <c r="E1084" s="1">
        <v>45393</v>
      </c>
      <c r="F1084" t="s">
        <v>2219</v>
      </c>
      <c r="G1084" s="1">
        <v>45288</v>
      </c>
      <c r="H1084" t="s">
        <v>58</v>
      </c>
      <c r="I1084" t="s">
        <v>48</v>
      </c>
      <c r="J1084" t="s">
        <v>27</v>
      </c>
      <c r="K1084">
        <v>2</v>
      </c>
      <c r="L1084">
        <v>548.12</v>
      </c>
      <c r="M1084" t="s">
        <v>28</v>
      </c>
      <c r="N1084">
        <v>41</v>
      </c>
      <c r="O1084" s="1">
        <v>45742</v>
      </c>
      <c r="P1084" s="8" t="str">
        <f t="shared" si="16"/>
        <v>Mar</v>
      </c>
      <c r="Q1084">
        <v>60</v>
      </c>
      <c r="R1084" t="s">
        <v>29</v>
      </c>
      <c r="S1084" s="7">
        <v>3</v>
      </c>
      <c r="T1084" s="1">
        <v>45699</v>
      </c>
      <c r="U1084" t="s">
        <v>60</v>
      </c>
    </row>
    <row r="1085" spans="1:21" x14ac:dyDescent="0.35">
      <c r="A1085" t="s">
        <v>2220</v>
      </c>
      <c r="B1085" t="s">
        <v>45</v>
      </c>
      <c r="C1085" t="s">
        <v>39</v>
      </c>
      <c r="D1085" t="s">
        <v>23</v>
      </c>
      <c r="E1085" s="1">
        <v>45882</v>
      </c>
      <c r="F1085" t="s">
        <v>2221</v>
      </c>
      <c r="G1085" s="1">
        <v>45288</v>
      </c>
      <c r="H1085" t="s">
        <v>41</v>
      </c>
      <c r="I1085" t="s">
        <v>42</v>
      </c>
      <c r="J1085" t="s">
        <v>59</v>
      </c>
      <c r="K1085">
        <v>4</v>
      </c>
      <c r="L1085">
        <v>528.08000000000004</v>
      </c>
      <c r="M1085" t="s">
        <v>35</v>
      </c>
      <c r="N1085">
        <v>11</v>
      </c>
      <c r="O1085" s="1">
        <v>45573</v>
      </c>
      <c r="P1085" s="8" t="str">
        <f t="shared" si="16"/>
        <v>Oct</v>
      </c>
      <c r="Q1085">
        <v>484</v>
      </c>
      <c r="R1085" t="s">
        <v>29</v>
      </c>
      <c r="S1085" s="7">
        <v>5</v>
      </c>
      <c r="T1085" s="1">
        <v>45868</v>
      </c>
      <c r="U1085" t="s">
        <v>60</v>
      </c>
    </row>
    <row r="1086" spans="1:21" x14ac:dyDescent="0.35">
      <c r="A1086" t="s">
        <v>2222</v>
      </c>
      <c r="B1086" t="s">
        <v>45</v>
      </c>
      <c r="C1086" t="s">
        <v>82</v>
      </c>
      <c r="D1086" t="s">
        <v>23</v>
      </c>
      <c r="E1086" s="1">
        <v>45592</v>
      </c>
      <c r="F1086" t="s">
        <v>2223</v>
      </c>
      <c r="G1086" s="1">
        <v>45288</v>
      </c>
      <c r="H1086" t="s">
        <v>58</v>
      </c>
      <c r="I1086" t="s">
        <v>42</v>
      </c>
      <c r="J1086" t="s">
        <v>49</v>
      </c>
      <c r="K1086">
        <v>3</v>
      </c>
      <c r="L1086">
        <v>1015.17</v>
      </c>
      <c r="M1086" t="s">
        <v>28</v>
      </c>
      <c r="N1086">
        <v>16</v>
      </c>
      <c r="O1086" s="1">
        <v>45723</v>
      </c>
      <c r="P1086" s="8" t="str">
        <f t="shared" si="16"/>
        <v>Mar</v>
      </c>
      <c r="Q1086">
        <v>288</v>
      </c>
      <c r="R1086" t="s">
        <v>43</v>
      </c>
      <c r="S1086" s="7">
        <v>3</v>
      </c>
      <c r="T1086" s="1">
        <v>45668</v>
      </c>
      <c r="U1086" t="s">
        <v>60</v>
      </c>
    </row>
    <row r="1087" spans="1:21" x14ac:dyDescent="0.35">
      <c r="A1087" t="s">
        <v>2224</v>
      </c>
      <c r="B1087" t="s">
        <v>45</v>
      </c>
      <c r="C1087" t="s">
        <v>82</v>
      </c>
      <c r="D1087" t="s">
        <v>23</v>
      </c>
      <c r="E1087" s="1">
        <v>45249</v>
      </c>
      <c r="F1087" t="s">
        <v>2225</v>
      </c>
      <c r="G1087" s="1">
        <v>45289</v>
      </c>
      <c r="H1087" t="s">
        <v>41</v>
      </c>
      <c r="I1087" t="s">
        <v>63</v>
      </c>
      <c r="J1087" t="s">
        <v>59</v>
      </c>
      <c r="K1087">
        <v>3</v>
      </c>
      <c r="L1087">
        <v>795.32</v>
      </c>
      <c r="M1087" t="s">
        <v>28</v>
      </c>
      <c r="N1087">
        <v>16</v>
      </c>
      <c r="O1087" s="1">
        <v>45736</v>
      </c>
      <c r="P1087" s="8" t="str">
        <f t="shared" si="16"/>
        <v>Mar</v>
      </c>
      <c r="Q1087">
        <v>443</v>
      </c>
      <c r="R1087" t="s">
        <v>43</v>
      </c>
      <c r="S1087" s="7">
        <v>2</v>
      </c>
      <c r="T1087" s="1">
        <v>45675</v>
      </c>
      <c r="U1087" t="s">
        <v>60</v>
      </c>
    </row>
    <row r="1088" spans="1:21" x14ac:dyDescent="0.35">
      <c r="A1088" t="s">
        <v>2226</v>
      </c>
      <c r="B1088" t="s">
        <v>38</v>
      </c>
      <c r="C1088" t="s">
        <v>82</v>
      </c>
      <c r="D1088" t="s">
        <v>52</v>
      </c>
      <c r="E1088" s="1">
        <v>45656</v>
      </c>
      <c r="F1088" t="s">
        <v>2227</v>
      </c>
      <c r="G1088" s="1">
        <v>45289</v>
      </c>
      <c r="H1088" t="s">
        <v>34</v>
      </c>
      <c r="I1088" t="s">
        <v>42</v>
      </c>
      <c r="J1088" t="s">
        <v>49</v>
      </c>
      <c r="K1088">
        <v>1</v>
      </c>
      <c r="L1088">
        <v>1382.66</v>
      </c>
      <c r="M1088" t="s">
        <v>28</v>
      </c>
      <c r="N1088">
        <v>22</v>
      </c>
      <c r="O1088" s="1">
        <v>45846</v>
      </c>
      <c r="P1088" s="8" t="str">
        <f t="shared" si="16"/>
        <v>Jul</v>
      </c>
      <c r="Q1088">
        <v>102</v>
      </c>
      <c r="R1088" t="s">
        <v>43</v>
      </c>
      <c r="S1088" s="7">
        <v>3</v>
      </c>
      <c r="T1088" s="1">
        <v>45784</v>
      </c>
      <c r="U1088" t="s">
        <v>36</v>
      </c>
    </row>
    <row r="1089" spans="1:21" x14ac:dyDescent="0.35">
      <c r="A1089" t="s">
        <v>2228</v>
      </c>
      <c r="B1089" t="s">
        <v>21</v>
      </c>
      <c r="C1089" t="s">
        <v>39</v>
      </c>
      <c r="D1089" t="s">
        <v>56</v>
      </c>
      <c r="E1089" s="1">
        <v>45186</v>
      </c>
      <c r="F1089" t="s">
        <v>2229</v>
      </c>
      <c r="G1089" s="1">
        <v>45289</v>
      </c>
      <c r="H1089" t="s">
        <v>41</v>
      </c>
      <c r="I1089" t="s">
        <v>54</v>
      </c>
      <c r="J1089" t="s">
        <v>49</v>
      </c>
      <c r="K1089">
        <v>3</v>
      </c>
      <c r="L1089">
        <v>376.91</v>
      </c>
      <c r="M1089" t="s">
        <v>28</v>
      </c>
      <c r="N1089">
        <v>45</v>
      </c>
      <c r="O1089" s="1">
        <v>45585</v>
      </c>
      <c r="P1089" s="8" t="str">
        <f t="shared" si="16"/>
        <v>Oct</v>
      </c>
      <c r="Q1089">
        <v>467</v>
      </c>
      <c r="R1089" t="s">
        <v>43</v>
      </c>
      <c r="S1089" s="7">
        <v>3</v>
      </c>
      <c r="T1089" s="1">
        <v>45652</v>
      </c>
      <c r="U1089" t="s">
        <v>30</v>
      </c>
    </row>
    <row r="1090" spans="1:21" x14ac:dyDescent="0.35">
      <c r="A1090" t="s">
        <v>2230</v>
      </c>
      <c r="B1090" t="s">
        <v>21</v>
      </c>
      <c r="C1090" t="s">
        <v>82</v>
      </c>
      <c r="D1090" t="s">
        <v>32</v>
      </c>
      <c r="E1090" s="1">
        <v>45641</v>
      </c>
      <c r="F1090" t="s">
        <v>2231</v>
      </c>
      <c r="G1090" s="1">
        <v>45289</v>
      </c>
      <c r="H1090" t="s">
        <v>34</v>
      </c>
      <c r="I1090" t="s">
        <v>42</v>
      </c>
      <c r="J1090" t="s">
        <v>64</v>
      </c>
      <c r="K1090">
        <v>3</v>
      </c>
      <c r="L1090">
        <v>533.48</v>
      </c>
      <c r="M1090" t="s">
        <v>28</v>
      </c>
      <c r="N1090">
        <v>16</v>
      </c>
      <c r="O1090" s="1">
        <v>45669</v>
      </c>
      <c r="P1090" s="8" t="str">
        <f t="shared" si="16"/>
        <v>Jan</v>
      </c>
      <c r="Q1090">
        <v>346</v>
      </c>
      <c r="R1090" t="s">
        <v>29</v>
      </c>
      <c r="S1090" s="7">
        <v>1</v>
      </c>
      <c r="T1090" s="1">
        <v>45727</v>
      </c>
      <c r="U1090" t="s">
        <v>60</v>
      </c>
    </row>
    <row r="1091" spans="1:21" x14ac:dyDescent="0.35">
      <c r="A1091" t="s">
        <v>2232</v>
      </c>
      <c r="B1091" t="s">
        <v>45</v>
      </c>
      <c r="C1091" t="s">
        <v>39</v>
      </c>
      <c r="D1091" t="s">
        <v>52</v>
      </c>
      <c r="E1091" s="1">
        <v>45440</v>
      </c>
      <c r="F1091" t="s">
        <v>2233</v>
      </c>
      <c r="G1091" s="1">
        <v>45289</v>
      </c>
      <c r="H1091" t="s">
        <v>25</v>
      </c>
      <c r="I1091" t="s">
        <v>42</v>
      </c>
      <c r="J1091" t="s">
        <v>67</v>
      </c>
      <c r="K1091">
        <v>4</v>
      </c>
      <c r="L1091">
        <v>692.98</v>
      </c>
      <c r="M1091" t="s">
        <v>28</v>
      </c>
      <c r="N1091">
        <v>21</v>
      </c>
      <c r="O1091" s="1">
        <v>45575</v>
      </c>
      <c r="P1091" s="8" t="str">
        <f t="shared" ref="P1091:P1154" si="17">TEXT(O1091, "mmm")</f>
        <v>Oct</v>
      </c>
      <c r="Q1091">
        <v>153</v>
      </c>
      <c r="R1091" t="s">
        <v>29</v>
      </c>
      <c r="S1091" s="7">
        <v>5</v>
      </c>
      <c r="T1091" s="1">
        <v>45796</v>
      </c>
      <c r="U1091" t="s">
        <v>60</v>
      </c>
    </row>
    <row r="1092" spans="1:21" x14ac:dyDescent="0.35">
      <c r="A1092" t="s">
        <v>2234</v>
      </c>
      <c r="B1092" t="s">
        <v>45</v>
      </c>
      <c r="C1092" t="s">
        <v>22</v>
      </c>
      <c r="D1092" t="s">
        <v>77</v>
      </c>
      <c r="E1092" s="1">
        <v>45429</v>
      </c>
      <c r="F1092" t="s">
        <v>2235</v>
      </c>
      <c r="G1092" s="1">
        <v>45289</v>
      </c>
      <c r="H1092" t="s">
        <v>34</v>
      </c>
      <c r="I1092" t="s">
        <v>26</v>
      </c>
      <c r="J1092" t="s">
        <v>27</v>
      </c>
      <c r="K1092">
        <v>4</v>
      </c>
      <c r="L1092">
        <v>863.09</v>
      </c>
      <c r="M1092" t="s">
        <v>28</v>
      </c>
      <c r="N1092">
        <v>17</v>
      </c>
      <c r="O1092" s="1">
        <v>45746</v>
      </c>
      <c r="P1092" s="8" t="str">
        <f t="shared" si="17"/>
        <v>Mar</v>
      </c>
      <c r="Q1092">
        <v>237</v>
      </c>
      <c r="R1092" t="s">
        <v>43</v>
      </c>
      <c r="S1092" s="7">
        <v>1</v>
      </c>
      <c r="T1092" s="1">
        <v>45803</v>
      </c>
      <c r="U1092" t="s">
        <v>60</v>
      </c>
    </row>
    <row r="1093" spans="1:21" x14ac:dyDescent="0.35">
      <c r="A1093" t="s">
        <v>2236</v>
      </c>
      <c r="B1093" t="s">
        <v>38</v>
      </c>
      <c r="C1093" t="s">
        <v>82</v>
      </c>
      <c r="D1093" t="s">
        <v>77</v>
      </c>
      <c r="E1093" s="1">
        <v>45514</v>
      </c>
      <c r="F1093" t="s">
        <v>2237</v>
      </c>
      <c r="G1093" s="1">
        <v>45289</v>
      </c>
      <c r="H1093" t="s">
        <v>58</v>
      </c>
      <c r="I1093" t="s">
        <v>26</v>
      </c>
      <c r="J1093" t="s">
        <v>64</v>
      </c>
      <c r="K1093">
        <v>1</v>
      </c>
      <c r="L1093">
        <v>297.24</v>
      </c>
      <c r="M1093" t="s">
        <v>28</v>
      </c>
      <c r="N1093">
        <v>2</v>
      </c>
      <c r="O1093" s="1">
        <v>45886</v>
      </c>
      <c r="P1093" s="8" t="str">
        <f t="shared" si="17"/>
        <v>Aug</v>
      </c>
      <c r="Q1093">
        <v>19</v>
      </c>
      <c r="R1093" t="s">
        <v>29</v>
      </c>
      <c r="S1093" s="7">
        <v>1</v>
      </c>
      <c r="T1093" s="1">
        <v>45804</v>
      </c>
      <c r="U1093" t="s">
        <v>36</v>
      </c>
    </row>
    <row r="1094" spans="1:21" x14ac:dyDescent="0.35">
      <c r="A1094" t="s">
        <v>2238</v>
      </c>
      <c r="B1094" t="s">
        <v>38</v>
      </c>
      <c r="C1094" t="s">
        <v>39</v>
      </c>
      <c r="D1094" t="s">
        <v>52</v>
      </c>
      <c r="E1094" s="1">
        <v>45522</v>
      </c>
      <c r="F1094" t="s">
        <v>2239</v>
      </c>
      <c r="G1094" s="1">
        <v>45291</v>
      </c>
      <c r="H1094" t="s">
        <v>47</v>
      </c>
      <c r="I1094" t="s">
        <v>26</v>
      </c>
      <c r="J1094" t="s">
        <v>59</v>
      </c>
      <c r="K1094">
        <v>4</v>
      </c>
      <c r="L1094">
        <v>1460.56</v>
      </c>
      <c r="M1094" t="s">
        <v>50</v>
      </c>
      <c r="N1094">
        <v>35</v>
      </c>
      <c r="O1094" s="1">
        <v>45540</v>
      </c>
      <c r="P1094" s="8" t="str">
        <f t="shared" si="17"/>
        <v>Sep</v>
      </c>
      <c r="Q1094">
        <v>191</v>
      </c>
      <c r="R1094" t="s">
        <v>43</v>
      </c>
      <c r="S1094" s="7">
        <v>3</v>
      </c>
      <c r="T1094" s="1">
        <v>45768</v>
      </c>
      <c r="U1094" t="s">
        <v>30</v>
      </c>
    </row>
    <row r="1095" spans="1:21" x14ac:dyDescent="0.35">
      <c r="A1095" t="s">
        <v>2240</v>
      </c>
      <c r="B1095" t="s">
        <v>21</v>
      </c>
      <c r="C1095" t="s">
        <v>22</v>
      </c>
      <c r="D1095" t="s">
        <v>23</v>
      </c>
      <c r="E1095" s="1">
        <v>45364</v>
      </c>
      <c r="F1095" t="s">
        <v>2241</v>
      </c>
      <c r="G1095" s="1">
        <v>45291</v>
      </c>
      <c r="H1095" t="s">
        <v>47</v>
      </c>
      <c r="I1095" t="s">
        <v>63</v>
      </c>
      <c r="J1095" t="s">
        <v>67</v>
      </c>
      <c r="K1095">
        <v>4</v>
      </c>
      <c r="L1095">
        <v>1000.84</v>
      </c>
      <c r="M1095" t="s">
        <v>50</v>
      </c>
      <c r="N1095">
        <v>7</v>
      </c>
      <c r="O1095" s="1">
        <v>45682</v>
      </c>
      <c r="P1095" s="8" t="str">
        <f t="shared" si="17"/>
        <v>Jan</v>
      </c>
      <c r="Q1095">
        <v>76</v>
      </c>
      <c r="R1095" t="s">
        <v>43</v>
      </c>
      <c r="S1095" s="7">
        <v>1</v>
      </c>
      <c r="T1095" s="1">
        <v>45668</v>
      </c>
      <c r="U1095" t="s">
        <v>60</v>
      </c>
    </row>
    <row r="1096" spans="1:21" x14ac:dyDescent="0.35">
      <c r="A1096" t="s">
        <v>2242</v>
      </c>
      <c r="B1096" t="s">
        <v>45</v>
      </c>
      <c r="C1096" t="s">
        <v>39</v>
      </c>
      <c r="D1096" t="s">
        <v>52</v>
      </c>
      <c r="E1096" s="1">
        <v>45859</v>
      </c>
      <c r="F1096" t="s">
        <v>2243</v>
      </c>
      <c r="G1096" s="1">
        <v>45291</v>
      </c>
      <c r="H1096" t="s">
        <v>25</v>
      </c>
      <c r="I1096" t="s">
        <v>26</v>
      </c>
      <c r="J1096" t="s">
        <v>49</v>
      </c>
      <c r="K1096">
        <v>4</v>
      </c>
      <c r="L1096">
        <v>543.86</v>
      </c>
      <c r="M1096" t="s">
        <v>35</v>
      </c>
      <c r="N1096">
        <v>22</v>
      </c>
      <c r="O1096" s="1">
        <v>45811</v>
      </c>
      <c r="P1096" s="8" t="str">
        <f t="shared" si="17"/>
        <v>Jun</v>
      </c>
      <c r="Q1096">
        <v>3</v>
      </c>
      <c r="R1096" t="s">
        <v>43</v>
      </c>
      <c r="S1096" s="7">
        <v>1</v>
      </c>
      <c r="T1096" s="1">
        <v>45734</v>
      </c>
      <c r="U1096" t="s">
        <v>60</v>
      </c>
    </row>
    <row r="1097" spans="1:21" x14ac:dyDescent="0.35">
      <c r="A1097" t="s">
        <v>2244</v>
      </c>
      <c r="B1097" t="s">
        <v>38</v>
      </c>
      <c r="C1097" t="s">
        <v>82</v>
      </c>
      <c r="D1097" t="s">
        <v>56</v>
      </c>
      <c r="E1097" s="1">
        <v>45633</v>
      </c>
      <c r="F1097" t="s">
        <v>2245</v>
      </c>
      <c r="G1097" s="1">
        <v>45291</v>
      </c>
      <c r="H1097" t="s">
        <v>41</v>
      </c>
      <c r="I1097" t="s">
        <v>26</v>
      </c>
      <c r="J1097" t="s">
        <v>59</v>
      </c>
      <c r="K1097">
        <v>3</v>
      </c>
      <c r="L1097">
        <v>995.56</v>
      </c>
      <c r="M1097" t="s">
        <v>28</v>
      </c>
      <c r="N1097">
        <v>30</v>
      </c>
      <c r="O1097" s="1">
        <v>45788</v>
      </c>
      <c r="P1097" s="8" t="str">
        <f t="shared" si="17"/>
        <v>May</v>
      </c>
      <c r="Q1097">
        <v>5</v>
      </c>
      <c r="R1097" t="s">
        <v>29</v>
      </c>
      <c r="S1097" s="7">
        <v>3</v>
      </c>
      <c r="T1097" s="1">
        <v>45591</v>
      </c>
      <c r="U1097" t="s">
        <v>30</v>
      </c>
    </row>
    <row r="1098" spans="1:21" x14ac:dyDescent="0.35">
      <c r="A1098" t="s">
        <v>2246</v>
      </c>
      <c r="B1098" t="s">
        <v>38</v>
      </c>
      <c r="C1098" t="s">
        <v>22</v>
      </c>
      <c r="D1098" t="s">
        <v>32</v>
      </c>
      <c r="E1098" s="1">
        <v>45408</v>
      </c>
      <c r="F1098" t="s">
        <v>2247</v>
      </c>
      <c r="G1098" s="1">
        <v>45291</v>
      </c>
      <c r="H1098" t="s">
        <v>34</v>
      </c>
      <c r="I1098" t="s">
        <v>54</v>
      </c>
      <c r="J1098" t="s">
        <v>59</v>
      </c>
      <c r="K1098">
        <v>4</v>
      </c>
      <c r="L1098">
        <v>384.57</v>
      </c>
      <c r="M1098" t="s">
        <v>35</v>
      </c>
      <c r="N1098">
        <v>22</v>
      </c>
      <c r="O1098" s="1">
        <v>45824</v>
      </c>
      <c r="P1098" s="8" t="str">
        <f t="shared" si="17"/>
        <v>Jun</v>
      </c>
      <c r="Q1098">
        <v>120</v>
      </c>
      <c r="R1098" t="s">
        <v>29</v>
      </c>
      <c r="S1098" s="7">
        <v>4</v>
      </c>
      <c r="T1098" s="1">
        <v>45645</v>
      </c>
      <c r="U1098" t="s">
        <v>36</v>
      </c>
    </row>
    <row r="1099" spans="1:21" x14ac:dyDescent="0.35">
      <c r="A1099" t="s">
        <v>2248</v>
      </c>
      <c r="B1099" t="s">
        <v>45</v>
      </c>
      <c r="C1099" t="s">
        <v>39</v>
      </c>
      <c r="D1099" t="s">
        <v>77</v>
      </c>
      <c r="E1099" s="1">
        <v>45879</v>
      </c>
      <c r="F1099" t="s">
        <v>2249</v>
      </c>
      <c r="G1099" s="1">
        <v>45291</v>
      </c>
      <c r="H1099" t="s">
        <v>34</v>
      </c>
      <c r="I1099" t="s">
        <v>63</v>
      </c>
      <c r="J1099" t="s">
        <v>49</v>
      </c>
      <c r="K1099">
        <v>3</v>
      </c>
      <c r="L1099">
        <v>839.66</v>
      </c>
      <c r="M1099" t="s">
        <v>28</v>
      </c>
      <c r="N1099">
        <v>49</v>
      </c>
      <c r="O1099" s="1">
        <v>45575</v>
      </c>
      <c r="P1099" s="8" t="str">
        <f t="shared" si="17"/>
        <v>Oct</v>
      </c>
      <c r="Q1099">
        <v>306</v>
      </c>
      <c r="R1099" t="s">
        <v>43</v>
      </c>
      <c r="S1099" s="7">
        <v>3</v>
      </c>
      <c r="T1099" s="1">
        <v>45530</v>
      </c>
      <c r="U1099" t="s">
        <v>30</v>
      </c>
    </row>
    <row r="1100" spans="1:21" x14ac:dyDescent="0.35">
      <c r="A1100" t="s">
        <v>2250</v>
      </c>
      <c r="B1100" t="s">
        <v>21</v>
      </c>
      <c r="C1100" t="s">
        <v>22</v>
      </c>
      <c r="D1100" t="s">
        <v>32</v>
      </c>
      <c r="E1100" s="1">
        <v>45277</v>
      </c>
      <c r="F1100" t="s">
        <v>2251</v>
      </c>
      <c r="G1100" s="1">
        <v>45291</v>
      </c>
      <c r="H1100" t="s">
        <v>25</v>
      </c>
      <c r="I1100" t="s">
        <v>54</v>
      </c>
      <c r="J1100" t="s">
        <v>59</v>
      </c>
      <c r="K1100">
        <v>1</v>
      </c>
      <c r="L1100">
        <v>709.1</v>
      </c>
      <c r="M1100" t="s">
        <v>50</v>
      </c>
      <c r="N1100">
        <v>15</v>
      </c>
      <c r="O1100" s="1">
        <v>45815</v>
      </c>
      <c r="P1100" s="8" t="str">
        <f t="shared" si="17"/>
        <v>Jun</v>
      </c>
      <c r="Q1100">
        <v>54</v>
      </c>
      <c r="R1100" t="s">
        <v>43</v>
      </c>
      <c r="S1100" s="7">
        <v>3</v>
      </c>
      <c r="T1100" s="1">
        <v>45630</v>
      </c>
      <c r="U1100" t="s">
        <v>30</v>
      </c>
    </row>
    <row r="1101" spans="1:21" x14ac:dyDescent="0.35">
      <c r="A1101" t="s">
        <v>2252</v>
      </c>
      <c r="B1101" t="s">
        <v>38</v>
      </c>
      <c r="C1101" t="s">
        <v>39</v>
      </c>
      <c r="D1101" t="s">
        <v>23</v>
      </c>
      <c r="E1101" s="1">
        <v>45292</v>
      </c>
      <c r="F1101" t="s">
        <v>2253</v>
      </c>
      <c r="G1101" s="1">
        <v>45292</v>
      </c>
      <c r="H1101" t="s">
        <v>58</v>
      </c>
      <c r="I1101" t="s">
        <v>26</v>
      </c>
      <c r="J1101" t="s">
        <v>59</v>
      </c>
      <c r="K1101">
        <v>2</v>
      </c>
      <c r="L1101">
        <v>1054.8800000000001</v>
      </c>
      <c r="M1101" t="s">
        <v>50</v>
      </c>
      <c r="N1101">
        <v>24</v>
      </c>
      <c r="O1101" s="1">
        <v>45880</v>
      </c>
      <c r="P1101" s="8" t="str">
        <f t="shared" si="17"/>
        <v>Aug</v>
      </c>
      <c r="Q1101">
        <v>404</v>
      </c>
      <c r="R1101" t="s">
        <v>29</v>
      </c>
      <c r="S1101" s="7">
        <v>4</v>
      </c>
      <c r="T1101" s="1">
        <v>45752</v>
      </c>
      <c r="U1101" t="s">
        <v>60</v>
      </c>
    </row>
    <row r="1102" spans="1:21" x14ac:dyDescent="0.35">
      <c r="A1102" t="s">
        <v>2254</v>
      </c>
      <c r="B1102" t="s">
        <v>45</v>
      </c>
      <c r="C1102" t="s">
        <v>82</v>
      </c>
      <c r="D1102" t="s">
        <v>77</v>
      </c>
      <c r="E1102" s="1">
        <v>45352</v>
      </c>
      <c r="F1102" t="s">
        <v>2255</v>
      </c>
      <c r="G1102" s="1">
        <v>45292</v>
      </c>
      <c r="H1102" t="s">
        <v>25</v>
      </c>
      <c r="I1102" t="s">
        <v>63</v>
      </c>
      <c r="J1102" t="s">
        <v>49</v>
      </c>
      <c r="K1102">
        <v>1</v>
      </c>
      <c r="L1102">
        <v>1062.47</v>
      </c>
      <c r="M1102" t="s">
        <v>35</v>
      </c>
      <c r="N1102">
        <v>20</v>
      </c>
      <c r="O1102" s="1">
        <v>45804</v>
      </c>
      <c r="P1102" s="8" t="str">
        <f t="shared" si="17"/>
        <v>May</v>
      </c>
      <c r="Q1102">
        <v>167</v>
      </c>
      <c r="R1102" t="s">
        <v>43</v>
      </c>
      <c r="S1102" s="7">
        <v>3</v>
      </c>
      <c r="T1102" s="1">
        <v>45636</v>
      </c>
      <c r="U1102" t="s">
        <v>30</v>
      </c>
    </row>
    <row r="1103" spans="1:21" x14ac:dyDescent="0.35">
      <c r="A1103" t="s">
        <v>2256</v>
      </c>
      <c r="B1103" t="s">
        <v>21</v>
      </c>
      <c r="C1103" t="s">
        <v>22</v>
      </c>
      <c r="D1103" t="s">
        <v>77</v>
      </c>
      <c r="E1103" s="1">
        <v>45718</v>
      </c>
      <c r="F1103" t="s">
        <v>2257</v>
      </c>
      <c r="G1103" s="1">
        <v>45292</v>
      </c>
      <c r="H1103" t="s">
        <v>34</v>
      </c>
      <c r="I1103" t="s">
        <v>48</v>
      </c>
      <c r="J1103" t="s">
        <v>49</v>
      </c>
      <c r="K1103">
        <v>4</v>
      </c>
      <c r="L1103">
        <v>191.45</v>
      </c>
      <c r="M1103" t="s">
        <v>50</v>
      </c>
      <c r="N1103">
        <v>14</v>
      </c>
      <c r="O1103" s="1">
        <v>45564</v>
      </c>
      <c r="P1103" s="8" t="str">
        <f t="shared" si="17"/>
        <v>Sep</v>
      </c>
      <c r="Q1103">
        <v>31</v>
      </c>
      <c r="R1103" t="s">
        <v>43</v>
      </c>
      <c r="S1103" s="7">
        <v>4</v>
      </c>
      <c r="T1103" s="1">
        <v>45733</v>
      </c>
      <c r="U1103" t="s">
        <v>60</v>
      </c>
    </row>
    <row r="1104" spans="1:21" x14ac:dyDescent="0.35">
      <c r="A1104" t="s">
        <v>2258</v>
      </c>
      <c r="B1104" t="s">
        <v>21</v>
      </c>
      <c r="C1104" t="s">
        <v>22</v>
      </c>
      <c r="D1104" t="s">
        <v>23</v>
      </c>
      <c r="E1104" s="1">
        <v>45286</v>
      </c>
      <c r="F1104" t="s">
        <v>2259</v>
      </c>
      <c r="G1104" s="1">
        <v>45292</v>
      </c>
      <c r="H1104" t="s">
        <v>34</v>
      </c>
      <c r="I1104" t="s">
        <v>48</v>
      </c>
      <c r="J1104" t="s">
        <v>59</v>
      </c>
      <c r="K1104">
        <v>2</v>
      </c>
      <c r="L1104">
        <v>917.11</v>
      </c>
      <c r="M1104" t="s">
        <v>28</v>
      </c>
      <c r="N1104">
        <v>12</v>
      </c>
      <c r="O1104" s="1">
        <v>45571</v>
      </c>
      <c r="P1104" s="8" t="str">
        <f t="shared" si="17"/>
        <v>Oct</v>
      </c>
      <c r="Q1104">
        <v>331</v>
      </c>
      <c r="R1104" t="s">
        <v>29</v>
      </c>
      <c r="S1104" s="7">
        <v>1</v>
      </c>
      <c r="T1104" s="1">
        <v>45723</v>
      </c>
      <c r="U1104" t="s">
        <v>36</v>
      </c>
    </row>
    <row r="1105" spans="1:21" x14ac:dyDescent="0.35">
      <c r="A1105" t="s">
        <v>2260</v>
      </c>
      <c r="B1105" t="s">
        <v>38</v>
      </c>
      <c r="C1105" t="s">
        <v>22</v>
      </c>
      <c r="D1105" t="s">
        <v>23</v>
      </c>
      <c r="E1105" s="1">
        <v>45607</v>
      </c>
      <c r="F1105" t="s">
        <v>2261</v>
      </c>
      <c r="G1105" s="1">
        <v>45292</v>
      </c>
      <c r="H1105" t="s">
        <v>47</v>
      </c>
      <c r="I1105" t="s">
        <v>63</v>
      </c>
      <c r="J1105" t="s">
        <v>67</v>
      </c>
      <c r="K1105">
        <v>5</v>
      </c>
      <c r="L1105">
        <v>387.58</v>
      </c>
      <c r="M1105" t="s">
        <v>50</v>
      </c>
      <c r="N1105">
        <v>17</v>
      </c>
      <c r="O1105" s="1">
        <v>45762</v>
      </c>
      <c r="P1105" s="8" t="str">
        <f t="shared" si="17"/>
        <v>Apr</v>
      </c>
      <c r="Q1105">
        <v>65</v>
      </c>
      <c r="R1105" t="s">
        <v>29</v>
      </c>
      <c r="S1105" s="7">
        <v>3</v>
      </c>
      <c r="T1105" s="1">
        <v>45561</v>
      </c>
      <c r="U1105" t="s">
        <v>36</v>
      </c>
    </row>
    <row r="1106" spans="1:21" x14ac:dyDescent="0.35">
      <c r="A1106" t="s">
        <v>2262</v>
      </c>
      <c r="B1106" t="s">
        <v>38</v>
      </c>
      <c r="C1106" t="s">
        <v>39</v>
      </c>
      <c r="D1106" t="s">
        <v>52</v>
      </c>
      <c r="E1106" s="1">
        <v>45314</v>
      </c>
      <c r="F1106" t="s">
        <v>2263</v>
      </c>
      <c r="G1106" s="1">
        <v>45292</v>
      </c>
      <c r="H1106" t="s">
        <v>47</v>
      </c>
      <c r="I1106" t="s">
        <v>54</v>
      </c>
      <c r="J1106" t="s">
        <v>27</v>
      </c>
      <c r="K1106">
        <v>4</v>
      </c>
      <c r="L1106">
        <v>244.14</v>
      </c>
      <c r="M1106" t="s">
        <v>28</v>
      </c>
      <c r="N1106">
        <v>13</v>
      </c>
      <c r="O1106" s="1">
        <v>45846</v>
      </c>
      <c r="P1106" s="8" t="str">
        <f t="shared" si="17"/>
        <v>Jul</v>
      </c>
      <c r="Q1106">
        <v>404</v>
      </c>
      <c r="R1106" t="s">
        <v>43</v>
      </c>
      <c r="S1106" s="7">
        <v>3</v>
      </c>
      <c r="T1106" s="1">
        <v>45658</v>
      </c>
      <c r="U1106" t="s">
        <v>36</v>
      </c>
    </row>
    <row r="1107" spans="1:21" x14ac:dyDescent="0.35">
      <c r="A1107" t="s">
        <v>2264</v>
      </c>
      <c r="B1107" t="s">
        <v>21</v>
      </c>
      <c r="C1107" t="s">
        <v>39</v>
      </c>
      <c r="D1107" t="s">
        <v>52</v>
      </c>
      <c r="E1107" s="1">
        <v>45531</v>
      </c>
      <c r="F1107" t="s">
        <v>2265</v>
      </c>
      <c r="G1107" s="1">
        <v>45292</v>
      </c>
      <c r="H1107" t="s">
        <v>34</v>
      </c>
      <c r="I1107" t="s">
        <v>63</v>
      </c>
      <c r="J1107" t="s">
        <v>64</v>
      </c>
      <c r="K1107">
        <v>2</v>
      </c>
      <c r="L1107">
        <v>889.63</v>
      </c>
      <c r="M1107" t="s">
        <v>35</v>
      </c>
      <c r="N1107">
        <v>29</v>
      </c>
      <c r="O1107" s="1">
        <v>45560</v>
      </c>
      <c r="P1107" s="8" t="str">
        <f t="shared" si="17"/>
        <v>Sep</v>
      </c>
      <c r="Q1107">
        <v>105</v>
      </c>
      <c r="R1107" t="s">
        <v>29</v>
      </c>
      <c r="S1107" s="7">
        <v>2</v>
      </c>
      <c r="T1107" s="1">
        <v>45587</v>
      </c>
      <c r="U1107" t="s">
        <v>60</v>
      </c>
    </row>
    <row r="1108" spans="1:21" x14ac:dyDescent="0.35">
      <c r="A1108" t="s">
        <v>2266</v>
      </c>
      <c r="B1108" t="s">
        <v>38</v>
      </c>
      <c r="C1108" t="s">
        <v>39</v>
      </c>
      <c r="D1108" t="s">
        <v>32</v>
      </c>
      <c r="E1108" s="1">
        <v>45524</v>
      </c>
      <c r="F1108" t="s">
        <v>2267</v>
      </c>
      <c r="G1108" s="1">
        <v>45293</v>
      </c>
      <c r="H1108" t="s">
        <v>25</v>
      </c>
      <c r="I1108" t="s">
        <v>42</v>
      </c>
      <c r="J1108" t="s">
        <v>59</v>
      </c>
      <c r="K1108">
        <v>5</v>
      </c>
      <c r="L1108">
        <v>535.88</v>
      </c>
      <c r="M1108" t="s">
        <v>50</v>
      </c>
      <c r="N1108">
        <v>15</v>
      </c>
      <c r="O1108" s="1">
        <v>45771</v>
      </c>
      <c r="P1108" s="8" t="str">
        <f t="shared" si="17"/>
        <v>Apr</v>
      </c>
      <c r="Q1108">
        <v>456</v>
      </c>
      <c r="R1108" t="s">
        <v>29</v>
      </c>
      <c r="S1108" s="7">
        <v>3</v>
      </c>
      <c r="T1108" s="1">
        <v>45663</v>
      </c>
      <c r="U1108" t="s">
        <v>36</v>
      </c>
    </row>
    <row r="1109" spans="1:21" x14ac:dyDescent="0.35">
      <c r="A1109" t="s">
        <v>2268</v>
      </c>
      <c r="B1109" t="s">
        <v>21</v>
      </c>
      <c r="C1109" t="s">
        <v>39</v>
      </c>
      <c r="D1109" t="s">
        <v>77</v>
      </c>
      <c r="E1109" s="1">
        <v>45734</v>
      </c>
      <c r="F1109" t="s">
        <v>2269</v>
      </c>
      <c r="G1109" s="1">
        <v>45293</v>
      </c>
      <c r="H1109" t="s">
        <v>25</v>
      </c>
      <c r="I1109" t="s">
        <v>26</v>
      </c>
      <c r="J1109" t="s">
        <v>49</v>
      </c>
      <c r="K1109">
        <v>5</v>
      </c>
      <c r="L1109">
        <v>1347.65</v>
      </c>
      <c r="M1109" t="s">
        <v>28</v>
      </c>
      <c r="N1109">
        <v>9</v>
      </c>
      <c r="O1109" s="1">
        <v>45649</v>
      </c>
      <c r="P1109" s="8" t="str">
        <f t="shared" si="17"/>
        <v>Dec</v>
      </c>
      <c r="Q1109">
        <v>109</v>
      </c>
      <c r="R1109" t="s">
        <v>43</v>
      </c>
      <c r="S1109" s="7">
        <v>3</v>
      </c>
      <c r="T1109" s="1">
        <v>45809</v>
      </c>
      <c r="U1109" t="s">
        <v>36</v>
      </c>
    </row>
    <row r="1110" spans="1:21" x14ac:dyDescent="0.35">
      <c r="A1110" t="s">
        <v>2270</v>
      </c>
      <c r="B1110" t="s">
        <v>45</v>
      </c>
      <c r="C1110" t="s">
        <v>22</v>
      </c>
      <c r="D1110" t="s">
        <v>23</v>
      </c>
      <c r="E1110" s="1">
        <v>45215</v>
      </c>
      <c r="F1110" t="s">
        <v>2271</v>
      </c>
      <c r="G1110" s="1">
        <v>45293</v>
      </c>
      <c r="H1110" t="s">
        <v>41</v>
      </c>
      <c r="I1110" t="s">
        <v>42</v>
      </c>
      <c r="J1110" t="s">
        <v>59</v>
      </c>
      <c r="K1110">
        <v>2</v>
      </c>
      <c r="L1110">
        <v>1018.97</v>
      </c>
      <c r="M1110" t="s">
        <v>50</v>
      </c>
      <c r="N1110">
        <v>25</v>
      </c>
      <c r="O1110" s="1">
        <v>45540</v>
      </c>
      <c r="P1110" s="8" t="str">
        <f t="shared" si="17"/>
        <v>Sep</v>
      </c>
      <c r="Q1110">
        <v>37</v>
      </c>
      <c r="R1110" t="s">
        <v>29</v>
      </c>
      <c r="S1110" s="7">
        <v>5</v>
      </c>
      <c r="T1110" s="1">
        <v>45784</v>
      </c>
      <c r="U1110" t="s">
        <v>36</v>
      </c>
    </row>
    <row r="1111" spans="1:21" x14ac:dyDescent="0.35">
      <c r="A1111" t="s">
        <v>2272</v>
      </c>
      <c r="B1111" t="s">
        <v>45</v>
      </c>
      <c r="C1111" t="s">
        <v>22</v>
      </c>
      <c r="D1111" t="s">
        <v>56</v>
      </c>
      <c r="E1111" s="1">
        <v>45848</v>
      </c>
      <c r="F1111" t="s">
        <v>2273</v>
      </c>
      <c r="G1111" s="1">
        <v>45293</v>
      </c>
      <c r="H1111" t="s">
        <v>25</v>
      </c>
      <c r="I1111" t="s">
        <v>63</v>
      </c>
      <c r="J1111" t="s">
        <v>49</v>
      </c>
      <c r="K1111">
        <v>1</v>
      </c>
      <c r="L1111">
        <v>1016.55</v>
      </c>
      <c r="M1111" t="s">
        <v>50</v>
      </c>
      <c r="N1111">
        <v>30</v>
      </c>
      <c r="O1111" s="1">
        <v>45573</v>
      </c>
      <c r="P1111" s="8" t="str">
        <f t="shared" si="17"/>
        <v>Oct</v>
      </c>
      <c r="Q1111">
        <v>216</v>
      </c>
      <c r="R1111" t="s">
        <v>29</v>
      </c>
      <c r="S1111" s="7">
        <v>5</v>
      </c>
      <c r="T1111" s="1">
        <v>45837</v>
      </c>
      <c r="U1111" t="s">
        <v>36</v>
      </c>
    </row>
    <row r="1112" spans="1:21" x14ac:dyDescent="0.35">
      <c r="A1112" t="s">
        <v>2274</v>
      </c>
      <c r="B1112" t="s">
        <v>38</v>
      </c>
      <c r="C1112" t="s">
        <v>22</v>
      </c>
      <c r="D1112" t="s">
        <v>32</v>
      </c>
      <c r="E1112" s="1">
        <v>45558</v>
      </c>
      <c r="F1112" t="s">
        <v>2275</v>
      </c>
      <c r="G1112" s="1">
        <v>45293</v>
      </c>
      <c r="H1112" t="s">
        <v>41</v>
      </c>
      <c r="I1112" t="s">
        <v>54</v>
      </c>
      <c r="J1112" t="s">
        <v>67</v>
      </c>
      <c r="K1112">
        <v>2</v>
      </c>
      <c r="L1112">
        <v>937.39</v>
      </c>
      <c r="M1112" t="s">
        <v>28</v>
      </c>
      <c r="N1112">
        <v>22</v>
      </c>
      <c r="O1112" s="1">
        <v>45834</v>
      </c>
      <c r="P1112" s="8" t="str">
        <f t="shared" si="17"/>
        <v>Jun</v>
      </c>
      <c r="Q1112">
        <v>152</v>
      </c>
      <c r="R1112" t="s">
        <v>43</v>
      </c>
      <c r="S1112" s="7">
        <v>4</v>
      </c>
      <c r="T1112" s="1">
        <v>45761</v>
      </c>
      <c r="U1112" t="s">
        <v>60</v>
      </c>
    </row>
    <row r="1113" spans="1:21" x14ac:dyDescent="0.35">
      <c r="A1113" t="s">
        <v>2276</v>
      </c>
      <c r="B1113" t="s">
        <v>45</v>
      </c>
      <c r="C1113" t="s">
        <v>82</v>
      </c>
      <c r="D1113" t="s">
        <v>77</v>
      </c>
      <c r="E1113" s="1">
        <v>45501</v>
      </c>
      <c r="F1113" t="s">
        <v>2277</v>
      </c>
      <c r="G1113" s="1">
        <v>45293</v>
      </c>
      <c r="H1113" t="s">
        <v>58</v>
      </c>
      <c r="I1113" t="s">
        <v>42</v>
      </c>
      <c r="J1113" t="s">
        <v>64</v>
      </c>
      <c r="K1113">
        <v>1</v>
      </c>
      <c r="L1113">
        <v>400.99</v>
      </c>
      <c r="M1113" t="s">
        <v>35</v>
      </c>
      <c r="N1113">
        <v>22</v>
      </c>
      <c r="O1113" s="1">
        <v>45772</v>
      </c>
      <c r="P1113" s="8" t="str">
        <f t="shared" si="17"/>
        <v>Apr</v>
      </c>
      <c r="Q1113">
        <v>277</v>
      </c>
      <c r="R1113" t="s">
        <v>43</v>
      </c>
      <c r="S1113" s="7">
        <v>1</v>
      </c>
      <c r="T1113" s="1">
        <v>45666</v>
      </c>
      <c r="U1113" t="s">
        <v>60</v>
      </c>
    </row>
    <row r="1114" spans="1:21" x14ac:dyDescent="0.35">
      <c r="A1114" t="s">
        <v>2278</v>
      </c>
      <c r="B1114" t="s">
        <v>21</v>
      </c>
      <c r="C1114" t="s">
        <v>22</v>
      </c>
      <c r="D1114" t="s">
        <v>77</v>
      </c>
      <c r="E1114" s="1">
        <v>45285</v>
      </c>
      <c r="F1114" t="s">
        <v>2279</v>
      </c>
      <c r="G1114" s="1">
        <v>45293</v>
      </c>
      <c r="H1114" t="s">
        <v>47</v>
      </c>
      <c r="I1114" t="s">
        <v>54</v>
      </c>
      <c r="J1114" t="s">
        <v>67</v>
      </c>
      <c r="K1114">
        <v>2</v>
      </c>
      <c r="L1114">
        <v>597.37</v>
      </c>
      <c r="M1114" t="s">
        <v>35</v>
      </c>
      <c r="N1114">
        <v>48</v>
      </c>
      <c r="O1114" s="1">
        <v>45721</v>
      </c>
      <c r="P1114" s="8" t="str">
        <f t="shared" si="17"/>
        <v>Mar</v>
      </c>
      <c r="Q1114">
        <v>413</v>
      </c>
      <c r="R1114" t="s">
        <v>29</v>
      </c>
      <c r="S1114" s="7">
        <v>5</v>
      </c>
      <c r="T1114" s="1">
        <v>45660</v>
      </c>
      <c r="U1114" t="s">
        <v>60</v>
      </c>
    </row>
    <row r="1115" spans="1:21" x14ac:dyDescent="0.35">
      <c r="A1115" t="s">
        <v>2280</v>
      </c>
      <c r="B1115" t="s">
        <v>21</v>
      </c>
      <c r="C1115" t="s">
        <v>39</v>
      </c>
      <c r="D1115" t="s">
        <v>52</v>
      </c>
      <c r="E1115" s="1">
        <v>45387</v>
      </c>
      <c r="F1115" t="s">
        <v>2281</v>
      </c>
      <c r="G1115" s="1">
        <v>45293</v>
      </c>
      <c r="H1115" t="s">
        <v>41</v>
      </c>
      <c r="I1115" t="s">
        <v>26</v>
      </c>
      <c r="J1115" t="s">
        <v>27</v>
      </c>
      <c r="K1115">
        <v>4</v>
      </c>
      <c r="L1115">
        <v>620.15</v>
      </c>
      <c r="M1115" t="s">
        <v>28</v>
      </c>
      <c r="N1115">
        <v>48</v>
      </c>
      <c r="O1115" s="1">
        <v>45826</v>
      </c>
      <c r="P1115" s="8" t="str">
        <f t="shared" si="17"/>
        <v>Jun</v>
      </c>
      <c r="Q1115">
        <v>425</v>
      </c>
      <c r="R1115" t="s">
        <v>43</v>
      </c>
      <c r="S1115" s="7">
        <v>3</v>
      </c>
      <c r="T1115" s="1">
        <v>45860</v>
      </c>
      <c r="U1115" t="s">
        <v>30</v>
      </c>
    </row>
    <row r="1116" spans="1:21" x14ac:dyDescent="0.35">
      <c r="A1116" t="s">
        <v>2282</v>
      </c>
      <c r="B1116" t="s">
        <v>38</v>
      </c>
      <c r="C1116" t="s">
        <v>39</v>
      </c>
      <c r="D1116" t="s">
        <v>23</v>
      </c>
      <c r="E1116" s="1">
        <v>45260</v>
      </c>
      <c r="F1116" t="s">
        <v>2283</v>
      </c>
      <c r="G1116" s="1">
        <v>45293</v>
      </c>
      <c r="H1116" t="s">
        <v>41</v>
      </c>
      <c r="I1116" t="s">
        <v>26</v>
      </c>
      <c r="J1116" t="s">
        <v>59</v>
      </c>
      <c r="K1116">
        <v>4</v>
      </c>
      <c r="L1116">
        <v>443.55</v>
      </c>
      <c r="M1116" t="s">
        <v>28</v>
      </c>
      <c r="N1116">
        <v>23</v>
      </c>
      <c r="O1116" s="1">
        <v>45713</v>
      </c>
      <c r="P1116" s="8" t="str">
        <f t="shared" si="17"/>
        <v>Feb</v>
      </c>
      <c r="Q1116">
        <v>176</v>
      </c>
      <c r="R1116" t="s">
        <v>43</v>
      </c>
      <c r="S1116" s="7">
        <v>4</v>
      </c>
      <c r="T1116" s="1">
        <v>45825</v>
      </c>
      <c r="U1116" t="s">
        <v>60</v>
      </c>
    </row>
    <row r="1117" spans="1:21" x14ac:dyDescent="0.35">
      <c r="A1117" t="s">
        <v>2284</v>
      </c>
      <c r="B1117" t="s">
        <v>45</v>
      </c>
      <c r="C1117" t="s">
        <v>39</v>
      </c>
      <c r="D1117" t="s">
        <v>56</v>
      </c>
      <c r="E1117" s="1">
        <v>45683</v>
      </c>
      <c r="F1117" t="s">
        <v>2285</v>
      </c>
      <c r="G1117" s="1">
        <v>45293</v>
      </c>
      <c r="H1117" t="s">
        <v>58</v>
      </c>
      <c r="I1117" t="s">
        <v>54</v>
      </c>
      <c r="J1117" t="s">
        <v>59</v>
      </c>
      <c r="K1117">
        <v>2</v>
      </c>
      <c r="L1117">
        <v>1234.2</v>
      </c>
      <c r="M1117" t="s">
        <v>35</v>
      </c>
      <c r="N1117">
        <v>21</v>
      </c>
      <c r="O1117" s="1">
        <v>45667</v>
      </c>
      <c r="P1117" s="8" t="str">
        <f t="shared" si="17"/>
        <v>Jan</v>
      </c>
      <c r="Q1117">
        <v>87</v>
      </c>
      <c r="R1117" t="s">
        <v>43</v>
      </c>
      <c r="S1117" s="7">
        <v>2</v>
      </c>
      <c r="T1117" s="1">
        <v>45740</v>
      </c>
      <c r="U1117" t="s">
        <v>60</v>
      </c>
    </row>
    <row r="1118" spans="1:21" x14ac:dyDescent="0.35">
      <c r="A1118" t="s">
        <v>2286</v>
      </c>
      <c r="B1118" t="s">
        <v>21</v>
      </c>
      <c r="C1118" t="s">
        <v>39</v>
      </c>
      <c r="D1118" t="s">
        <v>23</v>
      </c>
      <c r="E1118" s="1">
        <v>45343</v>
      </c>
      <c r="F1118" t="s">
        <v>2287</v>
      </c>
      <c r="G1118" s="1">
        <v>45293</v>
      </c>
      <c r="H1118" t="s">
        <v>58</v>
      </c>
      <c r="I1118" t="s">
        <v>54</v>
      </c>
      <c r="J1118" t="s">
        <v>27</v>
      </c>
      <c r="K1118">
        <v>5</v>
      </c>
      <c r="L1118">
        <v>1021.33</v>
      </c>
      <c r="M1118" t="s">
        <v>35</v>
      </c>
      <c r="N1118">
        <v>45</v>
      </c>
      <c r="O1118" s="1">
        <v>45831</v>
      </c>
      <c r="P1118" s="8" t="str">
        <f t="shared" si="17"/>
        <v>Jun</v>
      </c>
      <c r="Q1118">
        <v>271</v>
      </c>
      <c r="R1118" t="s">
        <v>29</v>
      </c>
      <c r="S1118" s="7">
        <v>3</v>
      </c>
      <c r="T1118" s="1">
        <v>45732</v>
      </c>
      <c r="U1118" t="s">
        <v>30</v>
      </c>
    </row>
    <row r="1119" spans="1:21" x14ac:dyDescent="0.35">
      <c r="A1119" t="s">
        <v>2288</v>
      </c>
      <c r="B1119" t="s">
        <v>38</v>
      </c>
      <c r="C1119" t="s">
        <v>82</v>
      </c>
      <c r="D1119" t="s">
        <v>77</v>
      </c>
      <c r="E1119" s="1">
        <v>45564</v>
      </c>
      <c r="F1119" t="s">
        <v>2289</v>
      </c>
      <c r="G1119" s="1">
        <v>45294</v>
      </c>
      <c r="H1119" t="s">
        <v>25</v>
      </c>
      <c r="I1119" t="s">
        <v>42</v>
      </c>
      <c r="J1119" t="s">
        <v>59</v>
      </c>
      <c r="K1119">
        <v>3</v>
      </c>
      <c r="L1119">
        <v>833.56</v>
      </c>
      <c r="M1119" t="s">
        <v>50</v>
      </c>
      <c r="N1119">
        <v>2</v>
      </c>
      <c r="O1119" s="1">
        <v>45855</v>
      </c>
      <c r="P1119" s="8" t="str">
        <f t="shared" si="17"/>
        <v>Jul</v>
      </c>
      <c r="Q1119">
        <v>8</v>
      </c>
      <c r="R1119" t="s">
        <v>43</v>
      </c>
      <c r="S1119" s="7">
        <v>5</v>
      </c>
      <c r="T1119" s="1">
        <v>45861</v>
      </c>
      <c r="U1119" t="s">
        <v>36</v>
      </c>
    </row>
    <row r="1120" spans="1:21" x14ac:dyDescent="0.35">
      <c r="A1120" t="s">
        <v>2290</v>
      </c>
      <c r="B1120" t="s">
        <v>21</v>
      </c>
      <c r="C1120" t="s">
        <v>22</v>
      </c>
      <c r="D1120" t="s">
        <v>52</v>
      </c>
      <c r="E1120" s="1">
        <v>45289</v>
      </c>
      <c r="F1120" t="s">
        <v>2291</v>
      </c>
      <c r="G1120" s="1">
        <v>45294</v>
      </c>
      <c r="H1120" t="s">
        <v>58</v>
      </c>
      <c r="I1120" t="s">
        <v>48</v>
      </c>
      <c r="J1120" t="s">
        <v>27</v>
      </c>
      <c r="K1120">
        <v>5</v>
      </c>
      <c r="L1120">
        <v>1103.19</v>
      </c>
      <c r="M1120" t="s">
        <v>28</v>
      </c>
      <c r="N1120">
        <v>10</v>
      </c>
      <c r="O1120" s="1">
        <v>45728</v>
      </c>
      <c r="P1120" s="8" t="str">
        <f t="shared" si="17"/>
        <v>Mar</v>
      </c>
      <c r="Q1120">
        <v>443</v>
      </c>
      <c r="R1120" t="s">
        <v>43</v>
      </c>
      <c r="S1120" s="7">
        <v>1</v>
      </c>
      <c r="T1120" s="1">
        <v>45708</v>
      </c>
      <c r="U1120" t="s">
        <v>60</v>
      </c>
    </row>
    <row r="1121" spans="1:21" x14ac:dyDescent="0.35">
      <c r="A1121" t="s">
        <v>2292</v>
      </c>
      <c r="B1121" t="s">
        <v>45</v>
      </c>
      <c r="C1121" t="s">
        <v>22</v>
      </c>
      <c r="D1121" t="s">
        <v>23</v>
      </c>
      <c r="E1121" s="1">
        <v>45306</v>
      </c>
      <c r="F1121" t="s">
        <v>2293</v>
      </c>
      <c r="G1121" s="1">
        <v>45294</v>
      </c>
      <c r="H1121" t="s">
        <v>25</v>
      </c>
      <c r="I1121" t="s">
        <v>42</v>
      </c>
      <c r="J1121" t="s">
        <v>49</v>
      </c>
      <c r="K1121">
        <v>1</v>
      </c>
      <c r="L1121">
        <v>428.86</v>
      </c>
      <c r="M1121" t="s">
        <v>35</v>
      </c>
      <c r="N1121">
        <v>31</v>
      </c>
      <c r="O1121" s="1">
        <v>45586</v>
      </c>
      <c r="P1121" s="8" t="str">
        <f t="shared" si="17"/>
        <v>Oct</v>
      </c>
      <c r="Q1121">
        <v>246</v>
      </c>
      <c r="R1121" t="s">
        <v>29</v>
      </c>
      <c r="S1121" s="7">
        <v>2</v>
      </c>
      <c r="T1121" s="1">
        <v>45680</v>
      </c>
      <c r="U1121" t="s">
        <v>60</v>
      </c>
    </row>
    <row r="1122" spans="1:21" x14ac:dyDescent="0.35">
      <c r="A1122" t="s">
        <v>2294</v>
      </c>
      <c r="B1122" t="s">
        <v>38</v>
      </c>
      <c r="C1122" t="s">
        <v>39</v>
      </c>
      <c r="D1122" t="s">
        <v>32</v>
      </c>
      <c r="E1122" s="1">
        <v>45350</v>
      </c>
      <c r="F1122" t="s">
        <v>2295</v>
      </c>
      <c r="G1122" s="1">
        <v>45294</v>
      </c>
      <c r="H1122" t="s">
        <v>41</v>
      </c>
      <c r="I1122" t="s">
        <v>63</v>
      </c>
      <c r="J1122" t="s">
        <v>64</v>
      </c>
      <c r="K1122">
        <v>3</v>
      </c>
      <c r="L1122">
        <v>708.22</v>
      </c>
      <c r="M1122" t="s">
        <v>35</v>
      </c>
      <c r="N1122">
        <v>19</v>
      </c>
      <c r="O1122" s="1">
        <v>45847</v>
      </c>
      <c r="P1122" s="8" t="str">
        <f t="shared" si="17"/>
        <v>Jul</v>
      </c>
      <c r="Q1122">
        <v>496</v>
      </c>
      <c r="R1122" t="s">
        <v>43</v>
      </c>
      <c r="S1122" s="7">
        <v>5</v>
      </c>
      <c r="T1122" s="1">
        <v>45635</v>
      </c>
      <c r="U1122" t="s">
        <v>36</v>
      </c>
    </row>
    <row r="1123" spans="1:21" x14ac:dyDescent="0.35">
      <c r="A1123" t="s">
        <v>2296</v>
      </c>
      <c r="B1123" t="s">
        <v>45</v>
      </c>
      <c r="C1123" t="s">
        <v>39</v>
      </c>
      <c r="D1123" t="s">
        <v>32</v>
      </c>
      <c r="E1123" s="1">
        <v>45488</v>
      </c>
      <c r="F1123" t="s">
        <v>2297</v>
      </c>
      <c r="G1123" s="1">
        <v>45294</v>
      </c>
      <c r="H1123" t="s">
        <v>41</v>
      </c>
      <c r="I1123" t="s">
        <v>54</v>
      </c>
      <c r="J1123" t="s">
        <v>49</v>
      </c>
      <c r="K1123">
        <v>3</v>
      </c>
      <c r="L1123">
        <v>1470.57</v>
      </c>
      <c r="M1123" t="s">
        <v>28</v>
      </c>
      <c r="N1123">
        <v>40</v>
      </c>
      <c r="O1123" s="1">
        <v>45826</v>
      </c>
      <c r="P1123" s="8" t="str">
        <f t="shared" si="17"/>
        <v>Jun</v>
      </c>
      <c r="Q1123">
        <v>5</v>
      </c>
      <c r="R1123" t="s">
        <v>29</v>
      </c>
      <c r="S1123" s="7">
        <v>2</v>
      </c>
      <c r="T1123" s="1">
        <v>45880</v>
      </c>
      <c r="U1123" t="s">
        <v>60</v>
      </c>
    </row>
    <row r="1124" spans="1:21" x14ac:dyDescent="0.35">
      <c r="A1124" t="s">
        <v>2298</v>
      </c>
      <c r="B1124" t="s">
        <v>38</v>
      </c>
      <c r="C1124" t="s">
        <v>22</v>
      </c>
      <c r="D1124" t="s">
        <v>52</v>
      </c>
      <c r="E1124" s="1">
        <v>45272</v>
      </c>
      <c r="F1124" t="s">
        <v>2299</v>
      </c>
      <c r="G1124" s="1">
        <v>45294</v>
      </c>
      <c r="H1124" t="s">
        <v>58</v>
      </c>
      <c r="I1124" t="s">
        <v>63</v>
      </c>
      <c r="J1124" t="s">
        <v>67</v>
      </c>
      <c r="K1124">
        <v>3</v>
      </c>
      <c r="L1124">
        <v>1185.23</v>
      </c>
      <c r="M1124" t="s">
        <v>35</v>
      </c>
      <c r="N1124">
        <v>26</v>
      </c>
      <c r="O1124" s="1">
        <v>45690</v>
      </c>
      <c r="P1124" s="8" t="str">
        <f t="shared" si="17"/>
        <v>Feb</v>
      </c>
      <c r="Q1124">
        <v>70</v>
      </c>
      <c r="R1124" t="s">
        <v>43</v>
      </c>
      <c r="S1124" s="7">
        <v>3</v>
      </c>
      <c r="T1124" s="1">
        <v>45559</v>
      </c>
      <c r="U1124" t="s">
        <v>60</v>
      </c>
    </row>
    <row r="1125" spans="1:21" x14ac:dyDescent="0.35">
      <c r="A1125" t="s">
        <v>2300</v>
      </c>
      <c r="B1125" t="s">
        <v>21</v>
      </c>
      <c r="C1125" t="s">
        <v>82</v>
      </c>
      <c r="D1125" t="s">
        <v>56</v>
      </c>
      <c r="E1125" s="1">
        <v>45525</v>
      </c>
      <c r="F1125" t="s">
        <v>2301</v>
      </c>
      <c r="G1125" s="1">
        <v>45294</v>
      </c>
      <c r="H1125" t="s">
        <v>58</v>
      </c>
      <c r="I1125" t="s">
        <v>42</v>
      </c>
      <c r="J1125" t="s">
        <v>59</v>
      </c>
      <c r="K1125">
        <v>4</v>
      </c>
      <c r="L1125">
        <v>218</v>
      </c>
      <c r="M1125" t="s">
        <v>50</v>
      </c>
      <c r="N1125">
        <v>44</v>
      </c>
      <c r="O1125" s="1">
        <v>45771</v>
      </c>
      <c r="P1125" s="8" t="str">
        <f t="shared" si="17"/>
        <v>Apr</v>
      </c>
      <c r="Q1125">
        <v>411</v>
      </c>
      <c r="R1125" t="s">
        <v>29</v>
      </c>
      <c r="S1125" s="7">
        <v>5</v>
      </c>
      <c r="T1125" s="1">
        <v>45618</v>
      </c>
      <c r="U1125" t="s">
        <v>36</v>
      </c>
    </row>
    <row r="1126" spans="1:21" x14ac:dyDescent="0.35">
      <c r="A1126" t="s">
        <v>2302</v>
      </c>
      <c r="B1126" t="s">
        <v>45</v>
      </c>
      <c r="C1126" t="s">
        <v>39</v>
      </c>
      <c r="D1126" t="s">
        <v>77</v>
      </c>
      <c r="E1126" s="1">
        <v>45860</v>
      </c>
      <c r="F1126" t="s">
        <v>2303</v>
      </c>
      <c r="G1126" s="1">
        <v>45295</v>
      </c>
      <c r="H1126" t="s">
        <v>34</v>
      </c>
      <c r="I1126" t="s">
        <v>42</v>
      </c>
      <c r="J1126" t="s">
        <v>67</v>
      </c>
      <c r="K1126">
        <v>1</v>
      </c>
      <c r="L1126">
        <v>215.88</v>
      </c>
      <c r="M1126" t="s">
        <v>28</v>
      </c>
      <c r="N1126">
        <v>46</v>
      </c>
      <c r="O1126" s="1">
        <v>45739</v>
      </c>
      <c r="P1126" s="8" t="str">
        <f t="shared" si="17"/>
        <v>Mar</v>
      </c>
      <c r="Q1126">
        <v>217</v>
      </c>
      <c r="R1126" t="s">
        <v>29</v>
      </c>
      <c r="S1126" s="7">
        <v>3</v>
      </c>
      <c r="T1126" s="1">
        <v>45717</v>
      </c>
      <c r="U1126" t="s">
        <v>30</v>
      </c>
    </row>
    <row r="1127" spans="1:21" x14ac:dyDescent="0.35">
      <c r="A1127" t="s">
        <v>2304</v>
      </c>
      <c r="B1127" t="s">
        <v>21</v>
      </c>
      <c r="C1127" t="s">
        <v>39</v>
      </c>
      <c r="D1127" t="s">
        <v>32</v>
      </c>
      <c r="E1127" s="1">
        <v>45654</v>
      </c>
      <c r="F1127" t="s">
        <v>2305</v>
      </c>
      <c r="G1127" s="1">
        <v>45295</v>
      </c>
      <c r="H1127" t="s">
        <v>34</v>
      </c>
      <c r="I1127" t="s">
        <v>26</v>
      </c>
      <c r="J1127" t="s">
        <v>64</v>
      </c>
      <c r="K1127">
        <v>3</v>
      </c>
      <c r="L1127">
        <v>1205.06</v>
      </c>
      <c r="M1127" t="s">
        <v>28</v>
      </c>
      <c r="N1127">
        <v>33</v>
      </c>
      <c r="O1127" s="1">
        <v>45596</v>
      </c>
      <c r="P1127" s="8" t="str">
        <f t="shared" si="17"/>
        <v>Oct</v>
      </c>
      <c r="Q1127">
        <v>197</v>
      </c>
      <c r="R1127" t="s">
        <v>43</v>
      </c>
      <c r="S1127" s="7">
        <v>3</v>
      </c>
      <c r="T1127" s="1">
        <v>45880</v>
      </c>
      <c r="U1127" t="s">
        <v>30</v>
      </c>
    </row>
    <row r="1128" spans="1:21" x14ac:dyDescent="0.35">
      <c r="A1128" t="s">
        <v>2306</v>
      </c>
      <c r="B1128" t="s">
        <v>38</v>
      </c>
      <c r="C1128" t="s">
        <v>82</v>
      </c>
      <c r="D1128" t="s">
        <v>77</v>
      </c>
      <c r="E1128" s="1">
        <v>45204</v>
      </c>
      <c r="F1128" t="s">
        <v>2307</v>
      </c>
      <c r="G1128" s="1">
        <v>45295</v>
      </c>
      <c r="H1128" t="s">
        <v>47</v>
      </c>
      <c r="I1128" t="s">
        <v>63</v>
      </c>
      <c r="J1128" t="s">
        <v>49</v>
      </c>
      <c r="K1128">
        <v>2</v>
      </c>
      <c r="L1128">
        <v>530.26</v>
      </c>
      <c r="M1128" t="s">
        <v>50</v>
      </c>
      <c r="N1128">
        <v>11</v>
      </c>
      <c r="O1128" s="1">
        <v>45527</v>
      </c>
      <c r="P1128" s="8" t="str">
        <f t="shared" si="17"/>
        <v>Aug</v>
      </c>
      <c r="Q1128">
        <v>43</v>
      </c>
      <c r="R1128" t="s">
        <v>29</v>
      </c>
      <c r="S1128" s="7">
        <v>3</v>
      </c>
      <c r="T1128" s="1">
        <v>45671</v>
      </c>
      <c r="U1128" t="s">
        <v>30</v>
      </c>
    </row>
    <row r="1129" spans="1:21" x14ac:dyDescent="0.35">
      <c r="A1129" t="s">
        <v>2308</v>
      </c>
      <c r="B1129" t="s">
        <v>45</v>
      </c>
      <c r="C1129" t="s">
        <v>82</v>
      </c>
      <c r="D1129" t="s">
        <v>77</v>
      </c>
      <c r="E1129" s="1">
        <v>45342</v>
      </c>
      <c r="F1129" t="s">
        <v>2309</v>
      </c>
      <c r="G1129" s="1">
        <v>45295</v>
      </c>
      <c r="H1129" t="s">
        <v>34</v>
      </c>
      <c r="I1129" t="s">
        <v>42</v>
      </c>
      <c r="J1129" t="s">
        <v>59</v>
      </c>
      <c r="K1129">
        <v>2</v>
      </c>
      <c r="L1129">
        <v>981.31</v>
      </c>
      <c r="M1129" t="s">
        <v>50</v>
      </c>
      <c r="N1129">
        <v>38</v>
      </c>
      <c r="O1129" s="1">
        <v>45684</v>
      </c>
      <c r="P1129" s="8" t="str">
        <f t="shared" si="17"/>
        <v>Jan</v>
      </c>
      <c r="Q1129">
        <v>289</v>
      </c>
      <c r="R1129" t="s">
        <v>29</v>
      </c>
      <c r="S1129" s="7">
        <v>4</v>
      </c>
      <c r="T1129" s="1">
        <v>45540</v>
      </c>
      <c r="U1129" t="s">
        <v>60</v>
      </c>
    </row>
    <row r="1130" spans="1:21" x14ac:dyDescent="0.35">
      <c r="A1130" t="s">
        <v>2310</v>
      </c>
      <c r="B1130" t="s">
        <v>45</v>
      </c>
      <c r="C1130" t="s">
        <v>82</v>
      </c>
      <c r="D1130" t="s">
        <v>56</v>
      </c>
      <c r="E1130" s="1">
        <v>45827</v>
      </c>
      <c r="F1130" t="s">
        <v>2311</v>
      </c>
      <c r="G1130" s="1">
        <v>45295</v>
      </c>
      <c r="H1130" t="s">
        <v>25</v>
      </c>
      <c r="I1130" t="s">
        <v>48</v>
      </c>
      <c r="J1130" t="s">
        <v>67</v>
      </c>
      <c r="K1130">
        <v>2</v>
      </c>
      <c r="L1130">
        <v>920.59</v>
      </c>
      <c r="M1130" t="s">
        <v>28</v>
      </c>
      <c r="N1130">
        <v>49</v>
      </c>
      <c r="O1130" s="1">
        <v>45620</v>
      </c>
      <c r="P1130" s="8" t="str">
        <f t="shared" si="17"/>
        <v>Nov</v>
      </c>
      <c r="Q1130">
        <v>248</v>
      </c>
      <c r="R1130" t="s">
        <v>29</v>
      </c>
      <c r="S1130" s="7">
        <v>4</v>
      </c>
      <c r="T1130" s="1">
        <v>45675</v>
      </c>
      <c r="U1130" t="s">
        <v>36</v>
      </c>
    </row>
    <row r="1131" spans="1:21" x14ac:dyDescent="0.35">
      <c r="A1131" t="s">
        <v>2312</v>
      </c>
      <c r="B1131" t="s">
        <v>38</v>
      </c>
      <c r="C1131" t="s">
        <v>22</v>
      </c>
      <c r="D1131" t="s">
        <v>56</v>
      </c>
      <c r="E1131" s="1">
        <v>45807</v>
      </c>
      <c r="F1131" t="s">
        <v>2313</v>
      </c>
      <c r="G1131" s="1">
        <v>45295</v>
      </c>
      <c r="H1131" t="s">
        <v>47</v>
      </c>
      <c r="I1131" t="s">
        <v>42</v>
      </c>
      <c r="J1131" t="s">
        <v>67</v>
      </c>
      <c r="K1131">
        <v>1</v>
      </c>
      <c r="L1131">
        <v>1162.28</v>
      </c>
      <c r="M1131" t="s">
        <v>35</v>
      </c>
      <c r="N1131">
        <v>28</v>
      </c>
      <c r="O1131" s="1">
        <v>45649</v>
      </c>
      <c r="P1131" s="8" t="str">
        <f t="shared" si="17"/>
        <v>Dec</v>
      </c>
      <c r="Q1131">
        <v>40</v>
      </c>
      <c r="R1131" t="s">
        <v>43</v>
      </c>
      <c r="S1131" s="7">
        <v>3</v>
      </c>
      <c r="T1131" s="1">
        <v>45779</v>
      </c>
      <c r="U1131" t="s">
        <v>30</v>
      </c>
    </row>
    <row r="1132" spans="1:21" x14ac:dyDescent="0.35">
      <c r="A1132" t="s">
        <v>2314</v>
      </c>
      <c r="B1132" t="s">
        <v>21</v>
      </c>
      <c r="C1132" t="s">
        <v>39</v>
      </c>
      <c r="D1132" t="s">
        <v>32</v>
      </c>
      <c r="E1132" s="1">
        <v>45770</v>
      </c>
      <c r="F1132" t="s">
        <v>2315</v>
      </c>
      <c r="G1132" s="1">
        <v>45295</v>
      </c>
      <c r="H1132" t="s">
        <v>47</v>
      </c>
      <c r="I1132" t="s">
        <v>42</v>
      </c>
      <c r="J1132" t="s">
        <v>59</v>
      </c>
      <c r="K1132">
        <v>2</v>
      </c>
      <c r="L1132">
        <v>287.7</v>
      </c>
      <c r="M1132" t="s">
        <v>50</v>
      </c>
      <c r="N1132">
        <v>28</v>
      </c>
      <c r="O1132" s="1">
        <v>45807</v>
      </c>
      <c r="P1132" s="8" t="str">
        <f t="shared" si="17"/>
        <v>May</v>
      </c>
      <c r="Q1132">
        <v>228</v>
      </c>
      <c r="R1132" t="s">
        <v>43</v>
      </c>
      <c r="S1132" s="7">
        <v>3</v>
      </c>
      <c r="T1132" s="1">
        <v>45607</v>
      </c>
      <c r="U1132" t="s">
        <v>30</v>
      </c>
    </row>
    <row r="1133" spans="1:21" x14ac:dyDescent="0.35">
      <c r="A1133" t="s">
        <v>2316</v>
      </c>
      <c r="B1133" t="s">
        <v>21</v>
      </c>
      <c r="C1133" t="s">
        <v>22</v>
      </c>
      <c r="D1133" t="s">
        <v>23</v>
      </c>
      <c r="E1133" s="1">
        <v>45412</v>
      </c>
      <c r="F1133" t="s">
        <v>2317</v>
      </c>
      <c r="G1133" s="1">
        <v>45295</v>
      </c>
      <c r="H1133" t="s">
        <v>58</v>
      </c>
      <c r="I1133" t="s">
        <v>26</v>
      </c>
      <c r="J1133" t="s">
        <v>64</v>
      </c>
      <c r="K1133">
        <v>5</v>
      </c>
      <c r="L1133">
        <v>939.58</v>
      </c>
      <c r="M1133" t="s">
        <v>50</v>
      </c>
      <c r="N1133">
        <v>33</v>
      </c>
      <c r="O1133" s="1">
        <v>45698</v>
      </c>
      <c r="P1133" s="8" t="str">
        <f t="shared" si="17"/>
        <v>Feb</v>
      </c>
      <c r="Q1133">
        <v>129</v>
      </c>
      <c r="R1133" t="s">
        <v>43</v>
      </c>
      <c r="S1133" s="7">
        <v>3</v>
      </c>
      <c r="T1133" s="1">
        <v>45796</v>
      </c>
      <c r="U1133" t="s">
        <v>30</v>
      </c>
    </row>
    <row r="1134" spans="1:21" x14ac:dyDescent="0.35">
      <c r="A1134" t="s">
        <v>2318</v>
      </c>
      <c r="B1134" t="s">
        <v>38</v>
      </c>
      <c r="C1134" t="s">
        <v>22</v>
      </c>
      <c r="D1134" t="s">
        <v>52</v>
      </c>
      <c r="E1134" s="1">
        <v>45440</v>
      </c>
      <c r="F1134" t="s">
        <v>2319</v>
      </c>
      <c r="G1134" s="1">
        <v>45296</v>
      </c>
      <c r="H1134" t="s">
        <v>47</v>
      </c>
      <c r="I1134" t="s">
        <v>48</v>
      </c>
      <c r="J1134" t="s">
        <v>27</v>
      </c>
      <c r="K1134">
        <v>3</v>
      </c>
      <c r="L1134">
        <v>1432.57</v>
      </c>
      <c r="M1134" t="s">
        <v>50</v>
      </c>
      <c r="N1134">
        <v>17</v>
      </c>
      <c r="O1134" s="1">
        <v>45617</v>
      </c>
      <c r="P1134" s="8" t="str">
        <f t="shared" si="17"/>
        <v>Nov</v>
      </c>
      <c r="Q1134">
        <v>333</v>
      </c>
      <c r="R1134" t="s">
        <v>43</v>
      </c>
      <c r="S1134" s="7">
        <v>2</v>
      </c>
      <c r="T1134" s="1">
        <v>45617</v>
      </c>
      <c r="U1134" t="s">
        <v>60</v>
      </c>
    </row>
    <row r="1135" spans="1:21" x14ac:dyDescent="0.35">
      <c r="A1135" t="s">
        <v>2320</v>
      </c>
      <c r="B1135" t="s">
        <v>21</v>
      </c>
      <c r="C1135" t="s">
        <v>82</v>
      </c>
      <c r="D1135" t="s">
        <v>23</v>
      </c>
      <c r="E1135" s="1">
        <v>45420</v>
      </c>
      <c r="F1135" t="s">
        <v>2321</v>
      </c>
      <c r="G1135" s="1">
        <v>45296</v>
      </c>
      <c r="H1135" t="s">
        <v>58</v>
      </c>
      <c r="I1135" t="s">
        <v>42</v>
      </c>
      <c r="J1135" t="s">
        <v>27</v>
      </c>
      <c r="K1135">
        <v>3</v>
      </c>
      <c r="L1135">
        <v>747.58</v>
      </c>
      <c r="M1135" t="s">
        <v>35</v>
      </c>
      <c r="N1135">
        <v>16</v>
      </c>
      <c r="O1135" s="1">
        <v>45574</v>
      </c>
      <c r="P1135" s="8" t="str">
        <f t="shared" si="17"/>
        <v>Oct</v>
      </c>
      <c r="Q1135">
        <v>290</v>
      </c>
      <c r="R1135" t="s">
        <v>29</v>
      </c>
      <c r="S1135" s="7">
        <v>3</v>
      </c>
      <c r="T1135" s="1">
        <v>45847</v>
      </c>
      <c r="U1135" t="s">
        <v>60</v>
      </c>
    </row>
    <row r="1136" spans="1:21" x14ac:dyDescent="0.35">
      <c r="A1136" t="s">
        <v>2322</v>
      </c>
      <c r="B1136" t="s">
        <v>45</v>
      </c>
      <c r="C1136" t="s">
        <v>39</v>
      </c>
      <c r="D1136" t="s">
        <v>56</v>
      </c>
      <c r="E1136" s="1">
        <v>45832</v>
      </c>
      <c r="F1136" t="s">
        <v>2323</v>
      </c>
      <c r="G1136" s="1">
        <v>45296</v>
      </c>
      <c r="H1136" t="s">
        <v>25</v>
      </c>
      <c r="I1136" t="s">
        <v>42</v>
      </c>
      <c r="J1136" t="s">
        <v>27</v>
      </c>
      <c r="K1136">
        <v>1</v>
      </c>
      <c r="L1136">
        <v>839.34</v>
      </c>
      <c r="M1136" t="s">
        <v>28</v>
      </c>
      <c r="N1136">
        <v>18</v>
      </c>
      <c r="O1136" s="1">
        <v>45549</v>
      </c>
      <c r="P1136" s="8" t="str">
        <f t="shared" si="17"/>
        <v>Sep</v>
      </c>
      <c r="Q1136">
        <v>347</v>
      </c>
      <c r="R1136" t="s">
        <v>29</v>
      </c>
      <c r="S1136" s="7">
        <v>3</v>
      </c>
      <c r="T1136" s="1">
        <v>45549</v>
      </c>
      <c r="U1136" t="s">
        <v>30</v>
      </c>
    </row>
    <row r="1137" spans="1:21" x14ac:dyDescent="0.35">
      <c r="A1137" t="s">
        <v>2324</v>
      </c>
      <c r="B1137" t="s">
        <v>38</v>
      </c>
      <c r="C1137" t="s">
        <v>22</v>
      </c>
      <c r="D1137" t="s">
        <v>77</v>
      </c>
      <c r="E1137" s="1">
        <v>45723</v>
      </c>
      <c r="F1137" t="s">
        <v>2325</v>
      </c>
      <c r="G1137" s="1">
        <v>45296</v>
      </c>
      <c r="H1137" t="s">
        <v>47</v>
      </c>
      <c r="I1137" t="s">
        <v>54</v>
      </c>
      <c r="J1137" t="s">
        <v>59</v>
      </c>
      <c r="K1137">
        <v>1</v>
      </c>
      <c r="L1137">
        <v>1142.8499999999999</v>
      </c>
      <c r="M1137" t="s">
        <v>28</v>
      </c>
      <c r="N1137">
        <v>22</v>
      </c>
      <c r="O1137" s="1">
        <v>45594</v>
      </c>
      <c r="P1137" s="8" t="str">
        <f t="shared" si="17"/>
        <v>Oct</v>
      </c>
      <c r="Q1137">
        <v>288</v>
      </c>
      <c r="R1137" t="s">
        <v>43</v>
      </c>
      <c r="S1137" s="7">
        <v>5</v>
      </c>
      <c r="T1137" s="1">
        <v>45838</v>
      </c>
      <c r="U1137" t="s">
        <v>60</v>
      </c>
    </row>
    <row r="1138" spans="1:21" x14ac:dyDescent="0.35">
      <c r="A1138" t="s">
        <v>2326</v>
      </c>
      <c r="B1138" t="s">
        <v>45</v>
      </c>
      <c r="C1138" t="s">
        <v>82</v>
      </c>
      <c r="D1138" t="s">
        <v>23</v>
      </c>
      <c r="E1138" s="1">
        <v>45887</v>
      </c>
      <c r="F1138" t="s">
        <v>2327</v>
      </c>
      <c r="G1138" s="1">
        <v>45296</v>
      </c>
      <c r="H1138" t="s">
        <v>41</v>
      </c>
      <c r="I1138" t="s">
        <v>26</v>
      </c>
      <c r="J1138" t="s">
        <v>64</v>
      </c>
      <c r="K1138">
        <v>1</v>
      </c>
      <c r="L1138">
        <v>350.81</v>
      </c>
      <c r="M1138" t="s">
        <v>35</v>
      </c>
      <c r="N1138">
        <v>19</v>
      </c>
      <c r="O1138" s="1">
        <v>45711</v>
      </c>
      <c r="P1138" s="8" t="str">
        <f t="shared" si="17"/>
        <v>Feb</v>
      </c>
      <c r="Q1138">
        <v>4</v>
      </c>
      <c r="R1138" t="s">
        <v>29</v>
      </c>
      <c r="S1138" s="7">
        <v>3</v>
      </c>
      <c r="T1138" s="1">
        <v>45687</v>
      </c>
      <c r="U1138" t="s">
        <v>30</v>
      </c>
    </row>
    <row r="1139" spans="1:21" x14ac:dyDescent="0.35">
      <c r="A1139" t="s">
        <v>2328</v>
      </c>
      <c r="B1139" t="s">
        <v>38</v>
      </c>
      <c r="C1139" t="s">
        <v>22</v>
      </c>
      <c r="D1139" t="s">
        <v>23</v>
      </c>
      <c r="E1139" s="1">
        <v>45349</v>
      </c>
      <c r="F1139" t="s">
        <v>2329</v>
      </c>
      <c r="G1139" s="1">
        <v>45296</v>
      </c>
      <c r="H1139" t="s">
        <v>47</v>
      </c>
      <c r="I1139" t="s">
        <v>42</v>
      </c>
      <c r="J1139" t="s">
        <v>27</v>
      </c>
      <c r="K1139">
        <v>1</v>
      </c>
      <c r="L1139">
        <v>404.66</v>
      </c>
      <c r="M1139" t="s">
        <v>28</v>
      </c>
      <c r="N1139">
        <v>19</v>
      </c>
      <c r="O1139" s="1">
        <v>45880</v>
      </c>
      <c r="P1139" s="8" t="str">
        <f t="shared" si="17"/>
        <v>Aug</v>
      </c>
      <c r="Q1139">
        <v>348</v>
      </c>
      <c r="R1139" t="s">
        <v>43</v>
      </c>
      <c r="S1139" s="7">
        <v>1</v>
      </c>
      <c r="T1139" s="1">
        <v>45880</v>
      </c>
      <c r="U1139" t="s">
        <v>36</v>
      </c>
    </row>
    <row r="1140" spans="1:21" x14ac:dyDescent="0.35">
      <c r="A1140" t="s">
        <v>2330</v>
      </c>
      <c r="B1140" t="s">
        <v>21</v>
      </c>
      <c r="C1140" t="s">
        <v>22</v>
      </c>
      <c r="D1140" t="s">
        <v>77</v>
      </c>
      <c r="E1140" s="1">
        <v>45195</v>
      </c>
      <c r="F1140" t="s">
        <v>2331</v>
      </c>
      <c r="G1140" s="1">
        <v>45296</v>
      </c>
      <c r="H1140" t="s">
        <v>58</v>
      </c>
      <c r="I1140" t="s">
        <v>42</v>
      </c>
      <c r="J1140" t="s">
        <v>67</v>
      </c>
      <c r="K1140">
        <v>5</v>
      </c>
      <c r="L1140">
        <v>422.11</v>
      </c>
      <c r="M1140" t="s">
        <v>28</v>
      </c>
      <c r="N1140">
        <v>38</v>
      </c>
      <c r="O1140" s="1">
        <v>45726</v>
      </c>
      <c r="P1140" s="8" t="str">
        <f t="shared" si="17"/>
        <v>Mar</v>
      </c>
      <c r="Q1140">
        <v>85</v>
      </c>
      <c r="R1140" t="s">
        <v>43</v>
      </c>
      <c r="S1140" s="7">
        <v>3</v>
      </c>
      <c r="T1140" s="1">
        <v>45686</v>
      </c>
      <c r="U1140" t="s">
        <v>30</v>
      </c>
    </row>
    <row r="1141" spans="1:21" x14ac:dyDescent="0.35">
      <c r="A1141" t="s">
        <v>2332</v>
      </c>
      <c r="B1141" t="s">
        <v>38</v>
      </c>
      <c r="C1141" t="s">
        <v>82</v>
      </c>
      <c r="D1141" t="s">
        <v>52</v>
      </c>
      <c r="E1141" s="1">
        <v>45382</v>
      </c>
      <c r="F1141" t="s">
        <v>2333</v>
      </c>
      <c r="G1141" s="1">
        <v>45296</v>
      </c>
      <c r="H1141" t="s">
        <v>58</v>
      </c>
      <c r="I1141" t="s">
        <v>63</v>
      </c>
      <c r="J1141" t="s">
        <v>59</v>
      </c>
      <c r="K1141">
        <v>2</v>
      </c>
      <c r="L1141">
        <v>210.39</v>
      </c>
      <c r="M1141" t="s">
        <v>50</v>
      </c>
      <c r="N1141">
        <v>44</v>
      </c>
      <c r="O1141" s="1">
        <v>45619</v>
      </c>
      <c r="P1141" s="8" t="str">
        <f t="shared" si="17"/>
        <v>Nov</v>
      </c>
      <c r="Q1141">
        <v>151</v>
      </c>
      <c r="R1141" t="s">
        <v>43</v>
      </c>
      <c r="S1141" s="7">
        <v>3</v>
      </c>
      <c r="T1141" s="1">
        <v>45576</v>
      </c>
      <c r="U1141" t="s">
        <v>30</v>
      </c>
    </row>
    <row r="1142" spans="1:21" x14ac:dyDescent="0.35">
      <c r="A1142" t="s">
        <v>2334</v>
      </c>
      <c r="B1142" t="s">
        <v>21</v>
      </c>
      <c r="C1142" t="s">
        <v>22</v>
      </c>
      <c r="D1142" t="s">
        <v>32</v>
      </c>
      <c r="E1142" s="1">
        <v>45739</v>
      </c>
      <c r="F1142" t="s">
        <v>2335</v>
      </c>
      <c r="G1142" s="1">
        <v>45296</v>
      </c>
      <c r="H1142" t="s">
        <v>25</v>
      </c>
      <c r="I1142" t="s">
        <v>42</v>
      </c>
      <c r="J1142" t="s">
        <v>59</v>
      </c>
      <c r="K1142">
        <v>3</v>
      </c>
      <c r="L1142">
        <v>852.49</v>
      </c>
      <c r="M1142" t="s">
        <v>50</v>
      </c>
      <c r="N1142">
        <v>2</v>
      </c>
      <c r="O1142" s="1">
        <v>45808</v>
      </c>
      <c r="P1142" s="8" t="str">
        <f t="shared" si="17"/>
        <v>May</v>
      </c>
      <c r="Q1142">
        <v>124</v>
      </c>
      <c r="R1142" t="s">
        <v>43</v>
      </c>
      <c r="S1142" s="7">
        <v>3</v>
      </c>
      <c r="T1142" s="1">
        <v>45808</v>
      </c>
      <c r="U1142" t="s">
        <v>60</v>
      </c>
    </row>
    <row r="1143" spans="1:21" x14ac:dyDescent="0.35">
      <c r="A1143" t="s">
        <v>2336</v>
      </c>
      <c r="B1143" t="s">
        <v>21</v>
      </c>
      <c r="C1143" t="s">
        <v>22</v>
      </c>
      <c r="D1143" t="s">
        <v>56</v>
      </c>
      <c r="E1143" s="1">
        <v>45817</v>
      </c>
      <c r="F1143" t="s">
        <v>2337</v>
      </c>
      <c r="G1143" s="1">
        <v>45296</v>
      </c>
      <c r="H1143" t="s">
        <v>47</v>
      </c>
      <c r="I1143" t="s">
        <v>63</v>
      </c>
      <c r="J1143" t="s">
        <v>27</v>
      </c>
      <c r="K1143">
        <v>2</v>
      </c>
      <c r="L1143">
        <v>846.02</v>
      </c>
      <c r="M1143" t="s">
        <v>50</v>
      </c>
      <c r="N1143">
        <v>24</v>
      </c>
      <c r="O1143" s="1">
        <v>45719</v>
      </c>
      <c r="P1143" s="8" t="str">
        <f t="shared" si="17"/>
        <v>Mar</v>
      </c>
      <c r="Q1143">
        <v>98</v>
      </c>
      <c r="R1143" t="s">
        <v>29</v>
      </c>
      <c r="S1143" s="7">
        <v>2</v>
      </c>
      <c r="T1143" s="1">
        <v>45738</v>
      </c>
      <c r="U1143" t="s">
        <v>60</v>
      </c>
    </row>
    <row r="1144" spans="1:21" x14ac:dyDescent="0.35">
      <c r="A1144" t="s">
        <v>2338</v>
      </c>
      <c r="B1144" t="s">
        <v>21</v>
      </c>
      <c r="C1144" t="s">
        <v>82</v>
      </c>
      <c r="D1144" t="s">
        <v>77</v>
      </c>
      <c r="E1144" s="1">
        <v>45466</v>
      </c>
      <c r="F1144" t="s">
        <v>2339</v>
      </c>
      <c r="G1144" s="1">
        <v>45296</v>
      </c>
      <c r="H1144" t="s">
        <v>47</v>
      </c>
      <c r="I1144" t="s">
        <v>48</v>
      </c>
      <c r="J1144" t="s">
        <v>64</v>
      </c>
      <c r="K1144">
        <v>5</v>
      </c>
      <c r="L1144">
        <v>1015.21</v>
      </c>
      <c r="M1144" t="s">
        <v>35</v>
      </c>
      <c r="N1144">
        <v>29</v>
      </c>
      <c r="O1144" s="1">
        <v>45746</v>
      </c>
      <c r="P1144" s="8" t="str">
        <f t="shared" si="17"/>
        <v>Mar</v>
      </c>
      <c r="Q1144">
        <v>354</v>
      </c>
      <c r="R1144" t="s">
        <v>43</v>
      </c>
      <c r="S1144" s="7">
        <v>3</v>
      </c>
      <c r="T1144" s="1">
        <v>45829</v>
      </c>
      <c r="U1144" t="s">
        <v>30</v>
      </c>
    </row>
    <row r="1145" spans="1:21" x14ac:dyDescent="0.35">
      <c r="A1145" t="s">
        <v>2340</v>
      </c>
      <c r="B1145" t="s">
        <v>38</v>
      </c>
      <c r="C1145" t="s">
        <v>22</v>
      </c>
      <c r="D1145" t="s">
        <v>56</v>
      </c>
      <c r="E1145" s="1">
        <v>45411</v>
      </c>
      <c r="F1145" t="s">
        <v>2341</v>
      </c>
      <c r="G1145" s="1">
        <v>45296</v>
      </c>
      <c r="H1145" t="s">
        <v>34</v>
      </c>
      <c r="I1145" t="s">
        <v>63</v>
      </c>
      <c r="J1145" t="s">
        <v>64</v>
      </c>
      <c r="K1145">
        <v>3</v>
      </c>
      <c r="L1145">
        <v>377.77</v>
      </c>
      <c r="M1145" t="s">
        <v>28</v>
      </c>
      <c r="N1145">
        <v>4</v>
      </c>
      <c r="O1145" s="1">
        <v>45549</v>
      </c>
      <c r="P1145" s="8" t="str">
        <f t="shared" si="17"/>
        <v>Sep</v>
      </c>
      <c r="Q1145">
        <v>481</v>
      </c>
      <c r="R1145" t="s">
        <v>43</v>
      </c>
      <c r="S1145" s="7">
        <v>5</v>
      </c>
      <c r="T1145" s="1">
        <v>45671</v>
      </c>
      <c r="U1145" t="s">
        <v>60</v>
      </c>
    </row>
    <row r="1146" spans="1:21" x14ac:dyDescent="0.35">
      <c r="A1146" t="s">
        <v>2342</v>
      </c>
      <c r="B1146" t="s">
        <v>38</v>
      </c>
      <c r="C1146" t="s">
        <v>82</v>
      </c>
      <c r="D1146" t="s">
        <v>23</v>
      </c>
      <c r="E1146" s="1">
        <v>45428</v>
      </c>
      <c r="F1146" t="s">
        <v>2343</v>
      </c>
      <c r="G1146" s="1">
        <v>45296</v>
      </c>
      <c r="H1146" t="s">
        <v>34</v>
      </c>
      <c r="I1146" t="s">
        <v>42</v>
      </c>
      <c r="J1146" t="s">
        <v>49</v>
      </c>
      <c r="K1146">
        <v>2</v>
      </c>
      <c r="L1146">
        <v>195.78</v>
      </c>
      <c r="M1146" t="s">
        <v>50</v>
      </c>
      <c r="N1146">
        <v>15</v>
      </c>
      <c r="O1146" s="1">
        <v>45589</v>
      </c>
      <c r="P1146" s="8" t="str">
        <f t="shared" si="17"/>
        <v>Oct</v>
      </c>
      <c r="Q1146">
        <v>235</v>
      </c>
      <c r="R1146" t="s">
        <v>43</v>
      </c>
      <c r="S1146" s="7">
        <v>3</v>
      </c>
      <c r="T1146" s="1">
        <v>45727</v>
      </c>
      <c r="U1146" t="s">
        <v>30</v>
      </c>
    </row>
    <row r="1147" spans="1:21" x14ac:dyDescent="0.35">
      <c r="A1147" t="s">
        <v>2344</v>
      </c>
      <c r="B1147" t="s">
        <v>38</v>
      </c>
      <c r="C1147" t="s">
        <v>39</v>
      </c>
      <c r="D1147" t="s">
        <v>52</v>
      </c>
      <c r="E1147" s="1">
        <v>45620</v>
      </c>
      <c r="F1147" t="s">
        <v>2345</v>
      </c>
      <c r="G1147" s="1">
        <v>45297</v>
      </c>
      <c r="H1147" t="s">
        <v>47</v>
      </c>
      <c r="I1147" t="s">
        <v>63</v>
      </c>
      <c r="J1147" t="s">
        <v>59</v>
      </c>
      <c r="K1147">
        <v>2</v>
      </c>
      <c r="L1147">
        <v>1413.68</v>
      </c>
      <c r="M1147" t="s">
        <v>50</v>
      </c>
      <c r="N1147">
        <v>12</v>
      </c>
      <c r="O1147" s="1">
        <v>45743</v>
      </c>
      <c r="P1147" s="8" t="str">
        <f t="shared" si="17"/>
        <v>Mar</v>
      </c>
      <c r="Q1147">
        <v>168</v>
      </c>
      <c r="R1147" t="s">
        <v>43</v>
      </c>
      <c r="S1147" s="7">
        <v>4</v>
      </c>
      <c r="T1147" s="1">
        <v>45682</v>
      </c>
      <c r="U1147" t="s">
        <v>60</v>
      </c>
    </row>
    <row r="1148" spans="1:21" x14ac:dyDescent="0.35">
      <c r="A1148" t="s">
        <v>2346</v>
      </c>
      <c r="B1148" t="s">
        <v>21</v>
      </c>
      <c r="C1148" t="s">
        <v>39</v>
      </c>
      <c r="D1148" t="s">
        <v>56</v>
      </c>
      <c r="E1148" s="1">
        <v>45271</v>
      </c>
      <c r="F1148" t="s">
        <v>2347</v>
      </c>
      <c r="G1148" s="1">
        <v>45297</v>
      </c>
      <c r="H1148" t="s">
        <v>41</v>
      </c>
      <c r="I1148" t="s">
        <v>63</v>
      </c>
      <c r="J1148" t="s">
        <v>49</v>
      </c>
      <c r="K1148">
        <v>3</v>
      </c>
      <c r="L1148">
        <v>1166.73</v>
      </c>
      <c r="M1148" t="s">
        <v>28</v>
      </c>
      <c r="N1148">
        <v>4</v>
      </c>
      <c r="O1148" s="1">
        <v>45769</v>
      </c>
      <c r="P1148" s="8" t="str">
        <f t="shared" si="17"/>
        <v>Apr</v>
      </c>
      <c r="Q1148">
        <v>286</v>
      </c>
      <c r="R1148" t="s">
        <v>43</v>
      </c>
      <c r="S1148" s="7">
        <v>4</v>
      </c>
      <c r="T1148" s="1">
        <v>45641</v>
      </c>
      <c r="U1148" t="s">
        <v>60</v>
      </c>
    </row>
    <row r="1149" spans="1:21" x14ac:dyDescent="0.35">
      <c r="A1149" t="s">
        <v>2348</v>
      </c>
      <c r="B1149" t="s">
        <v>21</v>
      </c>
      <c r="C1149" t="s">
        <v>82</v>
      </c>
      <c r="D1149" t="s">
        <v>32</v>
      </c>
      <c r="E1149" s="1">
        <v>45697</v>
      </c>
      <c r="F1149" t="s">
        <v>2349</v>
      </c>
      <c r="G1149" s="1">
        <v>45297</v>
      </c>
      <c r="H1149" t="s">
        <v>25</v>
      </c>
      <c r="I1149" t="s">
        <v>54</v>
      </c>
      <c r="J1149" t="s">
        <v>64</v>
      </c>
      <c r="K1149">
        <v>4</v>
      </c>
      <c r="L1149">
        <v>813.69</v>
      </c>
      <c r="M1149" t="s">
        <v>50</v>
      </c>
      <c r="N1149">
        <v>14</v>
      </c>
      <c r="O1149" s="1">
        <v>45668</v>
      </c>
      <c r="P1149" s="8" t="str">
        <f t="shared" si="17"/>
        <v>Jan</v>
      </c>
      <c r="Q1149">
        <v>437</v>
      </c>
      <c r="R1149" t="s">
        <v>43</v>
      </c>
      <c r="S1149" s="7">
        <v>5</v>
      </c>
      <c r="T1149" s="1">
        <v>45727</v>
      </c>
      <c r="U1149" t="s">
        <v>36</v>
      </c>
    </row>
    <row r="1150" spans="1:21" x14ac:dyDescent="0.35">
      <c r="A1150" t="s">
        <v>2350</v>
      </c>
      <c r="B1150" t="s">
        <v>38</v>
      </c>
      <c r="C1150" t="s">
        <v>22</v>
      </c>
      <c r="D1150" t="s">
        <v>23</v>
      </c>
      <c r="E1150" s="1">
        <v>45260</v>
      </c>
      <c r="F1150" t="s">
        <v>2351</v>
      </c>
      <c r="G1150" s="1">
        <v>45297</v>
      </c>
      <c r="H1150" t="s">
        <v>47</v>
      </c>
      <c r="I1150" t="s">
        <v>48</v>
      </c>
      <c r="J1150" t="s">
        <v>27</v>
      </c>
      <c r="K1150">
        <v>5</v>
      </c>
      <c r="L1150">
        <v>1061.3800000000001</v>
      </c>
      <c r="M1150" t="s">
        <v>50</v>
      </c>
      <c r="N1150">
        <v>25</v>
      </c>
      <c r="O1150" s="1">
        <v>45689</v>
      </c>
      <c r="P1150" s="8" t="str">
        <f t="shared" si="17"/>
        <v>Feb</v>
      </c>
      <c r="Q1150">
        <v>15</v>
      </c>
      <c r="R1150" t="s">
        <v>29</v>
      </c>
      <c r="S1150" s="7">
        <v>5</v>
      </c>
      <c r="T1150" s="1">
        <v>45843</v>
      </c>
      <c r="U1150" t="s">
        <v>60</v>
      </c>
    </row>
    <row r="1151" spans="1:21" x14ac:dyDescent="0.35">
      <c r="A1151" t="s">
        <v>2352</v>
      </c>
      <c r="B1151" t="s">
        <v>38</v>
      </c>
      <c r="C1151" t="s">
        <v>22</v>
      </c>
      <c r="D1151" t="s">
        <v>77</v>
      </c>
      <c r="E1151" s="1">
        <v>45774</v>
      </c>
      <c r="F1151" t="s">
        <v>2353</v>
      </c>
      <c r="G1151" s="1">
        <v>45297</v>
      </c>
      <c r="H1151" t="s">
        <v>25</v>
      </c>
      <c r="I1151" t="s">
        <v>54</v>
      </c>
      <c r="J1151" t="s">
        <v>67</v>
      </c>
      <c r="K1151">
        <v>2</v>
      </c>
      <c r="L1151">
        <v>354.8</v>
      </c>
      <c r="M1151" t="s">
        <v>35</v>
      </c>
      <c r="N1151">
        <v>2</v>
      </c>
      <c r="O1151" s="1">
        <v>45614</v>
      </c>
      <c r="P1151" s="8" t="str">
        <f t="shared" si="17"/>
        <v>Nov</v>
      </c>
      <c r="Q1151">
        <v>368</v>
      </c>
      <c r="R1151" t="s">
        <v>29</v>
      </c>
      <c r="S1151" s="7">
        <v>5</v>
      </c>
      <c r="T1151" s="1">
        <v>45686</v>
      </c>
      <c r="U1151" t="s">
        <v>60</v>
      </c>
    </row>
    <row r="1152" spans="1:21" x14ac:dyDescent="0.35">
      <c r="A1152" t="s">
        <v>2354</v>
      </c>
      <c r="B1152" t="s">
        <v>21</v>
      </c>
      <c r="C1152" t="s">
        <v>82</v>
      </c>
      <c r="D1152" t="s">
        <v>32</v>
      </c>
      <c r="E1152" s="1">
        <v>45375</v>
      </c>
      <c r="F1152" t="s">
        <v>2355</v>
      </c>
      <c r="G1152" s="1">
        <v>45298</v>
      </c>
      <c r="H1152" t="s">
        <v>47</v>
      </c>
      <c r="I1152" t="s">
        <v>48</v>
      </c>
      <c r="J1152" t="s">
        <v>59</v>
      </c>
      <c r="K1152">
        <v>5</v>
      </c>
      <c r="L1152">
        <v>1482.39</v>
      </c>
      <c r="M1152" t="s">
        <v>35</v>
      </c>
      <c r="N1152">
        <v>37</v>
      </c>
      <c r="O1152" s="1">
        <v>45832</v>
      </c>
      <c r="P1152" s="8" t="str">
        <f t="shared" si="17"/>
        <v>Jun</v>
      </c>
      <c r="Q1152">
        <v>141</v>
      </c>
      <c r="R1152" t="s">
        <v>29</v>
      </c>
      <c r="S1152" s="7">
        <v>3</v>
      </c>
      <c r="T1152" s="1">
        <v>45819</v>
      </c>
      <c r="U1152" t="s">
        <v>30</v>
      </c>
    </row>
    <row r="1153" spans="1:21" x14ac:dyDescent="0.35">
      <c r="A1153" t="s">
        <v>2356</v>
      </c>
      <c r="B1153" t="s">
        <v>45</v>
      </c>
      <c r="C1153" t="s">
        <v>39</v>
      </c>
      <c r="D1153" t="s">
        <v>52</v>
      </c>
      <c r="E1153" s="1">
        <v>45737</v>
      </c>
      <c r="F1153" t="s">
        <v>2357</v>
      </c>
      <c r="G1153" s="1">
        <v>45298</v>
      </c>
      <c r="H1153" t="s">
        <v>41</v>
      </c>
      <c r="I1153" t="s">
        <v>63</v>
      </c>
      <c r="J1153" t="s">
        <v>59</v>
      </c>
      <c r="K1153">
        <v>3</v>
      </c>
      <c r="L1153">
        <v>363.41</v>
      </c>
      <c r="M1153" t="s">
        <v>28</v>
      </c>
      <c r="N1153">
        <v>7</v>
      </c>
      <c r="O1153" s="1">
        <v>45672</v>
      </c>
      <c r="P1153" s="8" t="str">
        <f t="shared" si="17"/>
        <v>Jan</v>
      </c>
      <c r="Q1153">
        <v>309</v>
      </c>
      <c r="R1153" t="s">
        <v>29</v>
      </c>
      <c r="S1153" s="7">
        <v>3</v>
      </c>
      <c r="T1153" s="1">
        <v>45800</v>
      </c>
      <c r="U1153" t="s">
        <v>30</v>
      </c>
    </row>
    <row r="1154" spans="1:21" x14ac:dyDescent="0.35">
      <c r="A1154" t="s">
        <v>2358</v>
      </c>
      <c r="B1154" t="s">
        <v>45</v>
      </c>
      <c r="C1154" t="s">
        <v>22</v>
      </c>
      <c r="D1154" t="s">
        <v>32</v>
      </c>
      <c r="E1154" s="1">
        <v>45773</v>
      </c>
      <c r="F1154" t="s">
        <v>2359</v>
      </c>
      <c r="G1154" s="1">
        <v>45298</v>
      </c>
      <c r="H1154" t="s">
        <v>34</v>
      </c>
      <c r="I1154" t="s">
        <v>42</v>
      </c>
      <c r="J1154" t="s">
        <v>67</v>
      </c>
      <c r="K1154">
        <v>2</v>
      </c>
      <c r="L1154">
        <v>941.03</v>
      </c>
      <c r="M1154" t="s">
        <v>28</v>
      </c>
      <c r="N1154">
        <v>30</v>
      </c>
      <c r="O1154" s="1">
        <v>45554</v>
      </c>
      <c r="P1154" s="8" t="str">
        <f t="shared" si="17"/>
        <v>Sep</v>
      </c>
      <c r="Q1154">
        <v>169</v>
      </c>
      <c r="R1154" t="s">
        <v>43</v>
      </c>
      <c r="S1154" s="7">
        <v>2</v>
      </c>
      <c r="T1154" s="1">
        <v>45680</v>
      </c>
      <c r="U1154" t="s">
        <v>36</v>
      </c>
    </row>
    <row r="1155" spans="1:21" x14ac:dyDescent="0.35">
      <c r="A1155" t="s">
        <v>2360</v>
      </c>
      <c r="B1155" t="s">
        <v>21</v>
      </c>
      <c r="C1155" t="s">
        <v>22</v>
      </c>
      <c r="D1155" t="s">
        <v>23</v>
      </c>
      <c r="E1155" s="1">
        <v>45574</v>
      </c>
      <c r="F1155" t="s">
        <v>2361</v>
      </c>
      <c r="G1155" s="1">
        <v>45298</v>
      </c>
      <c r="H1155" t="s">
        <v>34</v>
      </c>
      <c r="I1155" t="s">
        <v>42</v>
      </c>
      <c r="J1155" t="s">
        <v>64</v>
      </c>
      <c r="K1155">
        <v>3</v>
      </c>
      <c r="L1155">
        <v>726.33</v>
      </c>
      <c r="M1155" t="s">
        <v>50</v>
      </c>
      <c r="N1155">
        <v>35</v>
      </c>
      <c r="O1155" s="1">
        <v>45871</v>
      </c>
      <c r="P1155" s="8" t="str">
        <f t="shared" ref="P1155:P1218" si="18">TEXT(O1155, "mmm")</f>
        <v>Aug</v>
      </c>
      <c r="Q1155">
        <v>174</v>
      </c>
      <c r="R1155" t="s">
        <v>43</v>
      </c>
      <c r="S1155" s="7">
        <v>1</v>
      </c>
      <c r="T1155" s="1">
        <v>45734</v>
      </c>
      <c r="U1155" t="s">
        <v>60</v>
      </c>
    </row>
    <row r="1156" spans="1:21" x14ac:dyDescent="0.35">
      <c r="A1156" t="s">
        <v>2362</v>
      </c>
      <c r="B1156" t="s">
        <v>45</v>
      </c>
      <c r="C1156" t="s">
        <v>82</v>
      </c>
      <c r="D1156" t="s">
        <v>32</v>
      </c>
      <c r="E1156" s="1">
        <v>45607</v>
      </c>
      <c r="F1156" t="s">
        <v>2363</v>
      </c>
      <c r="G1156" s="1">
        <v>45298</v>
      </c>
      <c r="H1156" t="s">
        <v>34</v>
      </c>
      <c r="I1156" t="s">
        <v>63</v>
      </c>
      <c r="J1156" t="s">
        <v>67</v>
      </c>
      <c r="K1156">
        <v>3</v>
      </c>
      <c r="L1156">
        <v>1402.39</v>
      </c>
      <c r="M1156" t="s">
        <v>50</v>
      </c>
      <c r="N1156">
        <v>47</v>
      </c>
      <c r="O1156" s="1">
        <v>45801</v>
      </c>
      <c r="P1156" s="8" t="str">
        <f t="shared" si="18"/>
        <v>May</v>
      </c>
      <c r="Q1156">
        <v>266</v>
      </c>
      <c r="R1156" t="s">
        <v>29</v>
      </c>
      <c r="S1156" s="7">
        <v>1</v>
      </c>
      <c r="T1156" s="1">
        <v>45871</v>
      </c>
      <c r="U1156" t="s">
        <v>36</v>
      </c>
    </row>
    <row r="1157" spans="1:21" x14ac:dyDescent="0.35">
      <c r="A1157" t="s">
        <v>2364</v>
      </c>
      <c r="B1157" t="s">
        <v>38</v>
      </c>
      <c r="C1157" t="s">
        <v>39</v>
      </c>
      <c r="D1157" t="s">
        <v>23</v>
      </c>
      <c r="E1157" s="1">
        <v>45565</v>
      </c>
      <c r="F1157" t="s">
        <v>2365</v>
      </c>
      <c r="G1157" s="1">
        <v>45298</v>
      </c>
      <c r="H1157" t="s">
        <v>41</v>
      </c>
      <c r="I1157" t="s">
        <v>42</v>
      </c>
      <c r="J1157" t="s">
        <v>49</v>
      </c>
      <c r="K1157">
        <v>5</v>
      </c>
      <c r="L1157">
        <v>644.05999999999995</v>
      </c>
      <c r="M1157" t="s">
        <v>28</v>
      </c>
      <c r="N1157">
        <v>2</v>
      </c>
      <c r="O1157" s="1">
        <v>45691</v>
      </c>
      <c r="P1157" s="8" t="str">
        <f t="shared" si="18"/>
        <v>Feb</v>
      </c>
      <c r="Q1157">
        <v>221</v>
      </c>
      <c r="R1157" t="s">
        <v>29</v>
      </c>
      <c r="S1157" s="7">
        <v>3</v>
      </c>
      <c r="T1157" s="1">
        <v>45597</v>
      </c>
      <c r="U1157" t="s">
        <v>30</v>
      </c>
    </row>
    <row r="1158" spans="1:21" x14ac:dyDescent="0.35">
      <c r="A1158" t="s">
        <v>2366</v>
      </c>
      <c r="B1158" t="s">
        <v>38</v>
      </c>
      <c r="C1158" t="s">
        <v>39</v>
      </c>
      <c r="D1158" t="s">
        <v>32</v>
      </c>
      <c r="E1158" s="1">
        <v>45446</v>
      </c>
      <c r="F1158" t="s">
        <v>2367</v>
      </c>
      <c r="G1158" s="1">
        <v>45298</v>
      </c>
      <c r="H1158" t="s">
        <v>47</v>
      </c>
      <c r="I1158" t="s">
        <v>26</v>
      </c>
      <c r="J1158" t="s">
        <v>59</v>
      </c>
      <c r="K1158">
        <v>4</v>
      </c>
      <c r="L1158">
        <v>665.27</v>
      </c>
      <c r="M1158" t="s">
        <v>50</v>
      </c>
      <c r="N1158">
        <v>31</v>
      </c>
      <c r="O1158" s="1">
        <v>45823</v>
      </c>
      <c r="P1158" s="8" t="str">
        <f t="shared" si="18"/>
        <v>Jun</v>
      </c>
      <c r="Q1158">
        <v>79</v>
      </c>
      <c r="R1158" t="s">
        <v>29</v>
      </c>
      <c r="S1158" s="7">
        <v>5</v>
      </c>
      <c r="T1158" s="1">
        <v>45538</v>
      </c>
      <c r="U1158" t="s">
        <v>60</v>
      </c>
    </row>
    <row r="1159" spans="1:21" x14ac:dyDescent="0.35">
      <c r="A1159" t="s">
        <v>2368</v>
      </c>
      <c r="B1159" t="s">
        <v>38</v>
      </c>
      <c r="C1159" t="s">
        <v>22</v>
      </c>
      <c r="D1159" t="s">
        <v>32</v>
      </c>
      <c r="E1159" s="1">
        <v>45492</v>
      </c>
      <c r="F1159" t="s">
        <v>2369</v>
      </c>
      <c r="G1159" s="1">
        <v>45298</v>
      </c>
      <c r="H1159" t="s">
        <v>58</v>
      </c>
      <c r="I1159" t="s">
        <v>42</v>
      </c>
      <c r="J1159" t="s">
        <v>64</v>
      </c>
      <c r="K1159">
        <v>5</v>
      </c>
      <c r="L1159">
        <v>598.24</v>
      </c>
      <c r="M1159" t="s">
        <v>28</v>
      </c>
      <c r="N1159">
        <v>49</v>
      </c>
      <c r="O1159" s="1">
        <v>45865</v>
      </c>
      <c r="P1159" s="8" t="str">
        <f t="shared" si="18"/>
        <v>Jul</v>
      </c>
      <c r="Q1159">
        <v>8</v>
      </c>
      <c r="R1159" t="s">
        <v>43</v>
      </c>
      <c r="S1159" s="7">
        <v>4</v>
      </c>
      <c r="T1159" s="1">
        <v>45857</v>
      </c>
      <c r="U1159" t="s">
        <v>60</v>
      </c>
    </row>
    <row r="1160" spans="1:21" x14ac:dyDescent="0.35">
      <c r="A1160" t="s">
        <v>2370</v>
      </c>
      <c r="B1160" t="s">
        <v>38</v>
      </c>
      <c r="C1160" t="s">
        <v>39</v>
      </c>
      <c r="D1160" t="s">
        <v>52</v>
      </c>
      <c r="E1160" s="1">
        <v>45806</v>
      </c>
      <c r="F1160" t="s">
        <v>2371</v>
      </c>
      <c r="G1160" s="1">
        <v>45298</v>
      </c>
      <c r="H1160" t="s">
        <v>41</v>
      </c>
      <c r="I1160" t="s">
        <v>54</v>
      </c>
      <c r="J1160" t="s">
        <v>27</v>
      </c>
      <c r="K1160">
        <v>2</v>
      </c>
      <c r="L1160">
        <v>808.44</v>
      </c>
      <c r="M1160" t="s">
        <v>28</v>
      </c>
      <c r="N1160">
        <v>44</v>
      </c>
      <c r="O1160" s="1">
        <v>45676</v>
      </c>
      <c r="P1160" s="8" t="str">
        <f t="shared" si="18"/>
        <v>Jan</v>
      </c>
      <c r="Q1160">
        <v>391</v>
      </c>
      <c r="R1160" t="s">
        <v>43</v>
      </c>
      <c r="S1160" s="7">
        <v>4</v>
      </c>
      <c r="T1160" s="1">
        <v>45645</v>
      </c>
      <c r="U1160" t="s">
        <v>36</v>
      </c>
    </row>
    <row r="1161" spans="1:21" x14ac:dyDescent="0.35">
      <c r="A1161" t="s">
        <v>2372</v>
      </c>
      <c r="B1161" t="s">
        <v>38</v>
      </c>
      <c r="C1161" t="s">
        <v>22</v>
      </c>
      <c r="D1161" t="s">
        <v>56</v>
      </c>
      <c r="E1161" s="1">
        <v>45535</v>
      </c>
      <c r="F1161" t="s">
        <v>2373</v>
      </c>
      <c r="G1161" s="1">
        <v>45298</v>
      </c>
      <c r="H1161" t="s">
        <v>34</v>
      </c>
      <c r="I1161" t="s">
        <v>54</v>
      </c>
      <c r="J1161" t="s">
        <v>64</v>
      </c>
      <c r="K1161">
        <v>3</v>
      </c>
      <c r="L1161">
        <v>321.23</v>
      </c>
      <c r="M1161" t="s">
        <v>50</v>
      </c>
      <c r="N1161">
        <v>45</v>
      </c>
      <c r="O1161" s="1">
        <v>45889</v>
      </c>
      <c r="P1161" s="8" t="str">
        <f t="shared" si="18"/>
        <v>Aug</v>
      </c>
      <c r="Q1161">
        <v>262</v>
      </c>
      <c r="R1161" t="s">
        <v>43</v>
      </c>
      <c r="S1161" s="7">
        <v>3</v>
      </c>
      <c r="T1161" s="1">
        <v>45718</v>
      </c>
      <c r="U1161" t="s">
        <v>30</v>
      </c>
    </row>
    <row r="1162" spans="1:21" x14ac:dyDescent="0.35">
      <c r="A1162" t="s">
        <v>2374</v>
      </c>
      <c r="B1162" t="s">
        <v>38</v>
      </c>
      <c r="C1162" t="s">
        <v>39</v>
      </c>
      <c r="D1162" t="s">
        <v>32</v>
      </c>
      <c r="E1162" s="1">
        <v>45372</v>
      </c>
      <c r="F1162" t="s">
        <v>2375</v>
      </c>
      <c r="G1162" s="1">
        <v>45298</v>
      </c>
      <c r="H1162" t="s">
        <v>34</v>
      </c>
      <c r="I1162" t="s">
        <v>48</v>
      </c>
      <c r="J1162" t="s">
        <v>27</v>
      </c>
      <c r="K1162">
        <v>4</v>
      </c>
      <c r="L1162">
        <v>535.79999999999995</v>
      </c>
      <c r="M1162" t="s">
        <v>50</v>
      </c>
      <c r="N1162">
        <v>27</v>
      </c>
      <c r="O1162" s="1">
        <v>45562</v>
      </c>
      <c r="P1162" s="8" t="str">
        <f t="shared" si="18"/>
        <v>Sep</v>
      </c>
      <c r="Q1162">
        <v>486</v>
      </c>
      <c r="R1162" t="s">
        <v>29</v>
      </c>
      <c r="S1162" s="7">
        <v>1</v>
      </c>
      <c r="T1162" s="1">
        <v>45717</v>
      </c>
      <c r="U1162" t="s">
        <v>60</v>
      </c>
    </row>
    <row r="1163" spans="1:21" x14ac:dyDescent="0.35">
      <c r="A1163" t="s">
        <v>2376</v>
      </c>
      <c r="B1163" t="s">
        <v>38</v>
      </c>
      <c r="C1163" t="s">
        <v>22</v>
      </c>
      <c r="D1163" t="s">
        <v>52</v>
      </c>
      <c r="E1163" s="1">
        <v>45181</v>
      </c>
      <c r="F1163" t="s">
        <v>2377</v>
      </c>
      <c r="G1163" s="1">
        <v>45298</v>
      </c>
      <c r="H1163" t="s">
        <v>47</v>
      </c>
      <c r="I1163" t="s">
        <v>48</v>
      </c>
      <c r="J1163" t="s">
        <v>27</v>
      </c>
      <c r="K1163">
        <v>2</v>
      </c>
      <c r="L1163">
        <v>164.33</v>
      </c>
      <c r="M1163" t="s">
        <v>50</v>
      </c>
      <c r="N1163">
        <v>24</v>
      </c>
      <c r="O1163" s="1">
        <v>45711</v>
      </c>
      <c r="P1163" s="8" t="str">
        <f t="shared" si="18"/>
        <v>Feb</v>
      </c>
      <c r="Q1163">
        <v>446</v>
      </c>
      <c r="R1163" t="s">
        <v>29</v>
      </c>
      <c r="S1163" s="7">
        <v>4</v>
      </c>
      <c r="T1163" s="1">
        <v>45650</v>
      </c>
      <c r="U1163" t="s">
        <v>36</v>
      </c>
    </row>
    <row r="1164" spans="1:21" x14ac:dyDescent="0.35">
      <c r="A1164" t="s">
        <v>2378</v>
      </c>
      <c r="B1164" t="s">
        <v>21</v>
      </c>
      <c r="C1164" t="s">
        <v>39</v>
      </c>
      <c r="D1164" t="s">
        <v>52</v>
      </c>
      <c r="E1164" s="1">
        <v>45704</v>
      </c>
      <c r="F1164" t="s">
        <v>2379</v>
      </c>
      <c r="G1164" s="1">
        <v>45298</v>
      </c>
      <c r="H1164" t="s">
        <v>47</v>
      </c>
      <c r="I1164" t="s">
        <v>26</v>
      </c>
      <c r="J1164" t="s">
        <v>27</v>
      </c>
      <c r="K1164">
        <v>2</v>
      </c>
      <c r="L1164">
        <v>488.25</v>
      </c>
      <c r="M1164" t="s">
        <v>50</v>
      </c>
      <c r="N1164">
        <v>32</v>
      </c>
      <c r="O1164" s="1">
        <v>45778</v>
      </c>
      <c r="P1164" s="8" t="str">
        <f t="shared" si="18"/>
        <v>May</v>
      </c>
      <c r="Q1164">
        <v>422</v>
      </c>
      <c r="R1164" t="s">
        <v>43</v>
      </c>
      <c r="S1164" s="7">
        <v>3</v>
      </c>
      <c r="T1164" s="1">
        <v>45832</v>
      </c>
      <c r="U1164" t="s">
        <v>60</v>
      </c>
    </row>
    <row r="1165" spans="1:21" x14ac:dyDescent="0.35">
      <c r="A1165" t="s">
        <v>2380</v>
      </c>
      <c r="B1165" t="s">
        <v>21</v>
      </c>
      <c r="C1165" t="s">
        <v>82</v>
      </c>
      <c r="D1165" t="s">
        <v>77</v>
      </c>
      <c r="E1165" s="1">
        <v>45697</v>
      </c>
      <c r="F1165" t="s">
        <v>2381</v>
      </c>
      <c r="G1165" s="1">
        <v>45299</v>
      </c>
      <c r="H1165" t="s">
        <v>34</v>
      </c>
      <c r="I1165" t="s">
        <v>42</v>
      </c>
      <c r="J1165" t="s">
        <v>49</v>
      </c>
      <c r="K1165">
        <v>5</v>
      </c>
      <c r="L1165">
        <v>1349.62</v>
      </c>
      <c r="M1165" t="s">
        <v>28</v>
      </c>
      <c r="N1165">
        <v>32</v>
      </c>
      <c r="O1165" s="1">
        <v>45877</v>
      </c>
      <c r="P1165" s="8" t="str">
        <f t="shared" si="18"/>
        <v>Aug</v>
      </c>
      <c r="Q1165">
        <v>225</v>
      </c>
      <c r="R1165" t="s">
        <v>29</v>
      </c>
      <c r="S1165" s="7">
        <v>4</v>
      </c>
      <c r="T1165" s="1">
        <v>45586</v>
      </c>
      <c r="U1165" t="s">
        <v>60</v>
      </c>
    </row>
    <row r="1166" spans="1:21" x14ac:dyDescent="0.35">
      <c r="A1166" t="s">
        <v>2382</v>
      </c>
      <c r="B1166" t="s">
        <v>38</v>
      </c>
      <c r="C1166" t="s">
        <v>22</v>
      </c>
      <c r="D1166" t="s">
        <v>52</v>
      </c>
      <c r="E1166" s="1">
        <v>45698</v>
      </c>
      <c r="F1166" t="s">
        <v>2383</v>
      </c>
      <c r="G1166" s="1">
        <v>45299</v>
      </c>
      <c r="H1166" t="s">
        <v>41</v>
      </c>
      <c r="I1166" t="s">
        <v>42</v>
      </c>
      <c r="J1166" t="s">
        <v>27</v>
      </c>
      <c r="K1166">
        <v>2</v>
      </c>
      <c r="L1166">
        <v>1377.72</v>
      </c>
      <c r="M1166" t="s">
        <v>28</v>
      </c>
      <c r="N1166">
        <v>16</v>
      </c>
      <c r="O1166" s="1">
        <v>45845</v>
      </c>
      <c r="P1166" s="8" t="str">
        <f t="shared" si="18"/>
        <v>Jul</v>
      </c>
      <c r="Q1166">
        <v>438</v>
      </c>
      <c r="R1166" t="s">
        <v>29</v>
      </c>
      <c r="S1166" s="7">
        <v>5</v>
      </c>
      <c r="T1166" s="1">
        <v>45741</v>
      </c>
      <c r="U1166" t="s">
        <v>60</v>
      </c>
    </row>
    <row r="1167" spans="1:21" x14ac:dyDescent="0.35">
      <c r="A1167" t="s">
        <v>2384</v>
      </c>
      <c r="B1167" t="s">
        <v>45</v>
      </c>
      <c r="C1167" t="s">
        <v>39</v>
      </c>
      <c r="D1167" t="s">
        <v>77</v>
      </c>
      <c r="E1167" s="1">
        <v>45884</v>
      </c>
      <c r="F1167" t="s">
        <v>2385</v>
      </c>
      <c r="G1167" s="1">
        <v>45299</v>
      </c>
      <c r="H1167" t="s">
        <v>34</v>
      </c>
      <c r="I1167" t="s">
        <v>26</v>
      </c>
      <c r="J1167" t="s">
        <v>67</v>
      </c>
      <c r="K1167">
        <v>2</v>
      </c>
      <c r="L1167">
        <v>657.48</v>
      </c>
      <c r="M1167" t="s">
        <v>35</v>
      </c>
      <c r="N1167">
        <v>5</v>
      </c>
      <c r="O1167" s="1">
        <v>45700</v>
      </c>
      <c r="P1167" s="8" t="str">
        <f t="shared" si="18"/>
        <v>Feb</v>
      </c>
      <c r="Q1167">
        <v>353</v>
      </c>
      <c r="R1167" t="s">
        <v>29</v>
      </c>
      <c r="S1167" s="7">
        <v>3</v>
      </c>
      <c r="T1167" s="1">
        <v>45544</v>
      </c>
      <c r="U1167" t="s">
        <v>30</v>
      </c>
    </row>
    <row r="1168" spans="1:21" x14ac:dyDescent="0.35">
      <c r="A1168" t="s">
        <v>2386</v>
      </c>
      <c r="B1168" t="s">
        <v>21</v>
      </c>
      <c r="C1168" t="s">
        <v>39</v>
      </c>
      <c r="D1168" t="s">
        <v>56</v>
      </c>
      <c r="E1168" s="1">
        <v>45499</v>
      </c>
      <c r="F1168" t="s">
        <v>2387</v>
      </c>
      <c r="G1168" s="1">
        <v>45299</v>
      </c>
      <c r="H1168" t="s">
        <v>47</v>
      </c>
      <c r="I1168" t="s">
        <v>63</v>
      </c>
      <c r="J1168" t="s">
        <v>59</v>
      </c>
      <c r="K1168">
        <v>3</v>
      </c>
      <c r="L1168">
        <v>567.96</v>
      </c>
      <c r="M1168" t="s">
        <v>35</v>
      </c>
      <c r="N1168">
        <v>2</v>
      </c>
      <c r="O1168" s="1">
        <v>45780</v>
      </c>
      <c r="P1168" s="8" t="str">
        <f t="shared" si="18"/>
        <v>May</v>
      </c>
      <c r="Q1168">
        <v>212</v>
      </c>
      <c r="R1168" t="s">
        <v>43</v>
      </c>
      <c r="S1168" s="7">
        <v>5</v>
      </c>
      <c r="T1168" s="1">
        <v>45778</v>
      </c>
      <c r="U1168" t="s">
        <v>36</v>
      </c>
    </row>
    <row r="1169" spans="1:21" x14ac:dyDescent="0.35">
      <c r="A1169" t="s">
        <v>2388</v>
      </c>
      <c r="B1169" t="s">
        <v>21</v>
      </c>
      <c r="C1169" t="s">
        <v>39</v>
      </c>
      <c r="D1169" t="s">
        <v>77</v>
      </c>
      <c r="E1169" s="1">
        <v>45257</v>
      </c>
      <c r="F1169" t="s">
        <v>2389</v>
      </c>
      <c r="G1169" s="1">
        <v>45299</v>
      </c>
      <c r="H1169" t="s">
        <v>41</v>
      </c>
      <c r="I1169" t="s">
        <v>54</v>
      </c>
      <c r="J1169" t="s">
        <v>67</v>
      </c>
      <c r="K1169">
        <v>4</v>
      </c>
      <c r="L1169">
        <v>950.35</v>
      </c>
      <c r="M1169" t="s">
        <v>50</v>
      </c>
      <c r="N1169">
        <v>7</v>
      </c>
      <c r="O1169" s="1">
        <v>45748</v>
      </c>
      <c r="P1169" s="8" t="str">
        <f t="shared" si="18"/>
        <v>Apr</v>
      </c>
      <c r="Q1169">
        <v>433</v>
      </c>
      <c r="R1169" t="s">
        <v>29</v>
      </c>
      <c r="S1169" s="7">
        <v>2</v>
      </c>
      <c r="T1169" s="1">
        <v>45767</v>
      </c>
      <c r="U1169" t="s">
        <v>36</v>
      </c>
    </row>
    <row r="1170" spans="1:21" x14ac:dyDescent="0.35">
      <c r="A1170" t="s">
        <v>2390</v>
      </c>
      <c r="B1170" t="s">
        <v>45</v>
      </c>
      <c r="C1170" t="s">
        <v>82</v>
      </c>
      <c r="D1170" t="s">
        <v>32</v>
      </c>
      <c r="E1170" s="1">
        <v>45813</v>
      </c>
      <c r="F1170" t="s">
        <v>2391</v>
      </c>
      <c r="G1170" s="1">
        <v>45299</v>
      </c>
      <c r="H1170" t="s">
        <v>34</v>
      </c>
      <c r="I1170" t="s">
        <v>26</v>
      </c>
      <c r="J1170" t="s">
        <v>59</v>
      </c>
      <c r="K1170">
        <v>3</v>
      </c>
      <c r="L1170">
        <v>532.1</v>
      </c>
      <c r="M1170" t="s">
        <v>28</v>
      </c>
      <c r="N1170">
        <v>27</v>
      </c>
      <c r="O1170" s="1">
        <v>45752</v>
      </c>
      <c r="P1170" s="8" t="str">
        <f t="shared" si="18"/>
        <v>Apr</v>
      </c>
      <c r="Q1170">
        <v>373</v>
      </c>
      <c r="R1170" t="s">
        <v>29</v>
      </c>
      <c r="S1170" s="7">
        <v>3</v>
      </c>
      <c r="T1170" s="1">
        <v>45600</v>
      </c>
      <c r="U1170" t="s">
        <v>30</v>
      </c>
    </row>
    <row r="1171" spans="1:21" x14ac:dyDescent="0.35">
      <c r="A1171" t="s">
        <v>2392</v>
      </c>
      <c r="B1171" t="s">
        <v>21</v>
      </c>
      <c r="C1171" t="s">
        <v>22</v>
      </c>
      <c r="D1171" t="s">
        <v>52</v>
      </c>
      <c r="E1171" s="1">
        <v>45762</v>
      </c>
      <c r="F1171" t="s">
        <v>2393</v>
      </c>
      <c r="G1171" s="1">
        <v>45300</v>
      </c>
      <c r="H1171" t="s">
        <v>41</v>
      </c>
      <c r="I1171" t="s">
        <v>63</v>
      </c>
      <c r="J1171" t="s">
        <v>59</v>
      </c>
      <c r="K1171">
        <v>5</v>
      </c>
      <c r="L1171">
        <v>421.54</v>
      </c>
      <c r="M1171" t="s">
        <v>35</v>
      </c>
      <c r="N1171">
        <v>18</v>
      </c>
      <c r="O1171" s="1">
        <v>45752</v>
      </c>
      <c r="P1171" s="8" t="str">
        <f t="shared" si="18"/>
        <v>Apr</v>
      </c>
      <c r="Q1171">
        <v>10</v>
      </c>
      <c r="R1171" t="s">
        <v>29</v>
      </c>
      <c r="S1171" s="7">
        <v>2</v>
      </c>
      <c r="T1171" s="1">
        <v>45537</v>
      </c>
      <c r="U1171" t="s">
        <v>60</v>
      </c>
    </row>
    <row r="1172" spans="1:21" x14ac:dyDescent="0.35">
      <c r="A1172" t="s">
        <v>2394</v>
      </c>
      <c r="B1172" t="s">
        <v>45</v>
      </c>
      <c r="C1172" t="s">
        <v>82</v>
      </c>
      <c r="D1172" t="s">
        <v>52</v>
      </c>
      <c r="E1172" s="1">
        <v>45651</v>
      </c>
      <c r="F1172" t="s">
        <v>2395</v>
      </c>
      <c r="G1172" s="1">
        <v>45300</v>
      </c>
      <c r="H1172" t="s">
        <v>34</v>
      </c>
      <c r="I1172" t="s">
        <v>54</v>
      </c>
      <c r="J1172" t="s">
        <v>67</v>
      </c>
      <c r="K1172">
        <v>3</v>
      </c>
      <c r="L1172">
        <v>1034.83</v>
      </c>
      <c r="M1172" t="s">
        <v>35</v>
      </c>
      <c r="N1172">
        <v>37</v>
      </c>
      <c r="O1172" s="1">
        <v>45675</v>
      </c>
      <c r="P1172" s="8" t="str">
        <f t="shared" si="18"/>
        <v>Jan</v>
      </c>
      <c r="Q1172">
        <v>405</v>
      </c>
      <c r="R1172" t="s">
        <v>29</v>
      </c>
      <c r="S1172" s="7">
        <v>1</v>
      </c>
      <c r="T1172" s="1">
        <v>45628</v>
      </c>
      <c r="U1172" t="s">
        <v>60</v>
      </c>
    </row>
    <row r="1173" spans="1:21" x14ac:dyDescent="0.35">
      <c r="A1173" t="s">
        <v>2396</v>
      </c>
      <c r="B1173" t="s">
        <v>21</v>
      </c>
      <c r="C1173" t="s">
        <v>82</v>
      </c>
      <c r="D1173" t="s">
        <v>56</v>
      </c>
      <c r="E1173" s="1">
        <v>45795</v>
      </c>
      <c r="F1173" t="s">
        <v>2397</v>
      </c>
      <c r="G1173" s="1">
        <v>45300</v>
      </c>
      <c r="H1173" t="s">
        <v>47</v>
      </c>
      <c r="I1173" t="s">
        <v>42</v>
      </c>
      <c r="J1173" t="s">
        <v>27</v>
      </c>
      <c r="K1173">
        <v>2</v>
      </c>
      <c r="L1173">
        <v>348.49</v>
      </c>
      <c r="M1173" t="s">
        <v>50</v>
      </c>
      <c r="N1173">
        <v>3</v>
      </c>
      <c r="O1173" s="1">
        <v>45627</v>
      </c>
      <c r="P1173" s="8" t="str">
        <f t="shared" si="18"/>
        <v>Dec</v>
      </c>
      <c r="Q1173">
        <v>475</v>
      </c>
      <c r="R1173" t="s">
        <v>43</v>
      </c>
      <c r="S1173" s="7">
        <v>3</v>
      </c>
      <c r="T1173" s="1">
        <v>45532</v>
      </c>
      <c r="U1173" t="s">
        <v>30</v>
      </c>
    </row>
    <row r="1174" spans="1:21" x14ac:dyDescent="0.35">
      <c r="A1174" t="s">
        <v>2398</v>
      </c>
      <c r="B1174" t="s">
        <v>45</v>
      </c>
      <c r="C1174" t="s">
        <v>22</v>
      </c>
      <c r="D1174" t="s">
        <v>52</v>
      </c>
      <c r="E1174" s="1">
        <v>45834</v>
      </c>
      <c r="F1174" t="s">
        <v>2399</v>
      </c>
      <c r="G1174" s="1">
        <v>45300</v>
      </c>
      <c r="H1174" t="s">
        <v>25</v>
      </c>
      <c r="I1174" t="s">
        <v>48</v>
      </c>
      <c r="J1174" t="s">
        <v>49</v>
      </c>
      <c r="K1174">
        <v>1</v>
      </c>
      <c r="L1174">
        <v>1012.8</v>
      </c>
      <c r="M1174" t="s">
        <v>28</v>
      </c>
      <c r="N1174">
        <v>38</v>
      </c>
      <c r="O1174" s="1">
        <v>45821</v>
      </c>
      <c r="P1174" s="8" t="str">
        <f t="shared" si="18"/>
        <v>Jun</v>
      </c>
      <c r="Q1174">
        <v>271</v>
      </c>
      <c r="R1174" t="s">
        <v>43</v>
      </c>
      <c r="S1174" s="7">
        <v>2</v>
      </c>
      <c r="T1174" s="1">
        <v>45721</v>
      </c>
      <c r="U1174" t="s">
        <v>60</v>
      </c>
    </row>
    <row r="1175" spans="1:21" x14ac:dyDescent="0.35">
      <c r="A1175" t="s">
        <v>2400</v>
      </c>
      <c r="B1175" t="s">
        <v>38</v>
      </c>
      <c r="C1175" t="s">
        <v>82</v>
      </c>
      <c r="D1175" t="s">
        <v>56</v>
      </c>
      <c r="E1175" s="1">
        <v>45535</v>
      </c>
      <c r="F1175" t="s">
        <v>2401</v>
      </c>
      <c r="G1175" s="1">
        <v>45300</v>
      </c>
      <c r="H1175" t="s">
        <v>58</v>
      </c>
      <c r="I1175" t="s">
        <v>63</v>
      </c>
      <c r="J1175" t="s">
        <v>59</v>
      </c>
      <c r="K1175">
        <v>5</v>
      </c>
      <c r="L1175">
        <v>1433.75</v>
      </c>
      <c r="M1175" t="s">
        <v>28</v>
      </c>
      <c r="N1175">
        <v>41</v>
      </c>
      <c r="O1175" s="1">
        <v>45540</v>
      </c>
      <c r="P1175" s="8" t="str">
        <f t="shared" si="18"/>
        <v>Sep</v>
      </c>
      <c r="Q1175">
        <v>233</v>
      </c>
      <c r="R1175" t="s">
        <v>29</v>
      </c>
      <c r="S1175" s="7">
        <v>1</v>
      </c>
      <c r="T1175" s="1">
        <v>45608</v>
      </c>
      <c r="U1175" t="s">
        <v>60</v>
      </c>
    </row>
    <row r="1176" spans="1:21" x14ac:dyDescent="0.35">
      <c r="A1176" t="s">
        <v>2402</v>
      </c>
      <c r="B1176" t="s">
        <v>45</v>
      </c>
      <c r="C1176" t="s">
        <v>82</v>
      </c>
      <c r="D1176" t="s">
        <v>23</v>
      </c>
      <c r="E1176" s="1">
        <v>45540</v>
      </c>
      <c r="F1176" t="s">
        <v>2403</v>
      </c>
      <c r="G1176" s="1">
        <v>45300</v>
      </c>
      <c r="H1176" t="s">
        <v>58</v>
      </c>
      <c r="I1176" t="s">
        <v>48</v>
      </c>
      <c r="J1176" t="s">
        <v>49</v>
      </c>
      <c r="K1176">
        <v>2</v>
      </c>
      <c r="L1176">
        <v>351.29</v>
      </c>
      <c r="M1176" t="s">
        <v>28</v>
      </c>
      <c r="N1176">
        <v>31</v>
      </c>
      <c r="O1176" s="1">
        <v>45759</v>
      </c>
      <c r="P1176" s="8" t="str">
        <f t="shared" si="18"/>
        <v>Apr</v>
      </c>
      <c r="Q1176">
        <v>167</v>
      </c>
      <c r="R1176" t="s">
        <v>43</v>
      </c>
      <c r="S1176" s="7">
        <v>2</v>
      </c>
      <c r="T1176" s="1">
        <v>45681</v>
      </c>
      <c r="U1176" t="s">
        <v>60</v>
      </c>
    </row>
    <row r="1177" spans="1:21" x14ac:dyDescent="0.35">
      <c r="A1177" t="s">
        <v>2404</v>
      </c>
      <c r="B1177" t="s">
        <v>45</v>
      </c>
      <c r="C1177" t="s">
        <v>22</v>
      </c>
      <c r="D1177" t="s">
        <v>52</v>
      </c>
      <c r="E1177" s="1">
        <v>45670</v>
      </c>
      <c r="F1177" t="s">
        <v>2405</v>
      </c>
      <c r="G1177" s="1">
        <v>45300</v>
      </c>
      <c r="H1177" t="s">
        <v>41</v>
      </c>
      <c r="I1177" t="s">
        <v>26</v>
      </c>
      <c r="J1177" t="s">
        <v>64</v>
      </c>
      <c r="K1177">
        <v>1</v>
      </c>
      <c r="L1177">
        <v>1234.2</v>
      </c>
      <c r="M1177" t="s">
        <v>35</v>
      </c>
      <c r="N1177">
        <v>29</v>
      </c>
      <c r="O1177" s="1">
        <v>45607</v>
      </c>
      <c r="P1177" s="8" t="str">
        <f t="shared" si="18"/>
        <v>Nov</v>
      </c>
      <c r="Q1177">
        <v>346</v>
      </c>
      <c r="R1177" t="s">
        <v>43</v>
      </c>
      <c r="S1177" s="7">
        <v>3</v>
      </c>
      <c r="T1177" s="1">
        <v>45778</v>
      </c>
      <c r="U1177" t="s">
        <v>30</v>
      </c>
    </row>
    <row r="1178" spans="1:21" x14ac:dyDescent="0.35">
      <c r="A1178" t="s">
        <v>2406</v>
      </c>
      <c r="B1178" t="s">
        <v>45</v>
      </c>
      <c r="C1178" t="s">
        <v>22</v>
      </c>
      <c r="D1178" t="s">
        <v>77</v>
      </c>
      <c r="E1178" s="1">
        <v>45630</v>
      </c>
      <c r="F1178" t="s">
        <v>2407</v>
      </c>
      <c r="G1178" s="1">
        <v>45300</v>
      </c>
      <c r="H1178" t="s">
        <v>58</v>
      </c>
      <c r="I1178" t="s">
        <v>54</v>
      </c>
      <c r="J1178" t="s">
        <v>49</v>
      </c>
      <c r="K1178">
        <v>4</v>
      </c>
      <c r="L1178">
        <v>808.74</v>
      </c>
      <c r="M1178" t="s">
        <v>50</v>
      </c>
      <c r="N1178">
        <v>26</v>
      </c>
      <c r="O1178" s="1">
        <v>45756</v>
      </c>
      <c r="P1178" s="8" t="str">
        <f t="shared" si="18"/>
        <v>Apr</v>
      </c>
      <c r="Q1178">
        <v>80</v>
      </c>
      <c r="R1178" t="s">
        <v>29</v>
      </c>
      <c r="S1178" s="7">
        <v>5</v>
      </c>
      <c r="T1178" s="1">
        <v>45779</v>
      </c>
      <c r="U1178" t="s">
        <v>60</v>
      </c>
    </row>
    <row r="1179" spans="1:21" x14ac:dyDescent="0.35">
      <c r="A1179" t="s">
        <v>2408</v>
      </c>
      <c r="B1179" t="s">
        <v>45</v>
      </c>
      <c r="C1179" t="s">
        <v>82</v>
      </c>
      <c r="D1179" t="s">
        <v>77</v>
      </c>
      <c r="E1179" s="1">
        <v>45742</v>
      </c>
      <c r="F1179" t="s">
        <v>2409</v>
      </c>
      <c r="G1179" s="1">
        <v>45300</v>
      </c>
      <c r="H1179" t="s">
        <v>41</v>
      </c>
      <c r="I1179" t="s">
        <v>42</v>
      </c>
      <c r="J1179" t="s">
        <v>59</v>
      </c>
      <c r="K1179">
        <v>4</v>
      </c>
      <c r="L1179">
        <v>1426.85</v>
      </c>
      <c r="M1179" t="s">
        <v>28</v>
      </c>
      <c r="N1179">
        <v>9</v>
      </c>
      <c r="O1179" s="1">
        <v>45614</v>
      </c>
      <c r="P1179" s="8" t="str">
        <f t="shared" si="18"/>
        <v>Nov</v>
      </c>
      <c r="Q1179">
        <v>156</v>
      </c>
      <c r="R1179" t="s">
        <v>43</v>
      </c>
      <c r="S1179" s="7">
        <v>3</v>
      </c>
      <c r="T1179" s="1">
        <v>45603</v>
      </c>
      <c r="U1179" t="s">
        <v>30</v>
      </c>
    </row>
    <row r="1180" spans="1:21" x14ac:dyDescent="0.35">
      <c r="A1180" t="s">
        <v>2410</v>
      </c>
      <c r="B1180" t="s">
        <v>45</v>
      </c>
      <c r="C1180" t="s">
        <v>22</v>
      </c>
      <c r="D1180" t="s">
        <v>77</v>
      </c>
      <c r="E1180" s="1">
        <v>45885</v>
      </c>
      <c r="F1180" t="s">
        <v>2411</v>
      </c>
      <c r="G1180" s="1">
        <v>45300</v>
      </c>
      <c r="H1180" t="s">
        <v>41</v>
      </c>
      <c r="I1180" t="s">
        <v>26</v>
      </c>
      <c r="J1180" t="s">
        <v>67</v>
      </c>
      <c r="K1180">
        <v>1</v>
      </c>
      <c r="L1180">
        <v>595.62</v>
      </c>
      <c r="M1180" t="s">
        <v>35</v>
      </c>
      <c r="N1180">
        <v>28</v>
      </c>
      <c r="O1180" s="1">
        <v>45884</v>
      </c>
      <c r="P1180" s="8" t="str">
        <f t="shared" si="18"/>
        <v>Aug</v>
      </c>
      <c r="Q1180">
        <v>354</v>
      </c>
      <c r="R1180" t="s">
        <v>29</v>
      </c>
      <c r="S1180" s="7">
        <v>3</v>
      </c>
      <c r="T1180" s="1">
        <v>45789</v>
      </c>
      <c r="U1180" t="s">
        <v>36</v>
      </c>
    </row>
    <row r="1181" spans="1:21" x14ac:dyDescent="0.35">
      <c r="A1181" t="s">
        <v>2412</v>
      </c>
      <c r="B1181" t="s">
        <v>21</v>
      </c>
      <c r="C1181" t="s">
        <v>39</v>
      </c>
      <c r="D1181" t="s">
        <v>52</v>
      </c>
      <c r="E1181" s="1">
        <v>45202</v>
      </c>
      <c r="F1181" t="s">
        <v>2413</v>
      </c>
      <c r="G1181" s="1">
        <v>45301</v>
      </c>
      <c r="H1181" t="s">
        <v>25</v>
      </c>
      <c r="I1181" t="s">
        <v>26</v>
      </c>
      <c r="J1181" t="s">
        <v>27</v>
      </c>
      <c r="K1181">
        <v>3</v>
      </c>
      <c r="L1181">
        <v>1291.1400000000001</v>
      </c>
      <c r="M1181" t="s">
        <v>50</v>
      </c>
      <c r="N1181">
        <v>7</v>
      </c>
      <c r="O1181" s="1">
        <v>45890</v>
      </c>
      <c r="P1181" s="8" t="str">
        <f t="shared" si="18"/>
        <v>Aug</v>
      </c>
      <c r="Q1181">
        <v>42</v>
      </c>
      <c r="R1181" t="s">
        <v>43</v>
      </c>
      <c r="S1181" s="7">
        <v>3</v>
      </c>
      <c r="T1181" s="1">
        <v>45625</v>
      </c>
      <c r="U1181" t="s">
        <v>30</v>
      </c>
    </row>
    <row r="1182" spans="1:21" x14ac:dyDescent="0.35">
      <c r="A1182" t="s">
        <v>2414</v>
      </c>
      <c r="B1182" t="s">
        <v>21</v>
      </c>
      <c r="C1182" t="s">
        <v>82</v>
      </c>
      <c r="D1182" t="s">
        <v>23</v>
      </c>
      <c r="E1182" s="1">
        <v>45776</v>
      </c>
      <c r="F1182" t="s">
        <v>2415</v>
      </c>
      <c r="G1182" s="1">
        <v>45301</v>
      </c>
      <c r="H1182" t="s">
        <v>25</v>
      </c>
      <c r="I1182" t="s">
        <v>48</v>
      </c>
      <c r="J1182" t="s">
        <v>27</v>
      </c>
      <c r="K1182">
        <v>3</v>
      </c>
      <c r="L1182">
        <v>633.07000000000005</v>
      </c>
      <c r="M1182" t="s">
        <v>50</v>
      </c>
      <c r="N1182">
        <v>29</v>
      </c>
      <c r="O1182" s="1">
        <v>45769</v>
      </c>
      <c r="P1182" s="8" t="str">
        <f t="shared" si="18"/>
        <v>Apr</v>
      </c>
      <c r="Q1182">
        <v>171</v>
      </c>
      <c r="R1182" t="s">
        <v>29</v>
      </c>
      <c r="S1182" s="7">
        <v>3</v>
      </c>
      <c r="T1182" s="1">
        <v>45546</v>
      </c>
      <c r="U1182" t="s">
        <v>60</v>
      </c>
    </row>
    <row r="1183" spans="1:21" x14ac:dyDescent="0.35">
      <c r="A1183" t="s">
        <v>2416</v>
      </c>
      <c r="B1183" t="s">
        <v>38</v>
      </c>
      <c r="C1183" t="s">
        <v>39</v>
      </c>
      <c r="D1183" t="s">
        <v>23</v>
      </c>
      <c r="E1183" s="1">
        <v>45784</v>
      </c>
      <c r="F1183" t="s">
        <v>2417</v>
      </c>
      <c r="G1183" s="1">
        <v>45301</v>
      </c>
      <c r="H1183" t="s">
        <v>34</v>
      </c>
      <c r="I1183" t="s">
        <v>48</v>
      </c>
      <c r="J1183" t="s">
        <v>27</v>
      </c>
      <c r="K1183">
        <v>3</v>
      </c>
      <c r="L1183">
        <v>856.63</v>
      </c>
      <c r="M1183" t="s">
        <v>50</v>
      </c>
      <c r="N1183">
        <v>21</v>
      </c>
      <c r="O1183" s="1">
        <v>45828</v>
      </c>
      <c r="P1183" s="8" t="str">
        <f t="shared" si="18"/>
        <v>Jun</v>
      </c>
      <c r="Q1183">
        <v>294</v>
      </c>
      <c r="R1183" t="s">
        <v>43</v>
      </c>
      <c r="S1183" s="7">
        <v>2</v>
      </c>
      <c r="T1183" s="1">
        <v>45803</v>
      </c>
      <c r="U1183" t="s">
        <v>60</v>
      </c>
    </row>
    <row r="1184" spans="1:21" x14ac:dyDescent="0.35">
      <c r="A1184" t="s">
        <v>2418</v>
      </c>
      <c r="B1184" t="s">
        <v>45</v>
      </c>
      <c r="C1184" t="s">
        <v>82</v>
      </c>
      <c r="D1184" t="s">
        <v>56</v>
      </c>
      <c r="E1184" s="1">
        <v>45821</v>
      </c>
      <c r="F1184" t="s">
        <v>2419</v>
      </c>
      <c r="G1184" s="1">
        <v>45301</v>
      </c>
      <c r="H1184" t="s">
        <v>25</v>
      </c>
      <c r="I1184" t="s">
        <v>42</v>
      </c>
      <c r="J1184" t="s">
        <v>67</v>
      </c>
      <c r="K1184">
        <v>4</v>
      </c>
      <c r="L1184">
        <v>906.49</v>
      </c>
      <c r="M1184" t="s">
        <v>35</v>
      </c>
      <c r="N1184">
        <v>6</v>
      </c>
      <c r="O1184" s="1">
        <v>45736</v>
      </c>
      <c r="P1184" s="8" t="str">
        <f t="shared" si="18"/>
        <v>Mar</v>
      </c>
      <c r="Q1184">
        <v>319</v>
      </c>
      <c r="R1184" t="s">
        <v>29</v>
      </c>
      <c r="S1184" s="7">
        <v>3</v>
      </c>
      <c r="T1184" s="1">
        <v>45849</v>
      </c>
      <c r="U1184" t="s">
        <v>30</v>
      </c>
    </row>
    <row r="1185" spans="1:21" x14ac:dyDescent="0.35">
      <c r="A1185" t="s">
        <v>2420</v>
      </c>
      <c r="B1185" t="s">
        <v>45</v>
      </c>
      <c r="C1185" t="s">
        <v>39</v>
      </c>
      <c r="D1185" t="s">
        <v>32</v>
      </c>
      <c r="E1185" s="1">
        <v>45435</v>
      </c>
      <c r="F1185" t="s">
        <v>2421</v>
      </c>
      <c r="G1185" s="1">
        <v>45301</v>
      </c>
      <c r="H1185" t="s">
        <v>25</v>
      </c>
      <c r="I1185" t="s">
        <v>42</v>
      </c>
      <c r="J1185" t="s">
        <v>49</v>
      </c>
      <c r="K1185">
        <v>2</v>
      </c>
      <c r="L1185">
        <v>129.97</v>
      </c>
      <c r="M1185" t="s">
        <v>28</v>
      </c>
      <c r="N1185">
        <v>8</v>
      </c>
      <c r="O1185" s="1">
        <v>45621</v>
      </c>
      <c r="P1185" s="8" t="str">
        <f t="shared" si="18"/>
        <v>Nov</v>
      </c>
      <c r="Q1185">
        <v>143</v>
      </c>
      <c r="R1185" t="s">
        <v>43</v>
      </c>
      <c r="S1185" s="7">
        <v>5</v>
      </c>
      <c r="T1185" s="1">
        <v>45854</v>
      </c>
      <c r="U1185" t="s">
        <v>36</v>
      </c>
    </row>
    <row r="1186" spans="1:21" x14ac:dyDescent="0.35">
      <c r="A1186" t="s">
        <v>2422</v>
      </c>
      <c r="B1186" t="s">
        <v>38</v>
      </c>
      <c r="C1186" t="s">
        <v>82</v>
      </c>
      <c r="D1186" t="s">
        <v>56</v>
      </c>
      <c r="E1186" s="1">
        <v>45545</v>
      </c>
      <c r="F1186" t="s">
        <v>2423</v>
      </c>
      <c r="G1186" s="1">
        <v>45301</v>
      </c>
      <c r="H1186" t="s">
        <v>41</v>
      </c>
      <c r="I1186" t="s">
        <v>48</v>
      </c>
      <c r="J1186" t="s">
        <v>59</v>
      </c>
      <c r="K1186">
        <v>1</v>
      </c>
      <c r="L1186">
        <v>1446.89</v>
      </c>
      <c r="M1186" t="s">
        <v>50</v>
      </c>
      <c r="N1186">
        <v>46</v>
      </c>
      <c r="O1186" s="1">
        <v>45627</v>
      </c>
      <c r="P1186" s="8" t="str">
        <f t="shared" si="18"/>
        <v>Dec</v>
      </c>
      <c r="Q1186">
        <v>218</v>
      </c>
      <c r="R1186" t="s">
        <v>29</v>
      </c>
      <c r="S1186" s="7">
        <v>2</v>
      </c>
      <c r="T1186" s="1">
        <v>45843</v>
      </c>
      <c r="U1186" t="s">
        <v>60</v>
      </c>
    </row>
    <row r="1187" spans="1:21" x14ac:dyDescent="0.35">
      <c r="A1187" t="s">
        <v>2424</v>
      </c>
      <c r="B1187" t="s">
        <v>45</v>
      </c>
      <c r="C1187" t="s">
        <v>39</v>
      </c>
      <c r="D1187" t="s">
        <v>56</v>
      </c>
      <c r="E1187" s="1">
        <v>45644</v>
      </c>
      <c r="F1187" t="s">
        <v>2425</v>
      </c>
      <c r="G1187" s="1">
        <v>45301</v>
      </c>
      <c r="H1187" t="s">
        <v>25</v>
      </c>
      <c r="I1187" t="s">
        <v>54</v>
      </c>
      <c r="J1187" t="s">
        <v>27</v>
      </c>
      <c r="K1187">
        <v>5</v>
      </c>
      <c r="L1187">
        <v>1028.53</v>
      </c>
      <c r="M1187" t="s">
        <v>50</v>
      </c>
      <c r="N1187">
        <v>11</v>
      </c>
      <c r="O1187" s="1">
        <v>45656</v>
      </c>
      <c r="P1187" s="8" t="str">
        <f t="shared" si="18"/>
        <v>Dec</v>
      </c>
      <c r="Q1187">
        <v>477</v>
      </c>
      <c r="R1187" t="s">
        <v>29</v>
      </c>
      <c r="S1187" s="7">
        <v>2</v>
      </c>
      <c r="T1187" s="1">
        <v>45583</v>
      </c>
      <c r="U1187" t="s">
        <v>36</v>
      </c>
    </row>
    <row r="1188" spans="1:21" x14ac:dyDescent="0.35">
      <c r="A1188" t="s">
        <v>2426</v>
      </c>
      <c r="B1188" t="s">
        <v>21</v>
      </c>
      <c r="C1188" t="s">
        <v>82</v>
      </c>
      <c r="D1188" t="s">
        <v>52</v>
      </c>
      <c r="E1188" s="1">
        <v>45193</v>
      </c>
      <c r="F1188" t="s">
        <v>2427</v>
      </c>
      <c r="G1188" s="1">
        <v>45302</v>
      </c>
      <c r="H1188" t="s">
        <v>34</v>
      </c>
      <c r="I1188" t="s">
        <v>48</v>
      </c>
      <c r="J1188" t="s">
        <v>64</v>
      </c>
      <c r="K1188">
        <v>5</v>
      </c>
      <c r="L1188">
        <v>705.33</v>
      </c>
      <c r="M1188" t="s">
        <v>50</v>
      </c>
      <c r="N1188">
        <v>23</v>
      </c>
      <c r="O1188" s="1">
        <v>45589</v>
      </c>
      <c r="P1188" s="8" t="str">
        <f t="shared" si="18"/>
        <v>Oct</v>
      </c>
      <c r="Q1188">
        <v>433</v>
      </c>
      <c r="R1188" t="s">
        <v>29</v>
      </c>
      <c r="S1188" s="7">
        <v>3</v>
      </c>
      <c r="T1188" s="1">
        <v>45843</v>
      </c>
      <c r="U1188" t="s">
        <v>30</v>
      </c>
    </row>
    <row r="1189" spans="1:21" x14ac:dyDescent="0.35">
      <c r="A1189" t="s">
        <v>2428</v>
      </c>
      <c r="B1189" t="s">
        <v>38</v>
      </c>
      <c r="C1189" t="s">
        <v>82</v>
      </c>
      <c r="D1189" t="s">
        <v>52</v>
      </c>
      <c r="E1189" s="1">
        <v>45410</v>
      </c>
      <c r="F1189" t="s">
        <v>2429</v>
      </c>
      <c r="G1189" s="1">
        <v>45302</v>
      </c>
      <c r="H1189" t="s">
        <v>41</v>
      </c>
      <c r="I1189" t="s">
        <v>42</v>
      </c>
      <c r="J1189" t="s">
        <v>27</v>
      </c>
      <c r="K1189">
        <v>5</v>
      </c>
      <c r="L1189">
        <v>1040.05</v>
      </c>
      <c r="M1189" t="s">
        <v>50</v>
      </c>
      <c r="N1189">
        <v>9</v>
      </c>
      <c r="O1189" s="1">
        <v>45870</v>
      </c>
      <c r="P1189" s="8" t="str">
        <f t="shared" si="18"/>
        <v>Aug</v>
      </c>
      <c r="Q1189">
        <v>153</v>
      </c>
      <c r="R1189" t="s">
        <v>29</v>
      </c>
      <c r="S1189" s="7">
        <v>3</v>
      </c>
      <c r="T1189" s="1">
        <v>45603</v>
      </c>
      <c r="U1189" t="s">
        <v>30</v>
      </c>
    </row>
    <row r="1190" spans="1:21" x14ac:dyDescent="0.35">
      <c r="A1190" t="s">
        <v>2430</v>
      </c>
      <c r="B1190" t="s">
        <v>21</v>
      </c>
      <c r="C1190" t="s">
        <v>82</v>
      </c>
      <c r="D1190" t="s">
        <v>23</v>
      </c>
      <c r="E1190" s="1">
        <v>45658</v>
      </c>
      <c r="F1190" t="s">
        <v>2431</v>
      </c>
      <c r="G1190" s="1">
        <v>45302</v>
      </c>
      <c r="H1190" t="s">
        <v>41</v>
      </c>
      <c r="I1190" t="s">
        <v>48</v>
      </c>
      <c r="J1190" t="s">
        <v>67</v>
      </c>
      <c r="K1190">
        <v>5</v>
      </c>
      <c r="L1190">
        <v>1381.47</v>
      </c>
      <c r="M1190" t="s">
        <v>35</v>
      </c>
      <c r="N1190">
        <v>10</v>
      </c>
      <c r="O1190" s="1">
        <v>45738</v>
      </c>
      <c r="P1190" s="8" t="str">
        <f t="shared" si="18"/>
        <v>Mar</v>
      </c>
      <c r="Q1190">
        <v>157</v>
      </c>
      <c r="R1190" t="s">
        <v>29</v>
      </c>
      <c r="S1190" s="7">
        <v>1</v>
      </c>
      <c r="T1190" s="1">
        <v>45709</v>
      </c>
      <c r="U1190" t="s">
        <v>36</v>
      </c>
    </row>
    <row r="1191" spans="1:21" x14ac:dyDescent="0.35">
      <c r="A1191" t="s">
        <v>2432</v>
      </c>
      <c r="B1191" t="s">
        <v>21</v>
      </c>
      <c r="C1191" t="s">
        <v>39</v>
      </c>
      <c r="D1191" t="s">
        <v>56</v>
      </c>
      <c r="E1191" s="1">
        <v>45600</v>
      </c>
      <c r="F1191" t="s">
        <v>2433</v>
      </c>
      <c r="G1191" s="1">
        <v>45302</v>
      </c>
      <c r="H1191" t="s">
        <v>41</v>
      </c>
      <c r="I1191" t="s">
        <v>26</v>
      </c>
      <c r="J1191" t="s">
        <v>27</v>
      </c>
      <c r="K1191">
        <v>5</v>
      </c>
      <c r="L1191">
        <v>697.14</v>
      </c>
      <c r="M1191" t="s">
        <v>28</v>
      </c>
      <c r="N1191">
        <v>20</v>
      </c>
      <c r="O1191" s="1">
        <v>45662</v>
      </c>
      <c r="P1191" s="8" t="str">
        <f t="shared" si="18"/>
        <v>Jan</v>
      </c>
      <c r="Q1191">
        <v>69</v>
      </c>
      <c r="R1191" t="s">
        <v>29</v>
      </c>
      <c r="S1191" s="7">
        <v>1</v>
      </c>
      <c r="T1191" s="1">
        <v>45665</v>
      </c>
      <c r="U1191" t="s">
        <v>60</v>
      </c>
    </row>
    <row r="1192" spans="1:21" x14ac:dyDescent="0.35">
      <c r="A1192" t="s">
        <v>2434</v>
      </c>
      <c r="B1192" t="s">
        <v>38</v>
      </c>
      <c r="C1192" t="s">
        <v>22</v>
      </c>
      <c r="D1192" t="s">
        <v>52</v>
      </c>
      <c r="E1192" s="1">
        <v>45717</v>
      </c>
      <c r="F1192" t="s">
        <v>2435</v>
      </c>
      <c r="G1192" s="1">
        <v>45302</v>
      </c>
      <c r="H1192" t="s">
        <v>25</v>
      </c>
      <c r="I1192" t="s">
        <v>54</v>
      </c>
      <c r="J1192" t="s">
        <v>59</v>
      </c>
      <c r="K1192">
        <v>5</v>
      </c>
      <c r="L1192">
        <v>808.44</v>
      </c>
      <c r="M1192" t="s">
        <v>35</v>
      </c>
      <c r="N1192">
        <v>20</v>
      </c>
      <c r="O1192" s="1">
        <v>45754</v>
      </c>
      <c r="P1192" s="8" t="str">
        <f t="shared" si="18"/>
        <v>Apr</v>
      </c>
      <c r="Q1192">
        <v>34</v>
      </c>
      <c r="R1192" t="s">
        <v>43</v>
      </c>
      <c r="S1192" s="7">
        <v>3</v>
      </c>
      <c r="T1192" s="1">
        <v>45526</v>
      </c>
      <c r="U1192" t="s">
        <v>30</v>
      </c>
    </row>
    <row r="1193" spans="1:21" x14ac:dyDescent="0.35">
      <c r="A1193" t="s">
        <v>2436</v>
      </c>
      <c r="B1193" t="s">
        <v>45</v>
      </c>
      <c r="C1193" t="s">
        <v>22</v>
      </c>
      <c r="D1193" t="s">
        <v>56</v>
      </c>
      <c r="E1193" s="1">
        <v>45812</v>
      </c>
      <c r="F1193" t="s">
        <v>2437</v>
      </c>
      <c r="G1193" s="1">
        <v>45302</v>
      </c>
      <c r="H1193" t="s">
        <v>25</v>
      </c>
      <c r="I1193" t="s">
        <v>63</v>
      </c>
      <c r="J1193" t="s">
        <v>27</v>
      </c>
      <c r="K1193">
        <v>4</v>
      </c>
      <c r="L1193">
        <v>818.25</v>
      </c>
      <c r="M1193" t="s">
        <v>50</v>
      </c>
      <c r="N1193">
        <v>14</v>
      </c>
      <c r="O1193" s="1">
        <v>45636</v>
      </c>
      <c r="P1193" s="8" t="str">
        <f t="shared" si="18"/>
        <v>Dec</v>
      </c>
      <c r="Q1193">
        <v>226</v>
      </c>
      <c r="R1193" t="s">
        <v>29</v>
      </c>
      <c r="S1193" s="7">
        <v>3</v>
      </c>
      <c r="T1193" s="1">
        <v>45757</v>
      </c>
      <c r="U1193" t="s">
        <v>60</v>
      </c>
    </row>
    <row r="1194" spans="1:21" x14ac:dyDescent="0.35">
      <c r="A1194" t="s">
        <v>2438</v>
      </c>
      <c r="B1194" t="s">
        <v>21</v>
      </c>
      <c r="C1194" t="s">
        <v>39</v>
      </c>
      <c r="D1194" t="s">
        <v>77</v>
      </c>
      <c r="E1194" s="1">
        <v>45340</v>
      </c>
      <c r="F1194" t="s">
        <v>2439</v>
      </c>
      <c r="G1194" s="1">
        <v>45302</v>
      </c>
      <c r="H1194" t="s">
        <v>41</v>
      </c>
      <c r="I1194" t="s">
        <v>63</v>
      </c>
      <c r="J1194" t="s">
        <v>59</v>
      </c>
      <c r="K1194">
        <v>2</v>
      </c>
      <c r="L1194">
        <v>436.21</v>
      </c>
      <c r="M1194" t="s">
        <v>35</v>
      </c>
      <c r="N1194">
        <v>4</v>
      </c>
      <c r="O1194" s="1">
        <v>45563</v>
      </c>
      <c r="P1194" s="8" t="str">
        <f t="shared" si="18"/>
        <v>Sep</v>
      </c>
      <c r="Q1194">
        <v>196</v>
      </c>
      <c r="R1194" t="s">
        <v>43</v>
      </c>
      <c r="S1194" s="7">
        <v>2</v>
      </c>
      <c r="T1194" s="1">
        <v>45745</v>
      </c>
      <c r="U1194" t="s">
        <v>36</v>
      </c>
    </row>
    <row r="1195" spans="1:21" x14ac:dyDescent="0.35">
      <c r="A1195" t="s">
        <v>2440</v>
      </c>
      <c r="B1195" t="s">
        <v>21</v>
      </c>
      <c r="C1195" t="s">
        <v>39</v>
      </c>
      <c r="D1195" t="s">
        <v>32</v>
      </c>
      <c r="E1195" s="1">
        <v>45166</v>
      </c>
      <c r="F1195" t="s">
        <v>2441</v>
      </c>
      <c r="G1195" s="1">
        <v>45302</v>
      </c>
      <c r="H1195" t="s">
        <v>25</v>
      </c>
      <c r="I1195" t="s">
        <v>48</v>
      </c>
      <c r="J1195" t="s">
        <v>49</v>
      </c>
      <c r="K1195">
        <v>2</v>
      </c>
      <c r="L1195">
        <v>737.59</v>
      </c>
      <c r="M1195" t="s">
        <v>35</v>
      </c>
      <c r="N1195">
        <v>46</v>
      </c>
      <c r="O1195" s="1">
        <v>45626</v>
      </c>
      <c r="P1195" s="8" t="str">
        <f t="shared" si="18"/>
        <v>Nov</v>
      </c>
      <c r="Q1195">
        <v>328</v>
      </c>
      <c r="R1195" t="s">
        <v>29</v>
      </c>
      <c r="S1195" s="7">
        <v>4</v>
      </c>
      <c r="T1195" s="1">
        <v>45728</v>
      </c>
      <c r="U1195" t="s">
        <v>60</v>
      </c>
    </row>
    <row r="1196" spans="1:21" x14ac:dyDescent="0.35">
      <c r="A1196" t="s">
        <v>2442</v>
      </c>
      <c r="B1196" t="s">
        <v>45</v>
      </c>
      <c r="C1196" t="s">
        <v>82</v>
      </c>
      <c r="D1196" t="s">
        <v>32</v>
      </c>
      <c r="E1196" s="1">
        <v>45719</v>
      </c>
      <c r="F1196" t="s">
        <v>2443</v>
      </c>
      <c r="G1196" s="1">
        <v>45303</v>
      </c>
      <c r="H1196" t="s">
        <v>34</v>
      </c>
      <c r="I1196" t="s">
        <v>42</v>
      </c>
      <c r="J1196" t="s">
        <v>67</v>
      </c>
      <c r="K1196">
        <v>5</v>
      </c>
      <c r="L1196">
        <v>1487.89</v>
      </c>
      <c r="M1196" t="s">
        <v>50</v>
      </c>
      <c r="N1196">
        <v>19</v>
      </c>
      <c r="O1196" s="1">
        <v>45729</v>
      </c>
      <c r="P1196" s="8" t="str">
        <f t="shared" si="18"/>
        <v>Mar</v>
      </c>
      <c r="Q1196">
        <v>32</v>
      </c>
      <c r="R1196" t="s">
        <v>29</v>
      </c>
      <c r="S1196" s="7">
        <v>3</v>
      </c>
      <c r="T1196" s="1">
        <v>45842</v>
      </c>
      <c r="U1196" t="s">
        <v>30</v>
      </c>
    </row>
    <row r="1197" spans="1:21" x14ac:dyDescent="0.35">
      <c r="A1197" t="s">
        <v>2444</v>
      </c>
      <c r="B1197" t="s">
        <v>21</v>
      </c>
      <c r="C1197" t="s">
        <v>39</v>
      </c>
      <c r="D1197" t="s">
        <v>77</v>
      </c>
      <c r="E1197" s="1">
        <v>45720</v>
      </c>
      <c r="F1197" t="s">
        <v>2445</v>
      </c>
      <c r="G1197" s="1">
        <v>45303</v>
      </c>
      <c r="H1197" t="s">
        <v>34</v>
      </c>
      <c r="I1197" t="s">
        <v>48</v>
      </c>
      <c r="J1197" t="s">
        <v>59</v>
      </c>
      <c r="K1197">
        <v>4</v>
      </c>
      <c r="L1197">
        <v>284.45</v>
      </c>
      <c r="M1197" t="s">
        <v>35</v>
      </c>
      <c r="N1197">
        <v>16</v>
      </c>
      <c r="O1197" s="1">
        <v>45713</v>
      </c>
      <c r="P1197" s="8" t="str">
        <f t="shared" si="18"/>
        <v>Feb</v>
      </c>
      <c r="Q1197">
        <v>173</v>
      </c>
      <c r="R1197" t="s">
        <v>29</v>
      </c>
      <c r="S1197" s="7">
        <v>1</v>
      </c>
      <c r="T1197" s="1">
        <v>45608</v>
      </c>
      <c r="U1197" t="s">
        <v>36</v>
      </c>
    </row>
    <row r="1198" spans="1:21" x14ac:dyDescent="0.35">
      <c r="A1198" t="s">
        <v>2446</v>
      </c>
      <c r="B1198" t="s">
        <v>45</v>
      </c>
      <c r="C1198" t="s">
        <v>82</v>
      </c>
      <c r="D1198" t="s">
        <v>77</v>
      </c>
      <c r="E1198" s="1">
        <v>45625</v>
      </c>
      <c r="F1198" t="s">
        <v>2447</v>
      </c>
      <c r="G1198" s="1">
        <v>45303</v>
      </c>
      <c r="H1198" t="s">
        <v>47</v>
      </c>
      <c r="I1198" t="s">
        <v>26</v>
      </c>
      <c r="J1198" t="s">
        <v>67</v>
      </c>
      <c r="K1198">
        <v>2</v>
      </c>
      <c r="L1198">
        <v>775.47</v>
      </c>
      <c r="M1198" t="s">
        <v>28</v>
      </c>
      <c r="N1198">
        <v>25</v>
      </c>
      <c r="O1198" s="1">
        <v>45758</v>
      </c>
      <c r="P1198" s="8" t="str">
        <f t="shared" si="18"/>
        <v>Apr</v>
      </c>
      <c r="Q1198">
        <v>172</v>
      </c>
      <c r="R1198" t="s">
        <v>29</v>
      </c>
      <c r="S1198" s="7">
        <v>3</v>
      </c>
      <c r="T1198" s="1">
        <v>45730</v>
      </c>
      <c r="U1198" t="s">
        <v>36</v>
      </c>
    </row>
    <row r="1199" spans="1:21" x14ac:dyDescent="0.35">
      <c r="A1199" t="s">
        <v>2448</v>
      </c>
      <c r="B1199" t="s">
        <v>45</v>
      </c>
      <c r="C1199" t="s">
        <v>22</v>
      </c>
      <c r="D1199" t="s">
        <v>56</v>
      </c>
      <c r="E1199" s="1">
        <v>45882</v>
      </c>
      <c r="F1199" t="s">
        <v>2449</v>
      </c>
      <c r="G1199" s="1">
        <v>45303</v>
      </c>
      <c r="H1199" t="s">
        <v>47</v>
      </c>
      <c r="I1199" t="s">
        <v>63</v>
      </c>
      <c r="J1199" t="s">
        <v>67</v>
      </c>
      <c r="K1199">
        <v>2</v>
      </c>
      <c r="L1199">
        <v>475.11</v>
      </c>
      <c r="M1199" t="s">
        <v>35</v>
      </c>
      <c r="N1199">
        <v>20</v>
      </c>
      <c r="O1199" s="1">
        <v>45875</v>
      </c>
      <c r="P1199" s="8" t="str">
        <f t="shared" si="18"/>
        <v>Aug</v>
      </c>
      <c r="Q1199">
        <v>103</v>
      </c>
      <c r="R1199" t="s">
        <v>29</v>
      </c>
      <c r="S1199" s="7">
        <v>1</v>
      </c>
      <c r="T1199" s="1">
        <v>45591</v>
      </c>
      <c r="U1199" t="s">
        <v>36</v>
      </c>
    </row>
    <row r="1200" spans="1:21" x14ac:dyDescent="0.35">
      <c r="A1200" t="s">
        <v>2450</v>
      </c>
      <c r="B1200" t="s">
        <v>38</v>
      </c>
      <c r="C1200" t="s">
        <v>39</v>
      </c>
      <c r="D1200" t="s">
        <v>32</v>
      </c>
      <c r="E1200" s="1">
        <v>45647</v>
      </c>
      <c r="F1200" t="s">
        <v>2451</v>
      </c>
      <c r="G1200" s="1">
        <v>45303</v>
      </c>
      <c r="H1200" t="s">
        <v>41</v>
      </c>
      <c r="I1200" t="s">
        <v>48</v>
      </c>
      <c r="J1200" t="s">
        <v>67</v>
      </c>
      <c r="K1200">
        <v>4</v>
      </c>
      <c r="L1200">
        <v>143.47</v>
      </c>
      <c r="M1200" t="s">
        <v>28</v>
      </c>
      <c r="N1200">
        <v>4</v>
      </c>
      <c r="O1200" s="1">
        <v>45770</v>
      </c>
      <c r="P1200" s="8" t="str">
        <f t="shared" si="18"/>
        <v>Apr</v>
      </c>
      <c r="Q1200">
        <v>119</v>
      </c>
      <c r="R1200" t="s">
        <v>43</v>
      </c>
      <c r="S1200" s="7">
        <v>5</v>
      </c>
      <c r="T1200" s="1">
        <v>45671</v>
      </c>
      <c r="U1200" t="s">
        <v>60</v>
      </c>
    </row>
    <row r="1201" spans="1:21" x14ac:dyDescent="0.35">
      <c r="A1201" t="s">
        <v>2452</v>
      </c>
      <c r="B1201" t="s">
        <v>38</v>
      </c>
      <c r="C1201" t="s">
        <v>39</v>
      </c>
      <c r="D1201" t="s">
        <v>56</v>
      </c>
      <c r="E1201" s="1">
        <v>45525</v>
      </c>
      <c r="F1201" t="s">
        <v>2453</v>
      </c>
      <c r="G1201" s="1">
        <v>45303</v>
      </c>
      <c r="H1201" t="s">
        <v>47</v>
      </c>
      <c r="I1201" t="s">
        <v>42</v>
      </c>
      <c r="J1201" t="s">
        <v>59</v>
      </c>
      <c r="K1201">
        <v>4</v>
      </c>
      <c r="L1201">
        <v>806.86</v>
      </c>
      <c r="M1201" t="s">
        <v>50</v>
      </c>
      <c r="N1201">
        <v>24</v>
      </c>
      <c r="O1201" s="1">
        <v>45526</v>
      </c>
      <c r="P1201" s="8" t="str">
        <f t="shared" si="18"/>
        <v>Aug</v>
      </c>
      <c r="Q1201">
        <v>235</v>
      </c>
      <c r="R1201" t="s">
        <v>43</v>
      </c>
      <c r="S1201" s="7">
        <v>3</v>
      </c>
      <c r="T1201" s="1">
        <v>45602</v>
      </c>
      <c r="U1201" t="s">
        <v>30</v>
      </c>
    </row>
    <row r="1202" spans="1:21" x14ac:dyDescent="0.35">
      <c r="A1202" t="s">
        <v>2454</v>
      </c>
      <c r="B1202" t="s">
        <v>21</v>
      </c>
      <c r="C1202" t="s">
        <v>22</v>
      </c>
      <c r="D1202" t="s">
        <v>56</v>
      </c>
      <c r="E1202" s="1">
        <v>45396</v>
      </c>
      <c r="F1202" t="s">
        <v>2455</v>
      </c>
      <c r="G1202" s="1">
        <v>45304</v>
      </c>
      <c r="H1202" t="s">
        <v>25</v>
      </c>
      <c r="I1202" t="s">
        <v>26</v>
      </c>
      <c r="J1202" t="s">
        <v>49</v>
      </c>
      <c r="K1202">
        <v>1</v>
      </c>
      <c r="L1202">
        <v>463.29</v>
      </c>
      <c r="M1202" t="s">
        <v>35</v>
      </c>
      <c r="N1202">
        <v>21</v>
      </c>
      <c r="O1202" s="1">
        <v>45801</v>
      </c>
      <c r="P1202" s="8" t="str">
        <f t="shared" si="18"/>
        <v>May</v>
      </c>
      <c r="Q1202">
        <v>166</v>
      </c>
      <c r="R1202" t="s">
        <v>43</v>
      </c>
      <c r="S1202" s="7">
        <v>3</v>
      </c>
      <c r="T1202" s="1">
        <v>45784</v>
      </c>
      <c r="U1202" t="s">
        <v>30</v>
      </c>
    </row>
    <row r="1203" spans="1:21" x14ac:dyDescent="0.35">
      <c r="A1203" t="s">
        <v>2456</v>
      </c>
      <c r="B1203" t="s">
        <v>38</v>
      </c>
      <c r="C1203" t="s">
        <v>82</v>
      </c>
      <c r="D1203" t="s">
        <v>23</v>
      </c>
      <c r="E1203" s="1">
        <v>45429</v>
      </c>
      <c r="F1203" t="s">
        <v>2457</v>
      </c>
      <c r="G1203" s="1">
        <v>45304</v>
      </c>
      <c r="H1203" t="s">
        <v>25</v>
      </c>
      <c r="I1203" t="s">
        <v>26</v>
      </c>
      <c r="J1203" t="s">
        <v>59</v>
      </c>
      <c r="K1203">
        <v>4</v>
      </c>
      <c r="L1203">
        <v>1101.54</v>
      </c>
      <c r="M1203" t="s">
        <v>35</v>
      </c>
      <c r="N1203">
        <v>19</v>
      </c>
      <c r="O1203" s="1">
        <v>45719</v>
      </c>
      <c r="P1203" s="8" t="str">
        <f t="shared" si="18"/>
        <v>Mar</v>
      </c>
      <c r="Q1203">
        <v>381</v>
      </c>
      <c r="R1203" t="s">
        <v>29</v>
      </c>
      <c r="S1203" s="7">
        <v>3</v>
      </c>
      <c r="T1203" s="1">
        <v>45711</v>
      </c>
      <c r="U1203" t="s">
        <v>36</v>
      </c>
    </row>
    <row r="1204" spans="1:21" x14ac:dyDescent="0.35">
      <c r="A1204" t="s">
        <v>2458</v>
      </c>
      <c r="B1204" t="s">
        <v>38</v>
      </c>
      <c r="C1204" t="s">
        <v>39</v>
      </c>
      <c r="D1204" t="s">
        <v>32</v>
      </c>
      <c r="E1204" s="1">
        <v>45652</v>
      </c>
      <c r="F1204" t="s">
        <v>2459</v>
      </c>
      <c r="G1204" s="1">
        <v>45304</v>
      </c>
      <c r="H1204" t="s">
        <v>25</v>
      </c>
      <c r="I1204" t="s">
        <v>63</v>
      </c>
      <c r="J1204" t="s">
        <v>59</v>
      </c>
      <c r="K1204">
        <v>3</v>
      </c>
      <c r="L1204">
        <v>1128.31</v>
      </c>
      <c r="M1204" t="s">
        <v>28</v>
      </c>
      <c r="N1204">
        <v>20</v>
      </c>
      <c r="O1204" s="1">
        <v>45588</v>
      </c>
      <c r="P1204" s="8" t="str">
        <f t="shared" si="18"/>
        <v>Oct</v>
      </c>
      <c r="Q1204">
        <v>106</v>
      </c>
      <c r="R1204" t="s">
        <v>29</v>
      </c>
      <c r="S1204" s="7">
        <v>3</v>
      </c>
      <c r="T1204" s="1">
        <v>45857</v>
      </c>
      <c r="U1204" t="s">
        <v>60</v>
      </c>
    </row>
    <row r="1205" spans="1:21" x14ac:dyDescent="0.35">
      <c r="A1205" t="s">
        <v>2460</v>
      </c>
      <c r="B1205" t="s">
        <v>45</v>
      </c>
      <c r="C1205" t="s">
        <v>82</v>
      </c>
      <c r="D1205" t="s">
        <v>77</v>
      </c>
      <c r="E1205" s="1">
        <v>45712</v>
      </c>
      <c r="F1205" t="s">
        <v>2461</v>
      </c>
      <c r="G1205" s="1">
        <v>45304</v>
      </c>
      <c r="H1205" t="s">
        <v>47</v>
      </c>
      <c r="I1205" t="s">
        <v>26</v>
      </c>
      <c r="J1205" t="s">
        <v>64</v>
      </c>
      <c r="K1205">
        <v>2</v>
      </c>
      <c r="L1205">
        <v>621.83000000000004</v>
      </c>
      <c r="M1205" t="s">
        <v>50</v>
      </c>
      <c r="N1205">
        <v>13</v>
      </c>
      <c r="O1205" s="1">
        <v>45881</v>
      </c>
      <c r="P1205" s="8" t="str">
        <f t="shared" si="18"/>
        <v>Aug</v>
      </c>
      <c r="Q1205">
        <v>356</v>
      </c>
      <c r="R1205" t="s">
        <v>29</v>
      </c>
      <c r="S1205" s="7">
        <v>5</v>
      </c>
      <c r="T1205" s="1">
        <v>45572</v>
      </c>
      <c r="U1205" t="s">
        <v>36</v>
      </c>
    </row>
    <row r="1206" spans="1:21" x14ac:dyDescent="0.35">
      <c r="A1206" t="s">
        <v>2462</v>
      </c>
      <c r="B1206" t="s">
        <v>38</v>
      </c>
      <c r="C1206" t="s">
        <v>39</v>
      </c>
      <c r="D1206" t="s">
        <v>23</v>
      </c>
      <c r="E1206" s="1">
        <v>45222</v>
      </c>
      <c r="F1206" t="s">
        <v>2463</v>
      </c>
      <c r="G1206" s="1">
        <v>45304</v>
      </c>
      <c r="H1206" t="s">
        <v>34</v>
      </c>
      <c r="I1206" t="s">
        <v>63</v>
      </c>
      <c r="J1206" t="s">
        <v>64</v>
      </c>
      <c r="K1206">
        <v>3</v>
      </c>
      <c r="L1206">
        <v>278.25</v>
      </c>
      <c r="M1206" t="s">
        <v>35</v>
      </c>
      <c r="N1206">
        <v>44</v>
      </c>
      <c r="O1206" s="1">
        <v>45696</v>
      </c>
      <c r="P1206" s="8" t="str">
        <f t="shared" si="18"/>
        <v>Feb</v>
      </c>
      <c r="Q1206">
        <v>315</v>
      </c>
      <c r="R1206" t="s">
        <v>43</v>
      </c>
      <c r="S1206" s="7">
        <v>3</v>
      </c>
      <c r="T1206" s="1">
        <v>45597</v>
      </c>
      <c r="U1206" t="s">
        <v>30</v>
      </c>
    </row>
    <row r="1207" spans="1:21" x14ac:dyDescent="0.35">
      <c r="A1207" t="s">
        <v>2464</v>
      </c>
      <c r="B1207" t="s">
        <v>38</v>
      </c>
      <c r="C1207" t="s">
        <v>39</v>
      </c>
      <c r="D1207" t="s">
        <v>23</v>
      </c>
      <c r="E1207" s="1">
        <v>45434</v>
      </c>
      <c r="F1207" t="s">
        <v>2465</v>
      </c>
      <c r="G1207" s="1">
        <v>45304</v>
      </c>
      <c r="H1207" t="s">
        <v>41</v>
      </c>
      <c r="I1207" t="s">
        <v>63</v>
      </c>
      <c r="J1207" t="s">
        <v>49</v>
      </c>
      <c r="K1207">
        <v>4</v>
      </c>
      <c r="L1207">
        <v>1433.82</v>
      </c>
      <c r="M1207" t="s">
        <v>35</v>
      </c>
      <c r="N1207">
        <v>7</v>
      </c>
      <c r="O1207" s="1">
        <v>45575</v>
      </c>
      <c r="P1207" s="8" t="str">
        <f t="shared" si="18"/>
        <v>Oct</v>
      </c>
      <c r="Q1207">
        <v>36</v>
      </c>
      <c r="R1207" t="s">
        <v>43</v>
      </c>
      <c r="S1207" s="7">
        <v>5</v>
      </c>
      <c r="T1207" s="1">
        <v>45551</v>
      </c>
      <c r="U1207" t="s">
        <v>60</v>
      </c>
    </row>
    <row r="1208" spans="1:21" x14ac:dyDescent="0.35">
      <c r="A1208" t="s">
        <v>2466</v>
      </c>
      <c r="B1208" t="s">
        <v>21</v>
      </c>
      <c r="C1208" t="s">
        <v>82</v>
      </c>
      <c r="D1208" t="s">
        <v>32</v>
      </c>
      <c r="E1208" s="1">
        <v>45816</v>
      </c>
      <c r="F1208" t="s">
        <v>2467</v>
      </c>
      <c r="G1208" s="1">
        <v>45304</v>
      </c>
      <c r="H1208" t="s">
        <v>41</v>
      </c>
      <c r="I1208" t="s">
        <v>48</v>
      </c>
      <c r="J1208" t="s">
        <v>59</v>
      </c>
      <c r="K1208">
        <v>1</v>
      </c>
      <c r="L1208">
        <v>1325.65</v>
      </c>
      <c r="M1208" t="s">
        <v>28</v>
      </c>
      <c r="N1208">
        <v>42</v>
      </c>
      <c r="O1208" s="1">
        <v>45783</v>
      </c>
      <c r="P1208" s="8" t="str">
        <f t="shared" si="18"/>
        <v>May</v>
      </c>
      <c r="Q1208">
        <v>349</v>
      </c>
      <c r="R1208" t="s">
        <v>29</v>
      </c>
      <c r="S1208" s="7">
        <v>4</v>
      </c>
      <c r="T1208" s="1">
        <v>45798</v>
      </c>
      <c r="U1208" t="s">
        <v>36</v>
      </c>
    </row>
    <row r="1209" spans="1:21" x14ac:dyDescent="0.35">
      <c r="A1209" t="s">
        <v>2468</v>
      </c>
      <c r="B1209" t="s">
        <v>45</v>
      </c>
      <c r="C1209" t="s">
        <v>39</v>
      </c>
      <c r="D1209" t="s">
        <v>56</v>
      </c>
      <c r="E1209" s="1">
        <v>45785</v>
      </c>
      <c r="F1209" t="s">
        <v>2469</v>
      </c>
      <c r="G1209" s="1">
        <v>45304</v>
      </c>
      <c r="H1209" t="s">
        <v>47</v>
      </c>
      <c r="I1209" t="s">
        <v>63</v>
      </c>
      <c r="J1209" t="s">
        <v>64</v>
      </c>
      <c r="K1209">
        <v>3</v>
      </c>
      <c r="L1209">
        <v>402.48</v>
      </c>
      <c r="M1209" t="s">
        <v>50</v>
      </c>
      <c r="N1209">
        <v>47</v>
      </c>
      <c r="O1209" s="1">
        <v>45622</v>
      </c>
      <c r="P1209" s="8" t="str">
        <f t="shared" si="18"/>
        <v>Nov</v>
      </c>
      <c r="Q1209">
        <v>209</v>
      </c>
      <c r="R1209" t="s">
        <v>29</v>
      </c>
      <c r="S1209" s="7">
        <v>1</v>
      </c>
      <c r="T1209" s="1">
        <v>45825</v>
      </c>
      <c r="U1209" t="s">
        <v>60</v>
      </c>
    </row>
    <row r="1210" spans="1:21" x14ac:dyDescent="0.35">
      <c r="A1210" t="s">
        <v>2470</v>
      </c>
      <c r="B1210" t="s">
        <v>45</v>
      </c>
      <c r="C1210" t="s">
        <v>82</v>
      </c>
      <c r="D1210" t="s">
        <v>56</v>
      </c>
      <c r="E1210" s="1">
        <v>45668</v>
      </c>
      <c r="F1210" t="s">
        <v>2471</v>
      </c>
      <c r="G1210" s="1">
        <v>45304</v>
      </c>
      <c r="H1210" t="s">
        <v>25</v>
      </c>
      <c r="I1210" t="s">
        <v>26</v>
      </c>
      <c r="J1210" t="s">
        <v>59</v>
      </c>
      <c r="K1210">
        <v>4</v>
      </c>
      <c r="L1210">
        <v>263.72000000000003</v>
      </c>
      <c r="M1210" t="s">
        <v>35</v>
      </c>
      <c r="N1210">
        <v>29</v>
      </c>
      <c r="O1210" s="1">
        <v>45804</v>
      </c>
      <c r="P1210" s="8" t="str">
        <f t="shared" si="18"/>
        <v>May</v>
      </c>
      <c r="Q1210">
        <v>457</v>
      </c>
      <c r="R1210" t="s">
        <v>43</v>
      </c>
      <c r="S1210" s="7">
        <v>3</v>
      </c>
      <c r="T1210" s="1">
        <v>45870</v>
      </c>
      <c r="U1210" t="s">
        <v>30</v>
      </c>
    </row>
    <row r="1211" spans="1:21" x14ac:dyDescent="0.35">
      <c r="A1211" t="s">
        <v>2472</v>
      </c>
      <c r="B1211" t="s">
        <v>38</v>
      </c>
      <c r="C1211" t="s">
        <v>39</v>
      </c>
      <c r="D1211" t="s">
        <v>32</v>
      </c>
      <c r="E1211" s="1">
        <v>45605</v>
      </c>
      <c r="F1211" t="s">
        <v>2473</v>
      </c>
      <c r="G1211" s="1">
        <v>45305</v>
      </c>
      <c r="H1211" t="s">
        <v>25</v>
      </c>
      <c r="I1211" t="s">
        <v>26</v>
      </c>
      <c r="J1211" t="s">
        <v>64</v>
      </c>
      <c r="K1211">
        <v>2</v>
      </c>
      <c r="L1211">
        <v>1354.36</v>
      </c>
      <c r="M1211" t="s">
        <v>35</v>
      </c>
      <c r="N1211">
        <v>4</v>
      </c>
      <c r="O1211" s="1">
        <v>45829</v>
      </c>
      <c r="P1211" s="8" t="str">
        <f t="shared" si="18"/>
        <v>Jun</v>
      </c>
      <c r="Q1211">
        <v>214</v>
      </c>
      <c r="R1211" t="s">
        <v>43</v>
      </c>
      <c r="S1211" s="7">
        <v>2</v>
      </c>
      <c r="T1211" s="1">
        <v>45553</v>
      </c>
      <c r="U1211" t="s">
        <v>36</v>
      </c>
    </row>
    <row r="1212" spans="1:21" x14ac:dyDescent="0.35">
      <c r="A1212" t="s">
        <v>2474</v>
      </c>
      <c r="B1212" t="s">
        <v>38</v>
      </c>
      <c r="C1212" t="s">
        <v>22</v>
      </c>
      <c r="D1212" t="s">
        <v>32</v>
      </c>
      <c r="E1212" s="1">
        <v>45519</v>
      </c>
      <c r="F1212" t="s">
        <v>2475</v>
      </c>
      <c r="G1212" s="1">
        <v>45305</v>
      </c>
      <c r="H1212" t="s">
        <v>47</v>
      </c>
      <c r="I1212" t="s">
        <v>42</v>
      </c>
      <c r="J1212" t="s">
        <v>67</v>
      </c>
      <c r="K1212">
        <v>2</v>
      </c>
      <c r="L1212">
        <v>1005.76</v>
      </c>
      <c r="M1212" t="s">
        <v>35</v>
      </c>
      <c r="N1212">
        <v>9</v>
      </c>
      <c r="O1212" s="1">
        <v>45670</v>
      </c>
      <c r="P1212" s="8" t="str">
        <f t="shared" si="18"/>
        <v>Jan</v>
      </c>
      <c r="Q1212">
        <v>392</v>
      </c>
      <c r="R1212" t="s">
        <v>43</v>
      </c>
      <c r="S1212" s="7">
        <v>5</v>
      </c>
      <c r="T1212" s="1">
        <v>45675</v>
      </c>
      <c r="U1212" t="s">
        <v>60</v>
      </c>
    </row>
    <row r="1213" spans="1:21" x14ac:dyDescent="0.35">
      <c r="A1213" t="s">
        <v>2476</v>
      </c>
      <c r="B1213" t="s">
        <v>38</v>
      </c>
      <c r="C1213" t="s">
        <v>39</v>
      </c>
      <c r="D1213" t="s">
        <v>23</v>
      </c>
      <c r="E1213" s="1">
        <v>45276</v>
      </c>
      <c r="F1213" t="s">
        <v>2477</v>
      </c>
      <c r="G1213" s="1">
        <v>45305</v>
      </c>
      <c r="H1213" t="s">
        <v>47</v>
      </c>
      <c r="I1213" t="s">
        <v>48</v>
      </c>
      <c r="J1213" t="s">
        <v>64</v>
      </c>
      <c r="K1213">
        <v>2</v>
      </c>
      <c r="L1213">
        <v>161.41</v>
      </c>
      <c r="M1213" t="s">
        <v>35</v>
      </c>
      <c r="N1213">
        <v>20</v>
      </c>
      <c r="O1213" s="1">
        <v>45685</v>
      </c>
      <c r="P1213" s="8" t="str">
        <f t="shared" si="18"/>
        <v>Jan</v>
      </c>
      <c r="Q1213">
        <v>471</v>
      </c>
      <c r="R1213" t="s">
        <v>43</v>
      </c>
      <c r="S1213" s="7">
        <v>3</v>
      </c>
      <c r="T1213" s="1">
        <v>45745</v>
      </c>
      <c r="U1213" t="s">
        <v>30</v>
      </c>
    </row>
    <row r="1214" spans="1:21" x14ac:dyDescent="0.35">
      <c r="A1214" t="s">
        <v>2478</v>
      </c>
      <c r="B1214" t="s">
        <v>38</v>
      </c>
      <c r="C1214" t="s">
        <v>39</v>
      </c>
      <c r="D1214" t="s">
        <v>23</v>
      </c>
      <c r="E1214" s="1">
        <v>45202</v>
      </c>
      <c r="F1214" t="s">
        <v>2479</v>
      </c>
      <c r="G1214" s="1">
        <v>45305</v>
      </c>
      <c r="H1214" t="s">
        <v>34</v>
      </c>
      <c r="I1214" t="s">
        <v>42</v>
      </c>
      <c r="J1214" t="s">
        <v>59</v>
      </c>
      <c r="K1214">
        <v>2</v>
      </c>
      <c r="L1214">
        <v>386.68</v>
      </c>
      <c r="M1214" t="s">
        <v>28</v>
      </c>
      <c r="N1214">
        <v>32</v>
      </c>
      <c r="O1214" s="1">
        <v>45651</v>
      </c>
      <c r="P1214" s="8" t="str">
        <f t="shared" si="18"/>
        <v>Dec</v>
      </c>
      <c r="Q1214">
        <v>95</v>
      </c>
      <c r="R1214" t="s">
        <v>43</v>
      </c>
      <c r="S1214" s="7">
        <v>3</v>
      </c>
      <c r="T1214" s="1">
        <v>45605</v>
      </c>
      <c r="U1214" t="s">
        <v>30</v>
      </c>
    </row>
    <row r="1215" spans="1:21" x14ac:dyDescent="0.35">
      <c r="A1215" t="s">
        <v>2480</v>
      </c>
      <c r="B1215" t="s">
        <v>45</v>
      </c>
      <c r="C1215" t="s">
        <v>39</v>
      </c>
      <c r="D1215" t="s">
        <v>32</v>
      </c>
      <c r="E1215" s="1">
        <v>45511</v>
      </c>
      <c r="F1215" t="s">
        <v>2481</v>
      </c>
      <c r="G1215" s="1">
        <v>45305</v>
      </c>
      <c r="H1215" t="s">
        <v>58</v>
      </c>
      <c r="I1215" t="s">
        <v>48</v>
      </c>
      <c r="J1215" t="s">
        <v>27</v>
      </c>
      <c r="K1215">
        <v>2</v>
      </c>
      <c r="L1215">
        <v>721.24</v>
      </c>
      <c r="M1215" t="s">
        <v>35</v>
      </c>
      <c r="N1215">
        <v>14</v>
      </c>
      <c r="O1215" s="1">
        <v>45573</v>
      </c>
      <c r="P1215" s="8" t="str">
        <f t="shared" si="18"/>
        <v>Oct</v>
      </c>
      <c r="Q1215">
        <v>156</v>
      </c>
      <c r="R1215" t="s">
        <v>29</v>
      </c>
      <c r="S1215" s="7">
        <v>3</v>
      </c>
      <c r="T1215" s="1">
        <v>45811</v>
      </c>
      <c r="U1215" t="s">
        <v>30</v>
      </c>
    </row>
    <row r="1216" spans="1:21" x14ac:dyDescent="0.35">
      <c r="A1216" t="s">
        <v>2482</v>
      </c>
      <c r="B1216" t="s">
        <v>21</v>
      </c>
      <c r="C1216" t="s">
        <v>82</v>
      </c>
      <c r="D1216" t="s">
        <v>56</v>
      </c>
      <c r="E1216" s="1">
        <v>45632</v>
      </c>
      <c r="F1216" t="s">
        <v>2483</v>
      </c>
      <c r="G1216" s="1">
        <v>45305</v>
      </c>
      <c r="H1216" t="s">
        <v>41</v>
      </c>
      <c r="I1216" t="s">
        <v>42</v>
      </c>
      <c r="J1216" t="s">
        <v>49</v>
      </c>
      <c r="K1216">
        <v>1</v>
      </c>
      <c r="L1216">
        <v>626.89</v>
      </c>
      <c r="M1216" t="s">
        <v>28</v>
      </c>
      <c r="N1216">
        <v>26</v>
      </c>
      <c r="O1216" s="1">
        <v>45636</v>
      </c>
      <c r="P1216" s="8" t="str">
        <f t="shared" si="18"/>
        <v>Dec</v>
      </c>
      <c r="Q1216">
        <v>136</v>
      </c>
      <c r="R1216" t="s">
        <v>29</v>
      </c>
      <c r="S1216" s="7">
        <v>3</v>
      </c>
      <c r="T1216" s="1">
        <v>45686</v>
      </c>
      <c r="U1216" t="s">
        <v>36</v>
      </c>
    </row>
    <row r="1217" spans="1:21" x14ac:dyDescent="0.35">
      <c r="A1217" t="s">
        <v>2484</v>
      </c>
      <c r="B1217" t="s">
        <v>21</v>
      </c>
      <c r="C1217" t="s">
        <v>22</v>
      </c>
      <c r="D1217" t="s">
        <v>77</v>
      </c>
      <c r="E1217" s="1">
        <v>45882</v>
      </c>
      <c r="F1217" t="s">
        <v>2485</v>
      </c>
      <c r="G1217" s="1">
        <v>45305</v>
      </c>
      <c r="H1217" t="s">
        <v>47</v>
      </c>
      <c r="I1217" t="s">
        <v>26</v>
      </c>
      <c r="J1217" t="s">
        <v>67</v>
      </c>
      <c r="K1217">
        <v>4</v>
      </c>
      <c r="L1217">
        <v>688.3</v>
      </c>
      <c r="M1217" t="s">
        <v>35</v>
      </c>
      <c r="N1217">
        <v>23</v>
      </c>
      <c r="O1217" s="1">
        <v>45570</v>
      </c>
      <c r="P1217" s="8" t="str">
        <f t="shared" si="18"/>
        <v>Oct</v>
      </c>
      <c r="Q1217">
        <v>305</v>
      </c>
      <c r="R1217" t="s">
        <v>43</v>
      </c>
      <c r="S1217" s="7">
        <v>5</v>
      </c>
      <c r="T1217" s="1">
        <v>45605</v>
      </c>
      <c r="U1217" t="s">
        <v>36</v>
      </c>
    </row>
    <row r="1218" spans="1:21" x14ac:dyDescent="0.35">
      <c r="A1218" t="s">
        <v>2486</v>
      </c>
      <c r="B1218" t="s">
        <v>45</v>
      </c>
      <c r="C1218" t="s">
        <v>39</v>
      </c>
      <c r="D1218" t="s">
        <v>32</v>
      </c>
      <c r="E1218" s="1">
        <v>45860</v>
      </c>
      <c r="F1218" t="s">
        <v>2487</v>
      </c>
      <c r="G1218" s="1">
        <v>45305</v>
      </c>
      <c r="H1218" t="s">
        <v>41</v>
      </c>
      <c r="I1218" t="s">
        <v>26</v>
      </c>
      <c r="J1218" t="s">
        <v>49</v>
      </c>
      <c r="K1218">
        <v>2</v>
      </c>
      <c r="L1218">
        <v>1055.19</v>
      </c>
      <c r="M1218" t="s">
        <v>35</v>
      </c>
      <c r="N1218">
        <v>34</v>
      </c>
      <c r="O1218" s="1">
        <v>45685</v>
      </c>
      <c r="P1218" s="8" t="str">
        <f t="shared" si="18"/>
        <v>Jan</v>
      </c>
      <c r="Q1218">
        <v>170</v>
      </c>
      <c r="R1218" t="s">
        <v>29</v>
      </c>
      <c r="S1218" s="7">
        <v>3</v>
      </c>
      <c r="T1218" s="1">
        <v>45633</v>
      </c>
      <c r="U1218" t="s">
        <v>30</v>
      </c>
    </row>
    <row r="1219" spans="1:21" x14ac:dyDescent="0.35">
      <c r="A1219" t="s">
        <v>2488</v>
      </c>
      <c r="B1219" t="s">
        <v>21</v>
      </c>
      <c r="C1219" t="s">
        <v>22</v>
      </c>
      <c r="D1219" t="s">
        <v>32</v>
      </c>
      <c r="E1219" s="1">
        <v>45622</v>
      </c>
      <c r="F1219" t="s">
        <v>2489</v>
      </c>
      <c r="G1219" s="1">
        <v>45306</v>
      </c>
      <c r="H1219" t="s">
        <v>58</v>
      </c>
      <c r="I1219" t="s">
        <v>42</v>
      </c>
      <c r="J1219" t="s">
        <v>59</v>
      </c>
      <c r="K1219">
        <v>2</v>
      </c>
      <c r="L1219">
        <v>1455.41</v>
      </c>
      <c r="M1219" t="s">
        <v>35</v>
      </c>
      <c r="N1219">
        <v>19</v>
      </c>
      <c r="O1219" s="1">
        <v>45736</v>
      </c>
      <c r="P1219" s="8" t="str">
        <f t="shared" ref="P1219:P1282" si="19">TEXT(O1219, "mmm")</f>
        <v>Mar</v>
      </c>
      <c r="Q1219">
        <v>451</v>
      </c>
      <c r="R1219" t="s">
        <v>29</v>
      </c>
      <c r="S1219" s="7">
        <v>3</v>
      </c>
      <c r="T1219" s="1">
        <v>45782</v>
      </c>
      <c r="U1219" t="s">
        <v>60</v>
      </c>
    </row>
    <row r="1220" spans="1:21" x14ac:dyDescent="0.35">
      <c r="A1220" t="s">
        <v>2490</v>
      </c>
      <c r="B1220" t="s">
        <v>21</v>
      </c>
      <c r="C1220" t="s">
        <v>22</v>
      </c>
      <c r="D1220" t="s">
        <v>23</v>
      </c>
      <c r="E1220" s="1">
        <v>45523</v>
      </c>
      <c r="F1220" t="s">
        <v>2491</v>
      </c>
      <c r="G1220" s="1">
        <v>45306</v>
      </c>
      <c r="H1220" t="s">
        <v>34</v>
      </c>
      <c r="I1220" t="s">
        <v>63</v>
      </c>
      <c r="J1220" t="s">
        <v>59</v>
      </c>
      <c r="K1220">
        <v>4</v>
      </c>
      <c r="L1220">
        <v>1395.31</v>
      </c>
      <c r="M1220" t="s">
        <v>35</v>
      </c>
      <c r="N1220">
        <v>35</v>
      </c>
      <c r="O1220" s="1">
        <v>45730</v>
      </c>
      <c r="P1220" s="8" t="str">
        <f t="shared" si="19"/>
        <v>Mar</v>
      </c>
      <c r="Q1220">
        <v>332</v>
      </c>
      <c r="R1220" t="s">
        <v>29</v>
      </c>
      <c r="S1220" s="7">
        <v>3</v>
      </c>
      <c r="T1220" s="1">
        <v>45757</v>
      </c>
      <c r="U1220" t="s">
        <v>30</v>
      </c>
    </row>
    <row r="1221" spans="1:21" x14ac:dyDescent="0.35">
      <c r="A1221" t="s">
        <v>2492</v>
      </c>
      <c r="B1221" t="s">
        <v>21</v>
      </c>
      <c r="C1221" t="s">
        <v>82</v>
      </c>
      <c r="D1221" t="s">
        <v>52</v>
      </c>
      <c r="E1221" s="1">
        <v>45452</v>
      </c>
      <c r="F1221" t="s">
        <v>2493</v>
      </c>
      <c r="G1221" s="1">
        <v>45306</v>
      </c>
      <c r="H1221" t="s">
        <v>41</v>
      </c>
      <c r="I1221" t="s">
        <v>48</v>
      </c>
      <c r="J1221" t="s">
        <v>64</v>
      </c>
      <c r="K1221">
        <v>5</v>
      </c>
      <c r="L1221">
        <v>1406.04</v>
      </c>
      <c r="M1221" t="s">
        <v>50</v>
      </c>
      <c r="N1221">
        <v>10</v>
      </c>
      <c r="O1221" s="1">
        <v>45543</v>
      </c>
      <c r="P1221" s="8" t="str">
        <f t="shared" si="19"/>
        <v>Sep</v>
      </c>
      <c r="Q1221">
        <v>276</v>
      </c>
      <c r="R1221" t="s">
        <v>29</v>
      </c>
      <c r="S1221" s="7">
        <v>3</v>
      </c>
      <c r="T1221" s="1">
        <v>45531</v>
      </c>
      <c r="U1221" t="s">
        <v>60</v>
      </c>
    </row>
    <row r="1222" spans="1:21" x14ac:dyDescent="0.35">
      <c r="A1222" t="s">
        <v>2494</v>
      </c>
      <c r="B1222" t="s">
        <v>38</v>
      </c>
      <c r="C1222" t="s">
        <v>82</v>
      </c>
      <c r="D1222" t="s">
        <v>23</v>
      </c>
      <c r="E1222" s="1">
        <v>45301</v>
      </c>
      <c r="F1222" t="s">
        <v>2495</v>
      </c>
      <c r="G1222" s="1">
        <v>45306</v>
      </c>
      <c r="H1222" t="s">
        <v>25</v>
      </c>
      <c r="I1222" t="s">
        <v>54</v>
      </c>
      <c r="J1222" t="s">
        <v>64</v>
      </c>
      <c r="K1222">
        <v>4</v>
      </c>
      <c r="L1222">
        <v>624.52</v>
      </c>
      <c r="M1222" t="s">
        <v>28</v>
      </c>
      <c r="N1222">
        <v>50</v>
      </c>
      <c r="O1222" s="1">
        <v>45577</v>
      </c>
      <c r="P1222" s="8" t="str">
        <f t="shared" si="19"/>
        <v>Oct</v>
      </c>
      <c r="Q1222">
        <v>343</v>
      </c>
      <c r="R1222" t="s">
        <v>43</v>
      </c>
      <c r="S1222" s="7">
        <v>3</v>
      </c>
      <c r="T1222" s="1">
        <v>45668</v>
      </c>
      <c r="U1222" t="s">
        <v>30</v>
      </c>
    </row>
    <row r="1223" spans="1:21" x14ac:dyDescent="0.35">
      <c r="A1223" t="s">
        <v>2496</v>
      </c>
      <c r="B1223" t="s">
        <v>38</v>
      </c>
      <c r="C1223" t="s">
        <v>22</v>
      </c>
      <c r="D1223" t="s">
        <v>52</v>
      </c>
      <c r="E1223" s="1">
        <v>45267</v>
      </c>
      <c r="F1223" t="s">
        <v>2497</v>
      </c>
      <c r="G1223" s="1">
        <v>45306</v>
      </c>
      <c r="H1223" t="s">
        <v>47</v>
      </c>
      <c r="I1223" t="s">
        <v>54</v>
      </c>
      <c r="J1223" t="s">
        <v>59</v>
      </c>
      <c r="K1223">
        <v>1</v>
      </c>
      <c r="L1223">
        <v>161.59</v>
      </c>
      <c r="M1223" t="s">
        <v>50</v>
      </c>
      <c r="N1223">
        <v>1</v>
      </c>
      <c r="O1223" s="1">
        <v>45770</v>
      </c>
      <c r="P1223" s="8" t="str">
        <f t="shared" si="19"/>
        <v>Apr</v>
      </c>
      <c r="Q1223">
        <v>47</v>
      </c>
      <c r="R1223" t="s">
        <v>29</v>
      </c>
      <c r="S1223" s="7">
        <v>4</v>
      </c>
      <c r="T1223" s="1">
        <v>45658</v>
      </c>
      <c r="U1223" t="s">
        <v>60</v>
      </c>
    </row>
    <row r="1224" spans="1:21" x14ac:dyDescent="0.35">
      <c r="A1224" t="s">
        <v>2498</v>
      </c>
      <c r="B1224" t="s">
        <v>21</v>
      </c>
      <c r="C1224" t="s">
        <v>39</v>
      </c>
      <c r="D1224" t="s">
        <v>52</v>
      </c>
      <c r="E1224" s="1">
        <v>45505</v>
      </c>
      <c r="F1224" t="s">
        <v>2499</v>
      </c>
      <c r="G1224" s="1">
        <v>45306</v>
      </c>
      <c r="H1224" t="s">
        <v>34</v>
      </c>
      <c r="I1224" t="s">
        <v>54</v>
      </c>
      <c r="J1224" t="s">
        <v>67</v>
      </c>
      <c r="K1224">
        <v>4</v>
      </c>
      <c r="L1224">
        <v>1212.81</v>
      </c>
      <c r="M1224" t="s">
        <v>50</v>
      </c>
      <c r="N1224">
        <v>25</v>
      </c>
      <c r="O1224" s="1">
        <v>45836</v>
      </c>
      <c r="P1224" s="8" t="str">
        <f t="shared" si="19"/>
        <v>Jun</v>
      </c>
      <c r="Q1224">
        <v>500</v>
      </c>
      <c r="R1224" t="s">
        <v>43</v>
      </c>
      <c r="S1224" s="7">
        <v>2</v>
      </c>
      <c r="T1224" s="1">
        <v>45571</v>
      </c>
      <c r="U1224" t="s">
        <v>60</v>
      </c>
    </row>
    <row r="1225" spans="1:21" x14ac:dyDescent="0.35">
      <c r="A1225" t="s">
        <v>2500</v>
      </c>
      <c r="B1225" t="s">
        <v>45</v>
      </c>
      <c r="C1225" t="s">
        <v>82</v>
      </c>
      <c r="D1225" t="s">
        <v>56</v>
      </c>
      <c r="E1225" s="1">
        <v>45489</v>
      </c>
      <c r="F1225" t="s">
        <v>2501</v>
      </c>
      <c r="G1225" s="1">
        <v>45306</v>
      </c>
      <c r="H1225" t="s">
        <v>25</v>
      </c>
      <c r="I1225" t="s">
        <v>26</v>
      </c>
      <c r="J1225" t="s">
        <v>27</v>
      </c>
      <c r="K1225">
        <v>2</v>
      </c>
      <c r="L1225">
        <v>1278.98</v>
      </c>
      <c r="M1225" t="s">
        <v>50</v>
      </c>
      <c r="N1225">
        <v>11</v>
      </c>
      <c r="O1225" s="1">
        <v>45550</v>
      </c>
      <c r="P1225" s="8" t="str">
        <f t="shared" si="19"/>
        <v>Sep</v>
      </c>
      <c r="Q1225">
        <v>433</v>
      </c>
      <c r="R1225" t="s">
        <v>29</v>
      </c>
      <c r="S1225" s="7">
        <v>3</v>
      </c>
      <c r="T1225" s="1">
        <v>45758</v>
      </c>
      <c r="U1225" t="s">
        <v>30</v>
      </c>
    </row>
    <row r="1226" spans="1:21" x14ac:dyDescent="0.35">
      <c r="A1226" t="s">
        <v>2502</v>
      </c>
      <c r="B1226" t="s">
        <v>45</v>
      </c>
      <c r="C1226" t="s">
        <v>22</v>
      </c>
      <c r="D1226" t="s">
        <v>32</v>
      </c>
      <c r="E1226" s="1">
        <v>45771</v>
      </c>
      <c r="F1226" t="s">
        <v>2503</v>
      </c>
      <c r="G1226" s="1">
        <v>45306</v>
      </c>
      <c r="H1226" t="s">
        <v>58</v>
      </c>
      <c r="I1226" t="s">
        <v>54</v>
      </c>
      <c r="J1226" t="s">
        <v>64</v>
      </c>
      <c r="K1226">
        <v>5</v>
      </c>
      <c r="L1226">
        <v>1225.3</v>
      </c>
      <c r="M1226" t="s">
        <v>35</v>
      </c>
      <c r="N1226">
        <v>36</v>
      </c>
      <c r="O1226" s="1">
        <v>45729</v>
      </c>
      <c r="P1226" s="8" t="str">
        <f t="shared" si="19"/>
        <v>Mar</v>
      </c>
      <c r="Q1226">
        <v>466</v>
      </c>
      <c r="R1226" t="s">
        <v>29</v>
      </c>
      <c r="S1226" s="7">
        <v>3</v>
      </c>
      <c r="T1226" s="1">
        <v>45700</v>
      </c>
      <c r="U1226" t="s">
        <v>30</v>
      </c>
    </row>
    <row r="1227" spans="1:21" x14ac:dyDescent="0.35">
      <c r="A1227" t="s">
        <v>2504</v>
      </c>
      <c r="B1227" t="s">
        <v>38</v>
      </c>
      <c r="C1227" t="s">
        <v>82</v>
      </c>
      <c r="D1227" t="s">
        <v>52</v>
      </c>
      <c r="E1227" s="1">
        <v>45859</v>
      </c>
      <c r="F1227" t="s">
        <v>2505</v>
      </c>
      <c r="G1227" s="1">
        <v>45306</v>
      </c>
      <c r="H1227" t="s">
        <v>41</v>
      </c>
      <c r="I1227" t="s">
        <v>63</v>
      </c>
      <c r="J1227" t="s">
        <v>67</v>
      </c>
      <c r="K1227">
        <v>5</v>
      </c>
      <c r="L1227">
        <v>288.26</v>
      </c>
      <c r="M1227" t="s">
        <v>35</v>
      </c>
      <c r="N1227">
        <v>46</v>
      </c>
      <c r="O1227" s="1">
        <v>45622</v>
      </c>
      <c r="P1227" s="8" t="str">
        <f t="shared" si="19"/>
        <v>Nov</v>
      </c>
      <c r="Q1227">
        <v>154</v>
      </c>
      <c r="R1227" t="s">
        <v>43</v>
      </c>
      <c r="S1227" s="7">
        <v>3</v>
      </c>
      <c r="T1227" s="1">
        <v>45832</v>
      </c>
      <c r="U1227" t="s">
        <v>30</v>
      </c>
    </row>
    <row r="1228" spans="1:21" x14ac:dyDescent="0.35">
      <c r="A1228" t="s">
        <v>2506</v>
      </c>
      <c r="B1228" t="s">
        <v>45</v>
      </c>
      <c r="C1228" t="s">
        <v>22</v>
      </c>
      <c r="D1228" t="s">
        <v>56</v>
      </c>
      <c r="E1228" s="1">
        <v>45736</v>
      </c>
      <c r="F1228" t="s">
        <v>2507</v>
      </c>
      <c r="G1228" s="1">
        <v>45306</v>
      </c>
      <c r="H1228" t="s">
        <v>41</v>
      </c>
      <c r="I1228" t="s">
        <v>48</v>
      </c>
      <c r="J1228" t="s">
        <v>67</v>
      </c>
      <c r="K1228">
        <v>4</v>
      </c>
      <c r="L1228">
        <v>1179.1199999999999</v>
      </c>
      <c r="M1228" t="s">
        <v>28</v>
      </c>
      <c r="N1228">
        <v>20</v>
      </c>
      <c r="O1228" s="1">
        <v>45615</v>
      </c>
      <c r="P1228" s="8" t="str">
        <f t="shared" si="19"/>
        <v>Nov</v>
      </c>
      <c r="Q1228">
        <v>77</v>
      </c>
      <c r="R1228" t="s">
        <v>29</v>
      </c>
      <c r="S1228" s="7">
        <v>3</v>
      </c>
      <c r="T1228" s="1">
        <v>45657</v>
      </c>
      <c r="U1228" t="s">
        <v>30</v>
      </c>
    </row>
    <row r="1229" spans="1:21" x14ac:dyDescent="0.35">
      <c r="A1229" t="s">
        <v>2508</v>
      </c>
      <c r="B1229" t="s">
        <v>21</v>
      </c>
      <c r="C1229" t="s">
        <v>22</v>
      </c>
      <c r="D1229" t="s">
        <v>23</v>
      </c>
      <c r="E1229" s="1">
        <v>45851</v>
      </c>
      <c r="F1229" t="s">
        <v>2509</v>
      </c>
      <c r="G1229" s="1">
        <v>45306</v>
      </c>
      <c r="H1229" t="s">
        <v>34</v>
      </c>
      <c r="I1229" t="s">
        <v>54</v>
      </c>
      <c r="J1229" t="s">
        <v>49</v>
      </c>
      <c r="K1229">
        <v>2</v>
      </c>
      <c r="L1229">
        <v>1392.86</v>
      </c>
      <c r="M1229" t="s">
        <v>50</v>
      </c>
      <c r="N1229">
        <v>29</v>
      </c>
      <c r="O1229" s="1">
        <v>45764</v>
      </c>
      <c r="P1229" s="8" t="str">
        <f t="shared" si="19"/>
        <v>Apr</v>
      </c>
      <c r="Q1229">
        <v>403</v>
      </c>
      <c r="R1229" t="s">
        <v>29</v>
      </c>
      <c r="S1229" s="7">
        <v>3</v>
      </c>
      <c r="T1229" s="1">
        <v>45711</v>
      </c>
      <c r="U1229" t="s">
        <v>30</v>
      </c>
    </row>
    <row r="1230" spans="1:21" x14ac:dyDescent="0.35">
      <c r="A1230" t="s">
        <v>2510</v>
      </c>
      <c r="B1230" t="s">
        <v>21</v>
      </c>
      <c r="C1230" t="s">
        <v>39</v>
      </c>
      <c r="D1230" t="s">
        <v>52</v>
      </c>
      <c r="E1230" s="1">
        <v>45514</v>
      </c>
      <c r="F1230" t="s">
        <v>2511</v>
      </c>
      <c r="G1230" s="1">
        <v>45306</v>
      </c>
      <c r="H1230" t="s">
        <v>58</v>
      </c>
      <c r="I1230" t="s">
        <v>54</v>
      </c>
      <c r="J1230" t="s">
        <v>67</v>
      </c>
      <c r="K1230">
        <v>1</v>
      </c>
      <c r="L1230">
        <v>571.39</v>
      </c>
      <c r="M1230" t="s">
        <v>35</v>
      </c>
      <c r="N1230">
        <v>42</v>
      </c>
      <c r="O1230" s="1">
        <v>45874</v>
      </c>
      <c r="P1230" s="8" t="str">
        <f t="shared" si="19"/>
        <v>Aug</v>
      </c>
      <c r="Q1230">
        <v>161</v>
      </c>
      <c r="R1230" t="s">
        <v>43</v>
      </c>
      <c r="S1230" s="7">
        <v>3</v>
      </c>
      <c r="T1230" s="1">
        <v>45734</v>
      </c>
      <c r="U1230" t="s">
        <v>36</v>
      </c>
    </row>
    <row r="1231" spans="1:21" x14ac:dyDescent="0.35">
      <c r="A1231" t="s">
        <v>2512</v>
      </c>
      <c r="B1231" t="s">
        <v>21</v>
      </c>
      <c r="C1231" t="s">
        <v>82</v>
      </c>
      <c r="D1231" t="s">
        <v>23</v>
      </c>
      <c r="E1231" s="1">
        <v>45524</v>
      </c>
      <c r="F1231" t="s">
        <v>2513</v>
      </c>
      <c r="G1231" s="1">
        <v>45306</v>
      </c>
      <c r="H1231" t="s">
        <v>41</v>
      </c>
      <c r="I1231" t="s">
        <v>54</v>
      </c>
      <c r="J1231" t="s">
        <v>67</v>
      </c>
      <c r="K1231">
        <v>5</v>
      </c>
      <c r="L1231">
        <v>617.21</v>
      </c>
      <c r="M1231" t="s">
        <v>50</v>
      </c>
      <c r="N1231">
        <v>10</v>
      </c>
      <c r="O1231" s="1">
        <v>45642</v>
      </c>
      <c r="P1231" s="8" t="str">
        <f t="shared" si="19"/>
        <v>Dec</v>
      </c>
      <c r="Q1231">
        <v>324</v>
      </c>
      <c r="R1231" t="s">
        <v>43</v>
      </c>
      <c r="S1231" s="7">
        <v>3</v>
      </c>
      <c r="T1231" s="1">
        <v>45879</v>
      </c>
      <c r="U1231" t="s">
        <v>30</v>
      </c>
    </row>
    <row r="1232" spans="1:21" x14ac:dyDescent="0.35">
      <c r="A1232" t="s">
        <v>2514</v>
      </c>
      <c r="B1232" t="s">
        <v>45</v>
      </c>
      <c r="C1232" t="s">
        <v>39</v>
      </c>
      <c r="D1232" t="s">
        <v>23</v>
      </c>
      <c r="E1232" s="1">
        <v>45531</v>
      </c>
      <c r="F1232" t="s">
        <v>2515</v>
      </c>
      <c r="G1232" s="1">
        <v>45307</v>
      </c>
      <c r="H1232" t="s">
        <v>25</v>
      </c>
      <c r="I1232" t="s">
        <v>48</v>
      </c>
      <c r="J1232" t="s">
        <v>49</v>
      </c>
      <c r="K1232">
        <v>3</v>
      </c>
      <c r="L1232">
        <v>796.75</v>
      </c>
      <c r="M1232" t="s">
        <v>35</v>
      </c>
      <c r="N1232">
        <v>3</v>
      </c>
      <c r="O1232" s="1">
        <v>45767</v>
      </c>
      <c r="P1232" s="8" t="str">
        <f t="shared" si="19"/>
        <v>Apr</v>
      </c>
      <c r="Q1232">
        <v>19</v>
      </c>
      <c r="R1232" t="s">
        <v>29</v>
      </c>
      <c r="S1232" s="7">
        <v>1</v>
      </c>
      <c r="T1232" s="1">
        <v>45555</v>
      </c>
      <c r="U1232" t="s">
        <v>60</v>
      </c>
    </row>
    <row r="1233" spans="1:21" x14ac:dyDescent="0.35">
      <c r="A1233" t="s">
        <v>2516</v>
      </c>
      <c r="B1233" t="s">
        <v>38</v>
      </c>
      <c r="C1233" t="s">
        <v>82</v>
      </c>
      <c r="D1233" t="s">
        <v>56</v>
      </c>
      <c r="E1233" s="1">
        <v>45839</v>
      </c>
      <c r="F1233" t="s">
        <v>2517</v>
      </c>
      <c r="G1233" s="1">
        <v>45307</v>
      </c>
      <c r="H1233" t="s">
        <v>25</v>
      </c>
      <c r="I1233" t="s">
        <v>54</v>
      </c>
      <c r="J1233" t="s">
        <v>67</v>
      </c>
      <c r="K1233">
        <v>2</v>
      </c>
      <c r="L1233">
        <v>523.58000000000004</v>
      </c>
      <c r="M1233" t="s">
        <v>28</v>
      </c>
      <c r="N1233">
        <v>33</v>
      </c>
      <c r="O1233" s="1">
        <v>45712</v>
      </c>
      <c r="P1233" s="8" t="str">
        <f t="shared" si="19"/>
        <v>Feb</v>
      </c>
      <c r="Q1233">
        <v>125</v>
      </c>
      <c r="R1233" t="s">
        <v>29</v>
      </c>
      <c r="S1233" s="7">
        <v>2</v>
      </c>
      <c r="T1233" s="1">
        <v>45548</v>
      </c>
      <c r="U1233" t="s">
        <v>60</v>
      </c>
    </row>
    <row r="1234" spans="1:21" x14ac:dyDescent="0.35">
      <c r="A1234" t="s">
        <v>2518</v>
      </c>
      <c r="B1234" t="s">
        <v>38</v>
      </c>
      <c r="C1234" t="s">
        <v>22</v>
      </c>
      <c r="D1234" t="s">
        <v>52</v>
      </c>
      <c r="E1234" s="1">
        <v>45286</v>
      </c>
      <c r="F1234" t="s">
        <v>2519</v>
      </c>
      <c r="G1234" s="1">
        <v>45307</v>
      </c>
      <c r="H1234" t="s">
        <v>47</v>
      </c>
      <c r="I1234" t="s">
        <v>48</v>
      </c>
      <c r="J1234" t="s">
        <v>59</v>
      </c>
      <c r="K1234">
        <v>1</v>
      </c>
      <c r="L1234">
        <v>1149.73</v>
      </c>
      <c r="M1234" t="s">
        <v>50</v>
      </c>
      <c r="N1234">
        <v>19</v>
      </c>
      <c r="O1234" s="1">
        <v>45862</v>
      </c>
      <c r="P1234" s="8" t="str">
        <f t="shared" si="19"/>
        <v>Jul</v>
      </c>
      <c r="Q1234">
        <v>92</v>
      </c>
      <c r="R1234" t="s">
        <v>29</v>
      </c>
      <c r="S1234" s="7">
        <v>3</v>
      </c>
      <c r="T1234" s="1">
        <v>45683</v>
      </c>
      <c r="U1234" t="s">
        <v>30</v>
      </c>
    </row>
    <row r="1235" spans="1:21" x14ac:dyDescent="0.35">
      <c r="A1235" t="s">
        <v>2520</v>
      </c>
      <c r="B1235" t="s">
        <v>45</v>
      </c>
      <c r="C1235" t="s">
        <v>82</v>
      </c>
      <c r="D1235" t="s">
        <v>77</v>
      </c>
      <c r="E1235" s="1">
        <v>45682</v>
      </c>
      <c r="F1235" t="s">
        <v>2521</v>
      </c>
      <c r="G1235" s="1">
        <v>45307</v>
      </c>
      <c r="H1235" t="s">
        <v>58</v>
      </c>
      <c r="I1235" t="s">
        <v>54</v>
      </c>
      <c r="J1235" t="s">
        <v>27</v>
      </c>
      <c r="K1235">
        <v>2</v>
      </c>
      <c r="L1235">
        <v>889.39</v>
      </c>
      <c r="M1235" t="s">
        <v>50</v>
      </c>
      <c r="N1235">
        <v>25</v>
      </c>
      <c r="O1235" s="1">
        <v>45667</v>
      </c>
      <c r="P1235" s="8" t="str">
        <f t="shared" si="19"/>
        <v>Jan</v>
      </c>
      <c r="Q1235">
        <v>105</v>
      </c>
      <c r="R1235" t="s">
        <v>29</v>
      </c>
      <c r="S1235" s="7">
        <v>4</v>
      </c>
      <c r="T1235" s="1">
        <v>45615</v>
      </c>
      <c r="U1235" t="s">
        <v>60</v>
      </c>
    </row>
    <row r="1236" spans="1:21" x14ac:dyDescent="0.35">
      <c r="A1236" t="s">
        <v>2522</v>
      </c>
      <c r="B1236" t="s">
        <v>45</v>
      </c>
      <c r="C1236" t="s">
        <v>82</v>
      </c>
      <c r="D1236" t="s">
        <v>32</v>
      </c>
      <c r="E1236" s="1">
        <v>45684</v>
      </c>
      <c r="F1236" t="s">
        <v>2523</v>
      </c>
      <c r="G1236" s="1">
        <v>45307</v>
      </c>
      <c r="H1236" t="s">
        <v>34</v>
      </c>
      <c r="I1236" t="s">
        <v>63</v>
      </c>
      <c r="J1236" t="s">
        <v>64</v>
      </c>
      <c r="K1236">
        <v>4</v>
      </c>
      <c r="L1236">
        <v>763.1</v>
      </c>
      <c r="M1236" t="s">
        <v>28</v>
      </c>
      <c r="N1236">
        <v>27</v>
      </c>
      <c r="O1236" s="1">
        <v>45528</v>
      </c>
      <c r="P1236" s="8" t="str">
        <f t="shared" si="19"/>
        <v>Aug</v>
      </c>
      <c r="Q1236">
        <v>0</v>
      </c>
      <c r="R1236" t="s">
        <v>43</v>
      </c>
      <c r="S1236" s="7">
        <v>3</v>
      </c>
      <c r="T1236" s="1">
        <v>45822</v>
      </c>
      <c r="U1236" t="s">
        <v>30</v>
      </c>
    </row>
    <row r="1237" spans="1:21" x14ac:dyDescent="0.35">
      <c r="A1237" t="s">
        <v>2524</v>
      </c>
      <c r="B1237" t="s">
        <v>21</v>
      </c>
      <c r="C1237" t="s">
        <v>39</v>
      </c>
      <c r="D1237" t="s">
        <v>23</v>
      </c>
      <c r="E1237" s="1">
        <v>45501</v>
      </c>
      <c r="F1237" t="s">
        <v>2525</v>
      </c>
      <c r="G1237" s="1">
        <v>45307</v>
      </c>
      <c r="H1237" t="s">
        <v>47</v>
      </c>
      <c r="I1237" t="s">
        <v>54</v>
      </c>
      <c r="J1237" t="s">
        <v>27</v>
      </c>
      <c r="K1237">
        <v>3</v>
      </c>
      <c r="L1237">
        <v>145.80000000000001</v>
      </c>
      <c r="M1237" t="s">
        <v>28</v>
      </c>
      <c r="N1237">
        <v>30</v>
      </c>
      <c r="O1237" s="1">
        <v>45609</v>
      </c>
      <c r="P1237" s="8" t="str">
        <f t="shared" si="19"/>
        <v>Nov</v>
      </c>
      <c r="Q1237">
        <v>395</v>
      </c>
      <c r="R1237" t="s">
        <v>43</v>
      </c>
      <c r="S1237" s="7">
        <v>3</v>
      </c>
      <c r="T1237" s="1">
        <v>45837</v>
      </c>
      <c r="U1237" t="s">
        <v>36</v>
      </c>
    </row>
    <row r="1238" spans="1:21" x14ac:dyDescent="0.35">
      <c r="A1238" t="s">
        <v>2526</v>
      </c>
      <c r="B1238" t="s">
        <v>21</v>
      </c>
      <c r="C1238" t="s">
        <v>82</v>
      </c>
      <c r="D1238" t="s">
        <v>56</v>
      </c>
      <c r="E1238" s="1">
        <v>45846</v>
      </c>
      <c r="F1238" t="s">
        <v>2527</v>
      </c>
      <c r="G1238" s="1">
        <v>45307</v>
      </c>
      <c r="H1238" t="s">
        <v>25</v>
      </c>
      <c r="I1238" t="s">
        <v>63</v>
      </c>
      <c r="J1238" t="s">
        <v>49</v>
      </c>
      <c r="K1238">
        <v>2</v>
      </c>
      <c r="L1238">
        <v>571.79</v>
      </c>
      <c r="M1238" t="s">
        <v>28</v>
      </c>
      <c r="N1238">
        <v>17</v>
      </c>
      <c r="O1238" s="1">
        <v>45607</v>
      </c>
      <c r="P1238" s="8" t="str">
        <f t="shared" si="19"/>
        <v>Nov</v>
      </c>
      <c r="Q1238">
        <v>207</v>
      </c>
      <c r="R1238" t="s">
        <v>29</v>
      </c>
      <c r="S1238" s="7">
        <v>5</v>
      </c>
      <c r="T1238" s="1">
        <v>45852</v>
      </c>
      <c r="U1238" t="s">
        <v>60</v>
      </c>
    </row>
    <row r="1239" spans="1:21" x14ac:dyDescent="0.35">
      <c r="A1239" t="s">
        <v>2528</v>
      </c>
      <c r="B1239" t="s">
        <v>21</v>
      </c>
      <c r="C1239" t="s">
        <v>82</v>
      </c>
      <c r="D1239" t="s">
        <v>52</v>
      </c>
      <c r="E1239" s="1">
        <v>45427</v>
      </c>
      <c r="F1239" t="s">
        <v>2529</v>
      </c>
      <c r="G1239" s="1">
        <v>45307</v>
      </c>
      <c r="H1239" t="s">
        <v>25</v>
      </c>
      <c r="I1239" t="s">
        <v>42</v>
      </c>
      <c r="J1239" t="s">
        <v>59</v>
      </c>
      <c r="K1239">
        <v>3</v>
      </c>
      <c r="L1239">
        <v>288.77999999999997</v>
      </c>
      <c r="M1239" t="s">
        <v>35</v>
      </c>
      <c r="N1239">
        <v>36</v>
      </c>
      <c r="O1239" s="1">
        <v>45713</v>
      </c>
      <c r="P1239" s="8" t="str">
        <f t="shared" si="19"/>
        <v>Feb</v>
      </c>
      <c r="Q1239">
        <v>265</v>
      </c>
      <c r="R1239" t="s">
        <v>29</v>
      </c>
      <c r="S1239" s="7">
        <v>3</v>
      </c>
      <c r="T1239" s="1">
        <v>45588</v>
      </c>
      <c r="U1239" t="s">
        <v>30</v>
      </c>
    </row>
    <row r="1240" spans="1:21" x14ac:dyDescent="0.35">
      <c r="A1240" t="s">
        <v>2530</v>
      </c>
      <c r="B1240" t="s">
        <v>45</v>
      </c>
      <c r="C1240" t="s">
        <v>22</v>
      </c>
      <c r="D1240" t="s">
        <v>23</v>
      </c>
      <c r="E1240" s="1">
        <v>45693</v>
      </c>
      <c r="F1240" t="s">
        <v>2531</v>
      </c>
      <c r="G1240" s="1">
        <v>45307</v>
      </c>
      <c r="H1240" t="s">
        <v>25</v>
      </c>
      <c r="I1240" t="s">
        <v>54</v>
      </c>
      <c r="J1240" t="s">
        <v>64</v>
      </c>
      <c r="K1240">
        <v>3</v>
      </c>
      <c r="L1240">
        <v>317.93</v>
      </c>
      <c r="M1240" t="s">
        <v>35</v>
      </c>
      <c r="N1240">
        <v>44</v>
      </c>
      <c r="O1240" s="1">
        <v>45864</v>
      </c>
      <c r="P1240" s="8" t="str">
        <f t="shared" si="19"/>
        <v>Jul</v>
      </c>
      <c r="Q1240">
        <v>476</v>
      </c>
      <c r="R1240" t="s">
        <v>29</v>
      </c>
      <c r="S1240" s="7">
        <v>1</v>
      </c>
      <c r="T1240" s="1">
        <v>45779</v>
      </c>
      <c r="U1240" t="s">
        <v>60</v>
      </c>
    </row>
    <row r="1241" spans="1:21" x14ac:dyDescent="0.35">
      <c r="A1241" t="s">
        <v>2532</v>
      </c>
      <c r="B1241" t="s">
        <v>38</v>
      </c>
      <c r="C1241" t="s">
        <v>82</v>
      </c>
      <c r="D1241" t="s">
        <v>56</v>
      </c>
      <c r="E1241" s="1">
        <v>45480</v>
      </c>
      <c r="F1241" t="s">
        <v>2533</v>
      </c>
      <c r="G1241" s="1">
        <v>45307</v>
      </c>
      <c r="H1241" t="s">
        <v>41</v>
      </c>
      <c r="I1241" t="s">
        <v>42</v>
      </c>
      <c r="J1241" t="s">
        <v>67</v>
      </c>
      <c r="K1241">
        <v>5</v>
      </c>
      <c r="L1241">
        <v>474.41</v>
      </c>
      <c r="M1241" t="s">
        <v>28</v>
      </c>
      <c r="N1241">
        <v>44</v>
      </c>
      <c r="O1241" s="1">
        <v>45886</v>
      </c>
      <c r="P1241" s="8" t="str">
        <f t="shared" si="19"/>
        <v>Aug</v>
      </c>
      <c r="Q1241">
        <v>133</v>
      </c>
      <c r="R1241" t="s">
        <v>43</v>
      </c>
      <c r="S1241" s="7">
        <v>3</v>
      </c>
      <c r="T1241" s="1">
        <v>45793</v>
      </c>
      <c r="U1241" t="s">
        <v>30</v>
      </c>
    </row>
    <row r="1242" spans="1:21" x14ac:dyDescent="0.35">
      <c r="A1242" t="s">
        <v>2534</v>
      </c>
      <c r="B1242" t="s">
        <v>21</v>
      </c>
      <c r="C1242" t="s">
        <v>39</v>
      </c>
      <c r="D1242" t="s">
        <v>52</v>
      </c>
      <c r="E1242" s="1">
        <v>45594</v>
      </c>
      <c r="F1242" t="s">
        <v>2535</v>
      </c>
      <c r="G1242" s="1">
        <v>45308</v>
      </c>
      <c r="H1242" t="s">
        <v>41</v>
      </c>
      <c r="I1242" t="s">
        <v>48</v>
      </c>
      <c r="J1242" t="s">
        <v>64</v>
      </c>
      <c r="K1242">
        <v>1</v>
      </c>
      <c r="L1242">
        <v>1389.84</v>
      </c>
      <c r="M1242" t="s">
        <v>50</v>
      </c>
      <c r="N1242">
        <v>11</v>
      </c>
      <c r="O1242" s="1">
        <v>45754</v>
      </c>
      <c r="P1242" s="8" t="str">
        <f t="shared" si="19"/>
        <v>Apr</v>
      </c>
      <c r="Q1242">
        <v>242</v>
      </c>
      <c r="R1242" t="s">
        <v>43</v>
      </c>
      <c r="S1242" s="7">
        <v>3</v>
      </c>
      <c r="T1242" s="1">
        <v>45825</v>
      </c>
      <c r="U1242" t="s">
        <v>30</v>
      </c>
    </row>
    <row r="1243" spans="1:21" x14ac:dyDescent="0.35">
      <c r="A1243" t="s">
        <v>2536</v>
      </c>
      <c r="B1243" t="s">
        <v>21</v>
      </c>
      <c r="C1243" t="s">
        <v>39</v>
      </c>
      <c r="D1243" t="s">
        <v>23</v>
      </c>
      <c r="E1243" s="1">
        <v>45457</v>
      </c>
      <c r="F1243" t="s">
        <v>2537</v>
      </c>
      <c r="G1243" s="1">
        <v>45308</v>
      </c>
      <c r="H1243" t="s">
        <v>25</v>
      </c>
      <c r="I1243" t="s">
        <v>54</v>
      </c>
      <c r="J1243" t="s">
        <v>27</v>
      </c>
      <c r="K1243">
        <v>5</v>
      </c>
      <c r="L1243">
        <v>356.17</v>
      </c>
      <c r="M1243" t="s">
        <v>50</v>
      </c>
      <c r="N1243">
        <v>2</v>
      </c>
      <c r="O1243" s="1">
        <v>45646</v>
      </c>
      <c r="P1243" s="8" t="str">
        <f t="shared" si="19"/>
        <v>Dec</v>
      </c>
      <c r="Q1243">
        <v>8</v>
      </c>
      <c r="R1243" t="s">
        <v>43</v>
      </c>
      <c r="S1243" s="7">
        <v>3</v>
      </c>
      <c r="T1243" s="1">
        <v>45662</v>
      </c>
      <c r="U1243" t="s">
        <v>30</v>
      </c>
    </row>
    <row r="1244" spans="1:21" x14ac:dyDescent="0.35">
      <c r="A1244" t="s">
        <v>2538</v>
      </c>
      <c r="B1244" t="s">
        <v>45</v>
      </c>
      <c r="C1244" t="s">
        <v>82</v>
      </c>
      <c r="D1244" t="s">
        <v>32</v>
      </c>
      <c r="E1244" s="1">
        <v>45325</v>
      </c>
      <c r="F1244" t="s">
        <v>2539</v>
      </c>
      <c r="G1244" s="1">
        <v>45308</v>
      </c>
      <c r="H1244" t="s">
        <v>25</v>
      </c>
      <c r="I1244" t="s">
        <v>63</v>
      </c>
      <c r="J1244" t="s">
        <v>59</v>
      </c>
      <c r="K1244">
        <v>1</v>
      </c>
      <c r="L1244">
        <v>1103.3699999999999</v>
      </c>
      <c r="M1244" t="s">
        <v>50</v>
      </c>
      <c r="N1244">
        <v>50</v>
      </c>
      <c r="O1244" s="1">
        <v>45811</v>
      </c>
      <c r="P1244" s="8" t="str">
        <f t="shared" si="19"/>
        <v>Jun</v>
      </c>
      <c r="Q1244">
        <v>474</v>
      </c>
      <c r="R1244" t="s">
        <v>43</v>
      </c>
      <c r="S1244" s="7">
        <v>4</v>
      </c>
      <c r="T1244" s="1">
        <v>45738</v>
      </c>
      <c r="U1244" t="s">
        <v>36</v>
      </c>
    </row>
    <row r="1245" spans="1:21" x14ac:dyDescent="0.35">
      <c r="A1245" t="s">
        <v>2540</v>
      </c>
      <c r="B1245" t="s">
        <v>45</v>
      </c>
      <c r="C1245" t="s">
        <v>39</v>
      </c>
      <c r="D1245" t="s">
        <v>23</v>
      </c>
      <c r="E1245" s="1">
        <v>45415</v>
      </c>
      <c r="F1245" t="s">
        <v>2541</v>
      </c>
      <c r="G1245" s="1">
        <v>45308</v>
      </c>
      <c r="H1245" t="s">
        <v>25</v>
      </c>
      <c r="I1245" t="s">
        <v>54</v>
      </c>
      <c r="J1245" t="s">
        <v>64</v>
      </c>
      <c r="K1245">
        <v>1</v>
      </c>
      <c r="L1245">
        <v>1183.92</v>
      </c>
      <c r="M1245" t="s">
        <v>28</v>
      </c>
      <c r="N1245">
        <v>44</v>
      </c>
      <c r="O1245" s="1">
        <v>45735</v>
      </c>
      <c r="P1245" s="8" t="str">
        <f t="shared" si="19"/>
        <v>Mar</v>
      </c>
      <c r="Q1245">
        <v>174</v>
      </c>
      <c r="R1245" t="s">
        <v>43</v>
      </c>
      <c r="S1245" s="7">
        <v>4</v>
      </c>
      <c r="T1245" s="1">
        <v>45809</v>
      </c>
      <c r="U1245" t="s">
        <v>36</v>
      </c>
    </row>
    <row r="1246" spans="1:21" x14ac:dyDescent="0.35">
      <c r="A1246" t="s">
        <v>2542</v>
      </c>
      <c r="B1246" t="s">
        <v>38</v>
      </c>
      <c r="C1246" t="s">
        <v>82</v>
      </c>
      <c r="D1246" t="s">
        <v>52</v>
      </c>
      <c r="E1246" s="1">
        <v>45838</v>
      </c>
      <c r="F1246" t="s">
        <v>2543</v>
      </c>
      <c r="G1246" s="1">
        <v>45308</v>
      </c>
      <c r="H1246" t="s">
        <v>41</v>
      </c>
      <c r="I1246" t="s">
        <v>42</v>
      </c>
      <c r="J1246" t="s">
        <v>64</v>
      </c>
      <c r="K1246">
        <v>1</v>
      </c>
      <c r="L1246">
        <v>901.08</v>
      </c>
      <c r="M1246" t="s">
        <v>28</v>
      </c>
      <c r="N1246">
        <v>12</v>
      </c>
      <c r="O1246" s="1">
        <v>45525</v>
      </c>
      <c r="P1246" s="8" t="str">
        <f t="shared" si="19"/>
        <v>Aug</v>
      </c>
      <c r="Q1246">
        <v>202</v>
      </c>
      <c r="R1246" t="s">
        <v>29</v>
      </c>
      <c r="S1246" s="7">
        <v>3</v>
      </c>
      <c r="T1246" s="1">
        <v>45831</v>
      </c>
      <c r="U1246" t="s">
        <v>60</v>
      </c>
    </row>
    <row r="1247" spans="1:21" x14ac:dyDescent="0.35">
      <c r="A1247" t="s">
        <v>2544</v>
      </c>
      <c r="B1247" t="s">
        <v>38</v>
      </c>
      <c r="C1247" t="s">
        <v>22</v>
      </c>
      <c r="D1247" t="s">
        <v>56</v>
      </c>
      <c r="E1247" s="1">
        <v>45390</v>
      </c>
      <c r="F1247" t="s">
        <v>2545</v>
      </c>
      <c r="G1247" s="1">
        <v>45308</v>
      </c>
      <c r="H1247" t="s">
        <v>58</v>
      </c>
      <c r="I1247" t="s">
        <v>54</v>
      </c>
      <c r="J1247" t="s">
        <v>67</v>
      </c>
      <c r="K1247">
        <v>5</v>
      </c>
      <c r="L1247">
        <v>1485.9</v>
      </c>
      <c r="M1247" t="s">
        <v>35</v>
      </c>
      <c r="N1247">
        <v>22</v>
      </c>
      <c r="O1247" s="1">
        <v>45643</v>
      </c>
      <c r="P1247" s="8" t="str">
        <f t="shared" si="19"/>
        <v>Dec</v>
      </c>
      <c r="Q1247">
        <v>394</v>
      </c>
      <c r="R1247" t="s">
        <v>29</v>
      </c>
      <c r="S1247" s="7">
        <v>3</v>
      </c>
      <c r="T1247" s="1">
        <v>45782</v>
      </c>
      <c r="U1247" t="s">
        <v>60</v>
      </c>
    </row>
    <row r="1248" spans="1:21" x14ac:dyDescent="0.35">
      <c r="A1248" t="s">
        <v>2546</v>
      </c>
      <c r="B1248" t="s">
        <v>21</v>
      </c>
      <c r="C1248" t="s">
        <v>22</v>
      </c>
      <c r="D1248" t="s">
        <v>52</v>
      </c>
      <c r="E1248" s="1">
        <v>45330</v>
      </c>
      <c r="F1248" t="s">
        <v>2547</v>
      </c>
      <c r="G1248" s="1">
        <v>45309</v>
      </c>
      <c r="H1248" t="s">
        <v>58</v>
      </c>
      <c r="I1248" t="s">
        <v>48</v>
      </c>
      <c r="J1248" t="s">
        <v>59</v>
      </c>
      <c r="K1248">
        <v>1</v>
      </c>
      <c r="L1248">
        <v>838.79</v>
      </c>
      <c r="M1248" t="s">
        <v>28</v>
      </c>
      <c r="N1248">
        <v>25</v>
      </c>
      <c r="O1248" s="1">
        <v>45717</v>
      </c>
      <c r="P1248" s="8" t="str">
        <f t="shared" si="19"/>
        <v>Mar</v>
      </c>
      <c r="Q1248">
        <v>212</v>
      </c>
      <c r="R1248" t="s">
        <v>43</v>
      </c>
      <c r="S1248" s="7">
        <v>3</v>
      </c>
      <c r="T1248" s="1">
        <v>45876</v>
      </c>
      <c r="U1248" t="s">
        <v>30</v>
      </c>
    </row>
    <row r="1249" spans="1:21" x14ac:dyDescent="0.35">
      <c r="A1249" t="s">
        <v>2548</v>
      </c>
      <c r="B1249" t="s">
        <v>38</v>
      </c>
      <c r="C1249" t="s">
        <v>22</v>
      </c>
      <c r="D1249" t="s">
        <v>56</v>
      </c>
      <c r="E1249" s="1">
        <v>45174</v>
      </c>
      <c r="F1249" t="s">
        <v>2549</v>
      </c>
      <c r="G1249" s="1">
        <v>45309</v>
      </c>
      <c r="H1249" t="s">
        <v>25</v>
      </c>
      <c r="I1249" t="s">
        <v>54</v>
      </c>
      <c r="J1249" t="s">
        <v>64</v>
      </c>
      <c r="K1249">
        <v>3</v>
      </c>
      <c r="L1249">
        <v>642.75</v>
      </c>
      <c r="M1249" t="s">
        <v>28</v>
      </c>
      <c r="N1249">
        <v>34</v>
      </c>
      <c r="O1249" s="1">
        <v>45575</v>
      </c>
      <c r="P1249" s="8" t="str">
        <f t="shared" si="19"/>
        <v>Oct</v>
      </c>
      <c r="Q1249">
        <v>403</v>
      </c>
      <c r="R1249" t="s">
        <v>29</v>
      </c>
      <c r="S1249" s="7">
        <v>3</v>
      </c>
      <c r="T1249" s="1">
        <v>45823</v>
      </c>
      <c r="U1249" t="s">
        <v>30</v>
      </c>
    </row>
    <row r="1250" spans="1:21" x14ac:dyDescent="0.35">
      <c r="A1250" t="s">
        <v>2550</v>
      </c>
      <c r="B1250" t="s">
        <v>21</v>
      </c>
      <c r="C1250" t="s">
        <v>82</v>
      </c>
      <c r="D1250" t="s">
        <v>23</v>
      </c>
      <c r="E1250" s="1">
        <v>45491</v>
      </c>
      <c r="F1250" t="s">
        <v>2551</v>
      </c>
      <c r="G1250" s="1">
        <v>45309</v>
      </c>
      <c r="H1250" t="s">
        <v>58</v>
      </c>
      <c r="I1250" t="s">
        <v>26</v>
      </c>
      <c r="J1250" t="s">
        <v>27</v>
      </c>
      <c r="K1250">
        <v>2</v>
      </c>
      <c r="L1250">
        <v>1487.37</v>
      </c>
      <c r="M1250" t="s">
        <v>28</v>
      </c>
      <c r="N1250">
        <v>50</v>
      </c>
      <c r="O1250" s="1">
        <v>45554</v>
      </c>
      <c r="P1250" s="8" t="str">
        <f t="shared" si="19"/>
        <v>Sep</v>
      </c>
      <c r="Q1250">
        <v>227</v>
      </c>
      <c r="R1250" t="s">
        <v>29</v>
      </c>
      <c r="S1250" s="7">
        <v>3</v>
      </c>
      <c r="T1250" s="1">
        <v>45709</v>
      </c>
      <c r="U1250" t="s">
        <v>60</v>
      </c>
    </row>
    <row r="1251" spans="1:21" x14ac:dyDescent="0.35">
      <c r="A1251" t="s">
        <v>2552</v>
      </c>
      <c r="B1251" t="s">
        <v>21</v>
      </c>
      <c r="C1251" t="s">
        <v>22</v>
      </c>
      <c r="D1251" t="s">
        <v>32</v>
      </c>
      <c r="E1251" s="1">
        <v>45417</v>
      </c>
      <c r="F1251" t="s">
        <v>2553</v>
      </c>
      <c r="G1251" s="1">
        <v>45309</v>
      </c>
      <c r="H1251" t="s">
        <v>47</v>
      </c>
      <c r="I1251" t="s">
        <v>63</v>
      </c>
      <c r="J1251" t="s">
        <v>27</v>
      </c>
      <c r="K1251">
        <v>5</v>
      </c>
      <c r="L1251">
        <v>1070.1099999999999</v>
      </c>
      <c r="M1251" t="s">
        <v>50</v>
      </c>
      <c r="N1251">
        <v>33</v>
      </c>
      <c r="O1251" s="1">
        <v>45867</v>
      </c>
      <c r="P1251" s="8" t="str">
        <f t="shared" si="19"/>
        <v>Jul</v>
      </c>
      <c r="Q1251">
        <v>153</v>
      </c>
      <c r="R1251" t="s">
        <v>43</v>
      </c>
      <c r="S1251" s="7">
        <v>2</v>
      </c>
      <c r="T1251" s="1">
        <v>45662</v>
      </c>
      <c r="U1251" t="s">
        <v>36</v>
      </c>
    </row>
    <row r="1252" spans="1:21" x14ac:dyDescent="0.35">
      <c r="A1252" t="s">
        <v>2554</v>
      </c>
      <c r="B1252" t="s">
        <v>21</v>
      </c>
      <c r="C1252" t="s">
        <v>22</v>
      </c>
      <c r="D1252" t="s">
        <v>23</v>
      </c>
      <c r="E1252" s="1">
        <v>45519</v>
      </c>
      <c r="F1252" t="s">
        <v>2555</v>
      </c>
      <c r="G1252" s="1">
        <v>45309</v>
      </c>
      <c r="H1252" t="s">
        <v>58</v>
      </c>
      <c r="I1252" t="s">
        <v>48</v>
      </c>
      <c r="J1252" t="s">
        <v>27</v>
      </c>
      <c r="K1252">
        <v>2</v>
      </c>
      <c r="L1252">
        <v>292.54000000000002</v>
      </c>
      <c r="M1252" t="s">
        <v>50</v>
      </c>
      <c r="N1252">
        <v>14</v>
      </c>
      <c r="O1252" s="1">
        <v>45643</v>
      </c>
      <c r="P1252" s="8" t="str">
        <f t="shared" si="19"/>
        <v>Dec</v>
      </c>
      <c r="Q1252">
        <v>299</v>
      </c>
      <c r="R1252" t="s">
        <v>43</v>
      </c>
      <c r="S1252" s="7">
        <v>3</v>
      </c>
      <c r="T1252" s="1">
        <v>45765</v>
      </c>
      <c r="U1252" t="s">
        <v>30</v>
      </c>
    </row>
    <row r="1253" spans="1:21" x14ac:dyDescent="0.35">
      <c r="A1253" t="s">
        <v>2556</v>
      </c>
      <c r="B1253" t="s">
        <v>21</v>
      </c>
      <c r="C1253" t="s">
        <v>39</v>
      </c>
      <c r="D1253" t="s">
        <v>77</v>
      </c>
      <c r="E1253" s="1">
        <v>45637</v>
      </c>
      <c r="F1253" t="s">
        <v>2557</v>
      </c>
      <c r="G1253" s="1">
        <v>45309</v>
      </c>
      <c r="H1253" t="s">
        <v>47</v>
      </c>
      <c r="I1253" t="s">
        <v>48</v>
      </c>
      <c r="J1253" t="s">
        <v>64</v>
      </c>
      <c r="K1253">
        <v>2</v>
      </c>
      <c r="L1253">
        <v>1463.38</v>
      </c>
      <c r="M1253" t="s">
        <v>35</v>
      </c>
      <c r="N1253">
        <v>5</v>
      </c>
      <c r="O1253" s="1">
        <v>45599</v>
      </c>
      <c r="P1253" s="8" t="str">
        <f t="shared" si="19"/>
        <v>Nov</v>
      </c>
      <c r="Q1253">
        <v>275</v>
      </c>
      <c r="R1253" t="s">
        <v>29</v>
      </c>
      <c r="S1253" s="7">
        <v>3</v>
      </c>
      <c r="T1253" s="1">
        <v>45822</v>
      </c>
      <c r="U1253" t="s">
        <v>60</v>
      </c>
    </row>
    <row r="1254" spans="1:21" x14ac:dyDescent="0.35">
      <c r="A1254" t="s">
        <v>2558</v>
      </c>
      <c r="B1254" t="s">
        <v>45</v>
      </c>
      <c r="C1254" t="s">
        <v>22</v>
      </c>
      <c r="D1254" t="s">
        <v>32</v>
      </c>
      <c r="E1254" s="1">
        <v>45454</v>
      </c>
      <c r="F1254" t="s">
        <v>2559</v>
      </c>
      <c r="G1254" s="1">
        <v>45309</v>
      </c>
      <c r="H1254" t="s">
        <v>41</v>
      </c>
      <c r="I1254" t="s">
        <v>54</v>
      </c>
      <c r="J1254" t="s">
        <v>67</v>
      </c>
      <c r="K1254">
        <v>5</v>
      </c>
      <c r="L1254">
        <v>1347.83</v>
      </c>
      <c r="M1254" t="s">
        <v>28</v>
      </c>
      <c r="N1254">
        <v>14</v>
      </c>
      <c r="O1254" s="1">
        <v>45553</v>
      </c>
      <c r="P1254" s="8" t="str">
        <f t="shared" si="19"/>
        <v>Sep</v>
      </c>
      <c r="Q1254">
        <v>295</v>
      </c>
      <c r="R1254" t="s">
        <v>29</v>
      </c>
      <c r="S1254" s="7">
        <v>5</v>
      </c>
      <c r="T1254" s="1">
        <v>45650</v>
      </c>
      <c r="U1254" t="s">
        <v>36</v>
      </c>
    </row>
    <row r="1255" spans="1:21" x14ac:dyDescent="0.35">
      <c r="A1255" t="s">
        <v>2560</v>
      </c>
      <c r="B1255" t="s">
        <v>45</v>
      </c>
      <c r="C1255" t="s">
        <v>22</v>
      </c>
      <c r="D1255" t="s">
        <v>52</v>
      </c>
      <c r="E1255" s="1">
        <v>45774</v>
      </c>
      <c r="F1255" t="s">
        <v>2561</v>
      </c>
      <c r="G1255" s="1">
        <v>45309</v>
      </c>
      <c r="H1255" t="s">
        <v>25</v>
      </c>
      <c r="I1255" t="s">
        <v>54</v>
      </c>
      <c r="J1255" t="s">
        <v>67</v>
      </c>
      <c r="K1255">
        <v>1</v>
      </c>
      <c r="L1255">
        <v>803.8</v>
      </c>
      <c r="M1255" t="s">
        <v>50</v>
      </c>
      <c r="N1255">
        <v>45</v>
      </c>
      <c r="O1255" s="1">
        <v>45658</v>
      </c>
      <c r="P1255" s="8" t="str">
        <f t="shared" si="19"/>
        <v>Jan</v>
      </c>
      <c r="Q1255">
        <v>181</v>
      </c>
      <c r="R1255" t="s">
        <v>29</v>
      </c>
      <c r="S1255" s="7">
        <v>4</v>
      </c>
      <c r="T1255" s="1">
        <v>45707</v>
      </c>
      <c r="U1255" t="s">
        <v>60</v>
      </c>
    </row>
    <row r="1256" spans="1:21" x14ac:dyDescent="0.35">
      <c r="A1256" t="s">
        <v>2562</v>
      </c>
      <c r="B1256" t="s">
        <v>38</v>
      </c>
      <c r="C1256" t="s">
        <v>22</v>
      </c>
      <c r="D1256" t="s">
        <v>56</v>
      </c>
      <c r="E1256" s="1">
        <v>45597</v>
      </c>
      <c r="F1256" t="s">
        <v>2563</v>
      </c>
      <c r="G1256" s="1">
        <v>45309</v>
      </c>
      <c r="H1256" t="s">
        <v>25</v>
      </c>
      <c r="I1256" t="s">
        <v>42</v>
      </c>
      <c r="J1256" t="s">
        <v>27</v>
      </c>
      <c r="K1256">
        <v>3</v>
      </c>
      <c r="L1256">
        <v>1304.81</v>
      </c>
      <c r="M1256" t="s">
        <v>28</v>
      </c>
      <c r="N1256">
        <v>10</v>
      </c>
      <c r="O1256" s="1">
        <v>45626</v>
      </c>
      <c r="P1256" s="8" t="str">
        <f t="shared" si="19"/>
        <v>Nov</v>
      </c>
      <c r="Q1256">
        <v>365</v>
      </c>
      <c r="R1256" t="s">
        <v>43</v>
      </c>
      <c r="S1256" s="7">
        <v>3</v>
      </c>
      <c r="T1256" s="1">
        <v>45889</v>
      </c>
      <c r="U1256" t="s">
        <v>30</v>
      </c>
    </row>
    <row r="1257" spans="1:21" x14ac:dyDescent="0.35">
      <c r="A1257" t="s">
        <v>2564</v>
      </c>
      <c r="B1257" t="s">
        <v>38</v>
      </c>
      <c r="C1257" t="s">
        <v>39</v>
      </c>
      <c r="D1257" t="s">
        <v>32</v>
      </c>
      <c r="E1257" s="1">
        <v>45649</v>
      </c>
      <c r="F1257" t="s">
        <v>2565</v>
      </c>
      <c r="G1257" s="1">
        <v>45310</v>
      </c>
      <c r="H1257" t="s">
        <v>34</v>
      </c>
      <c r="I1257" t="s">
        <v>54</v>
      </c>
      <c r="J1257" t="s">
        <v>64</v>
      </c>
      <c r="K1257">
        <v>5</v>
      </c>
      <c r="L1257">
        <v>815.17</v>
      </c>
      <c r="M1257" t="s">
        <v>28</v>
      </c>
      <c r="N1257">
        <v>12</v>
      </c>
      <c r="O1257" s="1">
        <v>45544</v>
      </c>
      <c r="P1257" s="8" t="str">
        <f t="shared" si="19"/>
        <v>Sep</v>
      </c>
      <c r="Q1257">
        <v>478</v>
      </c>
      <c r="R1257" t="s">
        <v>29</v>
      </c>
      <c r="S1257" s="7">
        <v>3</v>
      </c>
      <c r="T1257" s="1">
        <v>45594</v>
      </c>
      <c r="U1257" t="s">
        <v>60</v>
      </c>
    </row>
    <row r="1258" spans="1:21" x14ac:dyDescent="0.35">
      <c r="A1258" t="s">
        <v>2566</v>
      </c>
      <c r="B1258" t="s">
        <v>38</v>
      </c>
      <c r="C1258" t="s">
        <v>22</v>
      </c>
      <c r="D1258" t="s">
        <v>56</v>
      </c>
      <c r="E1258" s="1">
        <v>45814</v>
      </c>
      <c r="F1258" t="s">
        <v>2567</v>
      </c>
      <c r="G1258" s="1">
        <v>45310</v>
      </c>
      <c r="H1258" t="s">
        <v>41</v>
      </c>
      <c r="I1258" t="s">
        <v>63</v>
      </c>
      <c r="J1258" t="s">
        <v>59</v>
      </c>
      <c r="K1258">
        <v>1</v>
      </c>
      <c r="L1258">
        <v>592.9</v>
      </c>
      <c r="M1258" t="s">
        <v>28</v>
      </c>
      <c r="N1258">
        <v>35</v>
      </c>
      <c r="O1258" s="1">
        <v>45827</v>
      </c>
      <c r="P1258" s="8" t="str">
        <f t="shared" si="19"/>
        <v>Jun</v>
      </c>
      <c r="Q1258">
        <v>127</v>
      </c>
      <c r="R1258" t="s">
        <v>43</v>
      </c>
      <c r="S1258" s="7">
        <v>3</v>
      </c>
      <c r="T1258" s="1">
        <v>45723</v>
      </c>
      <c r="U1258" t="s">
        <v>30</v>
      </c>
    </row>
    <row r="1259" spans="1:21" x14ac:dyDescent="0.35">
      <c r="A1259" t="s">
        <v>2568</v>
      </c>
      <c r="B1259" t="s">
        <v>38</v>
      </c>
      <c r="C1259" t="s">
        <v>22</v>
      </c>
      <c r="D1259" t="s">
        <v>56</v>
      </c>
      <c r="E1259" s="1">
        <v>45440</v>
      </c>
      <c r="F1259" t="s">
        <v>2569</v>
      </c>
      <c r="G1259" s="1">
        <v>45310</v>
      </c>
      <c r="H1259" t="s">
        <v>58</v>
      </c>
      <c r="I1259" t="s">
        <v>26</v>
      </c>
      <c r="J1259" t="s">
        <v>59</v>
      </c>
      <c r="K1259">
        <v>4</v>
      </c>
      <c r="L1259">
        <v>464.52</v>
      </c>
      <c r="M1259" t="s">
        <v>50</v>
      </c>
      <c r="N1259">
        <v>13</v>
      </c>
      <c r="O1259" s="1">
        <v>45802</v>
      </c>
      <c r="P1259" s="8" t="str">
        <f t="shared" si="19"/>
        <v>May</v>
      </c>
      <c r="Q1259">
        <v>112</v>
      </c>
      <c r="R1259" t="s">
        <v>43</v>
      </c>
      <c r="S1259" s="7">
        <v>3</v>
      </c>
      <c r="T1259" s="1">
        <v>45581</v>
      </c>
      <c r="U1259" t="s">
        <v>60</v>
      </c>
    </row>
    <row r="1260" spans="1:21" x14ac:dyDescent="0.35">
      <c r="A1260" t="s">
        <v>2570</v>
      </c>
      <c r="B1260" t="s">
        <v>38</v>
      </c>
      <c r="C1260" t="s">
        <v>39</v>
      </c>
      <c r="D1260" t="s">
        <v>23</v>
      </c>
      <c r="E1260" s="1">
        <v>45802</v>
      </c>
      <c r="F1260" t="s">
        <v>2571</v>
      </c>
      <c r="G1260" s="1">
        <v>45310</v>
      </c>
      <c r="H1260" t="s">
        <v>41</v>
      </c>
      <c r="I1260" t="s">
        <v>54</v>
      </c>
      <c r="J1260" t="s">
        <v>67</v>
      </c>
      <c r="K1260">
        <v>2</v>
      </c>
      <c r="L1260">
        <v>798.09</v>
      </c>
      <c r="M1260" t="s">
        <v>35</v>
      </c>
      <c r="N1260">
        <v>40</v>
      </c>
      <c r="O1260" s="1">
        <v>45756</v>
      </c>
      <c r="P1260" s="8" t="str">
        <f t="shared" si="19"/>
        <v>Apr</v>
      </c>
      <c r="Q1260">
        <v>406</v>
      </c>
      <c r="R1260" t="s">
        <v>29</v>
      </c>
      <c r="S1260" s="7">
        <v>5</v>
      </c>
      <c r="T1260" s="1">
        <v>45798</v>
      </c>
      <c r="U1260" t="s">
        <v>36</v>
      </c>
    </row>
    <row r="1261" spans="1:21" x14ac:dyDescent="0.35">
      <c r="A1261" t="s">
        <v>2572</v>
      </c>
      <c r="B1261" t="s">
        <v>21</v>
      </c>
      <c r="C1261" t="s">
        <v>39</v>
      </c>
      <c r="D1261" t="s">
        <v>52</v>
      </c>
      <c r="E1261" s="1">
        <v>45408</v>
      </c>
      <c r="F1261" t="s">
        <v>2573</v>
      </c>
      <c r="G1261" s="1">
        <v>45310</v>
      </c>
      <c r="H1261" t="s">
        <v>58</v>
      </c>
      <c r="I1261" t="s">
        <v>63</v>
      </c>
      <c r="J1261" t="s">
        <v>27</v>
      </c>
      <c r="K1261">
        <v>1</v>
      </c>
      <c r="L1261">
        <v>143.30000000000001</v>
      </c>
      <c r="M1261" t="s">
        <v>28</v>
      </c>
      <c r="N1261">
        <v>22</v>
      </c>
      <c r="O1261" s="1">
        <v>45576</v>
      </c>
      <c r="P1261" s="8" t="str">
        <f t="shared" si="19"/>
        <v>Oct</v>
      </c>
      <c r="Q1261">
        <v>168</v>
      </c>
      <c r="R1261" t="s">
        <v>29</v>
      </c>
      <c r="S1261" s="7">
        <v>3</v>
      </c>
      <c r="T1261" s="1">
        <v>45791</v>
      </c>
      <c r="U1261" t="s">
        <v>30</v>
      </c>
    </row>
    <row r="1262" spans="1:21" x14ac:dyDescent="0.35">
      <c r="A1262" t="s">
        <v>2574</v>
      </c>
      <c r="B1262" t="s">
        <v>45</v>
      </c>
      <c r="C1262" t="s">
        <v>22</v>
      </c>
      <c r="D1262" t="s">
        <v>52</v>
      </c>
      <c r="E1262" s="1">
        <v>45543</v>
      </c>
      <c r="F1262" t="s">
        <v>2575</v>
      </c>
      <c r="G1262" s="1">
        <v>45310</v>
      </c>
      <c r="H1262" t="s">
        <v>25</v>
      </c>
      <c r="I1262" t="s">
        <v>26</v>
      </c>
      <c r="J1262" t="s">
        <v>67</v>
      </c>
      <c r="K1262">
        <v>2</v>
      </c>
      <c r="L1262">
        <v>1279.04</v>
      </c>
      <c r="M1262" t="s">
        <v>28</v>
      </c>
      <c r="N1262">
        <v>35</v>
      </c>
      <c r="O1262" s="1">
        <v>45742</v>
      </c>
      <c r="P1262" s="8" t="str">
        <f t="shared" si="19"/>
        <v>Mar</v>
      </c>
      <c r="Q1262">
        <v>116</v>
      </c>
      <c r="R1262" t="s">
        <v>29</v>
      </c>
      <c r="S1262" s="7">
        <v>1</v>
      </c>
      <c r="T1262" s="1">
        <v>45662</v>
      </c>
      <c r="U1262" t="s">
        <v>60</v>
      </c>
    </row>
    <row r="1263" spans="1:21" x14ac:dyDescent="0.35">
      <c r="A1263" t="s">
        <v>2576</v>
      </c>
      <c r="B1263" t="s">
        <v>45</v>
      </c>
      <c r="C1263" t="s">
        <v>22</v>
      </c>
      <c r="D1263" t="s">
        <v>77</v>
      </c>
      <c r="E1263" s="1">
        <v>45715</v>
      </c>
      <c r="F1263" t="s">
        <v>2577</v>
      </c>
      <c r="G1263" s="1">
        <v>45310</v>
      </c>
      <c r="H1263" t="s">
        <v>25</v>
      </c>
      <c r="I1263" t="s">
        <v>26</v>
      </c>
      <c r="J1263" t="s">
        <v>67</v>
      </c>
      <c r="K1263">
        <v>3</v>
      </c>
      <c r="L1263">
        <v>566.20000000000005</v>
      </c>
      <c r="M1263" t="s">
        <v>28</v>
      </c>
      <c r="N1263">
        <v>20</v>
      </c>
      <c r="O1263" s="1">
        <v>45736</v>
      </c>
      <c r="P1263" s="8" t="str">
        <f t="shared" si="19"/>
        <v>Mar</v>
      </c>
      <c r="Q1263">
        <v>265</v>
      </c>
      <c r="R1263" t="s">
        <v>43</v>
      </c>
      <c r="S1263" s="7">
        <v>4</v>
      </c>
      <c r="T1263" s="1">
        <v>45790</v>
      </c>
      <c r="U1263" t="s">
        <v>60</v>
      </c>
    </row>
    <row r="1264" spans="1:21" x14ac:dyDescent="0.35">
      <c r="A1264" t="s">
        <v>2578</v>
      </c>
      <c r="B1264" t="s">
        <v>45</v>
      </c>
      <c r="C1264" t="s">
        <v>82</v>
      </c>
      <c r="D1264" t="s">
        <v>32</v>
      </c>
      <c r="E1264" s="1">
        <v>45363</v>
      </c>
      <c r="F1264" t="s">
        <v>2579</v>
      </c>
      <c r="G1264" s="1">
        <v>45310</v>
      </c>
      <c r="H1264" t="s">
        <v>41</v>
      </c>
      <c r="I1264" t="s">
        <v>63</v>
      </c>
      <c r="J1264" t="s">
        <v>59</v>
      </c>
      <c r="K1264">
        <v>4</v>
      </c>
      <c r="L1264">
        <v>1049.54</v>
      </c>
      <c r="M1264" t="s">
        <v>35</v>
      </c>
      <c r="N1264">
        <v>44</v>
      </c>
      <c r="O1264" s="1">
        <v>45660</v>
      </c>
      <c r="P1264" s="8" t="str">
        <f t="shared" si="19"/>
        <v>Jan</v>
      </c>
      <c r="Q1264">
        <v>324</v>
      </c>
      <c r="R1264" t="s">
        <v>43</v>
      </c>
      <c r="S1264" s="7">
        <v>1</v>
      </c>
      <c r="T1264" s="1">
        <v>45789</v>
      </c>
      <c r="U1264" t="s">
        <v>36</v>
      </c>
    </row>
    <row r="1265" spans="1:21" x14ac:dyDescent="0.35">
      <c r="A1265" t="s">
        <v>2580</v>
      </c>
      <c r="B1265" t="s">
        <v>45</v>
      </c>
      <c r="C1265" t="s">
        <v>22</v>
      </c>
      <c r="D1265" t="s">
        <v>56</v>
      </c>
      <c r="E1265" s="1">
        <v>45616</v>
      </c>
      <c r="F1265" t="s">
        <v>2581</v>
      </c>
      <c r="G1265" s="1">
        <v>45310</v>
      </c>
      <c r="H1265" t="s">
        <v>41</v>
      </c>
      <c r="I1265" t="s">
        <v>42</v>
      </c>
      <c r="J1265" t="s">
        <v>64</v>
      </c>
      <c r="K1265">
        <v>5</v>
      </c>
      <c r="L1265">
        <v>947.23</v>
      </c>
      <c r="M1265" t="s">
        <v>50</v>
      </c>
      <c r="N1265">
        <v>10</v>
      </c>
      <c r="O1265" s="1">
        <v>45690</v>
      </c>
      <c r="P1265" s="8" t="str">
        <f t="shared" si="19"/>
        <v>Feb</v>
      </c>
      <c r="Q1265">
        <v>269</v>
      </c>
      <c r="R1265" t="s">
        <v>43</v>
      </c>
      <c r="S1265" s="7">
        <v>1</v>
      </c>
      <c r="T1265" s="1">
        <v>45883</v>
      </c>
      <c r="U1265" t="s">
        <v>36</v>
      </c>
    </row>
    <row r="1266" spans="1:21" x14ac:dyDescent="0.35">
      <c r="A1266" t="s">
        <v>2582</v>
      </c>
      <c r="B1266" t="s">
        <v>45</v>
      </c>
      <c r="C1266" t="s">
        <v>82</v>
      </c>
      <c r="D1266" t="s">
        <v>77</v>
      </c>
      <c r="E1266" s="1">
        <v>45682</v>
      </c>
      <c r="F1266" t="s">
        <v>2583</v>
      </c>
      <c r="G1266" s="1">
        <v>45310</v>
      </c>
      <c r="H1266" t="s">
        <v>47</v>
      </c>
      <c r="I1266" t="s">
        <v>63</v>
      </c>
      <c r="J1266" t="s">
        <v>49</v>
      </c>
      <c r="K1266">
        <v>4</v>
      </c>
      <c r="L1266">
        <v>1460.82</v>
      </c>
      <c r="M1266" t="s">
        <v>35</v>
      </c>
      <c r="N1266">
        <v>1</v>
      </c>
      <c r="O1266" s="1">
        <v>45834</v>
      </c>
      <c r="P1266" s="8" t="str">
        <f t="shared" si="19"/>
        <v>Jun</v>
      </c>
      <c r="Q1266">
        <v>92</v>
      </c>
      <c r="R1266" t="s">
        <v>43</v>
      </c>
      <c r="S1266" s="7">
        <v>1</v>
      </c>
      <c r="T1266" s="1">
        <v>45534</v>
      </c>
      <c r="U1266" t="s">
        <v>36</v>
      </c>
    </row>
    <row r="1267" spans="1:21" x14ac:dyDescent="0.35">
      <c r="A1267" t="s">
        <v>2584</v>
      </c>
      <c r="B1267" t="s">
        <v>38</v>
      </c>
      <c r="C1267" t="s">
        <v>22</v>
      </c>
      <c r="D1267" t="s">
        <v>52</v>
      </c>
      <c r="E1267" s="1">
        <v>45334</v>
      </c>
      <c r="F1267" t="s">
        <v>2585</v>
      </c>
      <c r="G1267" s="1">
        <v>45310</v>
      </c>
      <c r="H1267" t="s">
        <v>25</v>
      </c>
      <c r="I1267" t="s">
        <v>54</v>
      </c>
      <c r="J1267" t="s">
        <v>27</v>
      </c>
      <c r="K1267">
        <v>5</v>
      </c>
      <c r="L1267">
        <v>1494.35</v>
      </c>
      <c r="M1267" t="s">
        <v>28</v>
      </c>
      <c r="N1267">
        <v>9</v>
      </c>
      <c r="O1267" s="1">
        <v>45772</v>
      </c>
      <c r="P1267" s="8" t="str">
        <f t="shared" si="19"/>
        <v>Apr</v>
      </c>
      <c r="Q1267">
        <v>61</v>
      </c>
      <c r="R1267" t="s">
        <v>29</v>
      </c>
      <c r="S1267" s="7">
        <v>4</v>
      </c>
      <c r="T1267" s="1">
        <v>45722</v>
      </c>
      <c r="U1267" t="s">
        <v>60</v>
      </c>
    </row>
    <row r="1268" spans="1:21" x14ac:dyDescent="0.35">
      <c r="A1268" t="s">
        <v>2586</v>
      </c>
      <c r="B1268" t="s">
        <v>45</v>
      </c>
      <c r="C1268" t="s">
        <v>22</v>
      </c>
      <c r="D1268" t="s">
        <v>23</v>
      </c>
      <c r="E1268" s="1">
        <v>45374</v>
      </c>
      <c r="F1268" t="s">
        <v>2587</v>
      </c>
      <c r="G1268" s="1">
        <v>45311</v>
      </c>
      <c r="H1268" t="s">
        <v>47</v>
      </c>
      <c r="I1268" t="s">
        <v>63</v>
      </c>
      <c r="J1268" t="s">
        <v>27</v>
      </c>
      <c r="K1268">
        <v>4</v>
      </c>
      <c r="L1268">
        <v>694.79</v>
      </c>
      <c r="M1268" t="s">
        <v>50</v>
      </c>
      <c r="N1268">
        <v>48</v>
      </c>
      <c r="O1268" s="1">
        <v>45567</v>
      </c>
      <c r="P1268" s="8" t="str">
        <f t="shared" si="19"/>
        <v>Oct</v>
      </c>
      <c r="Q1268">
        <v>50</v>
      </c>
      <c r="R1268" t="s">
        <v>29</v>
      </c>
      <c r="S1268" s="7">
        <v>4</v>
      </c>
      <c r="T1268" s="1">
        <v>45752</v>
      </c>
      <c r="U1268" t="s">
        <v>60</v>
      </c>
    </row>
    <row r="1269" spans="1:21" x14ac:dyDescent="0.35">
      <c r="A1269" t="s">
        <v>2588</v>
      </c>
      <c r="B1269" t="s">
        <v>38</v>
      </c>
      <c r="C1269" t="s">
        <v>82</v>
      </c>
      <c r="D1269" t="s">
        <v>23</v>
      </c>
      <c r="E1269" s="1">
        <v>45218</v>
      </c>
      <c r="F1269" t="s">
        <v>2589</v>
      </c>
      <c r="G1269" s="1">
        <v>45311</v>
      </c>
      <c r="H1269" t="s">
        <v>47</v>
      </c>
      <c r="I1269" t="s">
        <v>48</v>
      </c>
      <c r="J1269" t="s">
        <v>67</v>
      </c>
      <c r="K1269">
        <v>3</v>
      </c>
      <c r="L1269">
        <v>160.49</v>
      </c>
      <c r="M1269" t="s">
        <v>28</v>
      </c>
      <c r="N1269">
        <v>28</v>
      </c>
      <c r="O1269" s="1">
        <v>45641</v>
      </c>
      <c r="P1269" s="8" t="str">
        <f t="shared" si="19"/>
        <v>Dec</v>
      </c>
      <c r="Q1269">
        <v>109</v>
      </c>
      <c r="R1269" t="s">
        <v>43</v>
      </c>
      <c r="S1269" s="7">
        <v>5</v>
      </c>
      <c r="T1269" s="1">
        <v>45535</v>
      </c>
      <c r="U1269" t="s">
        <v>36</v>
      </c>
    </row>
    <row r="1270" spans="1:21" x14ac:dyDescent="0.35">
      <c r="A1270" t="s">
        <v>2590</v>
      </c>
      <c r="B1270" t="s">
        <v>38</v>
      </c>
      <c r="C1270" t="s">
        <v>82</v>
      </c>
      <c r="D1270" t="s">
        <v>23</v>
      </c>
      <c r="E1270" s="1">
        <v>45543</v>
      </c>
      <c r="F1270" t="s">
        <v>2591</v>
      </c>
      <c r="G1270" s="1">
        <v>45311</v>
      </c>
      <c r="H1270" t="s">
        <v>47</v>
      </c>
      <c r="I1270" t="s">
        <v>54</v>
      </c>
      <c r="J1270" t="s">
        <v>27</v>
      </c>
      <c r="K1270">
        <v>3</v>
      </c>
      <c r="L1270">
        <v>952.05</v>
      </c>
      <c r="M1270" t="s">
        <v>50</v>
      </c>
      <c r="N1270">
        <v>36</v>
      </c>
      <c r="O1270" s="1">
        <v>45827</v>
      </c>
      <c r="P1270" s="8" t="str">
        <f t="shared" si="19"/>
        <v>Jun</v>
      </c>
      <c r="Q1270">
        <v>382</v>
      </c>
      <c r="R1270" t="s">
        <v>29</v>
      </c>
      <c r="S1270" s="7">
        <v>5</v>
      </c>
      <c r="T1270" s="1">
        <v>45584</v>
      </c>
      <c r="U1270" t="s">
        <v>36</v>
      </c>
    </row>
    <row r="1271" spans="1:21" x14ac:dyDescent="0.35">
      <c r="A1271" t="s">
        <v>2592</v>
      </c>
      <c r="B1271" t="s">
        <v>21</v>
      </c>
      <c r="C1271" t="s">
        <v>82</v>
      </c>
      <c r="D1271" t="s">
        <v>32</v>
      </c>
      <c r="E1271" s="1">
        <v>45260</v>
      </c>
      <c r="F1271" t="s">
        <v>2593</v>
      </c>
      <c r="G1271" s="1">
        <v>45312</v>
      </c>
      <c r="H1271" t="s">
        <v>47</v>
      </c>
      <c r="I1271" t="s">
        <v>48</v>
      </c>
      <c r="J1271" t="s">
        <v>64</v>
      </c>
      <c r="K1271">
        <v>5</v>
      </c>
      <c r="L1271">
        <v>1126.55</v>
      </c>
      <c r="M1271" t="s">
        <v>50</v>
      </c>
      <c r="N1271">
        <v>27</v>
      </c>
      <c r="O1271" s="1">
        <v>45660</v>
      </c>
      <c r="P1271" s="8" t="str">
        <f t="shared" si="19"/>
        <v>Jan</v>
      </c>
      <c r="Q1271">
        <v>448</v>
      </c>
      <c r="R1271" t="s">
        <v>43</v>
      </c>
      <c r="S1271" s="7">
        <v>3</v>
      </c>
      <c r="T1271" s="1">
        <v>45623</v>
      </c>
      <c r="U1271" t="s">
        <v>30</v>
      </c>
    </row>
    <row r="1272" spans="1:21" x14ac:dyDescent="0.35">
      <c r="A1272" t="s">
        <v>2594</v>
      </c>
      <c r="B1272" t="s">
        <v>38</v>
      </c>
      <c r="C1272" t="s">
        <v>22</v>
      </c>
      <c r="D1272" t="s">
        <v>56</v>
      </c>
      <c r="E1272" s="1">
        <v>45768</v>
      </c>
      <c r="F1272" t="s">
        <v>2595</v>
      </c>
      <c r="G1272" s="1">
        <v>45312</v>
      </c>
      <c r="H1272" t="s">
        <v>25</v>
      </c>
      <c r="I1272" t="s">
        <v>42</v>
      </c>
      <c r="J1272" t="s">
        <v>59</v>
      </c>
      <c r="K1272">
        <v>5</v>
      </c>
      <c r="L1272">
        <v>790.88</v>
      </c>
      <c r="M1272" t="s">
        <v>35</v>
      </c>
      <c r="N1272">
        <v>13</v>
      </c>
      <c r="O1272" s="1">
        <v>45832</v>
      </c>
      <c r="P1272" s="8" t="str">
        <f t="shared" si="19"/>
        <v>Jun</v>
      </c>
      <c r="Q1272">
        <v>190</v>
      </c>
      <c r="R1272" t="s">
        <v>29</v>
      </c>
      <c r="S1272" s="7">
        <v>2</v>
      </c>
      <c r="T1272" s="1">
        <v>45815</v>
      </c>
      <c r="U1272" t="s">
        <v>60</v>
      </c>
    </row>
    <row r="1273" spans="1:21" x14ac:dyDescent="0.35">
      <c r="A1273" t="s">
        <v>2596</v>
      </c>
      <c r="B1273" t="s">
        <v>45</v>
      </c>
      <c r="C1273" t="s">
        <v>22</v>
      </c>
      <c r="D1273" t="s">
        <v>52</v>
      </c>
      <c r="E1273" s="1">
        <v>45816</v>
      </c>
      <c r="F1273" t="s">
        <v>2597</v>
      </c>
      <c r="G1273" s="1">
        <v>45312</v>
      </c>
      <c r="H1273" t="s">
        <v>25</v>
      </c>
      <c r="I1273" t="s">
        <v>42</v>
      </c>
      <c r="J1273" t="s">
        <v>59</v>
      </c>
      <c r="K1273">
        <v>5</v>
      </c>
      <c r="L1273">
        <v>774.31</v>
      </c>
      <c r="M1273" t="s">
        <v>28</v>
      </c>
      <c r="N1273">
        <v>41</v>
      </c>
      <c r="O1273" s="1">
        <v>45656</v>
      </c>
      <c r="P1273" s="8" t="str">
        <f t="shared" si="19"/>
        <v>Dec</v>
      </c>
      <c r="Q1273">
        <v>278</v>
      </c>
      <c r="R1273" t="s">
        <v>29</v>
      </c>
      <c r="S1273" s="7">
        <v>3</v>
      </c>
      <c r="T1273" s="1">
        <v>45746</v>
      </c>
      <c r="U1273" t="s">
        <v>30</v>
      </c>
    </row>
    <row r="1274" spans="1:21" x14ac:dyDescent="0.35">
      <c r="A1274" t="s">
        <v>2598</v>
      </c>
      <c r="B1274" t="s">
        <v>21</v>
      </c>
      <c r="C1274" t="s">
        <v>82</v>
      </c>
      <c r="D1274" t="s">
        <v>52</v>
      </c>
      <c r="E1274" s="1">
        <v>45639</v>
      </c>
      <c r="F1274" t="s">
        <v>2599</v>
      </c>
      <c r="G1274" s="1">
        <v>45312</v>
      </c>
      <c r="H1274" t="s">
        <v>34</v>
      </c>
      <c r="I1274" t="s">
        <v>48</v>
      </c>
      <c r="J1274" t="s">
        <v>49</v>
      </c>
      <c r="K1274">
        <v>1</v>
      </c>
      <c r="L1274">
        <v>298.02999999999997</v>
      </c>
      <c r="M1274" t="s">
        <v>28</v>
      </c>
      <c r="N1274">
        <v>45</v>
      </c>
      <c r="O1274" s="1">
        <v>45565</v>
      </c>
      <c r="P1274" s="8" t="str">
        <f t="shared" si="19"/>
        <v>Sep</v>
      </c>
      <c r="Q1274">
        <v>81</v>
      </c>
      <c r="R1274" t="s">
        <v>43</v>
      </c>
      <c r="S1274" s="7">
        <v>1</v>
      </c>
      <c r="T1274" s="1">
        <v>45653</v>
      </c>
      <c r="U1274" t="s">
        <v>60</v>
      </c>
    </row>
    <row r="1275" spans="1:21" x14ac:dyDescent="0.35">
      <c r="A1275" t="s">
        <v>2600</v>
      </c>
      <c r="B1275" t="s">
        <v>38</v>
      </c>
      <c r="C1275" t="s">
        <v>82</v>
      </c>
      <c r="D1275" t="s">
        <v>52</v>
      </c>
      <c r="E1275" s="1">
        <v>45419</v>
      </c>
      <c r="F1275" t="s">
        <v>2601</v>
      </c>
      <c r="G1275" s="1">
        <v>45312</v>
      </c>
      <c r="H1275" t="s">
        <v>34</v>
      </c>
      <c r="I1275" t="s">
        <v>63</v>
      </c>
      <c r="J1275" t="s">
        <v>27</v>
      </c>
      <c r="K1275">
        <v>3</v>
      </c>
      <c r="L1275">
        <v>1399.39</v>
      </c>
      <c r="M1275" t="s">
        <v>28</v>
      </c>
      <c r="N1275">
        <v>14</v>
      </c>
      <c r="O1275" s="1">
        <v>45648</v>
      </c>
      <c r="P1275" s="8" t="str">
        <f t="shared" si="19"/>
        <v>Dec</v>
      </c>
      <c r="Q1275">
        <v>311</v>
      </c>
      <c r="R1275" t="s">
        <v>29</v>
      </c>
      <c r="S1275" s="7">
        <v>4</v>
      </c>
      <c r="T1275" s="1">
        <v>45871</v>
      </c>
      <c r="U1275" t="s">
        <v>36</v>
      </c>
    </row>
    <row r="1276" spans="1:21" x14ac:dyDescent="0.35">
      <c r="A1276" t="s">
        <v>2602</v>
      </c>
      <c r="B1276" t="s">
        <v>45</v>
      </c>
      <c r="C1276" t="s">
        <v>82</v>
      </c>
      <c r="D1276" t="s">
        <v>56</v>
      </c>
      <c r="E1276" s="1">
        <v>45357</v>
      </c>
      <c r="F1276" t="s">
        <v>2603</v>
      </c>
      <c r="G1276" s="1">
        <v>45313</v>
      </c>
      <c r="H1276" t="s">
        <v>34</v>
      </c>
      <c r="I1276" t="s">
        <v>26</v>
      </c>
      <c r="J1276" t="s">
        <v>49</v>
      </c>
      <c r="K1276">
        <v>3</v>
      </c>
      <c r="L1276">
        <v>352.06</v>
      </c>
      <c r="M1276" t="s">
        <v>35</v>
      </c>
      <c r="N1276">
        <v>21</v>
      </c>
      <c r="O1276" s="1">
        <v>45540</v>
      </c>
      <c r="P1276" s="8" t="str">
        <f t="shared" si="19"/>
        <v>Sep</v>
      </c>
      <c r="Q1276">
        <v>394</v>
      </c>
      <c r="R1276" t="s">
        <v>29</v>
      </c>
      <c r="S1276" s="7">
        <v>4</v>
      </c>
      <c r="T1276" s="1">
        <v>45878</v>
      </c>
      <c r="U1276" t="s">
        <v>36</v>
      </c>
    </row>
    <row r="1277" spans="1:21" x14ac:dyDescent="0.35">
      <c r="A1277" t="s">
        <v>2604</v>
      </c>
      <c r="B1277" t="s">
        <v>45</v>
      </c>
      <c r="C1277" t="s">
        <v>22</v>
      </c>
      <c r="D1277" t="s">
        <v>52</v>
      </c>
      <c r="E1277" s="1">
        <v>45537</v>
      </c>
      <c r="F1277" t="s">
        <v>2605</v>
      </c>
      <c r="G1277" s="1">
        <v>45313</v>
      </c>
      <c r="H1277" t="s">
        <v>47</v>
      </c>
      <c r="I1277" t="s">
        <v>63</v>
      </c>
      <c r="J1277" t="s">
        <v>59</v>
      </c>
      <c r="K1277">
        <v>1</v>
      </c>
      <c r="L1277">
        <v>135.58000000000001</v>
      </c>
      <c r="M1277" t="s">
        <v>50</v>
      </c>
      <c r="N1277">
        <v>18</v>
      </c>
      <c r="O1277" s="1">
        <v>45773</v>
      </c>
      <c r="P1277" s="8" t="str">
        <f t="shared" si="19"/>
        <v>Apr</v>
      </c>
      <c r="Q1277">
        <v>358</v>
      </c>
      <c r="R1277" t="s">
        <v>43</v>
      </c>
      <c r="S1277" s="7">
        <v>3</v>
      </c>
      <c r="T1277" s="1">
        <v>45739</v>
      </c>
      <c r="U1277" t="s">
        <v>60</v>
      </c>
    </row>
    <row r="1278" spans="1:21" x14ac:dyDescent="0.35">
      <c r="A1278" t="s">
        <v>2606</v>
      </c>
      <c r="B1278" t="s">
        <v>38</v>
      </c>
      <c r="C1278" t="s">
        <v>82</v>
      </c>
      <c r="D1278" t="s">
        <v>23</v>
      </c>
      <c r="E1278" s="1">
        <v>45738</v>
      </c>
      <c r="F1278" t="s">
        <v>2607</v>
      </c>
      <c r="G1278" s="1">
        <v>45313</v>
      </c>
      <c r="H1278" t="s">
        <v>34</v>
      </c>
      <c r="I1278" t="s">
        <v>42</v>
      </c>
      <c r="J1278" t="s">
        <v>59</v>
      </c>
      <c r="K1278">
        <v>1</v>
      </c>
      <c r="L1278">
        <v>1261.54</v>
      </c>
      <c r="M1278" t="s">
        <v>35</v>
      </c>
      <c r="N1278">
        <v>27</v>
      </c>
      <c r="O1278" s="1">
        <v>45706</v>
      </c>
      <c r="P1278" s="8" t="str">
        <f t="shared" si="19"/>
        <v>Feb</v>
      </c>
      <c r="Q1278">
        <v>296</v>
      </c>
      <c r="R1278" t="s">
        <v>29</v>
      </c>
      <c r="S1278" s="7">
        <v>4</v>
      </c>
      <c r="T1278" s="1">
        <v>45889</v>
      </c>
      <c r="U1278" t="s">
        <v>60</v>
      </c>
    </row>
    <row r="1279" spans="1:21" x14ac:dyDescent="0.35">
      <c r="A1279" t="s">
        <v>2608</v>
      </c>
      <c r="B1279" t="s">
        <v>21</v>
      </c>
      <c r="C1279" t="s">
        <v>22</v>
      </c>
      <c r="D1279" t="s">
        <v>52</v>
      </c>
      <c r="E1279" s="1">
        <v>45639</v>
      </c>
      <c r="F1279" t="s">
        <v>2609</v>
      </c>
      <c r="G1279" s="1">
        <v>45313</v>
      </c>
      <c r="H1279" t="s">
        <v>58</v>
      </c>
      <c r="I1279" t="s">
        <v>54</v>
      </c>
      <c r="J1279" t="s">
        <v>49</v>
      </c>
      <c r="K1279">
        <v>3</v>
      </c>
      <c r="L1279">
        <v>456.26</v>
      </c>
      <c r="M1279" t="s">
        <v>28</v>
      </c>
      <c r="N1279">
        <v>32</v>
      </c>
      <c r="O1279" s="1">
        <v>45584</v>
      </c>
      <c r="P1279" s="8" t="str">
        <f t="shared" si="19"/>
        <v>Oct</v>
      </c>
      <c r="Q1279">
        <v>365</v>
      </c>
      <c r="R1279" t="s">
        <v>29</v>
      </c>
      <c r="S1279" s="7">
        <v>3</v>
      </c>
      <c r="T1279" s="1">
        <v>45721</v>
      </c>
      <c r="U1279" t="s">
        <v>30</v>
      </c>
    </row>
    <row r="1280" spans="1:21" x14ac:dyDescent="0.35">
      <c r="A1280" t="s">
        <v>2610</v>
      </c>
      <c r="B1280" t="s">
        <v>21</v>
      </c>
      <c r="C1280" t="s">
        <v>22</v>
      </c>
      <c r="D1280" t="s">
        <v>23</v>
      </c>
      <c r="E1280" s="1">
        <v>45175</v>
      </c>
      <c r="F1280" t="s">
        <v>2611</v>
      </c>
      <c r="G1280" s="1">
        <v>45313</v>
      </c>
      <c r="H1280" t="s">
        <v>41</v>
      </c>
      <c r="I1280" t="s">
        <v>63</v>
      </c>
      <c r="J1280" t="s">
        <v>59</v>
      </c>
      <c r="K1280">
        <v>4</v>
      </c>
      <c r="L1280">
        <v>1013.39</v>
      </c>
      <c r="M1280" t="s">
        <v>50</v>
      </c>
      <c r="N1280">
        <v>28</v>
      </c>
      <c r="O1280" s="1">
        <v>45602</v>
      </c>
      <c r="P1280" s="8" t="str">
        <f t="shared" si="19"/>
        <v>Nov</v>
      </c>
      <c r="Q1280">
        <v>457</v>
      </c>
      <c r="R1280" t="s">
        <v>29</v>
      </c>
      <c r="S1280" s="7">
        <v>3</v>
      </c>
      <c r="T1280" s="1">
        <v>45604</v>
      </c>
      <c r="U1280" t="s">
        <v>30</v>
      </c>
    </row>
    <row r="1281" spans="1:21" x14ac:dyDescent="0.35">
      <c r="A1281" t="s">
        <v>2612</v>
      </c>
      <c r="B1281" t="s">
        <v>38</v>
      </c>
      <c r="C1281" t="s">
        <v>82</v>
      </c>
      <c r="D1281" t="s">
        <v>32</v>
      </c>
      <c r="E1281" s="1">
        <v>45538</v>
      </c>
      <c r="F1281" t="s">
        <v>2613</v>
      </c>
      <c r="G1281" s="1">
        <v>45313</v>
      </c>
      <c r="H1281" t="s">
        <v>47</v>
      </c>
      <c r="I1281" t="s">
        <v>42</v>
      </c>
      <c r="J1281" t="s">
        <v>27</v>
      </c>
      <c r="K1281">
        <v>5</v>
      </c>
      <c r="L1281">
        <v>1311.51</v>
      </c>
      <c r="M1281" t="s">
        <v>35</v>
      </c>
      <c r="N1281">
        <v>27</v>
      </c>
      <c r="O1281" s="1">
        <v>45693</v>
      </c>
      <c r="P1281" s="8" t="str">
        <f t="shared" si="19"/>
        <v>Feb</v>
      </c>
      <c r="Q1281">
        <v>75</v>
      </c>
      <c r="R1281" t="s">
        <v>29</v>
      </c>
      <c r="S1281" s="7">
        <v>3</v>
      </c>
      <c r="T1281" s="1">
        <v>45760</v>
      </c>
      <c r="U1281" t="s">
        <v>30</v>
      </c>
    </row>
    <row r="1282" spans="1:21" x14ac:dyDescent="0.35">
      <c r="A1282" t="s">
        <v>2614</v>
      </c>
      <c r="B1282" t="s">
        <v>21</v>
      </c>
      <c r="C1282" t="s">
        <v>82</v>
      </c>
      <c r="D1282" t="s">
        <v>32</v>
      </c>
      <c r="E1282" s="1">
        <v>45399</v>
      </c>
      <c r="F1282" t="s">
        <v>2615</v>
      </c>
      <c r="G1282" s="1">
        <v>45313</v>
      </c>
      <c r="H1282" t="s">
        <v>41</v>
      </c>
      <c r="I1282" t="s">
        <v>63</v>
      </c>
      <c r="J1282" t="s">
        <v>67</v>
      </c>
      <c r="K1282">
        <v>5</v>
      </c>
      <c r="L1282">
        <v>380.27</v>
      </c>
      <c r="M1282" t="s">
        <v>28</v>
      </c>
      <c r="N1282">
        <v>37</v>
      </c>
      <c r="O1282" s="1">
        <v>45529</v>
      </c>
      <c r="P1282" s="8" t="str">
        <f t="shared" si="19"/>
        <v>Aug</v>
      </c>
      <c r="Q1282">
        <v>445</v>
      </c>
      <c r="R1282" t="s">
        <v>29</v>
      </c>
      <c r="S1282" s="7">
        <v>4</v>
      </c>
      <c r="T1282" s="1">
        <v>45773</v>
      </c>
      <c r="U1282" t="s">
        <v>36</v>
      </c>
    </row>
    <row r="1283" spans="1:21" x14ac:dyDescent="0.35">
      <c r="A1283" t="s">
        <v>2616</v>
      </c>
      <c r="B1283" t="s">
        <v>38</v>
      </c>
      <c r="C1283" t="s">
        <v>82</v>
      </c>
      <c r="D1283" t="s">
        <v>52</v>
      </c>
      <c r="E1283" s="1">
        <v>45748</v>
      </c>
      <c r="F1283" t="s">
        <v>2617</v>
      </c>
      <c r="G1283" s="1">
        <v>45313</v>
      </c>
      <c r="H1283" t="s">
        <v>41</v>
      </c>
      <c r="I1283" t="s">
        <v>48</v>
      </c>
      <c r="J1283" t="s">
        <v>67</v>
      </c>
      <c r="K1283">
        <v>1</v>
      </c>
      <c r="L1283">
        <v>1239.25</v>
      </c>
      <c r="M1283" t="s">
        <v>50</v>
      </c>
      <c r="N1283">
        <v>23</v>
      </c>
      <c r="O1283" s="1">
        <v>45672</v>
      </c>
      <c r="P1283" s="8" t="str">
        <f t="shared" ref="P1283:P1346" si="20">TEXT(O1283, "mmm")</f>
        <v>Jan</v>
      </c>
      <c r="Q1283">
        <v>111</v>
      </c>
      <c r="R1283" t="s">
        <v>43</v>
      </c>
      <c r="S1283" s="7">
        <v>3</v>
      </c>
      <c r="T1283" s="1">
        <v>45687</v>
      </c>
      <c r="U1283" t="s">
        <v>30</v>
      </c>
    </row>
    <row r="1284" spans="1:21" x14ac:dyDescent="0.35">
      <c r="A1284" t="s">
        <v>2618</v>
      </c>
      <c r="B1284" t="s">
        <v>21</v>
      </c>
      <c r="C1284" t="s">
        <v>39</v>
      </c>
      <c r="D1284" t="s">
        <v>56</v>
      </c>
      <c r="E1284" s="1">
        <v>45537</v>
      </c>
      <c r="F1284" t="s">
        <v>2619</v>
      </c>
      <c r="G1284" s="1">
        <v>45314</v>
      </c>
      <c r="H1284" t="s">
        <v>34</v>
      </c>
      <c r="I1284" t="s">
        <v>63</v>
      </c>
      <c r="J1284" t="s">
        <v>59</v>
      </c>
      <c r="K1284">
        <v>2</v>
      </c>
      <c r="L1284">
        <v>1044.3599999999999</v>
      </c>
      <c r="M1284" t="s">
        <v>28</v>
      </c>
      <c r="N1284">
        <v>8</v>
      </c>
      <c r="O1284" s="1">
        <v>45660</v>
      </c>
      <c r="P1284" s="8" t="str">
        <f t="shared" si="20"/>
        <v>Jan</v>
      </c>
      <c r="Q1284">
        <v>144</v>
      </c>
      <c r="R1284" t="s">
        <v>43</v>
      </c>
      <c r="S1284" s="7">
        <v>3</v>
      </c>
      <c r="T1284" s="1">
        <v>45616</v>
      </c>
      <c r="U1284" t="s">
        <v>30</v>
      </c>
    </row>
    <row r="1285" spans="1:21" x14ac:dyDescent="0.35">
      <c r="A1285" t="s">
        <v>2620</v>
      </c>
      <c r="B1285" t="s">
        <v>38</v>
      </c>
      <c r="C1285" t="s">
        <v>22</v>
      </c>
      <c r="D1285" t="s">
        <v>56</v>
      </c>
      <c r="E1285" s="1">
        <v>45699</v>
      </c>
      <c r="F1285" t="s">
        <v>2621</v>
      </c>
      <c r="G1285" s="1">
        <v>45314</v>
      </c>
      <c r="H1285" t="s">
        <v>25</v>
      </c>
      <c r="I1285" t="s">
        <v>26</v>
      </c>
      <c r="J1285" t="s">
        <v>27</v>
      </c>
      <c r="K1285">
        <v>3</v>
      </c>
      <c r="L1285">
        <v>465.92</v>
      </c>
      <c r="M1285" t="s">
        <v>35</v>
      </c>
      <c r="N1285">
        <v>47</v>
      </c>
      <c r="O1285" s="1">
        <v>45636</v>
      </c>
      <c r="P1285" s="8" t="str">
        <f t="shared" si="20"/>
        <v>Dec</v>
      </c>
      <c r="Q1285">
        <v>248</v>
      </c>
      <c r="R1285" t="s">
        <v>29</v>
      </c>
      <c r="S1285" s="7">
        <v>1</v>
      </c>
      <c r="T1285" s="1">
        <v>45533</v>
      </c>
      <c r="U1285" t="s">
        <v>36</v>
      </c>
    </row>
    <row r="1286" spans="1:21" x14ac:dyDescent="0.35">
      <c r="A1286" t="s">
        <v>2622</v>
      </c>
      <c r="B1286" t="s">
        <v>38</v>
      </c>
      <c r="C1286" t="s">
        <v>82</v>
      </c>
      <c r="D1286" t="s">
        <v>32</v>
      </c>
      <c r="E1286" s="1">
        <v>45521</v>
      </c>
      <c r="F1286" t="s">
        <v>2623</v>
      </c>
      <c r="G1286" s="1">
        <v>45314</v>
      </c>
      <c r="H1286" t="s">
        <v>41</v>
      </c>
      <c r="I1286" t="s">
        <v>54</v>
      </c>
      <c r="J1286" t="s">
        <v>67</v>
      </c>
      <c r="K1286">
        <v>5</v>
      </c>
      <c r="L1286">
        <v>1471.38</v>
      </c>
      <c r="M1286" t="s">
        <v>28</v>
      </c>
      <c r="N1286">
        <v>27</v>
      </c>
      <c r="O1286" s="1">
        <v>45790</v>
      </c>
      <c r="P1286" s="8" t="str">
        <f t="shared" si="20"/>
        <v>May</v>
      </c>
      <c r="Q1286">
        <v>200</v>
      </c>
      <c r="R1286" t="s">
        <v>29</v>
      </c>
      <c r="S1286" s="7">
        <v>2</v>
      </c>
      <c r="T1286" s="1">
        <v>45678</v>
      </c>
      <c r="U1286" t="s">
        <v>36</v>
      </c>
    </row>
    <row r="1287" spans="1:21" x14ac:dyDescent="0.35">
      <c r="A1287" t="s">
        <v>2624</v>
      </c>
      <c r="B1287" t="s">
        <v>45</v>
      </c>
      <c r="C1287" t="s">
        <v>39</v>
      </c>
      <c r="D1287" t="s">
        <v>56</v>
      </c>
      <c r="E1287" s="1">
        <v>45262</v>
      </c>
      <c r="F1287" t="s">
        <v>2625</v>
      </c>
      <c r="G1287" s="1">
        <v>45314</v>
      </c>
      <c r="H1287" t="s">
        <v>34</v>
      </c>
      <c r="I1287" t="s">
        <v>48</v>
      </c>
      <c r="J1287" t="s">
        <v>64</v>
      </c>
      <c r="K1287">
        <v>4</v>
      </c>
      <c r="L1287">
        <v>429.31</v>
      </c>
      <c r="M1287" t="s">
        <v>28</v>
      </c>
      <c r="N1287">
        <v>10</v>
      </c>
      <c r="O1287" s="1">
        <v>45837</v>
      </c>
      <c r="P1287" s="8" t="str">
        <f t="shared" si="20"/>
        <v>Jun</v>
      </c>
      <c r="Q1287">
        <v>15</v>
      </c>
      <c r="R1287" t="s">
        <v>43</v>
      </c>
      <c r="S1287" s="7">
        <v>4</v>
      </c>
      <c r="T1287" s="1">
        <v>45824</v>
      </c>
      <c r="U1287" t="s">
        <v>60</v>
      </c>
    </row>
    <row r="1288" spans="1:21" x14ac:dyDescent="0.35">
      <c r="A1288" t="s">
        <v>2626</v>
      </c>
      <c r="B1288" t="s">
        <v>38</v>
      </c>
      <c r="C1288" t="s">
        <v>82</v>
      </c>
      <c r="D1288" t="s">
        <v>23</v>
      </c>
      <c r="E1288" s="1">
        <v>45230</v>
      </c>
      <c r="F1288" t="s">
        <v>2627</v>
      </c>
      <c r="G1288" s="1">
        <v>45314</v>
      </c>
      <c r="H1288" t="s">
        <v>47</v>
      </c>
      <c r="I1288" t="s">
        <v>63</v>
      </c>
      <c r="J1288" t="s">
        <v>59</v>
      </c>
      <c r="K1288">
        <v>3</v>
      </c>
      <c r="L1288">
        <v>776.94</v>
      </c>
      <c r="M1288" t="s">
        <v>28</v>
      </c>
      <c r="N1288">
        <v>29</v>
      </c>
      <c r="O1288" s="1">
        <v>45575</v>
      </c>
      <c r="P1288" s="8" t="str">
        <f t="shared" si="20"/>
        <v>Oct</v>
      </c>
      <c r="Q1288">
        <v>443</v>
      </c>
      <c r="R1288" t="s">
        <v>43</v>
      </c>
      <c r="S1288" s="7">
        <v>5</v>
      </c>
      <c r="T1288" s="1">
        <v>45732</v>
      </c>
      <c r="U1288" t="s">
        <v>60</v>
      </c>
    </row>
    <row r="1289" spans="1:21" x14ac:dyDescent="0.35">
      <c r="A1289" t="s">
        <v>2628</v>
      </c>
      <c r="B1289" t="s">
        <v>38</v>
      </c>
      <c r="C1289" t="s">
        <v>82</v>
      </c>
      <c r="D1289" t="s">
        <v>56</v>
      </c>
      <c r="E1289" s="1">
        <v>45188</v>
      </c>
      <c r="F1289" t="s">
        <v>2629</v>
      </c>
      <c r="G1289" s="1">
        <v>45314</v>
      </c>
      <c r="H1289" t="s">
        <v>41</v>
      </c>
      <c r="I1289" t="s">
        <v>42</v>
      </c>
      <c r="J1289" t="s">
        <v>49</v>
      </c>
      <c r="K1289">
        <v>4</v>
      </c>
      <c r="L1289">
        <v>1224.5999999999999</v>
      </c>
      <c r="M1289" t="s">
        <v>50</v>
      </c>
      <c r="N1289">
        <v>8</v>
      </c>
      <c r="O1289" s="1">
        <v>45847</v>
      </c>
      <c r="P1289" s="8" t="str">
        <f t="shared" si="20"/>
        <v>Jul</v>
      </c>
      <c r="Q1289">
        <v>254</v>
      </c>
      <c r="R1289" t="s">
        <v>29</v>
      </c>
      <c r="S1289" s="7">
        <v>4</v>
      </c>
      <c r="T1289" s="1">
        <v>45637</v>
      </c>
      <c r="U1289" t="s">
        <v>60</v>
      </c>
    </row>
    <row r="1290" spans="1:21" x14ac:dyDescent="0.35">
      <c r="A1290" t="s">
        <v>2630</v>
      </c>
      <c r="B1290" t="s">
        <v>45</v>
      </c>
      <c r="C1290" t="s">
        <v>39</v>
      </c>
      <c r="D1290" t="s">
        <v>52</v>
      </c>
      <c r="E1290" s="1">
        <v>45373</v>
      </c>
      <c r="F1290" t="s">
        <v>2631</v>
      </c>
      <c r="G1290" s="1">
        <v>45314</v>
      </c>
      <c r="H1290" t="s">
        <v>25</v>
      </c>
      <c r="I1290" t="s">
        <v>54</v>
      </c>
      <c r="J1290" t="s">
        <v>67</v>
      </c>
      <c r="K1290">
        <v>1</v>
      </c>
      <c r="L1290">
        <v>265.79000000000002</v>
      </c>
      <c r="M1290" t="s">
        <v>50</v>
      </c>
      <c r="N1290">
        <v>27</v>
      </c>
      <c r="O1290" s="1">
        <v>45612</v>
      </c>
      <c r="P1290" s="8" t="str">
        <f t="shared" si="20"/>
        <v>Nov</v>
      </c>
      <c r="Q1290">
        <v>128</v>
      </c>
      <c r="R1290" t="s">
        <v>43</v>
      </c>
      <c r="S1290" s="7">
        <v>3</v>
      </c>
      <c r="T1290" s="1">
        <v>45647</v>
      </c>
      <c r="U1290" t="s">
        <v>30</v>
      </c>
    </row>
    <row r="1291" spans="1:21" x14ac:dyDescent="0.35">
      <c r="A1291" t="s">
        <v>2632</v>
      </c>
      <c r="B1291" t="s">
        <v>38</v>
      </c>
      <c r="C1291" t="s">
        <v>82</v>
      </c>
      <c r="D1291" t="s">
        <v>23</v>
      </c>
      <c r="E1291" s="1">
        <v>45758</v>
      </c>
      <c r="F1291" t="s">
        <v>2633</v>
      </c>
      <c r="G1291" s="1">
        <v>45314</v>
      </c>
      <c r="H1291" t="s">
        <v>58</v>
      </c>
      <c r="I1291" t="s">
        <v>54</v>
      </c>
      <c r="J1291" t="s">
        <v>67</v>
      </c>
      <c r="K1291">
        <v>5</v>
      </c>
      <c r="L1291">
        <v>1466.08</v>
      </c>
      <c r="M1291" t="s">
        <v>35</v>
      </c>
      <c r="N1291">
        <v>45</v>
      </c>
      <c r="O1291" s="1">
        <v>45795</v>
      </c>
      <c r="P1291" s="8" t="str">
        <f t="shared" si="20"/>
        <v>May</v>
      </c>
      <c r="Q1291">
        <v>336</v>
      </c>
      <c r="R1291" t="s">
        <v>43</v>
      </c>
      <c r="S1291" s="7">
        <v>5</v>
      </c>
      <c r="T1291" s="1">
        <v>45547</v>
      </c>
      <c r="U1291" t="s">
        <v>60</v>
      </c>
    </row>
    <row r="1292" spans="1:21" x14ac:dyDescent="0.35">
      <c r="A1292" t="s">
        <v>2634</v>
      </c>
      <c r="B1292" t="s">
        <v>38</v>
      </c>
      <c r="C1292" t="s">
        <v>82</v>
      </c>
      <c r="D1292" t="s">
        <v>32</v>
      </c>
      <c r="E1292" s="1">
        <v>45595</v>
      </c>
      <c r="F1292" t="s">
        <v>2635</v>
      </c>
      <c r="G1292" s="1">
        <v>45314</v>
      </c>
      <c r="H1292" t="s">
        <v>25</v>
      </c>
      <c r="I1292" t="s">
        <v>48</v>
      </c>
      <c r="J1292" t="s">
        <v>67</v>
      </c>
      <c r="K1292">
        <v>3</v>
      </c>
      <c r="L1292">
        <v>381.22</v>
      </c>
      <c r="M1292" t="s">
        <v>28</v>
      </c>
      <c r="N1292">
        <v>24</v>
      </c>
      <c r="O1292" s="1">
        <v>45662</v>
      </c>
      <c r="P1292" s="8" t="str">
        <f t="shared" si="20"/>
        <v>Jan</v>
      </c>
      <c r="Q1292">
        <v>328</v>
      </c>
      <c r="R1292" t="s">
        <v>43</v>
      </c>
      <c r="S1292" s="7">
        <v>3</v>
      </c>
      <c r="T1292" s="1">
        <v>45719</v>
      </c>
      <c r="U1292" t="s">
        <v>30</v>
      </c>
    </row>
    <row r="1293" spans="1:21" x14ac:dyDescent="0.35">
      <c r="A1293" t="s">
        <v>2636</v>
      </c>
      <c r="B1293" t="s">
        <v>45</v>
      </c>
      <c r="C1293" t="s">
        <v>22</v>
      </c>
      <c r="D1293" t="s">
        <v>56</v>
      </c>
      <c r="E1293" s="1">
        <v>45633</v>
      </c>
      <c r="F1293" t="s">
        <v>2637</v>
      </c>
      <c r="G1293" s="1">
        <v>45314</v>
      </c>
      <c r="H1293" t="s">
        <v>58</v>
      </c>
      <c r="I1293" t="s">
        <v>54</v>
      </c>
      <c r="J1293" t="s">
        <v>27</v>
      </c>
      <c r="K1293">
        <v>3</v>
      </c>
      <c r="L1293">
        <v>1069.27</v>
      </c>
      <c r="M1293" t="s">
        <v>50</v>
      </c>
      <c r="N1293">
        <v>6</v>
      </c>
      <c r="O1293" s="1">
        <v>45778</v>
      </c>
      <c r="P1293" s="8" t="str">
        <f t="shared" si="20"/>
        <v>May</v>
      </c>
      <c r="Q1293">
        <v>268</v>
      </c>
      <c r="R1293" t="s">
        <v>43</v>
      </c>
      <c r="S1293" s="7">
        <v>3</v>
      </c>
      <c r="T1293" s="1">
        <v>45766</v>
      </c>
      <c r="U1293" t="s">
        <v>60</v>
      </c>
    </row>
    <row r="1294" spans="1:21" x14ac:dyDescent="0.35">
      <c r="A1294" t="s">
        <v>2638</v>
      </c>
      <c r="B1294" t="s">
        <v>45</v>
      </c>
      <c r="C1294" t="s">
        <v>82</v>
      </c>
      <c r="D1294" t="s">
        <v>77</v>
      </c>
      <c r="E1294" s="1">
        <v>45375</v>
      </c>
      <c r="F1294" t="s">
        <v>2639</v>
      </c>
      <c r="G1294" s="1">
        <v>45315</v>
      </c>
      <c r="H1294" t="s">
        <v>25</v>
      </c>
      <c r="I1294" t="s">
        <v>42</v>
      </c>
      <c r="J1294" t="s">
        <v>59</v>
      </c>
      <c r="K1294">
        <v>2</v>
      </c>
      <c r="L1294">
        <v>675.1</v>
      </c>
      <c r="M1294" t="s">
        <v>50</v>
      </c>
      <c r="N1294">
        <v>26</v>
      </c>
      <c r="O1294" s="1">
        <v>45854</v>
      </c>
      <c r="P1294" s="8" t="str">
        <f t="shared" si="20"/>
        <v>Jul</v>
      </c>
      <c r="Q1294">
        <v>463</v>
      </c>
      <c r="R1294" t="s">
        <v>43</v>
      </c>
      <c r="S1294" s="7">
        <v>2</v>
      </c>
      <c r="T1294" s="1">
        <v>45615</v>
      </c>
      <c r="U1294" t="s">
        <v>60</v>
      </c>
    </row>
    <row r="1295" spans="1:21" x14ac:dyDescent="0.35">
      <c r="A1295" t="s">
        <v>2640</v>
      </c>
      <c r="B1295" t="s">
        <v>45</v>
      </c>
      <c r="C1295" t="s">
        <v>22</v>
      </c>
      <c r="D1295" t="s">
        <v>23</v>
      </c>
      <c r="E1295" s="1">
        <v>45182</v>
      </c>
      <c r="F1295" t="s">
        <v>2641</v>
      </c>
      <c r="G1295" s="1">
        <v>45315</v>
      </c>
      <c r="H1295" t="s">
        <v>34</v>
      </c>
      <c r="I1295" t="s">
        <v>54</v>
      </c>
      <c r="J1295" t="s">
        <v>64</v>
      </c>
      <c r="K1295">
        <v>5</v>
      </c>
      <c r="L1295">
        <v>364.45</v>
      </c>
      <c r="M1295" t="s">
        <v>35</v>
      </c>
      <c r="N1295">
        <v>10</v>
      </c>
      <c r="O1295" s="1">
        <v>45693</v>
      </c>
      <c r="P1295" s="8" t="str">
        <f t="shared" si="20"/>
        <v>Feb</v>
      </c>
      <c r="Q1295">
        <v>339</v>
      </c>
      <c r="R1295" t="s">
        <v>43</v>
      </c>
      <c r="S1295" s="7">
        <v>1</v>
      </c>
      <c r="T1295" s="1">
        <v>45555</v>
      </c>
      <c r="U1295" t="s">
        <v>60</v>
      </c>
    </row>
    <row r="1296" spans="1:21" x14ac:dyDescent="0.35">
      <c r="A1296" t="s">
        <v>2642</v>
      </c>
      <c r="B1296" t="s">
        <v>38</v>
      </c>
      <c r="C1296" t="s">
        <v>39</v>
      </c>
      <c r="D1296" t="s">
        <v>32</v>
      </c>
      <c r="E1296" s="1">
        <v>45660</v>
      </c>
      <c r="F1296" t="s">
        <v>2643</v>
      </c>
      <c r="G1296" s="1">
        <v>45315</v>
      </c>
      <c r="H1296" t="s">
        <v>34</v>
      </c>
      <c r="I1296" t="s">
        <v>48</v>
      </c>
      <c r="J1296" t="s">
        <v>64</v>
      </c>
      <c r="K1296">
        <v>5</v>
      </c>
      <c r="L1296">
        <v>276.85000000000002</v>
      </c>
      <c r="M1296" t="s">
        <v>28</v>
      </c>
      <c r="N1296">
        <v>7</v>
      </c>
      <c r="O1296" s="1">
        <v>45529</v>
      </c>
      <c r="P1296" s="8" t="str">
        <f t="shared" si="20"/>
        <v>Aug</v>
      </c>
      <c r="Q1296">
        <v>114</v>
      </c>
      <c r="R1296" t="s">
        <v>43</v>
      </c>
      <c r="S1296" s="7">
        <v>3</v>
      </c>
      <c r="T1296" s="1">
        <v>45736</v>
      </c>
      <c r="U1296" t="s">
        <v>30</v>
      </c>
    </row>
    <row r="1297" spans="1:21" x14ac:dyDescent="0.35">
      <c r="A1297" t="s">
        <v>2644</v>
      </c>
      <c r="B1297" t="s">
        <v>21</v>
      </c>
      <c r="C1297" t="s">
        <v>39</v>
      </c>
      <c r="D1297" t="s">
        <v>77</v>
      </c>
      <c r="E1297" s="1">
        <v>45539</v>
      </c>
      <c r="F1297" t="s">
        <v>2645</v>
      </c>
      <c r="G1297" s="1">
        <v>45315</v>
      </c>
      <c r="H1297" t="s">
        <v>58</v>
      </c>
      <c r="I1297" t="s">
        <v>42</v>
      </c>
      <c r="J1297" t="s">
        <v>49</v>
      </c>
      <c r="K1297">
        <v>2</v>
      </c>
      <c r="L1297">
        <v>815.64</v>
      </c>
      <c r="M1297" t="s">
        <v>50</v>
      </c>
      <c r="N1297">
        <v>6</v>
      </c>
      <c r="O1297" s="1">
        <v>45563</v>
      </c>
      <c r="P1297" s="8" t="str">
        <f t="shared" si="20"/>
        <v>Sep</v>
      </c>
      <c r="Q1297">
        <v>328</v>
      </c>
      <c r="R1297" t="s">
        <v>29</v>
      </c>
      <c r="S1297" s="7">
        <v>3</v>
      </c>
      <c r="T1297" s="1">
        <v>45786</v>
      </c>
      <c r="U1297" t="s">
        <v>30</v>
      </c>
    </row>
    <row r="1298" spans="1:21" x14ac:dyDescent="0.35">
      <c r="A1298" t="s">
        <v>2646</v>
      </c>
      <c r="B1298" t="s">
        <v>21</v>
      </c>
      <c r="C1298" t="s">
        <v>39</v>
      </c>
      <c r="D1298" t="s">
        <v>32</v>
      </c>
      <c r="E1298" s="1">
        <v>45280</v>
      </c>
      <c r="F1298" t="s">
        <v>2647</v>
      </c>
      <c r="G1298" s="1">
        <v>45315</v>
      </c>
      <c r="H1298" t="s">
        <v>58</v>
      </c>
      <c r="I1298" t="s">
        <v>26</v>
      </c>
      <c r="J1298" t="s">
        <v>27</v>
      </c>
      <c r="K1298">
        <v>2</v>
      </c>
      <c r="L1298">
        <v>580.58000000000004</v>
      </c>
      <c r="M1298" t="s">
        <v>35</v>
      </c>
      <c r="N1298">
        <v>46</v>
      </c>
      <c r="O1298" s="1">
        <v>45730</v>
      </c>
      <c r="P1298" s="8" t="str">
        <f t="shared" si="20"/>
        <v>Mar</v>
      </c>
      <c r="Q1298">
        <v>343</v>
      </c>
      <c r="R1298" t="s">
        <v>29</v>
      </c>
      <c r="S1298" s="7">
        <v>3</v>
      </c>
      <c r="T1298" s="1">
        <v>45856</v>
      </c>
      <c r="U1298" t="s">
        <v>30</v>
      </c>
    </row>
    <row r="1299" spans="1:21" x14ac:dyDescent="0.35">
      <c r="A1299" t="s">
        <v>2648</v>
      </c>
      <c r="B1299" t="s">
        <v>38</v>
      </c>
      <c r="C1299" t="s">
        <v>82</v>
      </c>
      <c r="D1299" t="s">
        <v>77</v>
      </c>
      <c r="E1299" s="1">
        <v>45309</v>
      </c>
      <c r="F1299" t="s">
        <v>2649</v>
      </c>
      <c r="G1299" s="1">
        <v>45315</v>
      </c>
      <c r="H1299" t="s">
        <v>34</v>
      </c>
      <c r="I1299" t="s">
        <v>26</v>
      </c>
      <c r="J1299" t="s">
        <v>64</v>
      </c>
      <c r="K1299">
        <v>5</v>
      </c>
      <c r="L1299">
        <v>658.43</v>
      </c>
      <c r="M1299" t="s">
        <v>50</v>
      </c>
      <c r="N1299">
        <v>26</v>
      </c>
      <c r="O1299" s="1">
        <v>45587</v>
      </c>
      <c r="P1299" s="8" t="str">
        <f t="shared" si="20"/>
        <v>Oct</v>
      </c>
      <c r="Q1299">
        <v>99</v>
      </c>
      <c r="R1299" t="s">
        <v>29</v>
      </c>
      <c r="S1299" s="7">
        <v>3</v>
      </c>
      <c r="T1299" s="1">
        <v>45627</v>
      </c>
      <c r="U1299" t="s">
        <v>30</v>
      </c>
    </row>
    <row r="1300" spans="1:21" x14ac:dyDescent="0.35">
      <c r="A1300" t="s">
        <v>2650</v>
      </c>
      <c r="B1300" t="s">
        <v>38</v>
      </c>
      <c r="C1300" t="s">
        <v>82</v>
      </c>
      <c r="D1300" t="s">
        <v>56</v>
      </c>
      <c r="E1300" s="1">
        <v>45630</v>
      </c>
      <c r="F1300" t="s">
        <v>2651</v>
      </c>
      <c r="G1300" s="1">
        <v>45315</v>
      </c>
      <c r="H1300" t="s">
        <v>41</v>
      </c>
      <c r="I1300" t="s">
        <v>26</v>
      </c>
      <c r="J1300" t="s">
        <v>49</v>
      </c>
      <c r="K1300">
        <v>2</v>
      </c>
      <c r="L1300">
        <v>591.03</v>
      </c>
      <c r="M1300" t="s">
        <v>50</v>
      </c>
      <c r="N1300">
        <v>1</v>
      </c>
      <c r="O1300" s="1">
        <v>45761</v>
      </c>
      <c r="P1300" s="8" t="str">
        <f t="shared" si="20"/>
        <v>Apr</v>
      </c>
      <c r="Q1300">
        <v>23</v>
      </c>
      <c r="R1300" t="s">
        <v>29</v>
      </c>
      <c r="S1300" s="7">
        <v>3</v>
      </c>
      <c r="T1300" s="1">
        <v>45858</v>
      </c>
      <c r="U1300" t="s">
        <v>30</v>
      </c>
    </row>
    <row r="1301" spans="1:21" x14ac:dyDescent="0.35">
      <c r="A1301" t="s">
        <v>2652</v>
      </c>
      <c r="B1301" t="s">
        <v>21</v>
      </c>
      <c r="C1301" t="s">
        <v>39</v>
      </c>
      <c r="D1301" t="s">
        <v>32</v>
      </c>
      <c r="E1301" s="1">
        <v>45276</v>
      </c>
      <c r="F1301" t="s">
        <v>2653</v>
      </c>
      <c r="G1301" s="1">
        <v>45315</v>
      </c>
      <c r="H1301" t="s">
        <v>34</v>
      </c>
      <c r="I1301" t="s">
        <v>54</v>
      </c>
      <c r="J1301" t="s">
        <v>59</v>
      </c>
      <c r="K1301">
        <v>4</v>
      </c>
      <c r="L1301">
        <v>1461.55</v>
      </c>
      <c r="M1301" t="s">
        <v>35</v>
      </c>
      <c r="N1301">
        <v>16</v>
      </c>
      <c r="O1301" s="1">
        <v>45674</v>
      </c>
      <c r="P1301" s="8" t="str">
        <f t="shared" si="20"/>
        <v>Jan</v>
      </c>
      <c r="Q1301">
        <v>50</v>
      </c>
      <c r="R1301" t="s">
        <v>29</v>
      </c>
      <c r="S1301" s="7">
        <v>3</v>
      </c>
      <c r="T1301" s="1">
        <v>45587</v>
      </c>
      <c r="U1301" t="s">
        <v>30</v>
      </c>
    </row>
    <row r="1302" spans="1:21" x14ac:dyDescent="0.35">
      <c r="A1302" t="s">
        <v>2654</v>
      </c>
      <c r="B1302" t="s">
        <v>21</v>
      </c>
      <c r="C1302" t="s">
        <v>82</v>
      </c>
      <c r="D1302" t="s">
        <v>56</v>
      </c>
      <c r="E1302" s="1">
        <v>45277</v>
      </c>
      <c r="F1302" t="s">
        <v>2655</v>
      </c>
      <c r="G1302" s="1">
        <v>45315</v>
      </c>
      <c r="H1302" t="s">
        <v>41</v>
      </c>
      <c r="I1302" t="s">
        <v>42</v>
      </c>
      <c r="J1302" t="s">
        <v>64</v>
      </c>
      <c r="K1302">
        <v>3</v>
      </c>
      <c r="L1302">
        <v>585.86</v>
      </c>
      <c r="M1302" t="s">
        <v>50</v>
      </c>
      <c r="N1302">
        <v>49</v>
      </c>
      <c r="O1302" s="1">
        <v>45675</v>
      </c>
      <c r="P1302" s="8" t="str">
        <f t="shared" si="20"/>
        <v>Jan</v>
      </c>
      <c r="Q1302">
        <v>219</v>
      </c>
      <c r="R1302" t="s">
        <v>29</v>
      </c>
      <c r="S1302" s="7">
        <v>4</v>
      </c>
      <c r="T1302" s="1">
        <v>45839</v>
      </c>
      <c r="U1302" t="s">
        <v>36</v>
      </c>
    </row>
    <row r="1303" spans="1:21" x14ac:dyDescent="0.35">
      <c r="A1303" t="s">
        <v>2656</v>
      </c>
      <c r="B1303" t="s">
        <v>21</v>
      </c>
      <c r="C1303" t="s">
        <v>82</v>
      </c>
      <c r="D1303" t="s">
        <v>32</v>
      </c>
      <c r="E1303" s="1">
        <v>45692</v>
      </c>
      <c r="F1303" t="s">
        <v>2657</v>
      </c>
      <c r="G1303" s="1">
        <v>45316</v>
      </c>
      <c r="H1303" t="s">
        <v>34</v>
      </c>
      <c r="I1303" t="s">
        <v>48</v>
      </c>
      <c r="J1303" t="s">
        <v>49</v>
      </c>
      <c r="K1303">
        <v>4</v>
      </c>
      <c r="L1303">
        <v>1409.75</v>
      </c>
      <c r="M1303" t="s">
        <v>35</v>
      </c>
      <c r="N1303">
        <v>38</v>
      </c>
      <c r="O1303" s="1">
        <v>45693</v>
      </c>
      <c r="P1303" s="8" t="str">
        <f t="shared" si="20"/>
        <v>Feb</v>
      </c>
      <c r="Q1303">
        <v>233</v>
      </c>
      <c r="R1303" t="s">
        <v>43</v>
      </c>
      <c r="S1303" s="7">
        <v>3</v>
      </c>
      <c r="T1303" s="1">
        <v>45880</v>
      </c>
      <c r="U1303" t="s">
        <v>60</v>
      </c>
    </row>
    <row r="1304" spans="1:21" x14ac:dyDescent="0.35">
      <c r="A1304" t="s">
        <v>2658</v>
      </c>
      <c r="B1304" t="s">
        <v>45</v>
      </c>
      <c r="C1304" t="s">
        <v>39</v>
      </c>
      <c r="D1304" t="s">
        <v>32</v>
      </c>
      <c r="E1304" s="1">
        <v>45388</v>
      </c>
      <c r="F1304" t="s">
        <v>2659</v>
      </c>
      <c r="G1304" s="1">
        <v>45316</v>
      </c>
      <c r="H1304" t="s">
        <v>41</v>
      </c>
      <c r="I1304" t="s">
        <v>54</v>
      </c>
      <c r="J1304" t="s">
        <v>67</v>
      </c>
      <c r="K1304">
        <v>1</v>
      </c>
      <c r="L1304">
        <v>354.09</v>
      </c>
      <c r="M1304" t="s">
        <v>50</v>
      </c>
      <c r="N1304">
        <v>13</v>
      </c>
      <c r="O1304" s="1">
        <v>45878</v>
      </c>
      <c r="P1304" s="8" t="str">
        <f t="shared" si="20"/>
        <v>Aug</v>
      </c>
      <c r="Q1304">
        <v>85</v>
      </c>
      <c r="R1304" t="s">
        <v>29</v>
      </c>
      <c r="S1304" s="7">
        <v>3</v>
      </c>
      <c r="T1304" s="1">
        <v>45856</v>
      </c>
      <c r="U1304" t="s">
        <v>30</v>
      </c>
    </row>
    <row r="1305" spans="1:21" x14ac:dyDescent="0.35">
      <c r="A1305" t="s">
        <v>2660</v>
      </c>
      <c r="B1305" t="s">
        <v>21</v>
      </c>
      <c r="C1305" t="s">
        <v>82</v>
      </c>
      <c r="D1305" t="s">
        <v>32</v>
      </c>
      <c r="E1305" s="1">
        <v>45675</v>
      </c>
      <c r="F1305" t="s">
        <v>2661</v>
      </c>
      <c r="G1305" s="1">
        <v>45316</v>
      </c>
      <c r="H1305" t="s">
        <v>25</v>
      </c>
      <c r="I1305" t="s">
        <v>26</v>
      </c>
      <c r="J1305" t="s">
        <v>27</v>
      </c>
      <c r="K1305">
        <v>3</v>
      </c>
      <c r="L1305">
        <v>919.5</v>
      </c>
      <c r="M1305" t="s">
        <v>35</v>
      </c>
      <c r="N1305">
        <v>28</v>
      </c>
      <c r="O1305" s="1">
        <v>45658</v>
      </c>
      <c r="P1305" s="8" t="str">
        <f t="shared" si="20"/>
        <v>Jan</v>
      </c>
      <c r="Q1305">
        <v>180</v>
      </c>
      <c r="R1305" t="s">
        <v>29</v>
      </c>
      <c r="S1305" s="7">
        <v>4</v>
      </c>
      <c r="T1305" s="1">
        <v>45736</v>
      </c>
      <c r="U1305" t="s">
        <v>36</v>
      </c>
    </row>
    <row r="1306" spans="1:21" x14ac:dyDescent="0.35">
      <c r="A1306" t="s">
        <v>2662</v>
      </c>
      <c r="B1306" t="s">
        <v>45</v>
      </c>
      <c r="C1306" t="s">
        <v>22</v>
      </c>
      <c r="D1306" t="s">
        <v>52</v>
      </c>
      <c r="E1306" s="1">
        <v>45578</v>
      </c>
      <c r="F1306" t="s">
        <v>2663</v>
      </c>
      <c r="G1306" s="1">
        <v>45316</v>
      </c>
      <c r="H1306" t="s">
        <v>47</v>
      </c>
      <c r="I1306" t="s">
        <v>54</v>
      </c>
      <c r="J1306" t="s">
        <v>27</v>
      </c>
      <c r="K1306">
        <v>5</v>
      </c>
      <c r="L1306">
        <v>1345.32</v>
      </c>
      <c r="M1306" t="s">
        <v>35</v>
      </c>
      <c r="N1306">
        <v>49</v>
      </c>
      <c r="O1306" s="1">
        <v>45651</v>
      </c>
      <c r="P1306" s="8" t="str">
        <f t="shared" si="20"/>
        <v>Dec</v>
      </c>
      <c r="Q1306">
        <v>270</v>
      </c>
      <c r="R1306" t="s">
        <v>43</v>
      </c>
      <c r="S1306" s="7">
        <v>3</v>
      </c>
      <c r="T1306" s="1">
        <v>45828</v>
      </c>
      <c r="U1306" t="s">
        <v>30</v>
      </c>
    </row>
    <row r="1307" spans="1:21" x14ac:dyDescent="0.35">
      <c r="A1307" t="s">
        <v>2664</v>
      </c>
      <c r="B1307" t="s">
        <v>38</v>
      </c>
      <c r="C1307" t="s">
        <v>39</v>
      </c>
      <c r="D1307" t="s">
        <v>32</v>
      </c>
      <c r="E1307" s="1">
        <v>45724</v>
      </c>
      <c r="F1307" t="s">
        <v>2665</v>
      </c>
      <c r="G1307" s="1">
        <v>45316</v>
      </c>
      <c r="H1307" t="s">
        <v>41</v>
      </c>
      <c r="I1307" t="s">
        <v>42</v>
      </c>
      <c r="J1307" t="s">
        <v>67</v>
      </c>
      <c r="K1307">
        <v>4</v>
      </c>
      <c r="L1307">
        <v>1277.04</v>
      </c>
      <c r="M1307" t="s">
        <v>28</v>
      </c>
      <c r="N1307">
        <v>30</v>
      </c>
      <c r="O1307" s="1">
        <v>45722</v>
      </c>
      <c r="P1307" s="8" t="str">
        <f t="shared" si="20"/>
        <v>Mar</v>
      </c>
      <c r="Q1307">
        <v>124</v>
      </c>
      <c r="R1307" t="s">
        <v>29</v>
      </c>
      <c r="S1307" s="7">
        <v>3</v>
      </c>
      <c r="T1307" s="1">
        <v>45723</v>
      </c>
      <c r="U1307" t="s">
        <v>30</v>
      </c>
    </row>
    <row r="1308" spans="1:21" x14ac:dyDescent="0.35">
      <c r="A1308" t="s">
        <v>2666</v>
      </c>
      <c r="B1308" t="s">
        <v>45</v>
      </c>
      <c r="C1308" t="s">
        <v>39</v>
      </c>
      <c r="D1308" t="s">
        <v>23</v>
      </c>
      <c r="E1308" s="1">
        <v>45817</v>
      </c>
      <c r="F1308" t="s">
        <v>2667</v>
      </c>
      <c r="G1308" s="1">
        <v>45316</v>
      </c>
      <c r="H1308" t="s">
        <v>58</v>
      </c>
      <c r="I1308" t="s">
        <v>63</v>
      </c>
      <c r="J1308" t="s">
        <v>27</v>
      </c>
      <c r="K1308">
        <v>3</v>
      </c>
      <c r="L1308">
        <v>1195.0899999999999</v>
      </c>
      <c r="M1308" t="s">
        <v>35</v>
      </c>
      <c r="N1308">
        <v>49</v>
      </c>
      <c r="O1308" s="1">
        <v>45626</v>
      </c>
      <c r="P1308" s="8" t="str">
        <f t="shared" si="20"/>
        <v>Nov</v>
      </c>
      <c r="Q1308">
        <v>82</v>
      </c>
      <c r="R1308" t="s">
        <v>43</v>
      </c>
      <c r="S1308" s="7">
        <v>3</v>
      </c>
      <c r="T1308" s="1">
        <v>45538</v>
      </c>
      <c r="U1308" t="s">
        <v>30</v>
      </c>
    </row>
    <row r="1309" spans="1:21" x14ac:dyDescent="0.35">
      <c r="A1309" t="s">
        <v>2668</v>
      </c>
      <c r="B1309" t="s">
        <v>21</v>
      </c>
      <c r="C1309" t="s">
        <v>39</v>
      </c>
      <c r="D1309" t="s">
        <v>23</v>
      </c>
      <c r="E1309" s="1">
        <v>45582</v>
      </c>
      <c r="F1309" t="s">
        <v>2669</v>
      </c>
      <c r="G1309" s="1">
        <v>45316</v>
      </c>
      <c r="H1309" t="s">
        <v>58</v>
      </c>
      <c r="I1309" t="s">
        <v>42</v>
      </c>
      <c r="J1309" t="s">
        <v>49</v>
      </c>
      <c r="K1309">
        <v>1</v>
      </c>
      <c r="L1309">
        <v>378.48</v>
      </c>
      <c r="M1309" t="s">
        <v>28</v>
      </c>
      <c r="N1309">
        <v>21</v>
      </c>
      <c r="O1309" s="1">
        <v>45554</v>
      </c>
      <c r="P1309" s="8" t="str">
        <f t="shared" si="20"/>
        <v>Sep</v>
      </c>
      <c r="Q1309">
        <v>80</v>
      </c>
      <c r="R1309" t="s">
        <v>29</v>
      </c>
      <c r="S1309" s="7">
        <v>3</v>
      </c>
      <c r="T1309" s="1">
        <v>45704</v>
      </c>
      <c r="U1309" t="s">
        <v>36</v>
      </c>
    </row>
    <row r="1310" spans="1:21" x14ac:dyDescent="0.35">
      <c r="A1310" t="s">
        <v>2670</v>
      </c>
      <c r="B1310" t="s">
        <v>21</v>
      </c>
      <c r="C1310" t="s">
        <v>39</v>
      </c>
      <c r="D1310" t="s">
        <v>23</v>
      </c>
      <c r="E1310" s="1">
        <v>45497</v>
      </c>
      <c r="F1310" t="s">
        <v>2671</v>
      </c>
      <c r="G1310" s="1">
        <v>45317</v>
      </c>
      <c r="H1310" t="s">
        <v>41</v>
      </c>
      <c r="I1310" t="s">
        <v>54</v>
      </c>
      <c r="J1310" t="s">
        <v>67</v>
      </c>
      <c r="K1310">
        <v>1</v>
      </c>
      <c r="L1310">
        <v>1075.73</v>
      </c>
      <c r="M1310" t="s">
        <v>35</v>
      </c>
      <c r="N1310">
        <v>33</v>
      </c>
      <c r="O1310" s="1">
        <v>45681</v>
      </c>
      <c r="P1310" s="8" t="str">
        <f t="shared" si="20"/>
        <v>Jan</v>
      </c>
      <c r="Q1310">
        <v>155</v>
      </c>
      <c r="R1310" t="s">
        <v>43</v>
      </c>
      <c r="S1310" s="7">
        <v>1</v>
      </c>
      <c r="T1310" s="1">
        <v>45808</v>
      </c>
      <c r="U1310" t="s">
        <v>60</v>
      </c>
    </row>
    <row r="1311" spans="1:21" x14ac:dyDescent="0.35">
      <c r="A1311" t="s">
        <v>2672</v>
      </c>
      <c r="B1311" t="s">
        <v>38</v>
      </c>
      <c r="C1311" t="s">
        <v>82</v>
      </c>
      <c r="D1311" t="s">
        <v>23</v>
      </c>
      <c r="E1311" s="1">
        <v>45245</v>
      </c>
      <c r="F1311" t="s">
        <v>2673</v>
      </c>
      <c r="G1311" s="1">
        <v>45317</v>
      </c>
      <c r="H1311" t="s">
        <v>25</v>
      </c>
      <c r="I1311" t="s">
        <v>26</v>
      </c>
      <c r="J1311" t="s">
        <v>64</v>
      </c>
      <c r="K1311">
        <v>4</v>
      </c>
      <c r="L1311">
        <v>793.48</v>
      </c>
      <c r="M1311" t="s">
        <v>28</v>
      </c>
      <c r="N1311">
        <v>8</v>
      </c>
      <c r="O1311" s="1">
        <v>45622</v>
      </c>
      <c r="P1311" s="8" t="str">
        <f t="shared" si="20"/>
        <v>Nov</v>
      </c>
      <c r="Q1311">
        <v>58</v>
      </c>
      <c r="R1311" t="s">
        <v>29</v>
      </c>
      <c r="S1311" s="7">
        <v>4</v>
      </c>
      <c r="T1311" s="1">
        <v>45841</v>
      </c>
      <c r="U1311" t="s">
        <v>36</v>
      </c>
    </row>
    <row r="1312" spans="1:21" x14ac:dyDescent="0.35">
      <c r="A1312" t="s">
        <v>2674</v>
      </c>
      <c r="B1312" t="s">
        <v>38</v>
      </c>
      <c r="C1312" t="s">
        <v>82</v>
      </c>
      <c r="D1312" t="s">
        <v>56</v>
      </c>
      <c r="E1312" s="1">
        <v>45446</v>
      </c>
      <c r="F1312" t="s">
        <v>2675</v>
      </c>
      <c r="G1312" s="1">
        <v>45317</v>
      </c>
      <c r="H1312" t="s">
        <v>41</v>
      </c>
      <c r="I1312" t="s">
        <v>48</v>
      </c>
      <c r="J1312" t="s">
        <v>67</v>
      </c>
      <c r="K1312">
        <v>3</v>
      </c>
      <c r="L1312">
        <v>1337.76</v>
      </c>
      <c r="M1312" t="s">
        <v>50</v>
      </c>
      <c r="N1312">
        <v>39</v>
      </c>
      <c r="O1312" s="1">
        <v>45654</v>
      </c>
      <c r="P1312" s="8" t="str">
        <f t="shared" si="20"/>
        <v>Dec</v>
      </c>
      <c r="Q1312">
        <v>13</v>
      </c>
      <c r="R1312" t="s">
        <v>43</v>
      </c>
      <c r="S1312" s="7">
        <v>2</v>
      </c>
      <c r="T1312" s="1">
        <v>45618</v>
      </c>
      <c r="U1312" t="s">
        <v>60</v>
      </c>
    </row>
    <row r="1313" spans="1:21" x14ac:dyDescent="0.35">
      <c r="A1313" t="s">
        <v>2676</v>
      </c>
      <c r="B1313" t="s">
        <v>38</v>
      </c>
      <c r="C1313" t="s">
        <v>82</v>
      </c>
      <c r="D1313" t="s">
        <v>23</v>
      </c>
      <c r="E1313" s="1">
        <v>45245</v>
      </c>
      <c r="F1313" t="s">
        <v>2677</v>
      </c>
      <c r="G1313" s="1">
        <v>45317</v>
      </c>
      <c r="H1313" t="s">
        <v>34</v>
      </c>
      <c r="I1313" t="s">
        <v>26</v>
      </c>
      <c r="J1313" t="s">
        <v>59</v>
      </c>
      <c r="K1313">
        <v>2</v>
      </c>
      <c r="L1313">
        <v>840.56</v>
      </c>
      <c r="M1313" t="s">
        <v>35</v>
      </c>
      <c r="N1313">
        <v>33</v>
      </c>
      <c r="O1313" s="1">
        <v>45827</v>
      </c>
      <c r="P1313" s="8" t="str">
        <f t="shared" si="20"/>
        <v>Jun</v>
      </c>
      <c r="Q1313">
        <v>274</v>
      </c>
      <c r="R1313" t="s">
        <v>43</v>
      </c>
      <c r="S1313" s="7">
        <v>1</v>
      </c>
      <c r="T1313" s="1">
        <v>45817</v>
      </c>
      <c r="U1313" t="s">
        <v>36</v>
      </c>
    </row>
    <row r="1314" spans="1:21" x14ac:dyDescent="0.35">
      <c r="A1314" t="s">
        <v>2678</v>
      </c>
      <c r="B1314" t="s">
        <v>21</v>
      </c>
      <c r="C1314" t="s">
        <v>82</v>
      </c>
      <c r="D1314" t="s">
        <v>52</v>
      </c>
      <c r="E1314" s="1">
        <v>45310</v>
      </c>
      <c r="F1314" t="s">
        <v>2679</v>
      </c>
      <c r="G1314" s="1">
        <v>45317</v>
      </c>
      <c r="H1314" t="s">
        <v>34</v>
      </c>
      <c r="I1314" t="s">
        <v>54</v>
      </c>
      <c r="J1314" t="s">
        <v>67</v>
      </c>
      <c r="K1314">
        <v>3</v>
      </c>
      <c r="L1314">
        <v>1331.21</v>
      </c>
      <c r="M1314" t="s">
        <v>50</v>
      </c>
      <c r="N1314">
        <v>40</v>
      </c>
      <c r="O1314" s="1">
        <v>45584</v>
      </c>
      <c r="P1314" s="8" t="str">
        <f t="shared" si="20"/>
        <v>Oct</v>
      </c>
      <c r="Q1314">
        <v>469</v>
      </c>
      <c r="R1314" t="s">
        <v>43</v>
      </c>
      <c r="S1314" s="7">
        <v>1</v>
      </c>
      <c r="T1314" s="1">
        <v>45591</v>
      </c>
      <c r="U1314" t="s">
        <v>36</v>
      </c>
    </row>
    <row r="1315" spans="1:21" x14ac:dyDescent="0.35">
      <c r="A1315" t="s">
        <v>2680</v>
      </c>
      <c r="B1315" t="s">
        <v>45</v>
      </c>
      <c r="C1315" t="s">
        <v>82</v>
      </c>
      <c r="D1315" t="s">
        <v>56</v>
      </c>
      <c r="E1315" s="1">
        <v>45590</v>
      </c>
      <c r="F1315" t="s">
        <v>2681</v>
      </c>
      <c r="G1315" s="1">
        <v>45317</v>
      </c>
      <c r="H1315" t="s">
        <v>34</v>
      </c>
      <c r="I1315" t="s">
        <v>54</v>
      </c>
      <c r="J1315" t="s">
        <v>27</v>
      </c>
      <c r="K1315">
        <v>2</v>
      </c>
      <c r="L1315">
        <v>1135.77</v>
      </c>
      <c r="M1315" t="s">
        <v>50</v>
      </c>
      <c r="N1315">
        <v>36</v>
      </c>
      <c r="O1315" s="1">
        <v>45680</v>
      </c>
      <c r="P1315" s="8" t="str">
        <f t="shared" si="20"/>
        <v>Jan</v>
      </c>
      <c r="Q1315">
        <v>416</v>
      </c>
      <c r="R1315" t="s">
        <v>29</v>
      </c>
      <c r="S1315" s="7">
        <v>4</v>
      </c>
      <c r="T1315" s="1">
        <v>45673</v>
      </c>
      <c r="U1315" t="s">
        <v>36</v>
      </c>
    </row>
    <row r="1316" spans="1:21" x14ac:dyDescent="0.35">
      <c r="A1316" t="s">
        <v>2682</v>
      </c>
      <c r="B1316" t="s">
        <v>45</v>
      </c>
      <c r="C1316" t="s">
        <v>82</v>
      </c>
      <c r="D1316" t="s">
        <v>56</v>
      </c>
      <c r="E1316" s="1">
        <v>45812</v>
      </c>
      <c r="F1316" t="s">
        <v>2683</v>
      </c>
      <c r="G1316" s="1">
        <v>45317</v>
      </c>
      <c r="H1316" t="s">
        <v>25</v>
      </c>
      <c r="I1316" t="s">
        <v>54</v>
      </c>
      <c r="J1316" t="s">
        <v>64</v>
      </c>
      <c r="K1316">
        <v>4</v>
      </c>
      <c r="L1316">
        <v>764.18</v>
      </c>
      <c r="M1316" t="s">
        <v>50</v>
      </c>
      <c r="N1316">
        <v>18</v>
      </c>
      <c r="O1316" s="1">
        <v>45775</v>
      </c>
      <c r="P1316" s="8" t="str">
        <f t="shared" si="20"/>
        <v>Apr</v>
      </c>
      <c r="Q1316">
        <v>476</v>
      </c>
      <c r="R1316" t="s">
        <v>29</v>
      </c>
      <c r="S1316" s="7">
        <v>3</v>
      </c>
      <c r="T1316" s="1">
        <v>45591</v>
      </c>
      <c r="U1316" t="s">
        <v>30</v>
      </c>
    </row>
    <row r="1317" spans="1:21" x14ac:dyDescent="0.35">
      <c r="A1317" t="s">
        <v>2684</v>
      </c>
      <c r="B1317" t="s">
        <v>38</v>
      </c>
      <c r="C1317" t="s">
        <v>39</v>
      </c>
      <c r="D1317" t="s">
        <v>52</v>
      </c>
      <c r="E1317" s="1">
        <v>45188</v>
      </c>
      <c r="F1317" t="s">
        <v>2685</v>
      </c>
      <c r="G1317" s="1">
        <v>45317</v>
      </c>
      <c r="H1317" t="s">
        <v>47</v>
      </c>
      <c r="I1317" t="s">
        <v>26</v>
      </c>
      <c r="J1317" t="s">
        <v>59</v>
      </c>
      <c r="K1317">
        <v>5</v>
      </c>
      <c r="L1317">
        <v>400.08</v>
      </c>
      <c r="M1317" t="s">
        <v>50</v>
      </c>
      <c r="N1317">
        <v>35</v>
      </c>
      <c r="O1317" s="1">
        <v>45829</v>
      </c>
      <c r="P1317" s="8" t="str">
        <f t="shared" si="20"/>
        <v>Jun</v>
      </c>
      <c r="Q1317">
        <v>20</v>
      </c>
      <c r="R1317" t="s">
        <v>29</v>
      </c>
      <c r="S1317" s="7">
        <v>1</v>
      </c>
      <c r="T1317" s="1">
        <v>45550</v>
      </c>
      <c r="U1317" t="s">
        <v>60</v>
      </c>
    </row>
    <row r="1318" spans="1:21" x14ac:dyDescent="0.35">
      <c r="A1318" t="s">
        <v>2686</v>
      </c>
      <c r="B1318" t="s">
        <v>21</v>
      </c>
      <c r="C1318" t="s">
        <v>39</v>
      </c>
      <c r="D1318" t="s">
        <v>56</v>
      </c>
      <c r="E1318" s="1">
        <v>45523</v>
      </c>
      <c r="F1318" t="s">
        <v>2687</v>
      </c>
      <c r="G1318" s="1">
        <v>45317</v>
      </c>
      <c r="H1318" t="s">
        <v>25</v>
      </c>
      <c r="I1318" t="s">
        <v>54</v>
      </c>
      <c r="J1318" t="s">
        <v>49</v>
      </c>
      <c r="K1318">
        <v>3</v>
      </c>
      <c r="L1318">
        <v>1433.71</v>
      </c>
      <c r="M1318" t="s">
        <v>35</v>
      </c>
      <c r="N1318">
        <v>11</v>
      </c>
      <c r="O1318" s="1">
        <v>45785</v>
      </c>
      <c r="P1318" s="8" t="str">
        <f t="shared" si="20"/>
        <v>May</v>
      </c>
      <c r="Q1318">
        <v>217</v>
      </c>
      <c r="R1318" t="s">
        <v>43</v>
      </c>
      <c r="S1318" s="7">
        <v>1</v>
      </c>
      <c r="T1318" s="1">
        <v>45814</v>
      </c>
      <c r="U1318" t="s">
        <v>36</v>
      </c>
    </row>
    <row r="1319" spans="1:21" x14ac:dyDescent="0.35">
      <c r="A1319" t="s">
        <v>2688</v>
      </c>
      <c r="B1319" t="s">
        <v>21</v>
      </c>
      <c r="C1319" t="s">
        <v>39</v>
      </c>
      <c r="D1319" t="s">
        <v>52</v>
      </c>
      <c r="E1319" s="1">
        <v>45837</v>
      </c>
      <c r="F1319" t="s">
        <v>2689</v>
      </c>
      <c r="G1319" s="1">
        <v>45318</v>
      </c>
      <c r="H1319" t="s">
        <v>58</v>
      </c>
      <c r="I1319" t="s">
        <v>54</v>
      </c>
      <c r="J1319" t="s">
        <v>59</v>
      </c>
      <c r="K1319">
        <v>5</v>
      </c>
      <c r="L1319">
        <v>677.58</v>
      </c>
      <c r="M1319" t="s">
        <v>50</v>
      </c>
      <c r="N1319">
        <v>32</v>
      </c>
      <c r="O1319" s="1">
        <v>45653</v>
      </c>
      <c r="P1319" s="8" t="str">
        <f t="shared" si="20"/>
        <v>Dec</v>
      </c>
      <c r="Q1319">
        <v>111</v>
      </c>
      <c r="R1319" t="s">
        <v>29</v>
      </c>
      <c r="S1319" s="7">
        <v>3</v>
      </c>
      <c r="T1319" s="1">
        <v>45533</v>
      </c>
      <c r="U1319" t="s">
        <v>60</v>
      </c>
    </row>
    <row r="1320" spans="1:21" x14ac:dyDescent="0.35">
      <c r="A1320" t="s">
        <v>2690</v>
      </c>
      <c r="B1320" t="s">
        <v>45</v>
      </c>
      <c r="C1320" t="s">
        <v>39</v>
      </c>
      <c r="D1320" t="s">
        <v>77</v>
      </c>
      <c r="E1320" s="1">
        <v>45816</v>
      </c>
      <c r="F1320" t="s">
        <v>2691</v>
      </c>
      <c r="G1320" s="1">
        <v>45318</v>
      </c>
      <c r="H1320" t="s">
        <v>34</v>
      </c>
      <c r="I1320" t="s">
        <v>63</v>
      </c>
      <c r="J1320" t="s">
        <v>67</v>
      </c>
      <c r="K1320">
        <v>2</v>
      </c>
      <c r="L1320">
        <v>1240.1199999999999</v>
      </c>
      <c r="M1320" t="s">
        <v>35</v>
      </c>
      <c r="N1320">
        <v>5</v>
      </c>
      <c r="O1320" s="1">
        <v>45837</v>
      </c>
      <c r="P1320" s="8" t="str">
        <f t="shared" si="20"/>
        <v>Jun</v>
      </c>
      <c r="Q1320">
        <v>372</v>
      </c>
      <c r="R1320" t="s">
        <v>29</v>
      </c>
      <c r="S1320" s="7">
        <v>3</v>
      </c>
      <c r="T1320" s="1">
        <v>45725</v>
      </c>
      <c r="U1320" t="s">
        <v>30</v>
      </c>
    </row>
    <row r="1321" spans="1:21" x14ac:dyDescent="0.35">
      <c r="A1321" t="s">
        <v>2692</v>
      </c>
      <c r="B1321" t="s">
        <v>45</v>
      </c>
      <c r="C1321" t="s">
        <v>22</v>
      </c>
      <c r="D1321" t="s">
        <v>56</v>
      </c>
      <c r="E1321" s="1">
        <v>45551</v>
      </c>
      <c r="F1321" t="s">
        <v>2693</v>
      </c>
      <c r="G1321" s="1">
        <v>45318</v>
      </c>
      <c r="H1321" t="s">
        <v>25</v>
      </c>
      <c r="I1321" t="s">
        <v>26</v>
      </c>
      <c r="J1321" t="s">
        <v>64</v>
      </c>
      <c r="K1321">
        <v>3</v>
      </c>
      <c r="L1321">
        <v>661.62</v>
      </c>
      <c r="M1321" t="s">
        <v>28</v>
      </c>
      <c r="N1321">
        <v>42</v>
      </c>
      <c r="O1321" s="1">
        <v>45613</v>
      </c>
      <c r="P1321" s="8" t="str">
        <f t="shared" si="20"/>
        <v>Nov</v>
      </c>
      <c r="Q1321">
        <v>401</v>
      </c>
      <c r="R1321" t="s">
        <v>29</v>
      </c>
      <c r="S1321" s="7">
        <v>3</v>
      </c>
      <c r="T1321" s="1">
        <v>45615</v>
      </c>
      <c r="U1321" t="s">
        <v>30</v>
      </c>
    </row>
    <row r="1322" spans="1:21" x14ac:dyDescent="0.35">
      <c r="A1322" t="s">
        <v>2694</v>
      </c>
      <c r="B1322" t="s">
        <v>38</v>
      </c>
      <c r="C1322" t="s">
        <v>82</v>
      </c>
      <c r="D1322" t="s">
        <v>32</v>
      </c>
      <c r="E1322" s="1">
        <v>45248</v>
      </c>
      <c r="F1322" t="s">
        <v>2695</v>
      </c>
      <c r="G1322" s="1">
        <v>45318</v>
      </c>
      <c r="H1322" t="s">
        <v>34</v>
      </c>
      <c r="I1322" t="s">
        <v>42</v>
      </c>
      <c r="J1322" t="s">
        <v>59</v>
      </c>
      <c r="K1322">
        <v>5</v>
      </c>
      <c r="L1322">
        <v>964.26</v>
      </c>
      <c r="M1322" t="s">
        <v>28</v>
      </c>
      <c r="N1322">
        <v>35</v>
      </c>
      <c r="O1322" s="1">
        <v>45831</v>
      </c>
      <c r="P1322" s="8" t="str">
        <f t="shared" si="20"/>
        <v>Jun</v>
      </c>
      <c r="Q1322">
        <v>364</v>
      </c>
      <c r="R1322" t="s">
        <v>43</v>
      </c>
      <c r="S1322" s="7">
        <v>5</v>
      </c>
      <c r="T1322" s="1">
        <v>45835</v>
      </c>
      <c r="U1322" t="s">
        <v>60</v>
      </c>
    </row>
    <row r="1323" spans="1:21" x14ac:dyDescent="0.35">
      <c r="A1323" t="s">
        <v>2696</v>
      </c>
      <c r="B1323" t="s">
        <v>45</v>
      </c>
      <c r="C1323" t="s">
        <v>22</v>
      </c>
      <c r="D1323" t="s">
        <v>56</v>
      </c>
      <c r="E1323" s="1">
        <v>45383</v>
      </c>
      <c r="F1323" t="s">
        <v>2697</v>
      </c>
      <c r="G1323" s="1">
        <v>45318</v>
      </c>
      <c r="H1323" t="s">
        <v>58</v>
      </c>
      <c r="I1323" t="s">
        <v>63</v>
      </c>
      <c r="J1323" t="s">
        <v>67</v>
      </c>
      <c r="K1323">
        <v>3</v>
      </c>
      <c r="L1323">
        <v>801.26</v>
      </c>
      <c r="M1323" t="s">
        <v>50</v>
      </c>
      <c r="N1323">
        <v>22</v>
      </c>
      <c r="O1323" s="1">
        <v>45552</v>
      </c>
      <c r="P1323" s="8" t="str">
        <f t="shared" si="20"/>
        <v>Sep</v>
      </c>
      <c r="Q1323">
        <v>142</v>
      </c>
      <c r="R1323" t="s">
        <v>29</v>
      </c>
      <c r="S1323" s="7">
        <v>4</v>
      </c>
      <c r="T1323" s="1">
        <v>45720</v>
      </c>
      <c r="U1323" t="s">
        <v>60</v>
      </c>
    </row>
    <row r="1324" spans="1:21" x14ac:dyDescent="0.35">
      <c r="A1324" t="s">
        <v>2698</v>
      </c>
      <c r="B1324" t="s">
        <v>21</v>
      </c>
      <c r="C1324" t="s">
        <v>39</v>
      </c>
      <c r="D1324" t="s">
        <v>52</v>
      </c>
      <c r="E1324" s="1">
        <v>45504</v>
      </c>
      <c r="F1324" t="s">
        <v>2699</v>
      </c>
      <c r="G1324" s="1">
        <v>45318</v>
      </c>
      <c r="H1324" t="s">
        <v>25</v>
      </c>
      <c r="I1324" t="s">
        <v>26</v>
      </c>
      <c r="J1324" t="s">
        <v>64</v>
      </c>
      <c r="K1324">
        <v>1</v>
      </c>
      <c r="L1324">
        <v>456.55</v>
      </c>
      <c r="M1324" t="s">
        <v>28</v>
      </c>
      <c r="N1324">
        <v>15</v>
      </c>
      <c r="O1324" s="1">
        <v>45644</v>
      </c>
      <c r="P1324" s="8" t="str">
        <f t="shared" si="20"/>
        <v>Dec</v>
      </c>
      <c r="Q1324">
        <v>222</v>
      </c>
      <c r="R1324" t="s">
        <v>43</v>
      </c>
      <c r="S1324" s="7">
        <v>5</v>
      </c>
      <c r="T1324" s="1">
        <v>45545</v>
      </c>
      <c r="U1324" t="s">
        <v>60</v>
      </c>
    </row>
    <row r="1325" spans="1:21" x14ac:dyDescent="0.35">
      <c r="A1325" t="s">
        <v>2700</v>
      </c>
      <c r="B1325" t="s">
        <v>21</v>
      </c>
      <c r="C1325" t="s">
        <v>22</v>
      </c>
      <c r="D1325" t="s">
        <v>52</v>
      </c>
      <c r="E1325" s="1">
        <v>45192</v>
      </c>
      <c r="F1325" t="s">
        <v>2701</v>
      </c>
      <c r="G1325" s="1">
        <v>45318</v>
      </c>
      <c r="H1325" t="s">
        <v>25</v>
      </c>
      <c r="I1325" t="s">
        <v>63</v>
      </c>
      <c r="J1325" t="s">
        <v>59</v>
      </c>
      <c r="K1325">
        <v>5</v>
      </c>
      <c r="L1325">
        <v>1188.0999999999999</v>
      </c>
      <c r="M1325" t="s">
        <v>35</v>
      </c>
      <c r="N1325">
        <v>10</v>
      </c>
      <c r="O1325" s="1">
        <v>45572</v>
      </c>
      <c r="P1325" s="8" t="str">
        <f t="shared" si="20"/>
        <v>Oct</v>
      </c>
      <c r="Q1325">
        <v>349</v>
      </c>
      <c r="R1325" t="s">
        <v>43</v>
      </c>
      <c r="S1325" s="7">
        <v>3</v>
      </c>
      <c r="T1325" s="1">
        <v>45680</v>
      </c>
      <c r="U1325" t="s">
        <v>30</v>
      </c>
    </row>
    <row r="1326" spans="1:21" x14ac:dyDescent="0.35">
      <c r="A1326" t="s">
        <v>2702</v>
      </c>
      <c r="B1326" t="s">
        <v>21</v>
      </c>
      <c r="C1326" t="s">
        <v>39</v>
      </c>
      <c r="D1326" t="s">
        <v>56</v>
      </c>
      <c r="E1326" s="1">
        <v>45271</v>
      </c>
      <c r="F1326" t="s">
        <v>2703</v>
      </c>
      <c r="G1326" s="1">
        <v>45318</v>
      </c>
      <c r="H1326" t="s">
        <v>47</v>
      </c>
      <c r="I1326" t="s">
        <v>48</v>
      </c>
      <c r="J1326" t="s">
        <v>64</v>
      </c>
      <c r="K1326">
        <v>1</v>
      </c>
      <c r="L1326">
        <v>910.55</v>
      </c>
      <c r="M1326" t="s">
        <v>50</v>
      </c>
      <c r="N1326">
        <v>10</v>
      </c>
      <c r="O1326" s="1">
        <v>45774</v>
      </c>
      <c r="P1326" s="8" t="str">
        <f t="shared" si="20"/>
        <v>Apr</v>
      </c>
      <c r="Q1326">
        <v>203</v>
      </c>
      <c r="R1326" t="s">
        <v>43</v>
      </c>
      <c r="S1326" s="7">
        <v>3</v>
      </c>
      <c r="T1326" s="1">
        <v>45587</v>
      </c>
      <c r="U1326" t="s">
        <v>30</v>
      </c>
    </row>
    <row r="1327" spans="1:21" x14ac:dyDescent="0.35">
      <c r="A1327" t="s">
        <v>2704</v>
      </c>
      <c r="B1327" t="s">
        <v>38</v>
      </c>
      <c r="C1327" t="s">
        <v>39</v>
      </c>
      <c r="D1327" t="s">
        <v>56</v>
      </c>
      <c r="E1327" s="1">
        <v>45587</v>
      </c>
      <c r="F1327" t="s">
        <v>2705</v>
      </c>
      <c r="G1327" s="1">
        <v>45318</v>
      </c>
      <c r="H1327" t="s">
        <v>25</v>
      </c>
      <c r="I1327" t="s">
        <v>48</v>
      </c>
      <c r="J1327" t="s">
        <v>49</v>
      </c>
      <c r="K1327">
        <v>5</v>
      </c>
      <c r="L1327">
        <v>371.56</v>
      </c>
      <c r="M1327" t="s">
        <v>28</v>
      </c>
      <c r="N1327">
        <v>48</v>
      </c>
      <c r="O1327" s="1">
        <v>45794</v>
      </c>
      <c r="P1327" s="8" t="str">
        <f t="shared" si="20"/>
        <v>May</v>
      </c>
      <c r="Q1327">
        <v>311</v>
      </c>
      <c r="R1327" t="s">
        <v>43</v>
      </c>
      <c r="S1327" s="7">
        <v>5</v>
      </c>
      <c r="T1327" s="1">
        <v>45847</v>
      </c>
      <c r="U1327" t="s">
        <v>60</v>
      </c>
    </row>
    <row r="1328" spans="1:21" x14ac:dyDescent="0.35">
      <c r="A1328" t="s">
        <v>2706</v>
      </c>
      <c r="B1328" t="s">
        <v>21</v>
      </c>
      <c r="C1328" t="s">
        <v>39</v>
      </c>
      <c r="D1328" t="s">
        <v>56</v>
      </c>
      <c r="E1328" s="1">
        <v>45171</v>
      </c>
      <c r="F1328" t="s">
        <v>2707</v>
      </c>
      <c r="G1328" s="1">
        <v>45319</v>
      </c>
      <c r="H1328" t="s">
        <v>58</v>
      </c>
      <c r="I1328" t="s">
        <v>54</v>
      </c>
      <c r="J1328" t="s">
        <v>67</v>
      </c>
      <c r="K1328">
        <v>3</v>
      </c>
      <c r="L1328">
        <v>526.09</v>
      </c>
      <c r="M1328" t="s">
        <v>28</v>
      </c>
      <c r="N1328">
        <v>34</v>
      </c>
      <c r="O1328" s="1">
        <v>45776</v>
      </c>
      <c r="P1328" s="8" t="str">
        <f t="shared" si="20"/>
        <v>Apr</v>
      </c>
      <c r="Q1328">
        <v>378</v>
      </c>
      <c r="R1328" t="s">
        <v>43</v>
      </c>
      <c r="S1328" s="7">
        <v>2</v>
      </c>
      <c r="T1328" s="1">
        <v>45652</v>
      </c>
      <c r="U1328" t="s">
        <v>60</v>
      </c>
    </row>
    <row r="1329" spans="1:21" x14ac:dyDescent="0.35">
      <c r="A1329" t="s">
        <v>2708</v>
      </c>
      <c r="B1329" t="s">
        <v>21</v>
      </c>
      <c r="C1329" t="s">
        <v>22</v>
      </c>
      <c r="D1329" t="s">
        <v>56</v>
      </c>
      <c r="E1329" s="1">
        <v>45860</v>
      </c>
      <c r="F1329" t="s">
        <v>2709</v>
      </c>
      <c r="G1329" s="1">
        <v>45319</v>
      </c>
      <c r="H1329" t="s">
        <v>41</v>
      </c>
      <c r="I1329" t="s">
        <v>48</v>
      </c>
      <c r="J1329" t="s">
        <v>64</v>
      </c>
      <c r="K1329">
        <v>1</v>
      </c>
      <c r="L1329">
        <v>466.7</v>
      </c>
      <c r="M1329" t="s">
        <v>28</v>
      </c>
      <c r="N1329">
        <v>41</v>
      </c>
      <c r="O1329" s="1">
        <v>45695</v>
      </c>
      <c r="P1329" s="8" t="str">
        <f t="shared" si="20"/>
        <v>Feb</v>
      </c>
      <c r="Q1329">
        <v>131</v>
      </c>
      <c r="R1329" t="s">
        <v>29</v>
      </c>
      <c r="S1329" s="7">
        <v>1</v>
      </c>
      <c r="T1329" s="1">
        <v>45743</v>
      </c>
      <c r="U1329" t="s">
        <v>36</v>
      </c>
    </row>
    <row r="1330" spans="1:21" x14ac:dyDescent="0.35">
      <c r="A1330" t="s">
        <v>2710</v>
      </c>
      <c r="B1330" t="s">
        <v>38</v>
      </c>
      <c r="C1330" t="s">
        <v>39</v>
      </c>
      <c r="D1330" t="s">
        <v>56</v>
      </c>
      <c r="E1330" s="1">
        <v>45773</v>
      </c>
      <c r="F1330" t="s">
        <v>2711</v>
      </c>
      <c r="G1330" s="1">
        <v>45319</v>
      </c>
      <c r="H1330" t="s">
        <v>47</v>
      </c>
      <c r="I1330" t="s">
        <v>42</v>
      </c>
      <c r="J1330" t="s">
        <v>67</v>
      </c>
      <c r="K1330">
        <v>1</v>
      </c>
      <c r="L1330">
        <v>1489.11</v>
      </c>
      <c r="M1330" t="s">
        <v>28</v>
      </c>
      <c r="N1330">
        <v>46</v>
      </c>
      <c r="O1330" s="1">
        <v>45842</v>
      </c>
      <c r="P1330" s="8" t="str">
        <f t="shared" si="20"/>
        <v>Jul</v>
      </c>
      <c r="Q1330">
        <v>141</v>
      </c>
      <c r="R1330" t="s">
        <v>29</v>
      </c>
      <c r="S1330" s="7">
        <v>3</v>
      </c>
      <c r="T1330" s="1">
        <v>45717</v>
      </c>
      <c r="U1330" t="s">
        <v>60</v>
      </c>
    </row>
    <row r="1331" spans="1:21" x14ac:dyDescent="0.35">
      <c r="A1331" t="s">
        <v>2712</v>
      </c>
      <c r="B1331" t="s">
        <v>45</v>
      </c>
      <c r="C1331" t="s">
        <v>82</v>
      </c>
      <c r="D1331" t="s">
        <v>52</v>
      </c>
      <c r="E1331" s="1">
        <v>45875</v>
      </c>
      <c r="F1331" t="s">
        <v>2713</v>
      </c>
      <c r="G1331" s="1">
        <v>45319</v>
      </c>
      <c r="H1331" t="s">
        <v>25</v>
      </c>
      <c r="I1331" t="s">
        <v>63</v>
      </c>
      <c r="J1331" t="s">
        <v>64</v>
      </c>
      <c r="K1331">
        <v>1</v>
      </c>
      <c r="L1331">
        <v>111.42</v>
      </c>
      <c r="M1331" t="s">
        <v>28</v>
      </c>
      <c r="N1331">
        <v>32</v>
      </c>
      <c r="O1331" s="1">
        <v>45852</v>
      </c>
      <c r="P1331" s="8" t="str">
        <f t="shared" si="20"/>
        <v>Jul</v>
      </c>
      <c r="Q1331">
        <v>47</v>
      </c>
      <c r="R1331" t="s">
        <v>43</v>
      </c>
      <c r="S1331" s="7">
        <v>1</v>
      </c>
      <c r="T1331" s="1">
        <v>45555</v>
      </c>
      <c r="U1331" t="s">
        <v>60</v>
      </c>
    </row>
    <row r="1332" spans="1:21" x14ac:dyDescent="0.35">
      <c r="A1332" t="s">
        <v>2714</v>
      </c>
      <c r="B1332" t="s">
        <v>45</v>
      </c>
      <c r="C1332" t="s">
        <v>39</v>
      </c>
      <c r="D1332" t="s">
        <v>77</v>
      </c>
      <c r="E1332" s="1">
        <v>45865</v>
      </c>
      <c r="F1332" t="s">
        <v>2715</v>
      </c>
      <c r="G1332" s="1">
        <v>45319</v>
      </c>
      <c r="H1332" t="s">
        <v>25</v>
      </c>
      <c r="I1332" t="s">
        <v>54</v>
      </c>
      <c r="J1332" t="s">
        <v>67</v>
      </c>
      <c r="K1332">
        <v>2</v>
      </c>
      <c r="L1332">
        <v>234.92</v>
      </c>
      <c r="M1332" t="s">
        <v>50</v>
      </c>
      <c r="N1332">
        <v>42</v>
      </c>
      <c r="O1332" s="1">
        <v>45699</v>
      </c>
      <c r="P1332" s="8" t="str">
        <f t="shared" si="20"/>
        <v>Feb</v>
      </c>
      <c r="Q1332">
        <v>180</v>
      </c>
      <c r="R1332" t="s">
        <v>29</v>
      </c>
      <c r="S1332" s="7">
        <v>1</v>
      </c>
      <c r="T1332" s="1">
        <v>45549</v>
      </c>
      <c r="U1332" t="s">
        <v>36</v>
      </c>
    </row>
    <row r="1333" spans="1:21" x14ac:dyDescent="0.35">
      <c r="A1333" t="s">
        <v>2716</v>
      </c>
      <c r="B1333" t="s">
        <v>45</v>
      </c>
      <c r="C1333" t="s">
        <v>39</v>
      </c>
      <c r="D1333" t="s">
        <v>32</v>
      </c>
      <c r="E1333" s="1">
        <v>45479</v>
      </c>
      <c r="F1333" t="s">
        <v>2717</v>
      </c>
      <c r="G1333" s="1">
        <v>45319</v>
      </c>
      <c r="H1333" t="s">
        <v>34</v>
      </c>
      <c r="I1333" t="s">
        <v>42</v>
      </c>
      <c r="J1333" t="s">
        <v>49</v>
      </c>
      <c r="K1333">
        <v>2</v>
      </c>
      <c r="L1333">
        <v>1427.82</v>
      </c>
      <c r="M1333" t="s">
        <v>50</v>
      </c>
      <c r="N1333">
        <v>20</v>
      </c>
      <c r="O1333" s="1">
        <v>45699</v>
      </c>
      <c r="P1333" s="8" t="str">
        <f t="shared" si="20"/>
        <v>Feb</v>
      </c>
      <c r="Q1333">
        <v>460</v>
      </c>
      <c r="R1333" t="s">
        <v>29</v>
      </c>
      <c r="S1333" s="7">
        <v>3</v>
      </c>
      <c r="T1333" s="1">
        <v>45561</v>
      </c>
      <c r="U1333" t="s">
        <v>30</v>
      </c>
    </row>
    <row r="1334" spans="1:21" x14ac:dyDescent="0.35">
      <c r="A1334" t="s">
        <v>2718</v>
      </c>
      <c r="B1334" t="s">
        <v>45</v>
      </c>
      <c r="C1334" t="s">
        <v>22</v>
      </c>
      <c r="D1334" t="s">
        <v>52</v>
      </c>
      <c r="E1334" s="1">
        <v>45790</v>
      </c>
      <c r="F1334" t="s">
        <v>2719</v>
      </c>
      <c r="G1334" s="1">
        <v>45319</v>
      </c>
      <c r="H1334" t="s">
        <v>34</v>
      </c>
      <c r="I1334" t="s">
        <v>48</v>
      </c>
      <c r="J1334" t="s">
        <v>49</v>
      </c>
      <c r="K1334">
        <v>5</v>
      </c>
      <c r="L1334">
        <v>1023.22</v>
      </c>
      <c r="M1334" t="s">
        <v>35</v>
      </c>
      <c r="N1334">
        <v>24</v>
      </c>
      <c r="O1334" s="1">
        <v>45831</v>
      </c>
      <c r="P1334" s="8" t="str">
        <f t="shared" si="20"/>
        <v>Jun</v>
      </c>
      <c r="Q1334">
        <v>181</v>
      </c>
      <c r="R1334" t="s">
        <v>29</v>
      </c>
      <c r="S1334" s="7">
        <v>3</v>
      </c>
      <c r="T1334" s="1">
        <v>45612</v>
      </c>
      <c r="U1334" t="s">
        <v>30</v>
      </c>
    </row>
    <row r="1335" spans="1:21" x14ac:dyDescent="0.35">
      <c r="A1335" t="s">
        <v>2720</v>
      </c>
      <c r="B1335" t="s">
        <v>21</v>
      </c>
      <c r="C1335" t="s">
        <v>22</v>
      </c>
      <c r="D1335" t="s">
        <v>52</v>
      </c>
      <c r="E1335" s="1">
        <v>45164</v>
      </c>
      <c r="F1335" t="s">
        <v>2721</v>
      </c>
      <c r="G1335" s="1">
        <v>45320</v>
      </c>
      <c r="H1335" t="s">
        <v>47</v>
      </c>
      <c r="I1335" t="s">
        <v>54</v>
      </c>
      <c r="J1335" t="s">
        <v>59</v>
      </c>
      <c r="K1335">
        <v>4</v>
      </c>
      <c r="L1335">
        <v>1335.08</v>
      </c>
      <c r="M1335" t="s">
        <v>35</v>
      </c>
      <c r="N1335">
        <v>3</v>
      </c>
      <c r="O1335" s="1">
        <v>45773</v>
      </c>
      <c r="P1335" s="8" t="str">
        <f t="shared" si="20"/>
        <v>Apr</v>
      </c>
      <c r="Q1335">
        <v>94</v>
      </c>
      <c r="R1335" t="s">
        <v>43</v>
      </c>
      <c r="S1335" s="7">
        <v>4</v>
      </c>
      <c r="T1335" s="1">
        <v>45881</v>
      </c>
      <c r="U1335" t="s">
        <v>36</v>
      </c>
    </row>
    <row r="1336" spans="1:21" x14ac:dyDescent="0.35">
      <c r="A1336" t="s">
        <v>2722</v>
      </c>
      <c r="B1336" t="s">
        <v>21</v>
      </c>
      <c r="C1336" t="s">
        <v>22</v>
      </c>
      <c r="D1336" t="s">
        <v>77</v>
      </c>
      <c r="E1336" s="1">
        <v>45422</v>
      </c>
      <c r="F1336" t="s">
        <v>2723</v>
      </c>
      <c r="G1336" s="1">
        <v>45320</v>
      </c>
      <c r="H1336" t="s">
        <v>34</v>
      </c>
      <c r="I1336" t="s">
        <v>63</v>
      </c>
      <c r="J1336" t="s">
        <v>67</v>
      </c>
      <c r="K1336">
        <v>2</v>
      </c>
      <c r="L1336">
        <v>1367.64</v>
      </c>
      <c r="M1336" t="s">
        <v>35</v>
      </c>
      <c r="N1336">
        <v>22</v>
      </c>
      <c r="O1336" s="1">
        <v>45716</v>
      </c>
      <c r="P1336" s="8" t="str">
        <f t="shared" si="20"/>
        <v>Feb</v>
      </c>
      <c r="Q1336">
        <v>159</v>
      </c>
      <c r="R1336" t="s">
        <v>29</v>
      </c>
      <c r="S1336" s="7">
        <v>3</v>
      </c>
      <c r="T1336" s="1">
        <v>45709</v>
      </c>
      <c r="U1336" t="s">
        <v>60</v>
      </c>
    </row>
    <row r="1337" spans="1:21" x14ac:dyDescent="0.35">
      <c r="A1337" t="s">
        <v>2724</v>
      </c>
      <c r="B1337" t="s">
        <v>38</v>
      </c>
      <c r="C1337" t="s">
        <v>22</v>
      </c>
      <c r="D1337" t="s">
        <v>77</v>
      </c>
      <c r="E1337" s="1">
        <v>45381</v>
      </c>
      <c r="F1337" t="s">
        <v>2725</v>
      </c>
      <c r="G1337" s="1">
        <v>45320</v>
      </c>
      <c r="H1337" t="s">
        <v>34</v>
      </c>
      <c r="I1337" t="s">
        <v>42</v>
      </c>
      <c r="J1337" t="s">
        <v>64</v>
      </c>
      <c r="K1337">
        <v>4</v>
      </c>
      <c r="L1337">
        <v>571.84</v>
      </c>
      <c r="M1337" t="s">
        <v>50</v>
      </c>
      <c r="N1337">
        <v>3</v>
      </c>
      <c r="O1337" s="1">
        <v>45789</v>
      </c>
      <c r="P1337" s="8" t="str">
        <f t="shared" si="20"/>
        <v>May</v>
      </c>
      <c r="Q1337">
        <v>120</v>
      </c>
      <c r="R1337" t="s">
        <v>43</v>
      </c>
      <c r="S1337" s="7">
        <v>5</v>
      </c>
      <c r="T1337" s="1">
        <v>45774</v>
      </c>
      <c r="U1337" t="s">
        <v>60</v>
      </c>
    </row>
    <row r="1338" spans="1:21" x14ac:dyDescent="0.35">
      <c r="A1338" t="s">
        <v>2726</v>
      </c>
      <c r="B1338" t="s">
        <v>45</v>
      </c>
      <c r="C1338" t="s">
        <v>82</v>
      </c>
      <c r="D1338" t="s">
        <v>32</v>
      </c>
      <c r="E1338" s="1">
        <v>45705</v>
      </c>
      <c r="F1338" t="s">
        <v>2727</v>
      </c>
      <c r="G1338" s="1">
        <v>45320</v>
      </c>
      <c r="H1338" t="s">
        <v>34</v>
      </c>
      <c r="I1338" t="s">
        <v>26</v>
      </c>
      <c r="J1338" t="s">
        <v>49</v>
      </c>
      <c r="K1338">
        <v>1</v>
      </c>
      <c r="L1338">
        <v>986.14</v>
      </c>
      <c r="M1338" t="s">
        <v>50</v>
      </c>
      <c r="N1338">
        <v>23</v>
      </c>
      <c r="O1338" s="1">
        <v>45619</v>
      </c>
      <c r="P1338" s="8" t="str">
        <f t="shared" si="20"/>
        <v>Nov</v>
      </c>
      <c r="Q1338">
        <v>287</v>
      </c>
      <c r="R1338" t="s">
        <v>29</v>
      </c>
      <c r="S1338" s="7">
        <v>3</v>
      </c>
      <c r="T1338" s="1">
        <v>45829</v>
      </c>
      <c r="U1338" t="s">
        <v>30</v>
      </c>
    </row>
    <row r="1339" spans="1:21" x14ac:dyDescent="0.35">
      <c r="A1339" t="s">
        <v>2728</v>
      </c>
      <c r="B1339" t="s">
        <v>45</v>
      </c>
      <c r="C1339" t="s">
        <v>39</v>
      </c>
      <c r="D1339" t="s">
        <v>77</v>
      </c>
      <c r="E1339" s="1">
        <v>45287</v>
      </c>
      <c r="F1339" t="s">
        <v>2729</v>
      </c>
      <c r="G1339" s="1">
        <v>45320</v>
      </c>
      <c r="H1339" t="s">
        <v>25</v>
      </c>
      <c r="I1339" t="s">
        <v>63</v>
      </c>
      <c r="J1339" t="s">
        <v>27</v>
      </c>
      <c r="K1339">
        <v>2</v>
      </c>
      <c r="L1339">
        <v>722.68</v>
      </c>
      <c r="M1339" t="s">
        <v>28</v>
      </c>
      <c r="N1339">
        <v>15</v>
      </c>
      <c r="O1339" s="1">
        <v>45713</v>
      </c>
      <c r="P1339" s="8" t="str">
        <f t="shared" si="20"/>
        <v>Feb</v>
      </c>
      <c r="Q1339">
        <v>0</v>
      </c>
      <c r="R1339" t="s">
        <v>29</v>
      </c>
      <c r="S1339" s="7">
        <v>4</v>
      </c>
      <c r="T1339" s="1">
        <v>45714</v>
      </c>
      <c r="U1339" t="s">
        <v>60</v>
      </c>
    </row>
    <row r="1340" spans="1:21" x14ac:dyDescent="0.35">
      <c r="A1340" t="s">
        <v>2730</v>
      </c>
      <c r="B1340" t="s">
        <v>45</v>
      </c>
      <c r="C1340" t="s">
        <v>39</v>
      </c>
      <c r="D1340" t="s">
        <v>77</v>
      </c>
      <c r="E1340" s="1">
        <v>45505</v>
      </c>
      <c r="F1340" t="s">
        <v>2731</v>
      </c>
      <c r="G1340" s="1">
        <v>45320</v>
      </c>
      <c r="H1340" t="s">
        <v>34</v>
      </c>
      <c r="I1340" t="s">
        <v>42</v>
      </c>
      <c r="J1340" t="s">
        <v>49</v>
      </c>
      <c r="K1340">
        <v>2</v>
      </c>
      <c r="L1340">
        <v>176.9</v>
      </c>
      <c r="M1340" t="s">
        <v>50</v>
      </c>
      <c r="N1340">
        <v>1</v>
      </c>
      <c r="O1340" s="1">
        <v>45557</v>
      </c>
      <c r="P1340" s="8" t="str">
        <f t="shared" si="20"/>
        <v>Sep</v>
      </c>
      <c r="Q1340">
        <v>134</v>
      </c>
      <c r="R1340" t="s">
        <v>43</v>
      </c>
      <c r="S1340" s="7">
        <v>3</v>
      </c>
      <c r="T1340" s="1">
        <v>45674</v>
      </c>
      <c r="U1340" t="s">
        <v>30</v>
      </c>
    </row>
    <row r="1341" spans="1:21" x14ac:dyDescent="0.35">
      <c r="A1341" t="s">
        <v>2732</v>
      </c>
      <c r="B1341" t="s">
        <v>21</v>
      </c>
      <c r="C1341" t="s">
        <v>82</v>
      </c>
      <c r="D1341" t="s">
        <v>52</v>
      </c>
      <c r="E1341" s="1">
        <v>45570</v>
      </c>
      <c r="F1341" t="s">
        <v>2733</v>
      </c>
      <c r="G1341" s="1">
        <v>45320</v>
      </c>
      <c r="H1341" t="s">
        <v>58</v>
      </c>
      <c r="I1341" t="s">
        <v>54</v>
      </c>
      <c r="J1341" t="s">
        <v>64</v>
      </c>
      <c r="K1341">
        <v>3</v>
      </c>
      <c r="L1341">
        <v>1262.56</v>
      </c>
      <c r="M1341" t="s">
        <v>50</v>
      </c>
      <c r="N1341">
        <v>34</v>
      </c>
      <c r="O1341" s="1">
        <v>45704</v>
      </c>
      <c r="P1341" s="8" t="str">
        <f t="shared" si="20"/>
        <v>Feb</v>
      </c>
      <c r="Q1341">
        <v>178</v>
      </c>
      <c r="R1341" t="s">
        <v>43</v>
      </c>
      <c r="S1341" s="7">
        <v>1</v>
      </c>
      <c r="T1341" s="1">
        <v>45616</v>
      </c>
      <c r="U1341" t="s">
        <v>36</v>
      </c>
    </row>
    <row r="1342" spans="1:21" x14ac:dyDescent="0.35">
      <c r="A1342" t="s">
        <v>2734</v>
      </c>
      <c r="B1342" t="s">
        <v>45</v>
      </c>
      <c r="C1342" t="s">
        <v>39</v>
      </c>
      <c r="D1342" t="s">
        <v>56</v>
      </c>
      <c r="E1342" s="1">
        <v>45720</v>
      </c>
      <c r="F1342" t="s">
        <v>2735</v>
      </c>
      <c r="G1342" s="1">
        <v>45320</v>
      </c>
      <c r="H1342" t="s">
        <v>58</v>
      </c>
      <c r="I1342" t="s">
        <v>63</v>
      </c>
      <c r="J1342" t="s">
        <v>64</v>
      </c>
      <c r="K1342">
        <v>5</v>
      </c>
      <c r="L1342">
        <v>328.51</v>
      </c>
      <c r="M1342" t="s">
        <v>28</v>
      </c>
      <c r="N1342">
        <v>17</v>
      </c>
      <c r="O1342" s="1">
        <v>45556</v>
      </c>
      <c r="P1342" s="8" t="str">
        <f t="shared" si="20"/>
        <v>Sep</v>
      </c>
      <c r="Q1342">
        <v>108</v>
      </c>
      <c r="R1342" t="s">
        <v>29</v>
      </c>
      <c r="S1342" s="7">
        <v>1</v>
      </c>
      <c r="T1342" s="1">
        <v>45874</v>
      </c>
      <c r="U1342" t="s">
        <v>36</v>
      </c>
    </row>
    <row r="1343" spans="1:21" x14ac:dyDescent="0.35">
      <c r="A1343" t="s">
        <v>2736</v>
      </c>
      <c r="B1343" t="s">
        <v>45</v>
      </c>
      <c r="C1343" t="s">
        <v>39</v>
      </c>
      <c r="D1343" t="s">
        <v>77</v>
      </c>
      <c r="E1343" s="1">
        <v>45360</v>
      </c>
      <c r="F1343" t="s">
        <v>2737</v>
      </c>
      <c r="G1343" s="1">
        <v>45320</v>
      </c>
      <c r="H1343" t="s">
        <v>41</v>
      </c>
      <c r="I1343" t="s">
        <v>63</v>
      </c>
      <c r="J1343" t="s">
        <v>49</v>
      </c>
      <c r="K1343">
        <v>5</v>
      </c>
      <c r="L1343">
        <v>866.88</v>
      </c>
      <c r="M1343" t="s">
        <v>28</v>
      </c>
      <c r="N1343">
        <v>48</v>
      </c>
      <c r="O1343" s="1">
        <v>45619</v>
      </c>
      <c r="P1343" s="8" t="str">
        <f t="shared" si="20"/>
        <v>Nov</v>
      </c>
      <c r="Q1343">
        <v>229</v>
      </c>
      <c r="R1343" t="s">
        <v>43</v>
      </c>
      <c r="S1343" s="7">
        <v>3</v>
      </c>
      <c r="T1343" s="1">
        <v>45563</v>
      </c>
      <c r="U1343" t="s">
        <v>30</v>
      </c>
    </row>
    <row r="1344" spans="1:21" x14ac:dyDescent="0.35">
      <c r="A1344" t="s">
        <v>2738</v>
      </c>
      <c r="B1344" t="s">
        <v>45</v>
      </c>
      <c r="C1344" t="s">
        <v>22</v>
      </c>
      <c r="D1344" t="s">
        <v>77</v>
      </c>
      <c r="E1344" s="1">
        <v>45767</v>
      </c>
      <c r="F1344" t="s">
        <v>2739</v>
      </c>
      <c r="G1344" s="1">
        <v>45321</v>
      </c>
      <c r="H1344" t="s">
        <v>58</v>
      </c>
      <c r="I1344" t="s">
        <v>42</v>
      </c>
      <c r="J1344" t="s">
        <v>27</v>
      </c>
      <c r="K1344">
        <v>1</v>
      </c>
      <c r="L1344">
        <v>806.81</v>
      </c>
      <c r="M1344" t="s">
        <v>28</v>
      </c>
      <c r="N1344">
        <v>50</v>
      </c>
      <c r="O1344" s="1">
        <v>45870</v>
      </c>
      <c r="P1344" s="8" t="str">
        <f t="shared" si="20"/>
        <v>Aug</v>
      </c>
      <c r="Q1344">
        <v>311</v>
      </c>
      <c r="R1344" t="s">
        <v>29</v>
      </c>
      <c r="S1344" s="7">
        <v>3</v>
      </c>
      <c r="T1344" s="1">
        <v>45670</v>
      </c>
      <c r="U1344" t="s">
        <v>36</v>
      </c>
    </row>
    <row r="1345" spans="1:21" x14ac:dyDescent="0.35">
      <c r="A1345" t="s">
        <v>2740</v>
      </c>
      <c r="B1345" t="s">
        <v>45</v>
      </c>
      <c r="C1345" t="s">
        <v>39</v>
      </c>
      <c r="D1345" t="s">
        <v>23</v>
      </c>
      <c r="E1345" s="1">
        <v>45526</v>
      </c>
      <c r="F1345" t="s">
        <v>2741</v>
      </c>
      <c r="G1345" s="1">
        <v>45321</v>
      </c>
      <c r="H1345" t="s">
        <v>47</v>
      </c>
      <c r="I1345" t="s">
        <v>26</v>
      </c>
      <c r="J1345" t="s">
        <v>59</v>
      </c>
      <c r="K1345">
        <v>3</v>
      </c>
      <c r="L1345">
        <v>907.98</v>
      </c>
      <c r="M1345" t="s">
        <v>50</v>
      </c>
      <c r="N1345">
        <v>23</v>
      </c>
      <c r="O1345" s="1">
        <v>45790</v>
      </c>
      <c r="P1345" s="8" t="str">
        <f t="shared" si="20"/>
        <v>May</v>
      </c>
      <c r="Q1345">
        <v>302</v>
      </c>
      <c r="R1345" t="s">
        <v>29</v>
      </c>
      <c r="S1345" s="7">
        <v>3</v>
      </c>
      <c r="T1345" s="1">
        <v>45610</v>
      </c>
      <c r="U1345" t="s">
        <v>30</v>
      </c>
    </row>
    <row r="1346" spans="1:21" x14ac:dyDescent="0.35">
      <c r="A1346" t="s">
        <v>2742</v>
      </c>
      <c r="B1346" t="s">
        <v>45</v>
      </c>
      <c r="C1346" t="s">
        <v>39</v>
      </c>
      <c r="D1346" t="s">
        <v>32</v>
      </c>
      <c r="E1346" s="1">
        <v>45291</v>
      </c>
      <c r="F1346" t="s">
        <v>2743</v>
      </c>
      <c r="G1346" s="1">
        <v>45321</v>
      </c>
      <c r="H1346" t="s">
        <v>25</v>
      </c>
      <c r="I1346" t="s">
        <v>63</v>
      </c>
      <c r="J1346" t="s">
        <v>59</v>
      </c>
      <c r="K1346">
        <v>4</v>
      </c>
      <c r="L1346">
        <v>1232.33</v>
      </c>
      <c r="M1346" t="s">
        <v>50</v>
      </c>
      <c r="N1346">
        <v>5</v>
      </c>
      <c r="O1346" s="1">
        <v>45873</v>
      </c>
      <c r="P1346" s="8" t="str">
        <f t="shared" si="20"/>
        <v>Aug</v>
      </c>
      <c r="Q1346">
        <v>19</v>
      </c>
      <c r="R1346" t="s">
        <v>43</v>
      </c>
      <c r="S1346" s="7">
        <v>5</v>
      </c>
      <c r="T1346" s="1">
        <v>45798</v>
      </c>
      <c r="U1346" t="s">
        <v>60</v>
      </c>
    </row>
    <row r="1347" spans="1:21" x14ac:dyDescent="0.35">
      <c r="A1347" t="s">
        <v>2744</v>
      </c>
      <c r="B1347" t="s">
        <v>45</v>
      </c>
      <c r="C1347" t="s">
        <v>39</v>
      </c>
      <c r="D1347" t="s">
        <v>32</v>
      </c>
      <c r="E1347" s="1">
        <v>45221</v>
      </c>
      <c r="F1347" t="s">
        <v>2745</v>
      </c>
      <c r="G1347" s="1">
        <v>45321</v>
      </c>
      <c r="H1347" t="s">
        <v>25</v>
      </c>
      <c r="I1347" t="s">
        <v>26</v>
      </c>
      <c r="J1347" t="s">
        <v>49</v>
      </c>
      <c r="K1347">
        <v>5</v>
      </c>
      <c r="L1347">
        <v>418.94</v>
      </c>
      <c r="M1347" t="s">
        <v>50</v>
      </c>
      <c r="N1347">
        <v>16</v>
      </c>
      <c r="O1347" s="1">
        <v>45682</v>
      </c>
      <c r="P1347" s="8" t="str">
        <f t="shared" ref="P1347:P1410" si="21">TEXT(O1347, "mmm")</f>
        <v>Jan</v>
      </c>
      <c r="Q1347">
        <v>73</v>
      </c>
      <c r="R1347" t="s">
        <v>43</v>
      </c>
      <c r="S1347" s="7">
        <v>2</v>
      </c>
      <c r="T1347" s="1">
        <v>45706</v>
      </c>
      <c r="U1347" t="s">
        <v>60</v>
      </c>
    </row>
    <row r="1348" spans="1:21" x14ac:dyDescent="0.35">
      <c r="A1348" t="s">
        <v>2746</v>
      </c>
      <c r="B1348" t="s">
        <v>45</v>
      </c>
      <c r="C1348" t="s">
        <v>39</v>
      </c>
      <c r="D1348" t="s">
        <v>56</v>
      </c>
      <c r="E1348" s="1">
        <v>45632</v>
      </c>
      <c r="F1348" t="s">
        <v>2747</v>
      </c>
      <c r="G1348" s="1">
        <v>45321</v>
      </c>
      <c r="H1348" t="s">
        <v>34</v>
      </c>
      <c r="I1348" t="s">
        <v>48</v>
      </c>
      <c r="J1348" t="s">
        <v>49</v>
      </c>
      <c r="K1348">
        <v>3</v>
      </c>
      <c r="L1348">
        <v>596.24</v>
      </c>
      <c r="M1348" t="s">
        <v>35</v>
      </c>
      <c r="N1348">
        <v>49</v>
      </c>
      <c r="O1348" s="1">
        <v>45625</v>
      </c>
      <c r="P1348" s="8" t="str">
        <f t="shared" si="21"/>
        <v>Nov</v>
      </c>
      <c r="Q1348">
        <v>177</v>
      </c>
      <c r="R1348" t="s">
        <v>29</v>
      </c>
      <c r="S1348" s="7">
        <v>4</v>
      </c>
      <c r="T1348" s="1">
        <v>45751</v>
      </c>
      <c r="U1348" t="s">
        <v>36</v>
      </c>
    </row>
    <row r="1349" spans="1:21" x14ac:dyDescent="0.35">
      <c r="A1349" t="s">
        <v>2748</v>
      </c>
      <c r="B1349" t="s">
        <v>45</v>
      </c>
      <c r="C1349" t="s">
        <v>22</v>
      </c>
      <c r="D1349" t="s">
        <v>52</v>
      </c>
      <c r="E1349" s="1">
        <v>45246</v>
      </c>
      <c r="F1349" t="s">
        <v>2749</v>
      </c>
      <c r="G1349" s="1">
        <v>45321</v>
      </c>
      <c r="H1349" t="s">
        <v>41</v>
      </c>
      <c r="I1349" t="s">
        <v>54</v>
      </c>
      <c r="J1349" t="s">
        <v>64</v>
      </c>
      <c r="K1349">
        <v>4</v>
      </c>
      <c r="L1349">
        <v>342.31</v>
      </c>
      <c r="M1349" t="s">
        <v>35</v>
      </c>
      <c r="N1349">
        <v>46</v>
      </c>
      <c r="O1349" s="1">
        <v>45680</v>
      </c>
      <c r="P1349" s="8" t="str">
        <f t="shared" si="21"/>
        <v>Jan</v>
      </c>
      <c r="Q1349">
        <v>276</v>
      </c>
      <c r="R1349" t="s">
        <v>29</v>
      </c>
      <c r="S1349" s="7">
        <v>4</v>
      </c>
      <c r="T1349" s="1">
        <v>45591</v>
      </c>
      <c r="U1349" t="s">
        <v>60</v>
      </c>
    </row>
    <row r="1350" spans="1:21" x14ac:dyDescent="0.35">
      <c r="A1350" t="s">
        <v>2750</v>
      </c>
      <c r="B1350" t="s">
        <v>38</v>
      </c>
      <c r="C1350" t="s">
        <v>82</v>
      </c>
      <c r="D1350" t="s">
        <v>56</v>
      </c>
      <c r="E1350" s="1">
        <v>45231</v>
      </c>
      <c r="F1350" t="s">
        <v>2751</v>
      </c>
      <c r="G1350" s="1">
        <v>45321</v>
      </c>
      <c r="H1350" t="s">
        <v>41</v>
      </c>
      <c r="I1350" t="s">
        <v>63</v>
      </c>
      <c r="J1350" t="s">
        <v>64</v>
      </c>
      <c r="K1350">
        <v>4</v>
      </c>
      <c r="L1350">
        <v>862.35</v>
      </c>
      <c r="M1350" t="s">
        <v>35</v>
      </c>
      <c r="N1350">
        <v>48</v>
      </c>
      <c r="O1350" s="1">
        <v>45588</v>
      </c>
      <c r="P1350" s="8" t="str">
        <f t="shared" si="21"/>
        <v>Oct</v>
      </c>
      <c r="Q1350">
        <v>400</v>
      </c>
      <c r="R1350" t="s">
        <v>43</v>
      </c>
      <c r="S1350" s="7">
        <v>2</v>
      </c>
      <c r="T1350" s="1">
        <v>45566</v>
      </c>
      <c r="U1350" t="s">
        <v>60</v>
      </c>
    </row>
    <row r="1351" spans="1:21" x14ac:dyDescent="0.35">
      <c r="A1351" t="s">
        <v>2752</v>
      </c>
      <c r="B1351" t="s">
        <v>45</v>
      </c>
      <c r="C1351" t="s">
        <v>82</v>
      </c>
      <c r="D1351" t="s">
        <v>52</v>
      </c>
      <c r="E1351" s="1">
        <v>45860</v>
      </c>
      <c r="F1351" t="s">
        <v>2753</v>
      </c>
      <c r="G1351" s="1">
        <v>45321</v>
      </c>
      <c r="H1351" t="s">
        <v>47</v>
      </c>
      <c r="I1351" t="s">
        <v>26</v>
      </c>
      <c r="J1351" t="s">
        <v>49</v>
      </c>
      <c r="K1351">
        <v>4</v>
      </c>
      <c r="L1351">
        <v>1330.87</v>
      </c>
      <c r="M1351" t="s">
        <v>50</v>
      </c>
      <c r="N1351">
        <v>43</v>
      </c>
      <c r="O1351" s="1">
        <v>45600</v>
      </c>
      <c r="P1351" s="8" t="str">
        <f t="shared" si="21"/>
        <v>Nov</v>
      </c>
      <c r="Q1351">
        <v>128</v>
      </c>
      <c r="R1351" t="s">
        <v>43</v>
      </c>
      <c r="S1351" s="7">
        <v>5</v>
      </c>
      <c r="T1351" s="1">
        <v>45783</v>
      </c>
      <c r="U1351" t="s">
        <v>60</v>
      </c>
    </row>
    <row r="1352" spans="1:21" x14ac:dyDescent="0.35">
      <c r="A1352" t="s">
        <v>2754</v>
      </c>
      <c r="B1352" t="s">
        <v>45</v>
      </c>
      <c r="C1352" t="s">
        <v>22</v>
      </c>
      <c r="D1352" t="s">
        <v>77</v>
      </c>
      <c r="E1352" s="1">
        <v>45346</v>
      </c>
      <c r="F1352" t="s">
        <v>2755</v>
      </c>
      <c r="G1352" s="1">
        <v>45321</v>
      </c>
      <c r="H1352" t="s">
        <v>34</v>
      </c>
      <c r="I1352" t="s">
        <v>63</v>
      </c>
      <c r="J1352" t="s">
        <v>59</v>
      </c>
      <c r="K1352">
        <v>4</v>
      </c>
      <c r="L1352">
        <v>456.94</v>
      </c>
      <c r="M1352" t="s">
        <v>35</v>
      </c>
      <c r="N1352">
        <v>48</v>
      </c>
      <c r="O1352" s="1">
        <v>45860</v>
      </c>
      <c r="P1352" s="8" t="str">
        <f t="shared" si="21"/>
        <v>Jul</v>
      </c>
      <c r="Q1352">
        <v>42</v>
      </c>
      <c r="R1352" t="s">
        <v>29</v>
      </c>
      <c r="S1352" s="7">
        <v>1</v>
      </c>
      <c r="T1352" s="1">
        <v>45660</v>
      </c>
      <c r="U1352" t="s">
        <v>36</v>
      </c>
    </row>
    <row r="1353" spans="1:21" x14ac:dyDescent="0.35">
      <c r="A1353" t="s">
        <v>2756</v>
      </c>
      <c r="B1353" t="s">
        <v>38</v>
      </c>
      <c r="C1353" t="s">
        <v>22</v>
      </c>
      <c r="D1353" t="s">
        <v>77</v>
      </c>
      <c r="E1353" s="1">
        <v>45207</v>
      </c>
      <c r="F1353" t="s">
        <v>2757</v>
      </c>
      <c r="G1353" s="1">
        <v>45321</v>
      </c>
      <c r="H1353" t="s">
        <v>25</v>
      </c>
      <c r="I1353" t="s">
        <v>26</v>
      </c>
      <c r="J1353" t="s">
        <v>27</v>
      </c>
      <c r="K1353">
        <v>2</v>
      </c>
      <c r="L1353">
        <v>1130.6500000000001</v>
      </c>
      <c r="M1353" t="s">
        <v>28</v>
      </c>
      <c r="N1353">
        <v>16</v>
      </c>
      <c r="O1353" s="1">
        <v>45882</v>
      </c>
      <c r="P1353" s="8" t="str">
        <f t="shared" si="21"/>
        <v>Aug</v>
      </c>
      <c r="Q1353">
        <v>211</v>
      </c>
      <c r="R1353" t="s">
        <v>29</v>
      </c>
      <c r="S1353" s="7">
        <v>2</v>
      </c>
      <c r="T1353" s="1">
        <v>45786</v>
      </c>
      <c r="U1353" t="s">
        <v>36</v>
      </c>
    </row>
    <row r="1354" spans="1:21" x14ac:dyDescent="0.35">
      <c r="A1354" t="s">
        <v>2758</v>
      </c>
      <c r="B1354" t="s">
        <v>38</v>
      </c>
      <c r="C1354" t="s">
        <v>39</v>
      </c>
      <c r="D1354" t="s">
        <v>52</v>
      </c>
      <c r="E1354" s="1">
        <v>45224</v>
      </c>
      <c r="F1354" t="s">
        <v>2759</v>
      </c>
      <c r="G1354" s="1">
        <v>45321</v>
      </c>
      <c r="H1354" t="s">
        <v>34</v>
      </c>
      <c r="I1354" t="s">
        <v>26</v>
      </c>
      <c r="J1354" t="s">
        <v>27</v>
      </c>
      <c r="K1354">
        <v>4</v>
      </c>
      <c r="L1354">
        <v>1004.77</v>
      </c>
      <c r="M1354" t="s">
        <v>35</v>
      </c>
      <c r="N1354">
        <v>36</v>
      </c>
      <c r="O1354" s="1">
        <v>45817</v>
      </c>
      <c r="P1354" s="8" t="str">
        <f t="shared" si="21"/>
        <v>Jun</v>
      </c>
      <c r="Q1354">
        <v>263</v>
      </c>
      <c r="R1354" t="s">
        <v>29</v>
      </c>
      <c r="S1354" s="7">
        <v>1</v>
      </c>
      <c r="T1354" s="1">
        <v>45886</v>
      </c>
      <c r="U1354" t="s">
        <v>60</v>
      </c>
    </row>
    <row r="1355" spans="1:21" x14ac:dyDescent="0.35">
      <c r="A1355" t="s">
        <v>2760</v>
      </c>
      <c r="B1355" t="s">
        <v>38</v>
      </c>
      <c r="C1355" t="s">
        <v>22</v>
      </c>
      <c r="D1355" t="s">
        <v>56</v>
      </c>
      <c r="E1355" s="1">
        <v>45299</v>
      </c>
      <c r="F1355" t="s">
        <v>2761</v>
      </c>
      <c r="G1355" s="1">
        <v>45322</v>
      </c>
      <c r="H1355" t="s">
        <v>47</v>
      </c>
      <c r="I1355" t="s">
        <v>63</v>
      </c>
      <c r="J1355" t="s">
        <v>67</v>
      </c>
      <c r="K1355">
        <v>1</v>
      </c>
      <c r="L1355">
        <v>763.67</v>
      </c>
      <c r="M1355" t="s">
        <v>50</v>
      </c>
      <c r="N1355">
        <v>30</v>
      </c>
      <c r="O1355" s="1">
        <v>45858</v>
      </c>
      <c r="P1355" s="8" t="str">
        <f t="shared" si="21"/>
        <v>Jul</v>
      </c>
      <c r="Q1355">
        <v>315</v>
      </c>
      <c r="R1355" t="s">
        <v>43</v>
      </c>
      <c r="S1355" s="7">
        <v>4</v>
      </c>
      <c r="T1355" s="1">
        <v>45773</v>
      </c>
      <c r="U1355" t="s">
        <v>60</v>
      </c>
    </row>
    <row r="1356" spans="1:21" x14ac:dyDescent="0.35">
      <c r="A1356" t="s">
        <v>2762</v>
      </c>
      <c r="B1356" t="s">
        <v>45</v>
      </c>
      <c r="C1356" t="s">
        <v>22</v>
      </c>
      <c r="D1356" t="s">
        <v>23</v>
      </c>
      <c r="E1356" s="1">
        <v>45465</v>
      </c>
      <c r="F1356" t="s">
        <v>2763</v>
      </c>
      <c r="G1356" s="1">
        <v>45322</v>
      </c>
      <c r="H1356" t="s">
        <v>25</v>
      </c>
      <c r="I1356" t="s">
        <v>48</v>
      </c>
      <c r="J1356" t="s">
        <v>59</v>
      </c>
      <c r="K1356">
        <v>4</v>
      </c>
      <c r="L1356">
        <v>1427.37</v>
      </c>
      <c r="M1356" t="s">
        <v>50</v>
      </c>
      <c r="N1356">
        <v>47</v>
      </c>
      <c r="O1356" s="1">
        <v>45803</v>
      </c>
      <c r="P1356" s="8" t="str">
        <f t="shared" si="21"/>
        <v>May</v>
      </c>
      <c r="Q1356">
        <v>384</v>
      </c>
      <c r="R1356" t="s">
        <v>29</v>
      </c>
      <c r="S1356" s="7">
        <v>3</v>
      </c>
      <c r="T1356" s="1">
        <v>45744</v>
      </c>
      <c r="U1356" t="s">
        <v>30</v>
      </c>
    </row>
    <row r="1357" spans="1:21" x14ac:dyDescent="0.35">
      <c r="A1357" t="s">
        <v>2764</v>
      </c>
      <c r="B1357" t="s">
        <v>38</v>
      </c>
      <c r="C1357" t="s">
        <v>39</v>
      </c>
      <c r="D1357" t="s">
        <v>32</v>
      </c>
      <c r="E1357" s="1">
        <v>45745</v>
      </c>
      <c r="F1357" t="s">
        <v>2765</v>
      </c>
      <c r="G1357" s="1">
        <v>45322</v>
      </c>
      <c r="H1357" t="s">
        <v>47</v>
      </c>
      <c r="I1357" t="s">
        <v>26</v>
      </c>
      <c r="J1357" t="s">
        <v>49</v>
      </c>
      <c r="K1357">
        <v>4</v>
      </c>
      <c r="L1357">
        <v>1425.94</v>
      </c>
      <c r="M1357" t="s">
        <v>35</v>
      </c>
      <c r="N1357">
        <v>9</v>
      </c>
      <c r="O1357" s="1">
        <v>45598</v>
      </c>
      <c r="P1357" s="8" t="str">
        <f t="shared" si="21"/>
        <v>Nov</v>
      </c>
      <c r="Q1357">
        <v>15</v>
      </c>
      <c r="R1357" t="s">
        <v>43</v>
      </c>
      <c r="S1357" s="7">
        <v>3</v>
      </c>
      <c r="T1357" s="1">
        <v>45624</v>
      </c>
      <c r="U1357" t="s">
        <v>30</v>
      </c>
    </row>
    <row r="1358" spans="1:21" x14ac:dyDescent="0.35">
      <c r="A1358" t="s">
        <v>2766</v>
      </c>
      <c r="B1358" t="s">
        <v>38</v>
      </c>
      <c r="C1358" t="s">
        <v>39</v>
      </c>
      <c r="D1358" t="s">
        <v>23</v>
      </c>
      <c r="E1358" s="1">
        <v>45754</v>
      </c>
      <c r="F1358" t="s">
        <v>2767</v>
      </c>
      <c r="G1358" s="1">
        <v>45322</v>
      </c>
      <c r="H1358" t="s">
        <v>25</v>
      </c>
      <c r="I1358" t="s">
        <v>54</v>
      </c>
      <c r="J1358" t="s">
        <v>59</v>
      </c>
      <c r="K1358">
        <v>5</v>
      </c>
      <c r="L1358">
        <v>1482.22</v>
      </c>
      <c r="M1358" t="s">
        <v>50</v>
      </c>
      <c r="N1358">
        <v>28</v>
      </c>
      <c r="O1358" s="1">
        <v>45793</v>
      </c>
      <c r="P1358" s="8" t="str">
        <f t="shared" si="21"/>
        <v>May</v>
      </c>
      <c r="Q1358">
        <v>238</v>
      </c>
      <c r="R1358" t="s">
        <v>29</v>
      </c>
      <c r="S1358" s="7">
        <v>1</v>
      </c>
      <c r="T1358" s="1">
        <v>45640</v>
      </c>
      <c r="U1358" t="s">
        <v>36</v>
      </c>
    </row>
    <row r="1359" spans="1:21" x14ac:dyDescent="0.35">
      <c r="A1359" t="s">
        <v>2768</v>
      </c>
      <c r="B1359" t="s">
        <v>38</v>
      </c>
      <c r="C1359" t="s">
        <v>39</v>
      </c>
      <c r="D1359" t="s">
        <v>32</v>
      </c>
      <c r="E1359" s="1">
        <v>45864</v>
      </c>
      <c r="F1359" t="s">
        <v>2769</v>
      </c>
      <c r="G1359" s="1">
        <v>45322</v>
      </c>
      <c r="H1359" t="s">
        <v>58</v>
      </c>
      <c r="I1359" t="s">
        <v>26</v>
      </c>
      <c r="J1359" t="s">
        <v>27</v>
      </c>
      <c r="K1359">
        <v>3</v>
      </c>
      <c r="L1359">
        <v>909.33</v>
      </c>
      <c r="M1359" t="s">
        <v>50</v>
      </c>
      <c r="N1359">
        <v>29</v>
      </c>
      <c r="O1359" s="1">
        <v>45612</v>
      </c>
      <c r="P1359" s="8" t="str">
        <f t="shared" si="21"/>
        <v>Nov</v>
      </c>
      <c r="Q1359">
        <v>226</v>
      </c>
      <c r="R1359" t="s">
        <v>43</v>
      </c>
      <c r="S1359" s="7">
        <v>3</v>
      </c>
      <c r="T1359" s="1">
        <v>45764</v>
      </c>
      <c r="U1359" t="s">
        <v>30</v>
      </c>
    </row>
    <row r="1360" spans="1:21" x14ac:dyDescent="0.35">
      <c r="A1360" t="s">
        <v>2770</v>
      </c>
      <c r="B1360" t="s">
        <v>38</v>
      </c>
      <c r="C1360" t="s">
        <v>39</v>
      </c>
      <c r="D1360" t="s">
        <v>32</v>
      </c>
      <c r="E1360" s="1">
        <v>45218</v>
      </c>
      <c r="F1360" t="s">
        <v>2771</v>
      </c>
      <c r="G1360" s="1">
        <v>45322</v>
      </c>
      <c r="H1360" t="s">
        <v>34</v>
      </c>
      <c r="I1360" t="s">
        <v>26</v>
      </c>
      <c r="J1360" t="s">
        <v>59</v>
      </c>
      <c r="K1360">
        <v>2</v>
      </c>
      <c r="L1360">
        <v>1202.07</v>
      </c>
      <c r="M1360" t="s">
        <v>50</v>
      </c>
      <c r="N1360">
        <v>5</v>
      </c>
      <c r="O1360" s="1">
        <v>45587</v>
      </c>
      <c r="P1360" s="8" t="str">
        <f t="shared" si="21"/>
        <v>Oct</v>
      </c>
      <c r="Q1360">
        <v>242</v>
      </c>
      <c r="R1360" t="s">
        <v>29</v>
      </c>
      <c r="S1360" s="7">
        <v>1</v>
      </c>
      <c r="T1360" s="1">
        <v>45709</v>
      </c>
      <c r="U1360" t="s">
        <v>60</v>
      </c>
    </row>
    <row r="1361" spans="1:21" x14ac:dyDescent="0.35">
      <c r="A1361" t="s">
        <v>2772</v>
      </c>
      <c r="B1361" t="s">
        <v>38</v>
      </c>
      <c r="C1361" t="s">
        <v>22</v>
      </c>
      <c r="D1361" t="s">
        <v>56</v>
      </c>
      <c r="E1361" s="1">
        <v>45444</v>
      </c>
      <c r="F1361" t="s">
        <v>2773</v>
      </c>
      <c r="G1361" s="1">
        <v>45323</v>
      </c>
      <c r="H1361" t="s">
        <v>47</v>
      </c>
      <c r="I1361" t="s">
        <v>54</v>
      </c>
      <c r="J1361" t="s">
        <v>49</v>
      </c>
      <c r="K1361">
        <v>4</v>
      </c>
      <c r="L1361">
        <v>956.21</v>
      </c>
      <c r="M1361" t="s">
        <v>28</v>
      </c>
      <c r="N1361">
        <v>35</v>
      </c>
      <c r="O1361" s="1">
        <v>45681</v>
      </c>
      <c r="P1361" s="8" t="str">
        <f t="shared" si="21"/>
        <v>Jan</v>
      </c>
      <c r="Q1361">
        <v>39</v>
      </c>
      <c r="R1361" t="s">
        <v>43</v>
      </c>
      <c r="S1361" s="7">
        <v>2</v>
      </c>
      <c r="T1361" s="1">
        <v>45616</v>
      </c>
      <c r="U1361" t="s">
        <v>60</v>
      </c>
    </row>
    <row r="1362" spans="1:21" x14ac:dyDescent="0.35">
      <c r="A1362" t="s">
        <v>2774</v>
      </c>
      <c r="B1362" t="s">
        <v>45</v>
      </c>
      <c r="C1362" t="s">
        <v>22</v>
      </c>
      <c r="D1362" t="s">
        <v>56</v>
      </c>
      <c r="E1362" s="1">
        <v>45398</v>
      </c>
      <c r="F1362" t="s">
        <v>2775</v>
      </c>
      <c r="G1362" s="1">
        <v>45323</v>
      </c>
      <c r="H1362" t="s">
        <v>41</v>
      </c>
      <c r="I1362" t="s">
        <v>54</v>
      </c>
      <c r="J1362" t="s">
        <v>59</v>
      </c>
      <c r="K1362">
        <v>4</v>
      </c>
      <c r="L1362">
        <v>814</v>
      </c>
      <c r="M1362" t="s">
        <v>28</v>
      </c>
      <c r="N1362">
        <v>34</v>
      </c>
      <c r="O1362" s="1">
        <v>45771</v>
      </c>
      <c r="P1362" s="8" t="str">
        <f t="shared" si="21"/>
        <v>Apr</v>
      </c>
      <c r="Q1362">
        <v>280</v>
      </c>
      <c r="R1362" t="s">
        <v>43</v>
      </c>
      <c r="S1362" s="7">
        <v>3</v>
      </c>
      <c r="T1362" s="1">
        <v>45530</v>
      </c>
      <c r="U1362" t="s">
        <v>60</v>
      </c>
    </row>
    <row r="1363" spans="1:21" x14ac:dyDescent="0.35">
      <c r="A1363" t="s">
        <v>2776</v>
      </c>
      <c r="B1363" t="s">
        <v>38</v>
      </c>
      <c r="C1363" t="s">
        <v>22</v>
      </c>
      <c r="D1363" t="s">
        <v>56</v>
      </c>
      <c r="E1363" s="1">
        <v>45164</v>
      </c>
      <c r="F1363" t="s">
        <v>2777</v>
      </c>
      <c r="G1363" s="1">
        <v>45323</v>
      </c>
      <c r="H1363" t="s">
        <v>47</v>
      </c>
      <c r="I1363" t="s">
        <v>63</v>
      </c>
      <c r="J1363" t="s">
        <v>67</v>
      </c>
      <c r="K1363">
        <v>3</v>
      </c>
      <c r="L1363">
        <v>1361.64</v>
      </c>
      <c r="M1363" t="s">
        <v>35</v>
      </c>
      <c r="N1363">
        <v>31</v>
      </c>
      <c r="O1363" s="1">
        <v>45588</v>
      </c>
      <c r="P1363" s="8" t="str">
        <f t="shared" si="21"/>
        <v>Oct</v>
      </c>
      <c r="Q1363">
        <v>30</v>
      </c>
      <c r="R1363" t="s">
        <v>43</v>
      </c>
      <c r="S1363" s="7">
        <v>3</v>
      </c>
      <c r="T1363" s="1">
        <v>45883</v>
      </c>
      <c r="U1363" t="s">
        <v>30</v>
      </c>
    </row>
    <row r="1364" spans="1:21" x14ac:dyDescent="0.35">
      <c r="A1364" t="s">
        <v>2778</v>
      </c>
      <c r="B1364" t="s">
        <v>21</v>
      </c>
      <c r="C1364" t="s">
        <v>82</v>
      </c>
      <c r="D1364" t="s">
        <v>23</v>
      </c>
      <c r="E1364" s="1">
        <v>45519</v>
      </c>
      <c r="F1364" t="s">
        <v>2779</v>
      </c>
      <c r="G1364" s="1">
        <v>45323</v>
      </c>
      <c r="H1364" t="s">
        <v>34</v>
      </c>
      <c r="I1364" t="s">
        <v>54</v>
      </c>
      <c r="J1364" t="s">
        <v>67</v>
      </c>
      <c r="K1364">
        <v>3</v>
      </c>
      <c r="L1364">
        <v>870.23</v>
      </c>
      <c r="M1364" t="s">
        <v>28</v>
      </c>
      <c r="N1364">
        <v>40</v>
      </c>
      <c r="O1364" s="1">
        <v>45560</v>
      </c>
      <c r="P1364" s="8" t="str">
        <f t="shared" si="21"/>
        <v>Sep</v>
      </c>
      <c r="Q1364">
        <v>305</v>
      </c>
      <c r="R1364" t="s">
        <v>29</v>
      </c>
      <c r="S1364" s="7">
        <v>2</v>
      </c>
      <c r="T1364" s="1">
        <v>45857</v>
      </c>
      <c r="U1364" t="s">
        <v>60</v>
      </c>
    </row>
    <row r="1365" spans="1:21" x14ac:dyDescent="0.35">
      <c r="A1365" t="s">
        <v>2780</v>
      </c>
      <c r="B1365" t="s">
        <v>21</v>
      </c>
      <c r="C1365" t="s">
        <v>39</v>
      </c>
      <c r="D1365" t="s">
        <v>32</v>
      </c>
      <c r="E1365" s="1">
        <v>45226</v>
      </c>
      <c r="F1365" t="s">
        <v>2781</v>
      </c>
      <c r="G1365" s="1">
        <v>45323</v>
      </c>
      <c r="H1365" t="s">
        <v>47</v>
      </c>
      <c r="I1365" t="s">
        <v>26</v>
      </c>
      <c r="J1365" t="s">
        <v>49</v>
      </c>
      <c r="K1365">
        <v>4</v>
      </c>
      <c r="L1365">
        <v>296.33999999999997</v>
      </c>
      <c r="M1365" t="s">
        <v>35</v>
      </c>
      <c r="N1365">
        <v>12</v>
      </c>
      <c r="O1365" s="1">
        <v>45796</v>
      </c>
      <c r="P1365" s="8" t="str">
        <f t="shared" si="21"/>
        <v>May</v>
      </c>
      <c r="Q1365">
        <v>196</v>
      </c>
      <c r="R1365" t="s">
        <v>29</v>
      </c>
      <c r="S1365" s="7">
        <v>3</v>
      </c>
      <c r="T1365" s="1">
        <v>45857</v>
      </c>
      <c r="U1365" t="s">
        <v>60</v>
      </c>
    </row>
    <row r="1366" spans="1:21" x14ac:dyDescent="0.35">
      <c r="A1366" t="s">
        <v>2782</v>
      </c>
      <c r="B1366" t="s">
        <v>38</v>
      </c>
      <c r="C1366" t="s">
        <v>22</v>
      </c>
      <c r="D1366" t="s">
        <v>23</v>
      </c>
      <c r="E1366" s="1">
        <v>45574</v>
      </c>
      <c r="F1366" t="s">
        <v>2783</v>
      </c>
      <c r="G1366" s="1">
        <v>45323</v>
      </c>
      <c r="H1366" t="s">
        <v>47</v>
      </c>
      <c r="I1366" t="s">
        <v>63</v>
      </c>
      <c r="J1366" t="s">
        <v>27</v>
      </c>
      <c r="K1366">
        <v>5</v>
      </c>
      <c r="L1366">
        <v>1478.69</v>
      </c>
      <c r="M1366" t="s">
        <v>28</v>
      </c>
      <c r="N1366">
        <v>21</v>
      </c>
      <c r="O1366" s="1">
        <v>45859</v>
      </c>
      <c r="P1366" s="8" t="str">
        <f t="shared" si="21"/>
        <v>Jul</v>
      </c>
      <c r="Q1366">
        <v>391</v>
      </c>
      <c r="R1366" t="s">
        <v>29</v>
      </c>
      <c r="S1366" s="7">
        <v>1</v>
      </c>
      <c r="T1366" s="1">
        <v>45873</v>
      </c>
      <c r="U1366" t="s">
        <v>60</v>
      </c>
    </row>
    <row r="1367" spans="1:21" x14ac:dyDescent="0.35">
      <c r="A1367" t="s">
        <v>2784</v>
      </c>
      <c r="B1367" t="s">
        <v>21</v>
      </c>
      <c r="C1367" t="s">
        <v>39</v>
      </c>
      <c r="D1367" t="s">
        <v>77</v>
      </c>
      <c r="E1367" s="1">
        <v>45774</v>
      </c>
      <c r="F1367" t="s">
        <v>2785</v>
      </c>
      <c r="G1367" s="1">
        <v>45323</v>
      </c>
      <c r="H1367" t="s">
        <v>58</v>
      </c>
      <c r="I1367" t="s">
        <v>63</v>
      </c>
      <c r="J1367" t="s">
        <v>59</v>
      </c>
      <c r="K1367">
        <v>1</v>
      </c>
      <c r="L1367">
        <v>1290.2</v>
      </c>
      <c r="M1367" t="s">
        <v>28</v>
      </c>
      <c r="N1367">
        <v>42</v>
      </c>
      <c r="O1367" s="1">
        <v>45809</v>
      </c>
      <c r="P1367" s="8" t="str">
        <f t="shared" si="21"/>
        <v>Jun</v>
      </c>
      <c r="Q1367">
        <v>308</v>
      </c>
      <c r="R1367" t="s">
        <v>29</v>
      </c>
      <c r="S1367" s="7">
        <v>3</v>
      </c>
      <c r="T1367" s="1">
        <v>45585</v>
      </c>
      <c r="U1367" t="s">
        <v>30</v>
      </c>
    </row>
    <row r="1368" spans="1:21" x14ac:dyDescent="0.35">
      <c r="A1368" t="s">
        <v>2786</v>
      </c>
      <c r="B1368" t="s">
        <v>38</v>
      </c>
      <c r="C1368" t="s">
        <v>22</v>
      </c>
      <c r="D1368" t="s">
        <v>56</v>
      </c>
      <c r="E1368" s="1">
        <v>45298</v>
      </c>
      <c r="F1368" t="s">
        <v>2787</v>
      </c>
      <c r="G1368" s="1">
        <v>45323</v>
      </c>
      <c r="H1368" t="s">
        <v>25</v>
      </c>
      <c r="I1368" t="s">
        <v>26</v>
      </c>
      <c r="J1368" t="s">
        <v>64</v>
      </c>
      <c r="K1368">
        <v>4</v>
      </c>
      <c r="L1368">
        <v>1196.99</v>
      </c>
      <c r="M1368" t="s">
        <v>50</v>
      </c>
      <c r="N1368">
        <v>32</v>
      </c>
      <c r="O1368" s="1">
        <v>45629</v>
      </c>
      <c r="P1368" s="8" t="str">
        <f t="shared" si="21"/>
        <v>Dec</v>
      </c>
      <c r="Q1368">
        <v>252</v>
      </c>
      <c r="R1368" t="s">
        <v>29</v>
      </c>
      <c r="S1368" s="7">
        <v>3</v>
      </c>
      <c r="T1368" s="1">
        <v>45687</v>
      </c>
      <c r="U1368" t="s">
        <v>30</v>
      </c>
    </row>
    <row r="1369" spans="1:21" x14ac:dyDescent="0.35">
      <c r="A1369" t="s">
        <v>2788</v>
      </c>
      <c r="B1369" t="s">
        <v>21</v>
      </c>
      <c r="C1369" t="s">
        <v>82</v>
      </c>
      <c r="D1369" t="s">
        <v>56</v>
      </c>
      <c r="E1369" s="1">
        <v>45816</v>
      </c>
      <c r="F1369" t="s">
        <v>2789</v>
      </c>
      <c r="G1369" s="1">
        <v>45324</v>
      </c>
      <c r="H1369" t="s">
        <v>34</v>
      </c>
      <c r="I1369" t="s">
        <v>63</v>
      </c>
      <c r="J1369" t="s">
        <v>49</v>
      </c>
      <c r="K1369">
        <v>1</v>
      </c>
      <c r="L1369">
        <v>1286.55</v>
      </c>
      <c r="M1369" t="s">
        <v>28</v>
      </c>
      <c r="N1369">
        <v>4</v>
      </c>
      <c r="O1369" s="1">
        <v>45739</v>
      </c>
      <c r="P1369" s="8" t="str">
        <f t="shared" si="21"/>
        <v>Mar</v>
      </c>
      <c r="Q1369">
        <v>454</v>
      </c>
      <c r="R1369" t="s">
        <v>29</v>
      </c>
      <c r="S1369" s="7">
        <v>1</v>
      </c>
      <c r="T1369" s="1">
        <v>45773</v>
      </c>
      <c r="U1369" t="s">
        <v>36</v>
      </c>
    </row>
    <row r="1370" spans="1:21" x14ac:dyDescent="0.35">
      <c r="A1370" t="s">
        <v>2790</v>
      </c>
      <c r="B1370" t="s">
        <v>38</v>
      </c>
      <c r="C1370" t="s">
        <v>39</v>
      </c>
      <c r="D1370" t="s">
        <v>23</v>
      </c>
      <c r="E1370" s="1">
        <v>45369</v>
      </c>
      <c r="F1370" t="s">
        <v>2791</v>
      </c>
      <c r="G1370" s="1">
        <v>45324</v>
      </c>
      <c r="H1370" t="s">
        <v>34</v>
      </c>
      <c r="I1370" t="s">
        <v>26</v>
      </c>
      <c r="J1370" t="s">
        <v>67</v>
      </c>
      <c r="K1370">
        <v>5</v>
      </c>
      <c r="L1370">
        <v>1149.8900000000001</v>
      </c>
      <c r="M1370" t="s">
        <v>35</v>
      </c>
      <c r="N1370">
        <v>19</v>
      </c>
      <c r="O1370" s="1">
        <v>45538</v>
      </c>
      <c r="P1370" s="8" t="str">
        <f t="shared" si="21"/>
        <v>Sep</v>
      </c>
      <c r="Q1370">
        <v>351</v>
      </c>
      <c r="R1370" t="s">
        <v>29</v>
      </c>
      <c r="S1370" s="7">
        <v>3</v>
      </c>
      <c r="T1370" s="1">
        <v>45601</v>
      </c>
      <c r="U1370" t="s">
        <v>30</v>
      </c>
    </row>
    <row r="1371" spans="1:21" x14ac:dyDescent="0.35">
      <c r="A1371" t="s">
        <v>2792</v>
      </c>
      <c r="B1371" t="s">
        <v>38</v>
      </c>
      <c r="C1371" t="s">
        <v>39</v>
      </c>
      <c r="D1371" t="s">
        <v>32</v>
      </c>
      <c r="E1371" s="1">
        <v>45264</v>
      </c>
      <c r="F1371" t="s">
        <v>2793</v>
      </c>
      <c r="G1371" s="1">
        <v>45324</v>
      </c>
      <c r="H1371" t="s">
        <v>34</v>
      </c>
      <c r="I1371" t="s">
        <v>26</v>
      </c>
      <c r="J1371" t="s">
        <v>67</v>
      </c>
      <c r="K1371">
        <v>3</v>
      </c>
      <c r="L1371">
        <v>178.65</v>
      </c>
      <c r="M1371" t="s">
        <v>28</v>
      </c>
      <c r="N1371">
        <v>40</v>
      </c>
      <c r="O1371" s="1">
        <v>45597</v>
      </c>
      <c r="P1371" s="8" t="str">
        <f t="shared" si="21"/>
        <v>Nov</v>
      </c>
      <c r="Q1371">
        <v>73</v>
      </c>
      <c r="R1371" t="s">
        <v>29</v>
      </c>
      <c r="S1371" s="7">
        <v>4</v>
      </c>
      <c r="T1371" s="1">
        <v>45810</v>
      </c>
      <c r="U1371" t="s">
        <v>36</v>
      </c>
    </row>
    <row r="1372" spans="1:21" x14ac:dyDescent="0.35">
      <c r="A1372" t="s">
        <v>2794</v>
      </c>
      <c r="B1372" t="s">
        <v>38</v>
      </c>
      <c r="C1372" t="s">
        <v>82</v>
      </c>
      <c r="D1372" t="s">
        <v>56</v>
      </c>
      <c r="E1372" s="1">
        <v>45849</v>
      </c>
      <c r="F1372" t="s">
        <v>2795</v>
      </c>
      <c r="G1372" s="1">
        <v>45324</v>
      </c>
      <c r="H1372" t="s">
        <v>58</v>
      </c>
      <c r="I1372" t="s">
        <v>54</v>
      </c>
      <c r="J1372" t="s">
        <v>49</v>
      </c>
      <c r="K1372">
        <v>5</v>
      </c>
      <c r="L1372">
        <v>1464.98</v>
      </c>
      <c r="M1372" t="s">
        <v>35</v>
      </c>
      <c r="N1372">
        <v>30</v>
      </c>
      <c r="O1372" s="1">
        <v>45604</v>
      </c>
      <c r="P1372" s="8" t="str">
        <f t="shared" si="21"/>
        <v>Nov</v>
      </c>
      <c r="Q1372">
        <v>382</v>
      </c>
      <c r="R1372" t="s">
        <v>43</v>
      </c>
      <c r="S1372" s="7">
        <v>3</v>
      </c>
      <c r="T1372" s="1">
        <v>45648</v>
      </c>
      <c r="U1372" t="s">
        <v>60</v>
      </c>
    </row>
    <row r="1373" spans="1:21" x14ac:dyDescent="0.35">
      <c r="A1373" t="s">
        <v>2796</v>
      </c>
      <c r="B1373" t="s">
        <v>38</v>
      </c>
      <c r="C1373" t="s">
        <v>82</v>
      </c>
      <c r="D1373" t="s">
        <v>23</v>
      </c>
      <c r="E1373" s="1">
        <v>45388</v>
      </c>
      <c r="F1373" t="s">
        <v>2797</v>
      </c>
      <c r="G1373" s="1">
        <v>45324</v>
      </c>
      <c r="H1373" t="s">
        <v>58</v>
      </c>
      <c r="I1373" t="s">
        <v>48</v>
      </c>
      <c r="J1373" t="s">
        <v>27</v>
      </c>
      <c r="K1373">
        <v>3</v>
      </c>
      <c r="L1373">
        <v>487.56</v>
      </c>
      <c r="M1373" t="s">
        <v>35</v>
      </c>
      <c r="N1373">
        <v>7</v>
      </c>
      <c r="O1373" s="1">
        <v>45734</v>
      </c>
      <c r="P1373" s="8" t="str">
        <f t="shared" si="21"/>
        <v>Mar</v>
      </c>
      <c r="Q1373">
        <v>396</v>
      </c>
      <c r="R1373" t="s">
        <v>43</v>
      </c>
      <c r="S1373" s="7">
        <v>3</v>
      </c>
      <c r="T1373" s="1">
        <v>45652</v>
      </c>
      <c r="U1373" t="s">
        <v>36</v>
      </c>
    </row>
    <row r="1374" spans="1:21" x14ac:dyDescent="0.35">
      <c r="A1374" t="s">
        <v>2798</v>
      </c>
      <c r="B1374" t="s">
        <v>45</v>
      </c>
      <c r="C1374" t="s">
        <v>82</v>
      </c>
      <c r="D1374" t="s">
        <v>77</v>
      </c>
      <c r="E1374" s="1">
        <v>45792</v>
      </c>
      <c r="F1374" t="s">
        <v>2799</v>
      </c>
      <c r="G1374" s="1">
        <v>45325</v>
      </c>
      <c r="H1374" t="s">
        <v>47</v>
      </c>
      <c r="I1374" t="s">
        <v>54</v>
      </c>
      <c r="J1374" t="s">
        <v>27</v>
      </c>
      <c r="K1374">
        <v>1</v>
      </c>
      <c r="L1374">
        <v>862.82</v>
      </c>
      <c r="M1374" t="s">
        <v>35</v>
      </c>
      <c r="N1374">
        <v>44</v>
      </c>
      <c r="O1374" s="1">
        <v>45811</v>
      </c>
      <c r="P1374" s="8" t="str">
        <f t="shared" si="21"/>
        <v>Jun</v>
      </c>
      <c r="Q1374">
        <v>9</v>
      </c>
      <c r="R1374" t="s">
        <v>43</v>
      </c>
      <c r="S1374" s="7">
        <v>1</v>
      </c>
      <c r="T1374" s="1">
        <v>45736</v>
      </c>
      <c r="U1374" t="s">
        <v>60</v>
      </c>
    </row>
    <row r="1375" spans="1:21" x14ac:dyDescent="0.35">
      <c r="A1375" t="s">
        <v>2800</v>
      </c>
      <c r="B1375" t="s">
        <v>21</v>
      </c>
      <c r="C1375" t="s">
        <v>22</v>
      </c>
      <c r="D1375" t="s">
        <v>52</v>
      </c>
      <c r="E1375" s="1">
        <v>45542</v>
      </c>
      <c r="F1375" t="s">
        <v>2801</v>
      </c>
      <c r="G1375" s="1">
        <v>45325</v>
      </c>
      <c r="H1375" t="s">
        <v>47</v>
      </c>
      <c r="I1375" t="s">
        <v>26</v>
      </c>
      <c r="J1375" t="s">
        <v>27</v>
      </c>
      <c r="K1375">
        <v>3</v>
      </c>
      <c r="L1375">
        <v>1061.6099999999999</v>
      </c>
      <c r="M1375" t="s">
        <v>35</v>
      </c>
      <c r="N1375">
        <v>48</v>
      </c>
      <c r="O1375" s="1">
        <v>45665</v>
      </c>
      <c r="P1375" s="8" t="str">
        <f t="shared" si="21"/>
        <v>Jan</v>
      </c>
      <c r="Q1375">
        <v>410</v>
      </c>
      <c r="R1375" t="s">
        <v>43</v>
      </c>
      <c r="S1375" s="7">
        <v>1</v>
      </c>
      <c r="T1375" s="1">
        <v>45548</v>
      </c>
      <c r="U1375" t="s">
        <v>60</v>
      </c>
    </row>
    <row r="1376" spans="1:21" x14ac:dyDescent="0.35">
      <c r="A1376" t="s">
        <v>2802</v>
      </c>
      <c r="B1376" t="s">
        <v>21</v>
      </c>
      <c r="C1376" t="s">
        <v>39</v>
      </c>
      <c r="D1376" t="s">
        <v>52</v>
      </c>
      <c r="E1376" s="1">
        <v>45867</v>
      </c>
      <c r="F1376" t="s">
        <v>2803</v>
      </c>
      <c r="G1376" s="1">
        <v>45325</v>
      </c>
      <c r="H1376" t="s">
        <v>58</v>
      </c>
      <c r="I1376" t="s">
        <v>48</v>
      </c>
      <c r="J1376" t="s">
        <v>27</v>
      </c>
      <c r="K1376">
        <v>2</v>
      </c>
      <c r="L1376">
        <v>1021.84</v>
      </c>
      <c r="M1376" t="s">
        <v>28</v>
      </c>
      <c r="N1376">
        <v>12</v>
      </c>
      <c r="O1376" s="1">
        <v>45636</v>
      </c>
      <c r="P1376" s="8" t="str">
        <f t="shared" si="21"/>
        <v>Dec</v>
      </c>
      <c r="Q1376">
        <v>331</v>
      </c>
      <c r="R1376" t="s">
        <v>43</v>
      </c>
      <c r="S1376" s="7">
        <v>4</v>
      </c>
      <c r="T1376" s="1">
        <v>45671</v>
      </c>
      <c r="U1376" t="s">
        <v>36</v>
      </c>
    </row>
    <row r="1377" spans="1:21" x14ac:dyDescent="0.35">
      <c r="A1377" t="s">
        <v>2804</v>
      </c>
      <c r="B1377" t="s">
        <v>21</v>
      </c>
      <c r="C1377" t="s">
        <v>82</v>
      </c>
      <c r="D1377" t="s">
        <v>23</v>
      </c>
      <c r="E1377" s="1">
        <v>45752</v>
      </c>
      <c r="F1377" t="s">
        <v>2805</v>
      </c>
      <c r="G1377" s="1">
        <v>45325</v>
      </c>
      <c r="H1377" t="s">
        <v>47</v>
      </c>
      <c r="I1377" t="s">
        <v>48</v>
      </c>
      <c r="J1377" t="s">
        <v>49</v>
      </c>
      <c r="K1377">
        <v>2</v>
      </c>
      <c r="L1377">
        <v>1046.99</v>
      </c>
      <c r="M1377" t="s">
        <v>28</v>
      </c>
      <c r="N1377">
        <v>41</v>
      </c>
      <c r="O1377" s="1">
        <v>45696</v>
      </c>
      <c r="P1377" s="8" t="str">
        <f t="shared" si="21"/>
        <v>Feb</v>
      </c>
      <c r="Q1377">
        <v>467</v>
      </c>
      <c r="R1377" t="s">
        <v>29</v>
      </c>
      <c r="S1377" s="7">
        <v>1</v>
      </c>
      <c r="T1377" s="1">
        <v>45654</v>
      </c>
      <c r="U1377" t="s">
        <v>36</v>
      </c>
    </row>
    <row r="1378" spans="1:21" x14ac:dyDescent="0.35">
      <c r="A1378" t="s">
        <v>2806</v>
      </c>
      <c r="B1378" t="s">
        <v>38</v>
      </c>
      <c r="C1378" t="s">
        <v>39</v>
      </c>
      <c r="D1378" t="s">
        <v>32</v>
      </c>
      <c r="E1378" s="1">
        <v>45428</v>
      </c>
      <c r="F1378" t="s">
        <v>2807</v>
      </c>
      <c r="G1378" s="1">
        <v>45326</v>
      </c>
      <c r="H1378" t="s">
        <v>41</v>
      </c>
      <c r="I1378" t="s">
        <v>63</v>
      </c>
      <c r="J1378" t="s">
        <v>59</v>
      </c>
      <c r="K1378">
        <v>1</v>
      </c>
      <c r="L1378">
        <v>1020.92</v>
      </c>
      <c r="M1378" t="s">
        <v>35</v>
      </c>
      <c r="N1378">
        <v>33</v>
      </c>
      <c r="O1378" s="1">
        <v>45551</v>
      </c>
      <c r="P1378" s="8" t="str">
        <f t="shared" si="21"/>
        <v>Sep</v>
      </c>
      <c r="Q1378">
        <v>455</v>
      </c>
      <c r="R1378" t="s">
        <v>43</v>
      </c>
      <c r="S1378" s="7">
        <v>4</v>
      </c>
      <c r="T1378" s="1">
        <v>45551</v>
      </c>
      <c r="U1378" t="s">
        <v>36</v>
      </c>
    </row>
    <row r="1379" spans="1:21" x14ac:dyDescent="0.35">
      <c r="A1379" t="s">
        <v>2808</v>
      </c>
      <c r="B1379" t="s">
        <v>45</v>
      </c>
      <c r="C1379" t="s">
        <v>82</v>
      </c>
      <c r="D1379" t="s">
        <v>77</v>
      </c>
      <c r="E1379" s="1">
        <v>45184</v>
      </c>
      <c r="F1379" t="s">
        <v>2809</v>
      </c>
      <c r="G1379" s="1">
        <v>45326</v>
      </c>
      <c r="H1379" t="s">
        <v>34</v>
      </c>
      <c r="I1379" t="s">
        <v>54</v>
      </c>
      <c r="J1379" t="s">
        <v>67</v>
      </c>
      <c r="K1379">
        <v>4</v>
      </c>
      <c r="L1379">
        <v>541.34</v>
      </c>
      <c r="M1379" t="s">
        <v>28</v>
      </c>
      <c r="N1379">
        <v>1</v>
      </c>
      <c r="O1379" s="1">
        <v>45783</v>
      </c>
      <c r="P1379" s="8" t="str">
        <f t="shared" si="21"/>
        <v>May</v>
      </c>
      <c r="Q1379">
        <v>38</v>
      </c>
      <c r="R1379" t="s">
        <v>43</v>
      </c>
      <c r="S1379" s="7">
        <v>3</v>
      </c>
      <c r="T1379" s="1">
        <v>45854</v>
      </c>
      <c r="U1379" t="s">
        <v>36</v>
      </c>
    </row>
    <row r="1380" spans="1:21" x14ac:dyDescent="0.35">
      <c r="A1380" t="s">
        <v>2810</v>
      </c>
      <c r="B1380" t="s">
        <v>21</v>
      </c>
      <c r="C1380" t="s">
        <v>22</v>
      </c>
      <c r="D1380" t="s">
        <v>32</v>
      </c>
      <c r="E1380" s="1">
        <v>45776</v>
      </c>
      <c r="F1380" t="s">
        <v>2811</v>
      </c>
      <c r="G1380" s="1">
        <v>45326</v>
      </c>
      <c r="H1380" t="s">
        <v>47</v>
      </c>
      <c r="I1380" t="s">
        <v>54</v>
      </c>
      <c r="J1380" t="s">
        <v>49</v>
      </c>
      <c r="K1380">
        <v>1</v>
      </c>
      <c r="L1380">
        <v>380.52</v>
      </c>
      <c r="M1380" t="s">
        <v>35</v>
      </c>
      <c r="N1380">
        <v>39</v>
      </c>
      <c r="O1380" s="1">
        <v>45840</v>
      </c>
      <c r="P1380" s="8" t="str">
        <f t="shared" si="21"/>
        <v>Jul</v>
      </c>
      <c r="Q1380">
        <v>313</v>
      </c>
      <c r="R1380" t="s">
        <v>29</v>
      </c>
      <c r="S1380" s="7">
        <v>3</v>
      </c>
      <c r="T1380" s="1">
        <v>45659</v>
      </c>
      <c r="U1380" t="s">
        <v>30</v>
      </c>
    </row>
    <row r="1381" spans="1:21" x14ac:dyDescent="0.35">
      <c r="A1381" t="s">
        <v>2812</v>
      </c>
      <c r="B1381" t="s">
        <v>45</v>
      </c>
      <c r="C1381" t="s">
        <v>22</v>
      </c>
      <c r="D1381" t="s">
        <v>56</v>
      </c>
      <c r="E1381" s="1">
        <v>45329</v>
      </c>
      <c r="F1381" t="s">
        <v>2813</v>
      </c>
      <c r="G1381" s="1">
        <v>45326</v>
      </c>
      <c r="H1381" t="s">
        <v>58</v>
      </c>
      <c r="I1381" t="s">
        <v>63</v>
      </c>
      <c r="J1381" t="s">
        <v>59</v>
      </c>
      <c r="K1381">
        <v>5</v>
      </c>
      <c r="L1381">
        <v>1157.27</v>
      </c>
      <c r="M1381" t="s">
        <v>28</v>
      </c>
      <c r="N1381">
        <v>25</v>
      </c>
      <c r="O1381" s="1">
        <v>45830</v>
      </c>
      <c r="P1381" s="8" t="str">
        <f t="shared" si="21"/>
        <v>Jun</v>
      </c>
      <c r="Q1381">
        <v>140</v>
      </c>
      <c r="R1381" t="s">
        <v>43</v>
      </c>
      <c r="S1381" s="7">
        <v>1</v>
      </c>
      <c r="T1381" s="1">
        <v>45805</v>
      </c>
      <c r="U1381" t="s">
        <v>60</v>
      </c>
    </row>
    <row r="1382" spans="1:21" x14ac:dyDescent="0.35">
      <c r="A1382" t="s">
        <v>2814</v>
      </c>
      <c r="B1382" t="s">
        <v>45</v>
      </c>
      <c r="C1382" t="s">
        <v>22</v>
      </c>
      <c r="D1382" t="s">
        <v>52</v>
      </c>
      <c r="E1382" s="1">
        <v>45287</v>
      </c>
      <c r="F1382" t="s">
        <v>2815</v>
      </c>
      <c r="G1382" s="1">
        <v>45326</v>
      </c>
      <c r="H1382" t="s">
        <v>58</v>
      </c>
      <c r="I1382" t="s">
        <v>54</v>
      </c>
      <c r="J1382" t="s">
        <v>64</v>
      </c>
      <c r="K1382">
        <v>2</v>
      </c>
      <c r="L1382">
        <v>811.11</v>
      </c>
      <c r="M1382" t="s">
        <v>35</v>
      </c>
      <c r="N1382">
        <v>35</v>
      </c>
      <c r="O1382" s="1">
        <v>45578</v>
      </c>
      <c r="P1382" s="8" t="str">
        <f t="shared" si="21"/>
        <v>Oct</v>
      </c>
      <c r="Q1382">
        <v>202</v>
      </c>
      <c r="R1382" t="s">
        <v>43</v>
      </c>
      <c r="S1382" s="7">
        <v>3</v>
      </c>
      <c r="T1382" s="1">
        <v>45556</v>
      </c>
      <c r="U1382" t="s">
        <v>36</v>
      </c>
    </row>
    <row r="1383" spans="1:21" x14ac:dyDescent="0.35">
      <c r="A1383" t="s">
        <v>2816</v>
      </c>
      <c r="B1383" t="s">
        <v>38</v>
      </c>
      <c r="C1383" t="s">
        <v>22</v>
      </c>
      <c r="D1383" t="s">
        <v>56</v>
      </c>
      <c r="E1383" s="1">
        <v>45530</v>
      </c>
      <c r="F1383" t="s">
        <v>2817</v>
      </c>
      <c r="G1383" s="1">
        <v>45327</v>
      </c>
      <c r="H1383" t="s">
        <v>41</v>
      </c>
      <c r="I1383" t="s">
        <v>54</v>
      </c>
      <c r="J1383" t="s">
        <v>59</v>
      </c>
      <c r="K1383">
        <v>3</v>
      </c>
      <c r="L1383">
        <v>1385.57</v>
      </c>
      <c r="M1383" t="s">
        <v>50</v>
      </c>
      <c r="N1383">
        <v>44</v>
      </c>
      <c r="O1383" s="1">
        <v>45834</v>
      </c>
      <c r="P1383" s="8" t="str">
        <f t="shared" si="21"/>
        <v>Jun</v>
      </c>
      <c r="Q1383">
        <v>150</v>
      </c>
      <c r="R1383" t="s">
        <v>29</v>
      </c>
      <c r="S1383" s="7">
        <v>3</v>
      </c>
      <c r="T1383" s="1">
        <v>45643</v>
      </c>
      <c r="U1383" t="s">
        <v>30</v>
      </c>
    </row>
    <row r="1384" spans="1:21" x14ac:dyDescent="0.35">
      <c r="A1384" t="s">
        <v>2818</v>
      </c>
      <c r="B1384" t="s">
        <v>38</v>
      </c>
      <c r="C1384" t="s">
        <v>39</v>
      </c>
      <c r="D1384" t="s">
        <v>56</v>
      </c>
      <c r="E1384" s="1">
        <v>45715</v>
      </c>
      <c r="F1384" t="s">
        <v>2819</v>
      </c>
      <c r="G1384" s="1">
        <v>45327</v>
      </c>
      <c r="H1384" t="s">
        <v>25</v>
      </c>
      <c r="I1384" t="s">
        <v>48</v>
      </c>
      <c r="J1384" t="s">
        <v>67</v>
      </c>
      <c r="K1384">
        <v>5</v>
      </c>
      <c r="L1384">
        <v>973.19</v>
      </c>
      <c r="M1384" t="s">
        <v>35</v>
      </c>
      <c r="N1384">
        <v>37</v>
      </c>
      <c r="O1384" s="1">
        <v>45659</v>
      </c>
      <c r="P1384" s="8" t="str">
        <f t="shared" si="21"/>
        <v>Jan</v>
      </c>
      <c r="Q1384">
        <v>371</v>
      </c>
      <c r="R1384" t="s">
        <v>43</v>
      </c>
      <c r="S1384" s="7">
        <v>2</v>
      </c>
      <c r="T1384" s="1">
        <v>45563</v>
      </c>
      <c r="U1384" t="s">
        <v>60</v>
      </c>
    </row>
    <row r="1385" spans="1:21" x14ac:dyDescent="0.35">
      <c r="A1385" t="s">
        <v>2820</v>
      </c>
      <c r="B1385" t="s">
        <v>38</v>
      </c>
      <c r="C1385" t="s">
        <v>22</v>
      </c>
      <c r="D1385" t="s">
        <v>52</v>
      </c>
      <c r="E1385" s="1">
        <v>45349</v>
      </c>
      <c r="F1385" t="s">
        <v>2821</v>
      </c>
      <c r="G1385" s="1">
        <v>45327</v>
      </c>
      <c r="H1385" t="s">
        <v>34</v>
      </c>
      <c r="I1385" t="s">
        <v>42</v>
      </c>
      <c r="J1385" t="s">
        <v>49</v>
      </c>
      <c r="K1385">
        <v>5</v>
      </c>
      <c r="L1385">
        <v>921.34</v>
      </c>
      <c r="M1385" t="s">
        <v>35</v>
      </c>
      <c r="N1385">
        <v>26</v>
      </c>
      <c r="O1385" s="1">
        <v>45651</v>
      </c>
      <c r="P1385" s="8" t="str">
        <f t="shared" si="21"/>
        <v>Dec</v>
      </c>
      <c r="Q1385">
        <v>337</v>
      </c>
      <c r="R1385" t="s">
        <v>29</v>
      </c>
      <c r="S1385" s="7">
        <v>4</v>
      </c>
      <c r="T1385" s="1">
        <v>45837</v>
      </c>
      <c r="U1385" t="s">
        <v>60</v>
      </c>
    </row>
    <row r="1386" spans="1:21" x14ac:dyDescent="0.35">
      <c r="A1386" t="s">
        <v>2822</v>
      </c>
      <c r="B1386" t="s">
        <v>21</v>
      </c>
      <c r="C1386" t="s">
        <v>22</v>
      </c>
      <c r="D1386" t="s">
        <v>23</v>
      </c>
      <c r="E1386" s="1">
        <v>45597</v>
      </c>
      <c r="F1386" t="s">
        <v>2823</v>
      </c>
      <c r="G1386" s="1">
        <v>45327</v>
      </c>
      <c r="H1386" t="s">
        <v>47</v>
      </c>
      <c r="I1386" t="s">
        <v>26</v>
      </c>
      <c r="J1386" t="s">
        <v>49</v>
      </c>
      <c r="K1386">
        <v>1</v>
      </c>
      <c r="L1386">
        <v>961.38</v>
      </c>
      <c r="M1386" t="s">
        <v>50</v>
      </c>
      <c r="N1386">
        <v>1</v>
      </c>
      <c r="O1386" s="1">
        <v>45823</v>
      </c>
      <c r="P1386" s="8" t="str">
        <f t="shared" si="21"/>
        <v>Jun</v>
      </c>
      <c r="Q1386">
        <v>146</v>
      </c>
      <c r="R1386" t="s">
        <v>43</v>
      </c>
      <c r="S1386" s="7">
        <v>3</v>
      </c>
      <c r="T1386" s="1">
        <v>45627</v>
      </c>
      <c r="U1386" t="s">
        <v>30</v>
      </c>
    </row>
    <row r="1387" spans="1:21" x14ac:dyDescent="0.35">
      <c r="A1387" t="s">
        <v>2824</v>
      </c>
      <c r="B1387" t="s">
        <v>38</v>
      </c>
      <c r="C1387" t="s">
        <v>82</v>
      </c>
      <c r="D1387" t="s">
        <v>23</v>
      </c>
      <c r="E1387" s="1">
        <v>45638</v>
      </c>
      <c r="F1387" t="s">
        <v>2825</v>
      </c>
      <c r="G1387" s="1">
        <v>45327</v>
      </c>
      <c r="H1387" t="s">
        <v>58</v>
      </c>
      <c r="I1387" t="s">
        <v>26</v>
      </c>
      <c r="J1387" t="s">
        <v>49</v>
      </c>
      <c r="K1387">
        <v>1</v>
      </c>
      <c r="L1387">
        <v>1480.59</v>
      </c>
      <c r="M1387" t="s">
        <v>50</v>
      </c>
      <c r="N1387">
        <v>40</v>
      </c>
      <c r="O1387" s="1">
        <v>45742</v>
      </c>
      <c r="P1387" s="8" t="str">
        <f t="shared" si="21"/>
        <v>Mar</v>
      </c>
      <c r="Q1387">
        <v>250</v>
      </c>
      <c r="R1387" t="s">
        <v>29</v>
      </c>
      <c r="S1387" s="7">
        <v>5</v>
      </c>
      <c r="T1387" s="1">
        <v>45684</v>
      </c>
      <c r="U1387" t="s">
        <v>36</v>
      </c>
    </row>
    <row r="1388" spans="1:21" x14ac:dyDescent="0.35">
      <c r="A1388" t="s">
        <v>2826</v>
      </c>
      <c r="B1388" t="s">
        <v>21</v>
      </c>
      <c r="C1388" t="s">
        <v>82</v>
      </c>
      <c r="D1388" t="s">
        <v>52</v>
      </c>
      <c r="E1388" s="1">
        <v>45862</v>
      </c>
      <c r="F1388" t="s">
        <v>2827</v>
      </c>
      <c r="G1388" s="1">
        <v>45327</v>
      </c>
      <c r="H1388" t="s">
        <v>25</v>
      </c>
      <c r="I1388" t="s">
        <v>48</v>
      </c>
      <c r="J1388" t="s">
        <v>67</v>
      </c>
      <c r="K1388">
        <v>1</v>
      </c>
      <c r="L1388">
        <v>348.41</v>
      </c>
      <c r="M1388" t="s">
        <v>28</v>
      </c>
      <c r="N1388">
        <v>48</v>
      </c>
      <c r="O1388" s="1">
        <v>45648</v>
      </c>
      <c r="P1388" s="8" t="str">
        <f t="shared" si="21"/>
        <v>Dec</v>
      </c>
      <c r="Q1388">
        <v>120</v>
      </c>
      <c r="R1388" t="s">
        <v>43</v>
      </c>
      <c r="S1388" s="7">
        <v>3</v>
      </c>
      <c r="T1388" s="1">
        <v>45748</v>
      </c>
      <c r="U1388" t="s">
        <v>30</v>
      </c>
    </row>
    <row r="1389" spans="1:21" x14ac:dyDescent="0.35">
      <c r="A1389" t="s">
        <v>2828</v>
      </c>
      <c r="B1389" t="s">
        <v>21</v>
      </c>
      <c r="C1389" t="s">
        <v>39</v>
      </c>
      <c r="D1389" t="s">
        <v>52</v>
      </c>
      <c r="E1389" s="1">
        <v>45211</v>
      </c>
      <c r="F1389" t="s">
        <v>2829</v>
      </c>
      <c r="G1389" s="1">
        <v>45327</v>
      </c>
      <c r="H1389" t="s">
        <v>25</v>
      </c>
      <c r="I1389" t="s">
        <v>63</v>
      </c>
      <c r="J1389" t="s">
        <v>67</v>
      </c>
      <c r="K1389">
        <v>3</v>
      </c>
      <c r="L1389">
        <v>366.28</v>
      </c>
      <c r="M1389" t="s">
        <v>35</v>
      </c>
      <c r="N1389">
        <v>13</v>
      </c>
      <c r="O1389" s="1">
        <v>45778</v>
      </c>
      <c r="P1389" s="8" t="str">
        <f t="shared" si="21"/>
        <v>May</v>
      </c>
      <c r="Q1389">
        <v>234</v>
      </c>
      <c r="R1389" t="s">
        <v>43</v>
      </c>
      <c r="S1389" s="7">
        <v>3</v>
      </c>
      <c r="T1389" s="1">
        <v>45795</v>
      </c>
      <c r="U1389" t="s">
        <v>30</v>
      </c>
    </row>
    <row r="1390" spans="1:21" x14ac:dyDescent="0.35">
      <c r="A1390" t="s">
        <v>2830</v>
      </c>
      <c r="B1390" t="s">
        <v>21</v>
      </c>
      <c r="C1390" t="s">
        <v>22</v>
      </c>
      <c r="D1390" t="s">
        <v>77</v>
      </c>
      <c r="E1390" s="1">
        <v>45787</v>
      </c>
      <c r="F1390" t="s">
        <v>2831</v>
      </c>
      <c r="G1390" s="1">
        <v>45327</v>
      </c>
      <c r="H1390" t="s">
        <v>34</v>
      </c>
      <c r="I1390" t="s">
        <v>26</v>
      </c>
      <c r="J1390" t="s">
        <v>67</v>
      </c>
      <c r="K1390">
        <v>3</v>
      </c>
      <c r="L1390">
        <v>536.49</v>
      </c>
      <c r="M1390" t="s">
        <v>35</v>
      </c>
      <c r="N1390">
        <v>49</v>
      </c>
      <c r="O1390" s="1">
        <v>45629</v>
      </c>
      <c r="P1390" s="8" t="str">
        <f t="shared" si="21"/>
        <v>Dec</v>
      </c>
      <c r="Q1390">
        <v>272</v>
      </c>
      <c r="R1390" t="s">
        <v>43</v>
      </c>
      <c r="S1390" s="7">
        <v>1</v>
      </c>
      <c r="T1390" s="1">
        <v>45761</v>
      </c>
      <c r="U1390" t="s">
        <v>60</v>
      </c>
    </row>
    <row r="1391" spans="1:21" x14ac:dyDescent="0.35">
      <c r="A1391" t="s">
        <v>2832</v>
      </c>
      <c r="B1391" t="s">
        <v>38</v>
      </c>
      <c r="C1391" t="s">
        <v>39</v>
      </c>
      <c r="D1391" t="s">
        <v>23</v>
      </c>
      <c r="E1391" s="1">
        <v>45704</v>
      </c>
      <c r="F1391" t="s">
        <v>2833</v>
      </c>
      <c r="G1391" s="1">
        <v>45328</v>
      </c>
      <c r="H1391" t="s">
        <v>41</v>
      </c>
      <c r="I1391" t="s">
        <v>26</v>
      </c>
      <c r="J1391" t="s">
        <v>27</v>
      </c>
      <c r="K1391">
        <v>1</v>
      </c>
      <c r="L1391">
        <v>1121.1400000000001</v>
      </c>
      <c r="M1391" t="s">
        <v>50</v>
      </c>
      <c r="N1391">
        <v>39</v>
      </c>
      <c r="O1391" s="1">
        <v>45646</v>
      </c>
      <c r="P1391" s="8" t="str">
        <f t="shared" si="21"/>
        <v>Dec</v>
      </c>
      <c r="Q1391">
        <v>31</v>
      </c>
      <c r="R1391" t="s">
        <v>29</v>
      </c>
      <c r="S1391" s="7">
        <v>4</v>
      </c>
      <c r="T1391" s="1">
        <v>45623</v>
      </c>
      <c r="U1391" t="s">
        <v>60</v>
      </c>
    </row>
    <row r="1392" spans="1:21" x14ac:dyDescent="0.35">
      <c r="A1392" t="s">
        <v>2834</v>
      </c>
      <c r="B1392" t="s">
        <v>45</v>
      </c>
      <c r="C1392" t="s">
        <v>82</v>
      </c>
      <c r="D1392" t="s">
        <v>23</v>
      </c>
      <c r="E1392" s="1">
        <v>45401</v>
      </c>
      <c r="F1392" t="s">
        <v>2835</v>
      </c>
      <c r="G1392" s="1">
        <v>45328</v>
      </c>
      <c r="H1392" t="s">
        <v>34</v>
      </c>
      <c r="I1392" t="s">
        <v>42</v>
      </c>
      <c r="J1392" t="s">
        <v>49</v>
      </c>
      <c r="K1392">
        <v>4</v>
      </c>
      <c r="L1392">
        <v>1020.4</v>
      </c>
      <c r="M1392" t="s">
        <v>28</v>
      </c>
      <c r="N1392">
        <v>5</v>
      </c>
      <c r="O1392" s="1">
        <v>45684</v>
      </c>
      <c r="P1392" s="8" t="str">
        <f t="shared" si="21"/>
        <v>Jan</v>
      </c>
      <c r="Q1392">
        <v>73</v>
      </c>
      <c r="R1392" t="s">
        <v>43</v>
      </c>
      <c r="S1392" s="7">
        <v>3</v>
      </c>
      <c r="T1392" s="1">
        <v>45566</v>
      </c>
      <c r="U1392" t="s">
        <v>30</v>
      </c>
    </row>
    <row r="1393" spans="1:21" x14ac:dyDescent="0.35">
      <c r="A1393" t="s">
        <v>2836</v>
      </c>
      <c r="B1393" t="s">
        <v>45</v>
      </c>
      <c r="C1393" t="s">
        <v>39</v>
      </c>
      <c r="D1393" t="s">
        <v>32</v>
      </c>
      <c r="E1393" s="1">
        <v>45795</v>
      </c>
      <c r="F1393" t="s">
        <v>2837</v>
      </c>
      <c r="G1393" s="1">
        <v>45328</v>
      </c>
      <c r="H1393" t="s">
        <v>25</v>
      </c>
      <c r="I1393" t="s">
        <v>48</v>
      </c>
      <c r="J1393" t="s">
        <v>49</v>
      </c>
      <c r="K1393">
        <v>5</v>
      </c>
      <c r="L1393">
        <v>548.59</v>
      </c>
      <c r="M1393" t="s">
        <v>35</v>
      </c>
      <c r="N1393">
        <v>50</v>
      </c>
      <c r="O1393" s="1">
        <v>45727</v>
      </c>
      <c r="P1393" s="8" t="str">
        <f t="shared" si="21"/>
        <v>Mar</v>
      </c>
      <c r="Q1393">
        <v>311</v>
      </c>
      <c r="R1393" t="s">
        <v>29</v>
      </c>
      <c r="S1393" s="7">
        <v>5</v>
      </c>
      <c r="T1393" s="1">
        <v>45873</v>
      </c>
      <c r="U1393" t="s">
        <v>36</v>
      </c>
    </row>
    <row r="1394" spans="1:21" x14ac:dyDescent="0.35">
      <c r="A1394" t="s">
        <v>2838</v>
      </c>
      <c r="B1394" t="s">
        <v>45</v>
      </c>
      <c r="C1394" t="s">
        <v>22</v>
      </c>
      <c r="D1394" t="s">
        <v>56</v>
      </c>
      <c r="E1394" s="1">
        <v>45273</v>
      </c>
      <c r="F1394" t="s">
        <v>2839</v>
      </c>
      <c r="G1394" s="1">
        <v>45328</v>
      </c>
      <c r="H1394" t="s">
        <v>47</v>
      </c>
      <c r="I1394" t="s">
        <v>48</v>
      </c>
      <c r="J1394" t="s">
        <v>59</v>
      </c>
      <c r="K1394">
        <v>1</v>
      </c>
      <c r="L1394">
        <v>1073.18</v>
      </c>
      <c r="M1394" t="s">
        <v>35</v>
      </c>
      <c r="N1394">
        <v>1</v>
      </c>
      <c r="O1394" s="1">
        <v>45630</v>
      </c>
      <c r="P1394" s="8" t="str">
        <f t="shared" si="21"/>
        <v>Dec</v>
      </c>
      <c r="Q1394">
        <v>96</v>
      </c>
      <c r="R1394" t="s">
        <v>43</v>
      </c>
      <c r="S1394" s="7">
        <v>1</v>
      </c>
      <c r="T1394" s="1">
        <v>45558</v>
      </c>
      <c r="U1394" t="s">
        <v>60</v>
      </c>
    </row>
    <row r="1395" spans="1:21" x14ac:dyDescent="0.35">
      <c r="A1395" t="s">
        <v>2840</v>
      </c>
      <c r="B1395" t="s">
        <v>45</v>
      </c>
      <c r="C1395" t="s">
        <v>39</v>
      </c>
      <c r="D1395" t="s">
        <v>77</v>
      </c>
      <c r="E1395" s="1">
        <v>45508</v>
      </c>
      <c r="F1395" t="s">
        <v>2841</v>
      </c>
      <c r="G1395" s="1">
        <v>45328</v>
      </c>
      <c r="H1395" t="s">
        <v>47</v>
      </c>
      <c r="I1395" t="s">
        <v>42</v>
      </c>
      <c r="J1395" t="s">
        <v>67</v>
      </c>
      <c r="K1395">
        <v>2</v>
      </c>
      <c r="L1395">
        <v>1001.76</v>
      </c>
      <c r="M1395" t="s">
        <v>50</v>
      </c>
      <c r="N1395">
        <v>1</v>
      </c>
      <c r="O1395" s="1">
        <v>45635</v>
      </c>
      <c r="P1395" s="8" t="str">
        <f t="shared" si="21"/>
        <v>Dec</v>
      </c>
      <c r="Q1395">
        <v>115</v>
      </c>
      <c r="R1395" t="s">
        <v>29</v>
      </c>
      <c r="S1395" s="7">
        <v>4</v>
      </c>
      <c r="T1395" s="1">
        <v>45653</v>
      </c>
      <c r="U1395" t="s">
        <v>36</v>
      </c>
    </row>
    <row r="1396" spans="1:21" x14ac:dyDescent="0.35">
      <c r="A1396" t="s">
        <v>2842</v>
      </c>
      <c r="B1396" t="s">
        <v>45</v>
      </c>
      <c r="C1396" t="s">
        <v>39</v>
      </c>
      <c r="D1396" t="s">
        <v>77</v>
      </c>
      <c r="E1396" s="1">
        <v>45532</v>
      </c>
      <c r="F1396" t="s">
        <v>2843</v>
      </c>
      <c r="G1396" s="1">
        <v>45328</v>
      </c>
      <c r="H1396" t="s">
        <v>25</v>
      </c>
      <c r="I1396" t="s">
        <v>48</v>
      </c>
      <c r="J1396" t="s">
        <v>67</v>
      </c>
      <c r="K1396">
        <v>2</v>
      </c>
      <c r="L1396">
        <v>710.01</v>
      </c>
      <c r="M1396" t="s">
        <v>35</v>
      </c>
      <c r="N1396">
        <v>46</v>
      </c>
      <c r="O1396" s="1">
        <v>45725</v>
      </c>
      <c r="P1396" s="8" t="str">
        <f t="shared" si="21"/>
        <v>Mar</v>
      </c>
      <c r="Q1396">
        <v>51</v>
      </c>
      <c r="R1396" t="s">
        <v>29</v>
      </c>
      <c r="S1396" s="7">
        <v>2</v>
      </c>
      <c r="T1396" s="1">
        <v>45553</v>
      </c>
      <c r="U1396" t="s">
        <v>36</v>
      </c>
    </row>
    <row r="1397" spans="1:21" x14ac:dyDescent="0.35">
      <c r="A1397" t="s">
        <v>2844</v>
      </c>
      <c r="B1397" t="s">
        <v>45</v>
      </c>
      <c r="C1397" t="s">
        <v>22</v>
      </c>
      <c r="D1397" t="s">
        <v>52</v>
      </c>
      <c r="E1397" s="1">
        <v>45486</v>
      </c>
      <c r="F1397" t="s">
        <v>2845</v>
      </c>
      <c r="G1397" s="1">
        <v>45328</v>
      </c>
      <c r="H1397" t="s">
        <v>47</v>
      </c>
      <c r="I1397" t="s">
        <v>48</v>
      </c>
      <c r="J1397" t="s">
        <v>64</v>
      </c>
      <c r="K1397">
        <v>2</v>
      </c>
      <c r="L1397">
        <v>880.6</v>
      </c>
      <c r="M1397" t="s">
        <v>28</v>
      </c>
      <c r="N1397">
        <v>22</v>
      </c>
      <c r="O1397" s="1">
        <v>45577</v>
      </c>
      <c r="P1397" s="8" t="str">
        <f t="shared" si="21"/>
        <v>Oct</v>
      </c>
      <c r="Q1397">
        <v>215</v>
      </c>
      <c r="R1397" t="s">
        <v>29</v>
      </c>
      <c r="S1397" s="7">
        <v>5</v>
      </c>
      <c r="T1397" s="1">
        <v>45736</v>
      </c>
      <c r="U1397" t="s">
        <v>36</v>
      </c>
    </row>
    <row r="1398" spans="1:21" x14ac:dyDescent="0.35">
      <c r="A1398" t="s">
        <v>2846</v>
      </c>
      <c r="B1398" t="s">
        <v>21</v>
      </c>
      <c r="C1398" t="s">
        <v>22</v>
      </c>
      <c r="D1398" t="s">
        <v>23</v>
      </c>
      <c r="E1398" s="1">
        <v>45482</v>
      </c>
      <c r="F1398" t="s">
        <v>2847</v>
      </c>
      <c r="G1398" s="1">
        <v>45328</v>
      </c>
      <c r="H1398" t="s">
        <v>47</v>
      </c>
      <c r="I1398" t="s">
        <v>63</v>
      </c>
      <c r="J1398" t="s">
        <v>27</v>
      </c>
      <c r="K1398">
        <v>3</v>
      </c>
      <c r="L1398">
        <v>527.78</v>
      </c>
      <c r="M1398" t="s">
        <v>50</v>
      </c>
      <c r="N1398">
        <v>6</v>
      </c>
      <c r="O1398" s="1">
        <v>45743</v>
      </c>
      <c r="P1398" s="8" t="str">
        <f t="shared" si="21"/>
        <v>Mar</v>
      </c>
      <c r="Q1398">
        <v>133</v>
      </c>
      <c r="R1398" t="s">
        <v>43</v>
      </c>
      <c r="S1398" s="7">
        <v>5</v>
      </c>
      <c r="T1398" s="1">
        <v>45805</v>
      </c>
      <c r="U1398" t="s">
        <v>36</v>
      </c>
    </row>
    <row r="1399" spans="1:21" x14ac:dyDescent="0.35">
      <c r="A1399" t="s">
        <v>2848</v>
      </c>
      <c r="B1399" t="s">
        <v>21</v>
      </c>
      <c r="C1399" t="s">
        <v>22</v>
      </c>
      <c r="D1399" t="s">
        <v>77</v>
      </c>
      <c r="E1399" s="1">
        <v>45673</v>
      </c>
      <c r="F1399" t="s">
        <v>2849</v>
      </c>
      <c r="G1399" s="1">
        <v>45328</v>
      </c>
      <c r="H1399" t="s">
        <v>58</v>
      </c>
      <c r="I1399" t="s">
        <v>26</v>
      </c>
      <c r="J1399" t="s">
        <v>49</v>
      </c>
      <c r="K1399">
        <v>4</v>
      </c>
      <c r="L1399">
        <v>252.25</v>
      </c>
      <c r="M1399" t="s">
        <v>28</v>
      </c>
      <c r="N1399">
        <v>42</v>
      </c>
      <c r="O1399" s="1">
        <v>45558</v>
      </c>
      <c r="P1399" s="8" t="str">
        <f t="shared" si="21"/>
        <v>Sep</v>
      </c>
      <c r="Q1399">
        <v>163</v>
      </c>
      <c r="R1399" t="s">
        <v>29</v>
      </c>
      <c r="S1399" s="7">
        <v>3</v>
      </c>
      <c r="T1399" s="1">
        <v>45743</v>
      </c>
      <c r="U1399" t="s">
        <v>30</v>
      </c>
    </row>
    <row r="1400" spans="1:21" x14ac:dyDescent="0.35">
      <c r="A1400" t="s">
        <v>2850</v>
      </c>
      <c r="B1400" t="s">
        <v>38</v>
      </c>
      <c r="C1400" t="s">
        <v>82</v>
      </c>
      <c r="D1400" t="s">
        <v>23</v>
      </c>
      <c r="E1400" s="1">
        <v>45404</v>
      </c>
      <c r="F1400" t="s">
        <v>2851</v>
      </c>
      <c r="G1400" s="1">
        <v>45329</v>
      </c>
      <c r="H1400" t="s">
        <v>34</v>
      </c>
      <c r="I1400" t="s">
        <v>54</v>
      </c>
      <c r="J1400" t="s">
        <v>49</v>
      </c>
      <c r="K1400">
        <v>3</v>
      </c>
      <c r="L1400">
        <v>1229.53</v>
      </c>
      <c r="M1400" t="s">
        <v>28</v>
      </c>
      <c r="N1400">
        <v>6</v>
      </c>
      <c r="O1400" s="1">
        <v>45586</v>
      </c>
      <c r="P1400" s="8" t="str">
        <f t="shared" si="21"/>
        <v>Oct</v>
      </c>
      <c r="Q1400">
        <v>11</v>
      </c>
      <c r="R1400" t="s">
        <v>29</v>
      </c>
      <c r="S1400" s="7">
        <v>3</v>
      </c>
      <c r="T1400" s="1">
        <v>45842</v>
      </c>
      <c r="U1400" t="s">
        <v>30</v>
      </c>
    </row>
    <row r="1401" spans="1:21" x14ac:dyDescent="0.35">
      <c r="A1401" t="s">
        <v>2852</v>
      </c>
      <c r="B1401" t="s">
        <v>38</v>
      </c>
      <c r="C1401" t="s">
        <v>82</v>
      </c>
      <c r="D1401" t="s">
        <v>23</v>
      </c>
      <c r="E1401" s="1">
        <v>45233</v>
      </c>
      <c r="F1401" t="s">
        <v>2853</v>
      </c>
      <c r="G1401" s="1">
        <v>45329</v>
      </c>
      <c r="H1401" t="s">
        <v>25</v>
      </c>
      <c r="I1401" t="s">
        <v>26</v>
      </c>
      <c r="J1401" t="s">
        <v>67</v>
      </c>
      <c r="K1401">
        <v>1</v>
      </c>
      <c r="L1401">
        <v>776.39</v>
      </c>
      <c r="M1401" t="s">
        <v>35</v>
      </c>
      <c r="N1401">
        <v>11</v>
      </c>
      <c r="O1401" s="1">
        <v>45825</v>
      </c>
      <c r="P1401" s="8" t="str">
        <f t="shared" si="21"/>
        <v>Jun</v>
      </c>
      <c r="Q1401">
        <v>112</v>
      </c>
      <c r="R1401" t="s">
        <v>43</v>
      </c>
      <c r="S1401" s="7">
        <v>3</v>
      </c>
      <c r="T1401" s="1">
        <v>45651</v>
      </c>
      <c r="U1401" t="s">
        <v>30</v>
      </c>
    </row>
    <row r="1402" spans="1:21" x14ac:dyDescent="0.35">
      <c r="A1402" t="s">
        <v>2854</v>
      </c>
      <c r="B1402" t="s">
        <v>45</v>
      </c>
      <c r="C1402" t="s">
        <v>22</v>
      </c>
      <c r="D1402" t="s">
        <v>23</v>
      </c>
      <c r="E1402" s="1">
        <v>45335</v>
      </c>
      <c r="F1402" t="s">
        <v>2855</v>
      </c>
      <c r="G1402" s="1">
        <v>45329</v>
      </c>
      <c r="H1402" t="s">
        <v>47</v>
      </c>
      <c r="I1402" t="s">
        <v>42</v>
      </c>
      <c r="J1402" t="s">
        <v>64</v>
      </c>
      <c r="K1402">
        <v>3</v>
      </c>
      <c r="L1402">
        <v>474.62</v>
      </c>
      <c r="M1402" t="s">
        <v>28</v>
      </c>
      <c r="N1402">
        <v>26</v>
      </c>
      <c r="O1402" s="1">
        <v>45533</v>
      </c>
      <c r="P1402" s="8" t="str">
        <f t="shared" si="21"/>
        <v>Aug</v>
      </c>
      <c r="Q1402">
        <v>358</v>
      </c>
      <c r="R1402" t="s">
        <v>29</v>
      </c>
      <c r="S1402" s="7">
        <v>3</v>
      </c>
      <c r="T1402" s="1">
        <v>45735</v>
      </c>
      <c r="U1402" t="s">
        <v>36</v>
      </c>
    </row>
    <row r="1403" spans="1:21" x14ac:dyDescent="0.35">
      <c r="A1403" t="s">
        <v>2856</v>
      </c>
      <c r="B1403" t="s">
        <v>38</v>
      </c>
      <c r="C1403" t="s">
        <v>22</v>
      </c>
      <c r="D1403" t="s">
        <v>56</v>
      </c>
      <c r="E1403" s="1">
        <v>45773</v>
      </c>
      <c r="F1403" t="s">
        <v>2857</v>
      </c>
      <c r="G1403" s="1">
        <v>45329</v>
      </c>
      <c r="H1403" t="s">
        <v>25</v>
      </c>
      <c r="I1403" t="s">
        <v>48</v>
      </c>
      <c r="J1403" t="s">
        <v>27</v>
      </c>
      <c r="K1403">
        <v>1</v>
      </c>
      <c r="L1403">
        <v>435.08</v>
      </c>
      <c r="M1403" t="s">
        <v>50</v>
      </c>
      <c r="N1403">
        <v>46</v>
      </c>
      <c r="O1403" s="1">
        <v>45864</v>
      </c>
      <c r="P1403" s="8" t="str">
        <f t="shared" si="21"/>
        <v>Jul</v>
      </c>
      <c r="Q1403">
        <v>358</v>
      </c>
      <c r="R1403" t="s">
        <v>29</v>
      </c>
      <c r="S1403" s="7">
        <v>2</v>
      </c>
      <c r="T1403" s="1">
        <v>45889</v>
      </c>
      <c r="U1403" t="s">
        <v>36</v>
      </c>
    </row>
    <row r="1404" spans="1:21" x14ac:dyDescent="0.35">
      <c r="A1404" t="s">
        <v>2858</v>
      </c>
      <c r="B1404" t="s">
        <v>21</v>
      </c>
      <c r="C1404" t="s">
        <v>82</v>
      </c>
      <c r="D1404" t="s">
        <v>23</v>
      </c>
      <c r="E1404" s="1">
        <v>45800</v>
      </c>
      <c r="F1404" t="s">
        <v>2859</v>
      </c>
      <c r="G1404" s="1">
        <v>45329</v>
      </c>
      <c r="H1404" t="s">
        <v>25</v>
      </c>
      <c r="I1404" t="s">
        <v>54</v>
      </c>
      <c r="J1404" t="s">
        <v>64</v>
      </c>
      <c r="K1404">
        <v>5</v>
      </c>
      <c r="L1404">
        <v>408.29</v>
      </c>
      <c r="M1404" t="s">
        <v>35</v>
      </c>
      <c r="N1404">
        <v>47</v>
      </c>
      <c r="O1404" s="1">
        <v>45731</v>
      </c>
      <c r="P1404" s="8" t="str">
        <f t="shared" si="21"/>
        <v>Mar</v>
      </c>
      <c r="Q1404">
        <v>20</v>
      </c>
      <c r="R1404" t="s">
        <v>29</v>
      </c>
      <c r="S1404" s="7">
        <v>2</v>
      </c>
      <c r="T1404" s="1">
        <v>45598</v>
      </c>
      <c r="U1404" t="s">
        <v>60</v>
      </c>
    </row>
    <row r="1405" spans="1:21" x14ac:dyDescent="0.35">
      <c r="A1405" t="s">
        <v>2860</v>
      </c>
      <c r="B1405" t="s">
        <v>21</v>
      </c>
      <c r="C1405" t="s">
        <v>82</v>
      </c>
      <c r="D1405" t="s">
        <v>56</v>
      </c>
      <c r="E1405" s="1">
        <v>45785</v>
      </c>
      <c r="F1405" t="s">
        <v>2861</v>
      </c>
      <c r="G1405" s="1">
        <v>45329</v>
      </c>
      <c r="H1405" t="s">
        <v>58</v>
      </c>
      <c r="I1405" t="s">
        <v>48</v>
      </c>
      <c r="J1405" t="s">
        <v>59</v>
      </c>
      <c r="K1405">
        <v>3</v>
      </c>
      <c r="L1405">
        <v>1494.29</v>
      </c>
      <c r="M1405" t="s">
        <v>35</v>
      </c>
      <c r="N1405">
        <v>17</v>
      </c>
      <c r="O1405" s="1">
        <v>45740</v>
      </c>
      <c r="P1405" s="8" t="str">
        <f t="shared" si="21"/>
        <v>Mar</v>
      </c>
      <c r="Q1405">
        <v>495</v>
      </c>
      <c r="R1405" t="s">
        <v>43</v>
      </c>
      <c r="S1405" s="7">
        <v>3</v>
      </c>
      <c r="T1405" s="1">
        <v>45550</v>
      </c>
      <c r="U1405" t="s">
        <v>30</v>
      </c>
    </row>
    <row r="1406" spans="1:21" x14ac:dyDescent="0.35">
      <c r="A1406" t="s">
        <v>2862</v>
      </c>
      <c r="B1406" t="s">
        <v>45</v>
      </c>
      <c r="C1406" t="s">
        <v>22</v>
      </c>
      <c r="D1406" t="s">
        <v>23</v>
      </c>
      <c r="E1406" s="1">
        <v>45782</v>
      </c>
      <c r="F1406" t="s">
        <v>2863</v>
      </c>
      <c r="G1406" s="1">
        <v>45329</v>
      </c>
      <c r="H1406" t="s">
        <v>41</v>
      </c>
      <c r="I1406" t="s">
        <v>63</v>
      </c>
      <c r="J1406" t="s">
        <v>59</v>
      </c>
      <c r="K1406">
        <v>3</v>
      </c>
      <c r="L1406">
        <v>914.81</v>
      </c>
      <c r="M1406" t="s">
        <v>35</v>
      </c>
      <c r="N1406">
        <v>19</v>
      </c>
      <c r="O1406" s="1">
        <v>45689</v>
      </c>
      <c r="P1406" s="8" t="str">
        <f t="shared" si="21"/>
        <v>Feb</v>
      </c>
      <c r="Q1406">
        <v>67</v>
      </c>
      <c r="R1406" t="s">
        <v>29</v>
      </c>
      <c r="S1406" s="7">
        <v>1</v>
      </c>
      <c r="T1406" s="1">
        <v>45884</v>
      </c>
      <c r="U1406" t="s">
        <v>36</v>
      </c>
    </row>
    <row r="1407" spans="1:21" x14ac:dyDescent="0.35">
      <c r="A1407" t="s">
        <v>2864</v>
      </c>
      <c r="B1407" t="s">
        <v>38</v>
      </c>
      <c r="C1407" t="s">
        <v>82</v>
      </c>
      <c r="D1407" t="s">
        <v>32</v>
      </c>
      <c r="E1407" s="1">
        <v>45764</v>
      </c>
      <c r="F1407" t="s">
        <v>2865</v>
      </c>
      <c r="G1407" s="1">
        <v>45330</v>
      </c>
      <c r="H1407" t="s">
        <v>41</v>
      </c>
      <c r="I1407" t="s">
        <v>54</v>
      </c>
      <c r="J1407" t="s">
        <v>49</v>
      </c>
      <c r="K1407">
        <v>1</v>
      </c>
      <c r="L1407">
        <v>1021.82</v>
      </c>
      <c r="M1407" t="s">
        <v>35</v>
      </c>
      <c r="N1407">
        <v>15</v>
      </c>
      <c r="O1407" s="1">
        <v>45590</v>
      </c>
      <c r="P1407" s="8" t="str">
        <f t="shared" si="21"/>
        <v>Oct</v>
      </c>
      <c r="Q1407">
        <v>430</v>
      </c>
      <c r="R1407" t="s">
        <v>43</v>
      </c>
      <c r="S1407" s="7">
        <v>2</v>
      </c>
      <c r="T1407" s="1">
        <v>45789</v>
      </c>
      <c r="U1407" t="s">
        <v>60</v>
      </c>
    </row>
    <row r="1408" spans="1:21" x14ac:dyDescent="0.35">
      <c r="A1408" t="s">
        <v>2866</v>
      </c>
      <c r="B1408" t="s">
        <v>38</v>
      </c>
      <c r="C1408" t="s">
        <v>22</v>
      </c>
      <c r="D1408" t="s">
        <v>56</v>
      </c>
      <c r="E1408" s="1">
        <v>45365</v>
      </c>
      <c r="F1408" t="s">
        <v>2867</v>
      </c>
      <c r="G1408" s="1">
        <v>45330</v>
      </c>
      <c r="H1408" t="s">
        <v>47</v>
      </c>
      <c r="I1408" t="s">
        <v>42</v>
      </c>
      <c r="J1408" t="s">
        <v>27</v>
      </c>
      <c r="K1408">
        <v>5</v>
      </c>
      <c r="L1408">
        <v>1421.13</v>
      </c>
      <c r="M1408" t="s">
        <v>50</v>
      </c>
      <c r="N1408">
        <v>39</v>
      </c>
      <c r="O1408" s="1">
        <v>45865</v>
      </c>
      <c r="P1408" s="8" t="str">
        <f t="shared" si="21"/>
        <v>Jul</v>
      </c>
      <c r="Q1408">
        <v>352</v>
      </c>
      <c r="R1408" t="s">
        <v>29</v>
      </c>
      <c r="S1408" s="7">
        <v>3</v>
      </c>
      <c r="T1408" s="1">
        <v>45587</v>
      </c>
      <c r="U1408" t="s">
        <v>36</v>
      </c>
    </row>
    <row r="1409" spans="1:21" x14ac:dyDescent="0.35">
      <c r="A1409" t="s">
        <v>2868</v>
      </c>
      <c r="B1409" t="s">
        <v>38</v>
      </c>
      <c r="C1409" t="s">
        <v>39</v>
      </c>
      <c r="D1409" t="s">
        <v>32</v>
      </c>
      <c r="E1409" s="1">
        <v>45831</v>
      </c>
      <c r="F1409" t="s">
        <v>2869</v>
      </c>
      <c r="G1409" s="1">
        <v>45330</v>
      </c>
      <c r="H1409" t="s">
        <v>34</v>
      </c>
      <c r="I1409" t="s">
        <v>42</v>
      </c>
      <c r="J1409" t="s">
        <v>67</v>
      </c>
      <c r="K1409">
        <v>2</v>
      </c>
      <c r="L1409">
        <v>1228.42</v>
      </c>
      <c r="M1409" t="s">
        <v>28</v>
      </c>
      <c r="N1409">
        <v>25</v>
      </c>
      <c r="O1409" s="1">
        <v>45579</v>
      </c>
      <c r="P1409" s="8" t="str">
        <f t="shared" si="21"/>
        <v>Oct</v>
      </c>
      <c r="Q1409">
        <v>409</v>
      </c>
      <c r="R1409" t="s">
        <v>43</v>
      </c>
      <c r="S1409" s="7">
        <v>4</v>
      </c>
      <c r="T1409" s="1">
        <v>45852</v>
      </c>
      <c r="U1409" t="s">
        <v>60</v>
      </c>
    </row>
    <row r="1410" spans="1:21" x14ac:dyDescent="0.35">
      <c r="A1410" t="s">
        <v>2870</v>
      </c>
      <c r="B1410" t="s">
        <v>45</v>
      </c>
      <c r="C1410" t="s">
        <v>39</v>
      </c>
      <c r="D1410" t="s">
        <v>56</v>
      </c>
      <c r="E1410" s="1">
        <v>45789</v>
      </c>
      <c r="F1410" t="s">
        <v>2871</v>
      </c>
      <c r="G1410" s="1">
        <v>45330</v>
      </c>
      <c r="H1410" t="s">
        <v>25</v>
      </c>
      <c r="I1410" t="s">
        <v>54</v>
      </c>
      <c r="J1410" t="s">
        <v>27</v>
      </c>
      <c r="K1410">
        <v>3</v>
      </c>
      <c r="L1410">
        <v>748.42</v>
      </c>
      <c r="M1410" t="s">
        <v>35</v>
      </c>
      <c r="N1410">
        <v>3</v>
      </c>
      <c r="O1410" s="1">
        <v>45656</v>
      </c>
      <c r="P1410" s="8" t="str">
        <f t="shared" si="21"/>
        <v>Dec</v>
      </c>
      <c r="Q1410">
        <v>462</v>
      </c>
      <c r="R1410" t="s">
        <v>43</v>
      </c>
      <c r="S1410" s="7">
        <v>1</v>
      </c>
      <c r="T1410" s="1">
        <v>45544</v>
      </c>
      <c r="U1410" t="s">
        <v>36</v>
      </c>
    </row>
    <row r="1411" spans="1:21" x14ac:dyDescent="0.35">
      <c r="A1411" t="s">
        <v>2872</v>
      </c>
      <c r="B1411" t="s">
        <v>45</v>
      </c>
      <c r="C1411" t="s">
        <v>39</v>
      </c>
      <c r="D1411" t="s">
        <v>52</v>
      </c>
      <c r="E1411" s="1">
        <v>45495</v>
      </c>
      <c r="F1411" t="s">
        <v>2873</v>
      </c>
      <c r="G1411" s="1">
        <v>45330</v>
      </c>
      <c r="H1411" t="s">
        <v>58</v>
      </c>
      <c r="I1411" t="s">
        <v>54</v>
      </c>
      <c r="J1411" t="s">
        <v>59</v>
      </c>
      <c r="K1411">
        <v>1</v>
      </c>
      <c r="L1411">
        <v>730.76</v>
      </c>
      <c r="M1411" t="s">
        <v>35</v>
      </c>
      <c r="N1411">
        <v>34</v>
      </c>
      <c r="O1411" s="1">
        <v>45580</v>
      </c>
      <c r="P1411" s="8" t="str">
        <f t="shared" ref="P1411:P1474" si="22">TEXT(O1411, "mmm")</f>
        <v>Oct</v>
      </c>
      <c r="Q1411">
        <v>479</v>
      </c>
      <c r="R1411" t="s">
        <v>29</v>
      </c>
      <c r="S1411" s="7">
        <v>3</v>
      </c>
      <c r="T1411" s="1">
        <v>45525</v>
      </c>
      <c r="U1411" t="s">
        <v>30</v>
      </c>
    </row>
    <row r="1412" spans="1:21" x14ac:dyDescent="0.35">
      <c r="A1412" t="s">
        <v>2874</v>
      </c>
      <c r="B1412" t="s">
        <v>38</v>
      </c>
      <c r="C1412" t="s">
        <v>22</v>
      </c>
      <c r="D1412" t="s">
        <v>56</v>
      </c>
      <c r="E1412" s="1">
        <v>45525</v>
      </c>
      <c r="F1412" t="s">
        <v>2875</v>
      </c>
      <c r="G1412" s="1">
        <v>45330</v>
      </c>
      <c r="H1412" t="s">
        <v>34</v>
      </c>
      <c r="I1412" t="s">
        <v>48</v>
      </c>
      <c r="J1412" t="s">
        <v>59</v>
      </c>
      <c r="K1412">
        <v>1</v>
      </c>
      <c r="L1412">
        <v>938.44</v>
      </c>
      <c r="M1412" t="s">
        <v>50</v>
      </c>
      <c r="N1412">
        <v>3</v>
      </c>
      <c r="O1412" s="1">
        <v>45719</v>
      </c>
      <c r="P1412" s="8" t="str">
        <f t="shared" si="22"/>
        <v>Mar</v>
      </c>
      <c r="Q1412">
        <v>241</v>
      </c>
      <c r="R1412" t="s">
        <v>29</v>
      </c>
      <c r="S1412" s="7">
        <v>5</v>
      </c>
      <c r="T1412" s="1">
        <v>45615</v>
      </c>
      <c r="U1412" t="s">
        <v>36</v>
      </c>
    </row>
    <row r="1413" spans="1:21" x14ac:dyDescent="0.35">
      <c r="A1413" t="s">
        <v>2876</v>
      </c>
      <c r="B1413" t="s">
        <v>38</v>
      </c>
      <c r="C1413" t="s">
        <v>39</v>
      </c>
      <c r="D1413" t="s">
        <v>77</v>
      </c>
      <c r="E1413" s="1">
        <v>45488</v>
      </c>
      <c r="F1413" t="s">
        <v>2877</v>
      </c>
      <c r="G1413" s="1">
        <v>45330</v>
      </c>
      <c r="H1413" t="s">
        <v>47</v>
      </c>
      <c r="I1413" t="s">
        <v>26</v>
      </c>
      <c r="J1413" t="s">
        <v>67</v>
      </c>
      <c r="K1413">
        <v>3</v>
      </c>
      <c r="L1413">
        <v>165.69</v>
      </c>
      <c r="M1413" t="s">
        <v>50</v>
      </c>
      <c r="N1413">
        <v>22</v>
      </c>
      <c r="O1413" s="1">
        <v>45656</v>
      </c>
      <c r="P1413" s="8" t="str">
        <f t="shared" si="22"/>
        <v>Dec</v>
      </c>
      <c r="Q1413">
        <v>236</v>
      </c>
      <c r="R1413" t="s">
        <v>29</v>
      </c>
      <c r="S1413" s="7">
        <v>4</v>
      </c>
      <c r="T1413" s="1">
        <v>45573</v>
      </c>
      <c r="U1413" t="s">
        <v>60</v>
      </c>
    </row>
    <row r="1414" spans="1:21" x14ac:dyDescent="0.35">
      <c r="A1414" t="s">
        <v>2878</v>
      </c>
      <c r="B1414" t="s">
        <v>45</v>
      </c>
      <c r="C1414" t="s">
        <v>82</v>
      </c>
      <c r="D1414" t="s">
        <v>23</v>
      </c>
      <c r="E1414" s="1">
        <v>45361</v>
      </c>
      <c r="F1414" t="s">
        <v>2879</v>
      </c>
      <c r="G1414" s="1">
        <v>45331</v>
      </c>
      <c r="H1414" t="s">
        <v>25</v>
      </c>
      <c r="I1414" t="s">
        <v>42</v>
      </c>
      <c r="J1414" t="s">
        <v>49</v>
      </c>
      <c r="K1414">
        <v>3</v>
      </c>
      <c r="L1414">
        <v>171.95</v>
      </c>
      <c r="M1414" t="s">
        <v>28</v>
      </c>
      <c r="N1414">
        <v>25</v>
      </c>
      <c r="O1414" s="1">
        <v>45822</v>
      </c>
      <c r="P1414" s="8" t="str">
        <f t="shared" si="22"/>
        <v>Jun</v>
      </c>
      <c r="Q1414">
        <v>215</v>
      </c>
      <c r="R1414" t="s">
        <v>29</v>
      </c>
      <c r="S1414" s="7">
        <v>4</v>
      </c>
      <c r="T1414" s="1">
        <v>45681</v>
      </c>
      <c r="U1414" t="s">
        <v>36</v>
      </c>
    </row>
    <row r="1415" spans="1:21" x14ac:dyDescent="0.35">
      <c r="A1415" t="s">
        <v>2880</v>
      </c>
      <c r="B1415" t="s">
        <v>38</v>
      </c>
      <c r="C1415" t="s">
        <v>22</v>
      </c>
      <c r="D1415" t="s">
        <v>77</v>
      </c>
      <c r="E1415" s="1">
        <v>45379</v>
      </c>
      <c r="F1415" t="s">
        <v>2881</v>
      </c>
      <c r="G1415" s="1">
        <v>45331</v>
      </c>
      <c r="H1415" t="s">
        <v>34</v>
      </c>
      <c r="I1415" t="s">
        <v>26</v>
      </c>
      <c r="J1415" t="s">
        <v>67</v>
      </c>
      <c r="K1415">
        <v>1</v>
      </c>
      <c r="L1415">
        <v>878.99</v>
      </c>
      <c r="M1415" t="s">
        <v>35</v>
      </c>
      <c r="N1415">
        <v>29</v>
      </c>
      <c r="O1415" s="1">
        <v>45855</v>
      </c>
      <c r="P1415" s="8" t="str">
        <f t="shared" si="22"/>
        <v>Jul</v>
      </c>
      <c r="Q1415">
        <v>105</v>
      </c>
      <c r="R1415" t="s">
        <v>43</v>
      </c>
      <c r="S1415" s="7">
        <v>3</v>
      </c>
      <c r="T1415" s="1">
        <v>45785</v>
      </c>
      <c r="U1415" t="s">
        <v>30</v>
      </c>
    </row>
    <row r="1416" spans="1:21" x14ac:dyDescent="0.35">
      <c r="A1416" t="s">
        <v>2882</v>
      </c>
      <c r="B1416" t="s">
        <v>45</v>
      </c>
      <c r="C1416" t="s">
        <v>39</v>
      </c>
      <c r="D1416" t="s">
        <v>23</v>
      </c>
      <c r="E1416" s="1">
        <v>45462</v>
      </c>
      <c r="F1416" t="s">
        <v>2883</v>
      </c>
      <c r="G1416" s="1">
        <v>45331</v>
      </c>
      <c r="H1416" t="s">
        <v>34</v>
      </c>
      <c r="I1416" t="s">
        <v>63</v>
      </c>
      <c r="J1416" t="s">
        <v>49</v>
      </c>
      <c r="K1416">
        <v>3</v>
      </c>
      <c r="L1416">
        <v>646.37</v>
      </c>
      <c r="M1416" t="s">
        <v>50</v>
      </c>
      <c r="N1416">
        <v>7</v>
      </c>
      <c r="O1416" s="1">
        <v>45795</v>
      </c>
      <c r="P1416" s="8" t="str">
        <f t="shared" si="22"/>
        <v>May</v>
      </c>
      <c r="Q1416">
        <v>138</v>
      </c>
      <c r="R1416" t="s">
        <v>29</v>
      </c>
      <c r="S1416" s="7">
        <v>1</v>
      </c>
      <c r="T1416" s="1">
        <v>45777</v>
      </c>
      <c r="U1416" t="s">
        <v>60</v>
      </c>
    </row>
    <row r="1417" spans="1:21" x14ac:dyDescent="0.35">
      <c r="A1417" t="s">
        <v>2884</v>
      </c>
      <c r="B1417" t="s">
        <v>38</v>
      </c>
      <c r="C1417" t="s">
        <v>22</v>
      </c>
      <c r="D1417" t="s">
        <v>52</v>
      </c>
      <c r="E1417" s="1">
        <v>45816</v>
      </c>
      <c r="F1417" t="s">
        <v>2885</v>
      </c>
      <c r="G1417" s="1">
        <v>45331</v>
      </c>
      <c r="H1417" t="s">
        <v>34</v>
      </c>
      <c r="I1417" t="s">
        <v>26</v>
      </c>
      <c r="J1417" t="s">
        <v>49</v>
      </c>
      <c r="K1417">
        <v>3</v>
      </c>
      <c r="L1417">
        <v>948.43</v>
      </c>
      <c r="M1417" t="s">
        <v>35</v>
      </c>
      <c r="N1417">
        <v>44</v>
      </c>
      <c r="O1417" s="1">
        <v>45674</v>
      </c>
      <c r="P1417" s="8" t="str">
        <f t="shared" si="22"/>
        <v>Jan</v>
      </c>
      <c r="Q1417">
        <v>51</v>
      </c>
      <c r="R1417" t="s">
        <v>43</v>
      </c>
      <c r="S1417" s="7">
        <v>2</v>
      </c>
      <c r="T1417" s="1">
        <v>45548</v>
      </c>
      <c r="U1417" t="s">
        <v>60</v>
      </c>
    </row>
    <row r="1418" spans="1:21" x14ac:dyDescent="0.35">
      <c r="A1418" t="s">
        <v>2886</v>
      </c>
      <c r="B1418" t="s">
        <v>38</v>
      </c>
      <c r="C1418" t="s">
        <v>39</v>
      </c>
      <c r="D1418" t="s">
        <v>56</v>
      </c>
      <c r="E1418" s="1">
        <v>45215</v>
      </c>
      <c r="F1418" t="s">
        <v>2887</v>
      </c>
      <c r="G1418" s="1">
        <v>45331</v>
      </c>
      <c r="H1418" t="s">
        <v>41</v>
      </c>
      <c r="I1418" t="s">
        <v>26</v>
      </c>
      <c r="J1418" t="s">
        <v>67</v>
      </c>
      <c r="K1418">
        <v>4</v>
      </c>
      <c r="L1418">
        <v>150.63999999999999</v>
      </c>
      <c r="M1418" t="s">
        <v>28</v>
      </c>
      <c r="N1418">
        <v>45</v>
      </c>
      <c r="O1418" s="1">
        <v>45740</v>
      </c>
      <c r="P1418" s="8" t="str">
        <f t="shared" si="22"/>
        <v>Mar</v>
      </c>
      <c r="Q1418">
        <v>367</v>
      </c>
      <c r="R1418" t="s">
        <v>29</v>
      </c>
      <c r="S1418" s="7">
        <v>3</v>
      </c>
      <c r="T1418" s="1">
        <v>45709</v>
      </c>
      <c r="U1418" t="s">
        <v>60</v>
      </c>
    </row>
    <row r="1419" spans="1:21" x14ac:dyDescent="0.35">
      <c r="A1419" t="s">
        <v>2888</v>
      </c>
      <c r="B1419" t="s">
        <v>45</v>
      </c>
      <c r="C1419" t="s">
        <v>39</v>
      </c>
      <c r="D1419" t="s">
        <v>32</v>
      </c>
      <c r="E1419" s="1">
        <v>45588</v>
      </c>
      <c r="F1419" t="s">
        <v>2889</v>
      </c>
      <c r="G1419" s="1">
        <v>45331</v>
      </c>
      <c r="H1419" t="s">
        <v>47</v>
      </c>
      <c r="I1419" t="s">
        <v>48</v>
      </c>
      <c r="J1419" t="s">
        <v>27</v>
      </c>
      <c r="K1419">
        <v>4</v>
      </c>
      <c r="L1419">
        <v>1088.1300000000001</v>
      </c>
      <c r="M1419" t="s">
        <v>35</v>
      </c>
      <c r="N1419">
        <v>44</v>
      </c>
      <c r="O1419" s="1">
        <v>45595</v>
      </c>
      <c r="P1419" s="8" t="str">
        <f t="shared" si="22"/>
        <v>Oct</v>
      </c>
      <c r="Q1419">
        <v>63</v>
      </c>
      <c r="R1419" t="s">
        <v>43</v>
      </c>
      <c r="S1419" s="7">
        <v>5</v>
      </c>
      <c r="T1419" s="1">
        <v>45698</v>
      </c>
      <c r="U1419" t="s">
        <v>36</v>
      </c>
    </row>
    <row r="1420" spans="1:21" x14ac:dyDescent="0.35">
      <c r="A1420" t="s">
        <v>2890</v>
      </c>
      <c r="B1420" t="s">
        <v>21</v>
      </c>
      <c r="C1420" t="s">
        <v>82</v>
      </c>
      <c r="D1420" t="s">
        <v>77</v>
      </c>
      <c r="E1420" s="1">
        <v>45399</v>
      </c>
      <c r="F1420" t="s">
        <v>2891</v>
      </c>
      <c r="G1420" s="1">
        <v>45331</v>
      </c>
      <c r="H1420" t="s">
        <v>47</v>
      </c>
      <c r="I1420" t="s">
        <v>63</v>
      </c>
      <c r="J1420" t="s">
        <v>27</v>
      </c>
      <c r="K1420">
        <v>4</v>
      </c>
      <c r="L1420">
        <v>290.88</v>
      </c>
      <c r="M1420" t="s">
        <v>28</v>
      </c>
      <c r="N1420">
        <v>21</v>
      </c>
      <c r="O1420" s="1">
        <v>45811</v>
      </c>
      <c r="P1420" s="8" t="str">
        <f t="shared" si="22"/>
        <v>Jun</v>
      </c>
      <c r="Q1420">
        <v>458</v>
      </c>
      <c r="R1420" t="s">
        <v>43</v>
      </c>
      <c r="S1420" s="7">
        <v>3</v>
      </c>
      <c r="T1420" s="1">
        <v>45685</v>
      </c>
      <c r="U1420" t="s">
        <v>30</v>
      </c>
    </row>
    <row r="1421" spans="1:21" x14ac:dyDescent="0.35">
      <c r="A1421" t="s">
        <v>2892</v>
      </c>
      <c r="B1421" t="s">
        <v>45</v>
      </c>
      <c r="C1421" t="s">
        <v>39</v>
      </c>
      <c r="D1421" t="s">
        <v>23</v>
      </c>
      <c r="E1421" s="1">
        <v>45853</v>
      </c>
      <c r="F1421" t="s">
        <v>2893</v>
      </c>
      <c r="G1421" s="1">
        <v>45332</v>
      </c>
      <c r="H1421" t="s">
        <v>25</v>
      </c>
      <c r="I1421" t="s">
        <v>54</v>
      </c>
      <c r="J1421" t="s">
        <v>27</v>
      </c>
      <c r="K1421">
        <v>4</v>
      </c>
      <c r="L1421">
        <v>1111.6500000000001</v>
      </c>
      <c r="M1421" t="s">
        <v>50</v>
      </c>
      <c r="N1421">
        <v>42</v>
      </c>
      <c r="O1421" s="1">
        <v>45756</v>
      </c>
      <c r="P1421" s="8" t="str">
        <f t="shared" si="22"/>
        <v>Apr</v>
      </c>
      <c r="Q1421">
        <v>130</v>
      </c>
      <c r="R1421" t="s">
        <v>43</v>
      </c>
      <c r="S1421" s="7">
        <v>3</v>
      </c>
      <c r="T1421" s="1">
        <v>45852</v>
      </c>
      <c r="U1421" t="s">
        <v>30</v>
      </c>
    </row>
    <row r="1422" spans="1:21" x14ac:dyDescent="0.35">
      <c r="A1422" t="s">
        <v>2894</v>
      </c>
      <c r="B1422" t="s">
        <v>45</v>
      </c>
      <c r="C1422" t="s">
        <v>82</v>
      </c>
      <c r="D1422" t="s">
        <v>32</v>
      </c>
      <c r="E1422" s="1">
        <v>45456</v>
      </c>
      <c r="F1422" t="s">
        <v>2895</v>
      </c>
      <c r="G1422" s="1">
        <v>45332</v>
      </c>
      <c r="H1422" t="s">
        <v>25</v>
      </c>
      <c r="I1422" t="s">
        <v>26</v>
      </c>
      <c r="J1422" t="s">
        <v>64</v>
      </c>
      <c r="K1422">
        <v>2</v>
      </c>
      <c r="L1422">
        <v>721.57</v>
      </c>
      <c r="M1422" t="s">
        <v>35</v>
      </c>
      <c r="N1422">
        <v>34</v>
      </c>
      <c r="O1422" s="1">
        <v>45637</v>
      </c>
      <c r="P1422" s="8" t="str">
        <f t="shared" si="22"/>
        <v>Dec</v>
      </c>
      <c r="Q1422">
        <v>201</v>
      </c>
      <c r="R1422" t="s">
        <v>29</v>
      </c>
      <c r="S1422" s="7">
        <v>3</v>
      </c>
      <c r="T1422" s="1">
        <v>45847</v>
      </c>
      <c r="U1422" t="s">
        <v>30</v>
      </c>
    </row>
    <row r="1423" spans="1:21" x14ac:dyDescent="0.35">
      <c r="A1423" t="s">
        <v>2896</v>
      </c>
      <c r="B1423" t="s">
        <v>38</v>
      </c>
      <c r="C1423" t="s">
        <v>82</v>
      </c>
      <c r="D1423" t="s">
        <v>23</v>
      </c>
      <c r="E1423" s="1">
        <v>45391</v>
      </c>
      <c r="F1423" t="s">
        <v>2897</v>
      </c>
      <c r="G1423" s="1">
        <v>45332</v>
      </c>
      <c r="H1423" t="s">
        <v>25</v>
      </c>
      <c r="I1423" t="s">
        <v>26</v>
      </c>
      <c r="J1423" t="s">
        <v>67</v>
      </c>
      <c r="K1423">
        <v>2</v>
      </c>
      <c r="L1423">
        <v>318</v>
      </c>
      <c r="M1423" t="s">
        <v>50</v>
      </c>
      <c r="N1423">
        <v>48</v>
      </c>
      <c r="O1423" s="1">
        <v>45826</v>
      </c>
      <c r="P1423" s="8" t="str">
        <f t="shared" si="22"/>
        <v>Jun</v>
      </c>
      <c r="Q1423">
        <v>241</v>
      </c>
      <c r="R1423" t="s">
        <v>29</v>
      </c>
      <c r="S1423" s="7">
        <v>5</v>
      </c>
      <c r="T1423" s="1">
        <v>45573</v>
      </c>
      <c r="U1423" t="s">
        <v>36</v>
      </c>
    </row>
    <row r="1424" spans="1:21" x14ac:dyDescent="0.35">
      <c r="A1424" t="s">
        <v>2898</v>
      </c>
      <c r="B1424" t="s">
        <v>21</v>
      </c>
      <c r="C1424" t="s">
        <v>82</v>
      </c>
      <c r="D1424" t="s">
        <v>77</v>
      </c>
      <c r="E1424" s="1">
        <v>45400</v>
      </c>
      <c r="F1424" t="s">
        <v>2899</v>
      </c>
      <c r="G1424" s="1">
        <v>45332</v>
      </c>
      <c r="H1424" t="s">
        <v>41</v>
      </c>
      <c r="I1424" t="s">
        <v>26</v>
      </c>
      <c r="J1424" t="s">
        <v>67</v>
      </c>
      <c r="K1424">
        <v>3</v>
      </c>
      <c r="L1424">
        <v>1341.31</v>
      </c>
      <c r="M1424" t="s">
        <v>35</v>
      </c>
      <c r="N1424">
        <v>2</v>
      </c>
      <c r="O1424" s="1">
        <v>45552</v>
      </c>
      <c r="P1424" s="8" t="str">
        <f t="shared" si="22"/>
        <v>Sep</v>
      </c>
      <c r="Q1424">
        <v>19</v>
      </c>
      <c r="R1424" t="s">
        <v>43</v>
      </c>
      <c r="S1424" s="7">
        <v>1</v>
      </c>
      <c r="T1424" s="1">
        <v>45757</v>
      </c>
      <c r="U1424" t="s">
        <v>60</v>
      </c>
    </row>
    <row r="1425" spans="1:21" x14ac:dyDescent="0.35">
      <c r="A1425" t="s">
        <v>2900</v>
      </c>
      <c r="B1425" t="s">
        <v>38</v>
      </c>
      <c r="C1425" t="s">
        <v>22</v>
      </c>
      <c r="D1425" t="s">
        <v>23</v>
      </c>
      <c r="E1425" s="1">
        <v>45542</v>
      </c>
      <c r="F1425" t="s">
        <v>2901</v>
      </c>
      <c r="G1425" s="1">
        <v>45332</v>
      </c>
      <c r="H1425" t="s">
        <v>34</v>
      </c>
      <c r="I1425" t="s">
        <v>63</v>
      </c>
      <c r="J1425" t="s">
        <v>27</v>
      </c>
      <c r="K1425">
        <v>1</v>
      </c>
      <c r="L1425">
        <v>1258.9000000000001</v>
      </c>
      <c r="M1425" t="s">
        <v>50</v>
      </c>
      <c r="N1425">
        <v>44</v>
      </c>
      <c r="O1425" s="1">
        <v>45570</v>
      </c>
      <c r="P1425" s="8" t="str">
        <f t="shared" si="22"/>
        <v>Oct</v>
      </c>
      <c r="Q1425">
        <v>225</v>
      </c>
      <c r="R1425" t="s">
        <v>43</v>
      </c>
      <c r="S1425" s="7">
        <v>3</v>
      </c>
      <c r="T1425" s="1">
        <v>45824</v>
      </c>
      <c r="U1425" t="s">
        <v>30</v>
      </c>
    </row>
    <row r="1426" spans="1:21" x14ac:dyDescent="0.35">
      <c r="A1426" t="s">
        <v>2902</v>
      </c>
      <c r="B1426" t="s">
        <v>45</v>
      </c>
      <c r="C1426" t="s">
        <v>39</v>
      </c>
      <c r="D1426" t="s">
        <v>23</v>
      </c>
      <c r="E1426" s="1">
        <v>45651</v>
      </c>
      <c r="F1426" t="s">
        <v>2903</v>
      </c>
      <c r="G1426" s="1">
        <v>45332</v>
      </c>
      <c r="H1426" t="s">
        <v>41</v>
      </c>
      <c r="I1426" t="s">
        <v>42</v>
      </c>
      <c r="J1426" t="s">
        <v>59</v>
      </c>
      <c r="K1426">
        <v>4</v>
      </c>
      <c r="L1426">
        <v>1370.81</v>
      </c>
      <c r="M1426" t="s">
        <v>35</v>
      </c>
      <c r="N1426">
        <v>36</v>
      </c>
      <c r="O1426" s="1">
        <v>45722</v>
      </c>
      <c r="P1426" s="8" t="str">
        <f t="shared" si="22"/>
        <v>Mar</v>
      </c>
      <c r="Q1426">
        <v>95</v>
      </c>
      <c r="R1426" t="s">
        <v>43</v>
      </c>
      <c r="S1426" s="7">
        <v>1</v>
      </c>
      <c r="T1426" s="1">
        <v>45532</v>
      </c>
      <c r="U1426" t="s">
        <v>60</v>
      </c>
    </row>
    <row r="1427" spans="1:21" x14ac:dyDescent="0.35">
      <c r="A1427" t="s">
        <v>2904</v>
      </c>
      <c r="B1427" t="s">
        <v>21</v>
      </c>
      <c r="C1427" t="s">
        <v>39</v>
      </c>
      <c r="D1427" t="s">
        <v>32</v>
      </c>
      <c r="E1427" s="1">
        <v>45218</v>
      </c>
      <c r="F1427" t="s">
        <v>2905</v>
      </c>
      <c r="G1427" s="1">
        <v>45332</v>
      </c>
      <c r="H1427" t="s">
        <v>25</v>
      </c>
      <c r="I1427" t="s">
        <v>48</v>
      </c>
      <c r="J1427" t="s">
        <v>27</v>
      </c>
      <c r="K1427">
        <v>1</v>
      </c>
      <c r="L1427">
        <v>820.63</v>
      </c>
      <c r="M1427" t="s">
        <v>28</v>
      </c>
      <c r="N1427">
        <v>4</v>
      </c>
      <c r="O1427" s="1">
        <v>45725</v>
      </c>
      <c r="P1427" s="8" t="str">
        <f t="shared" si="22"/>
        <v>Mar</v>
      </c>
      <c r="Q1427">
        <v>147</v>
      </c>
      <c r="R1427" t="s">
        <v>29</v>
      </c>
      <c r="S1427" s="7">
        <v>4</v>
      </c>
      <c r="T1427" s="1">
        <v>45640</v>
      </c>
      <c r="U1427" t="s">
        <v>36</v>
      </c>
    </row>
    <row r="1428" spans="1:21" x14ac:dyDescent="0.35">
      <c r="A1428" t="s">
        <v>2906</v>
      </c>
      <c r="B1428" t="s">
        <v>21</v>
      </c>
      <c r="C1428" t="s">
        <v>22</v>
      </c>
      <c r="D1428" t="s">
        <v>32</v>
      </c>
      <c r="E1428" s="1">
        <v>45512</v>
      </c>
      <c r="F1428" t="s">
        <v>2907</v>
      </c>
      <c r="G1428" s="1">
        <v>45332</v>
      </c>
      <c r="H1428" t="s">
        <v>25</v>
      </c>
      <c r="I1428" t="s">
        <v>54</v>
      </c>
      <c r="J1428" t="s">
        <v>64</v>
      </c>
      <c r="K1428">
        <v>3</v>
      </c>
      <c r="L1428">
        <v>455</v>
      </c>
      <c r="M1428" t="s">
        <v>50</v>
      </c>
      <c r="N1428">
        <v>45</v>
      </c>
      <c r="O1428" s="1">
        <v>45734</v>
      </c>
      <c r="P1428" s="8" t="str">
        <f t="shared" si="22"/>
        <v>Mar</v>
      </c>
      <c r="Q1428">
        <v>403</v>
      </c>
      <c r="R1428" t="s">
        <v>29</v>
      </c>
      <c r="S1428" s="7">
        <v>3</v>
      </c>
      <c r="T1428" s="1">
        <v>45884</v>
      </c>
      <c r="U1428" t="s">
        <v>30</v>
      </c>
    </row>
    <row r="1429" spans="1:21" x14ac:dyDescent="0.35">
      <c r="A1429" t="s">
        <v>2908</v>
      </c>
      <c r="B1429" t="s">
        <v>38</v>
      </c>
      <c r="C1429" t="s">
        <v>39</v>
      </c>
      <c r="D1429" t="s">
        <v>23</v>
      </c>
      <c r="E1429" s="1">
        <v>45411</v>
      </c>
      <c r="F1429" t="s">
        <v>2909</v>
      </c>
      <c r="G1429" s="1">
        <v>45333</v>
      </c>
      <c r="H1429" t="s">
        <v>34</v>
      </c>
      <c r="I1429" t="s">
        <v>26</v>
      </c>
      <c r="J1429" t="s">
        <v>64</v>
      </c>
      <c r="K1429">
        <v>2</v>
      </c>
      <c r="L1429">
        <v>716.66</v>
      </c>
      <c r="M1429" t="s">
        <v>35</v>
      </c>
      <c r="N1429">
        <v>12</v>
      </c>
      <c r="O1429" s="1">
        <v>45665</v>
      </c>
      <c r="P1429" s="8" t="str">
        <f t="shared" si="22"/>
        <v>Jan</v>
      </c>
      <c r="Q1429">
        <v>187</v>
      </c>
      <c r="R1429" t="s">
        <v>43</v>
      </c>
      <c r="S1429" s="7">
        <v>3</v>
      </c>
      <c r="T1429" s="1">
        <v>45636</v>
      </c>
      <c r="U1429" t="s">
        <v>30</v>
      </c>
    </row>
    <row r="1430" spans="1:21" x14ac:dyDescent="0.35">
      <c r="A1430" t="s">
        <v>2910</v>
      </c>
      <c r="B1430" t="s">
        <v>45</v>
      </c>
      <c r="C1430" t="s">
        <v>22</v>
      </c>
      <c r="D1430" t="s">
        <v>23</v>
      </c>
      <c r="E1430" s="1">
        <v>45211</v>
      </c>
      <c r="F1430" t="s">
        <v>2911</v>
      </c>
      <c r="G1430" s="1">
        <v>45333</v>
      </c>
      <c r="H1430" t="s">
        <v>25</v>
      </c>
      <c r="I1430" t="s">
        <v>26</v>
      </c>
      <c r="J1430" t="s">
        <v>67</v>
      </c>
      <c r="K1430">
        <v>5</v>
      </c>
      <c r="L1430">
        <v>1247.58</v>
      </c>
      <c r="M1430" t="s">
        <v>35</v>
      </c>
      <c r="N1430">
        <v>16</v>
      </c>
      <c r="O1430" s="1">
        <v>45529</v>
      </c>
      <c r="P1430" s="8" t="str">
        <f t="shared" si="22"/>
        <v>Aug</v>
      </c>
      <c r="Q1430">
        <v>442</v>
      </c>
      <c r="R1430" t="s">
        <v>43</v>
      </c>
      <c r="S1430" s="7">
        <v>3</v>
      </c>
      <c r="T1430" s="1">
        <v>45565</v>
      </c>
      <c r="U1430" t="s">
        <v>60</v>
      </c>
    </row>
    <row r="1431" spans="1:21" x14ac:dyDescent="0.35">
      <c r="A1431" t="s">
        <v>2912</v>
      </c>
      <c r="B1431" t="s">
        <v>45</v>
      </c>
      <c r="C1431" t="s">
        <v>82</v>
      </c>
      <c r="D1431" t="s">
        <v>23</v>
      </c>
      <c r="E1431" s="1">
        <v>45462</v>
      </c>
      <c r="F1431" t="s">
        <v>2913</v>
      </c>
      <c r="G1431" s="1">
        <v>45333</v>
      </c>
      <c r="H1431" t="s">
        <v>58</v>
      </c>
      <c r="I1431" t="s">
        <v>54</v>
      </c>
      <c r="J1431" t="s">
        <v>64</v>
      </c>
      <c r="K1431">
        <v>3</v>
      </c>
      <c r="L1431">
        <v>386.59</v>
      </c>
      <c r="M1431" t="s">
        <v>50</v>
      </c>
      <c r="N1431">
        <v>24</v>
      </c>
      <c r="O1431" s="1">
        <v>45609</v>
      </c>
      <c r="P1431" s="8" t="str">
        <f t="shared" si="22"/>
        <v>Nov</v>
      </c>
      <c r="Q1431">
        <v>468</v>
      </c>
      <c r="R1431" t="s">
        <v>29</v>
      </c>
      <c r="S1431" s="7">
        <v>2</v>
      </c>
      <c r="T1431" s="1">
        <v>45571</v>
      </c>
      <c r="U1431" t="s">
        <v>60</v>
      </c>
    </row>
    <row r="1432" spans="1:21" x14ac:dyDescent="0.35">
      <c r="A1432" t="s">
        <v>2914</v>
      </c>
      <c r="B1432" t="s">
        <v>38</v>
      </c>
      <c r="C1432" t="s">
        <v>39</v>
      </c>
      <c r="D1432" t="s">
        <v>56</v>
      </c>
      <c r="E1432" s="1">
        <v>45471</v>
      </c>
      <c r="F1432" t="s">
        <v>2915</v>
      </c>
      <c r="G1432" s="1">
        <v>45333</v>
      </c>
      <c r="H1432" t="s">
        <v>25</v>
      </c>
      <c r="I1432" t="s">
        <v>48</v>
      </c>
      <c r="J1432" t="s">
        <v>64</v>
      </c>
      <c r="K1432">
        <v>4</v>
      </c>
      <c r="L1432">
        <v>1449.23</v>
      </c>
      <c r="M1432" t="s">
        <v>50</v>
      </c>
      <c r="N1432">
        <v>41</v>
      </c>
      <c r="O1432" s="1">
        <v>45806</v>
      </c>
      <c r="P1432" s="8" t="str">
        <f t="shared" si="22"/>
        <v>May</v>
      </c>
      <c r="Q1432">
        <v>257</v>
      </c>
      <c r="R1432" t="s">
        <v>43</v>
      </c>
      <c r="S1432" s="7">
        <v>2</v>
      </c>
      <c r="T1432" s="1">
        <v>45590</v>
      </c>
      <c r="U1432" t="s">
        <v>36</v>
      </c>
    </row>
    <row r="1433" spans="1:21" x14ac:dyDescent="0.35">
      <c r="A1433" t="s">
        <v>2916</v>
      </c>
      <c r="B1433" t="s">
        <v>45</v>
      </c>
      <c r="C1433" t="s">
        <v>82</v>
      </c>
      <c r="D1433" t="s">
        <v>23</v>
      </c>
      <c r="E1433" s="1">
        <v>45338</v>
      </c>
      <c r="F1433" t="s">
        <v>2917</v>
      </c>
      <c r="G1433" s="1">
        <v>45333</v>
      </c>
      <c r="H1433" t="s">
        <v>47</v>
      </c>
      <c r="I1433" t="s">
        <v>54</v>
      </c>
      <c r="J1433" t="s">
        <v>64</v>
      </c>
      <c r="K1433">
        <v>4</v>
      </c>
      <c r="L1433">
        <v>412.31</v>
      </c>
      <c r="M1433" t="s">
        <v>50</v>
      </c>
      <c r="N1433">
        <v>14</v>
      </c>
      <c r="O1433" s="1">
        <v>45839</v>
      </c>
      <c r="P1433" s="8" t="str">
        <f t="shared" si="22"/>
        <v>Jul</v>
      </c>
      <c r="Q1433">
        <v>18</v>
      </c>
      <c r="R1433" t="s">
        <v>29</v>
      </c>
      <c r="S1433" s="7">
        <v>2</v>
      </c>
      <c r="T1433" s="1">
        <v>45645</v>
      </c>
      <c r="U1433" t="s">
        <v>36</v>
      </c>
    </row>
    <row r="1434" spans="1:21" x14ac:dyDescent="0.35">
      <c r="A1434" t="s">
        <v>2918</v>
      </c>
      <c r="B1434" t="s">
        <v>45</v>
      </c>
      <c r="C1434" t="s">
        <v>39</v>
      </c>
      <c r="D1434" t="s">
        <v>32</v>
      </c>
      <c r="E1434" s="1">
        <v>45435</v>
      </c>
      <c r="F1434" t="s">
        <v>2919</v>
      </c>
      <c r="G1434" s="1">
        <v>45333</v>
      </c>
      <c r="H1434" t="s">
        <v>41</v>
      </c>
      <c r="I1434" t="s">
        <v>54</v>
      </c>
      <c r="J1434" t="s">
        <v>49</v>
      </c>
      <c r="K1434">
        <v>1</v>
      </c>
      <c r="L1434">
        <v>1250.97</v>
      </c>
      <c r="M1434" t="s">
        <v>28</v>
      </c>
      <c r="N1434">
        <v>16</v>
      </c>
      <c r="O1434" s="1">
        <v>45812</v>
      </c>
      <c r="P1434" s="8" t="str">
        <f t="shared" si="22"/>
        <v>Jun</v>
      </c>
      <c r="Q1434">
        <v>30</v>
      </c>
      <c r="R1434" t="s">
        <v>43</v>
      </c>
      <c r="S1434" s="7">
        <v>3</v>
      </c>
      <c r="T1434" s="1">
        <v>45832</v>
      </c>
      <c r="U1434" t="s">
        <v>36</v>
      </c>
    </row>
    <row r="1435" spans="1:21" x14ac:dyDescent="0.35">
      <c r="A1435" t="s">
        <v>2920</v>
      </c>
      <c r="B1435" t="s">
        <v>21</v>
      </c>
      <c r="C1435" t="s">
        <v>39</v>
      </c>
      <c r="D1435" t="s">
        <v>56</v>
      </c>
      <c r="E1435" s="1">
        <v>45179</v>
      </c>
      <c r="F1435" t="s">
        <v>2921</v>
      </c>
      <c r="G1435" s="1">
        <v>45333</v>
      </c>
      <c r="H1435" t="s">
        <v>58</v>
      </c>
      <c r="I1435" t="s">
        <v>54</v>
      </c>
      <c r="J1435" t="s">
        <v>67</v>
      </c>
      <c r="K1435">
        <v>1</v>
      </c>
      <c r="L1435">
        <v>985.03</v>
      </c>
      <c r="M1435" t="s">
        <v>35</v>
      </c>
      <c r="N1435">
        <v>43</v>
      </c>
      <c r="O1435" s="1">
        <v>45564</v>
      </c>
      <c r="P1435" s="8" t="str">
        <f t="shared" si="22"/>
        <v>Sep</v>
      </c>
      <c r="Q1435">
        <v>344</v>
      </c>
      <c r="R1435" t="s">
        <v>43</v>
      </c>
      <c r="S1435" s="7">
        <v>3</v>
      </c>
      <c r="T1435" s="1">
        <v>45560</v>
      </c>
      <c r="U1435" t="s">
        <v>30</v>
      </c>
    </row>
    <row r="1436" spans="1:21" x14ac:dyDescent="0.35">
      <c r="A1436" t="s">
        <v>2922</v>
      </c>
      <c r="B1436" t="s">
        <v>21</v>
      </c>
      <c r="C1436" t="s">
        <v>82</v>
      </c>
      <c r="D1436" t="s">
        <v>23</v>
      </c>
      <c r="E1436" s="1">
        <v>45165</v>
      </c>
      <c r="F1436" t="s">
        <v>2923</v>
      </c>
      <c r="G1436" s="1">
        <v>45333</v>
      </c>
      <c r="H1436" t="s">
        <v>58</v>
      </c>
      <c r="I1436" t="s">
        <v>26</v>
      </c>
      <c r="J1436" t="s">
        <v>49</v>
      </c>
      <c r="K1436">
        <v>3</v>
      </c>
      <c r="L1436">
        <v>1283.92</v>
      </c>
      <c r="M1436" t="s">
        <v>28</v>
      </c>
      <c r="N1436">
        <v>13</v>
      </c>
      <c r="O1436" s="1">
        <v>45543</v>
      </c>
      <c r="P1436" s="8" t="str">
        <f t="shared" si="22"/>
        <v>Sep</v>
      </c>
      <c r="Q1436">
        <v>244</v>
      </c>
      <c r="R1436" t="s">
        <v>43</v>
      </c>
      <c r="S1436" s="7">
        <v>2</v>
      </c>
      <c r="T1436" s="1">
        <v>45643</v>
      </c>
      <c r="U1436" t="s">
        <v>36</v>
      </c>
    </row>
    <row r="1437" spans="1:21" x14ac:dyDescent="0.35">
      <c r="A1437" t="s">
        <v>2924</v>
      </c>
      <c r="B1437" t="s">
        <v>45</v>
      </c>
      <c r="C1437" t="s">
        <v>22</v>
      </c>
      <c r="D1437" t="s">
        <v>56</v>
      </c>
      <c r="E1437" s="1">
        <v>45366</v>
      </c>
      <c r="F1437" t="s">
        <v>2925</v>
      </c>
      <c r="G1437" s="1">
        <v>45333</v>
      </c>
      <c r="H1437" t="s">
        <v>47</v>
      </c>
      <c r="I1437" t="s">
        <v>54</v>
      </c>
      <c r="J1437" t="s">
        <v>64</v>
      </c>
      <c r="K1437">
        <v>5</v>
      </c>
      <c r="L1437">
        <v>1104.92</v>
      </c>
      <c r="M1437" t="s">
        <v>28</v>
      </c>
      <c r="N1437">
        <v>11</v>
      </c>
      <c r="O1437" s="1">
        <v>45852</v>
      </c>
      <c r="P1437" s="8" t="str">
        <f t="shared" si="22"/>
        <v>Jul</v>
      </c>
      <c r="Q1437">
        <v>404</v>
      </c>
      <c r="R1437" t="s">
        <v>29</v>
      </c>
      <c r="S1437" s="7">
        <v>2</v>
      </c>
      <c r="T1437" s="1">
        <v>45528</v>
      </c>
      <c r="U1437" t="s">
        <v>60</v>
      </c>
    </row>
    <row r="1438" spans="1:21" x14ac:dyDescent="0.35">
      <c r="A1438" t="s">
        <v>2926</v>
      </c>
      <c r="B1438" t="s">
        <v>38</v>
      </c>
      <c r="C1438" t="s">
        <v>82</v>
      </c>
      <c r="D1438" t="s">
        <v>77</v>
      </c>
      <c r="E1438" s="1">
        <v>45400</v>
      </c>
      <c r="F1438" t="s">
        <v>2927</v>
      </c>
      <c r="G1438" s="1">
        <v>45333</v>
      </c>
      <c r="H1438" t="s">
        <v>58</v>
      </c>
      <c r="I1438" t="s">
        <v>54</v>
      </c>
      <c r="J1438" t="s">
        <v>49</v>
      </c>
      <c r="K1438">
        <v>4</v>
      </c>
      <c r="L1438">
        <v>1392.57</v>
      </c>
      <c r="M1438" t="s">
        <v>50</v>
      </c>
      <c r="N1438">
        <v>18</v>
      </c>
      <c r="O1438" s="1">
        <v>45784</v>
      </c>
      <c r="P1438" s="8" t="str">
        <f t="shared" si="22"/>
        <v>May</v>
      </c>
      <c r="Q1438">
        <v>47</v>
      </c>
      <c r="R1438" t="s">
        <v>29</v>
      </c>
      <c r="S1438" s="7">
        <v>3</v>
      </c>
      <c r="T1438" s="1">
        <v>45606</v>
      </c>
      <c r="U1438" t="s">
        <v>30</v>
      </c>
    </row>
    <row r="1439" spans="1:21" x14ac:dyDescent="0.35">
      <c r="A1439" t="s">
        <v>2928</v>
      </c>
      <c r="B1439" t="s">
        <v>21</v>
      </c>
      <c r="C1439" t="s">
        <v>22</v>
      </c>
      <c r="D1439" t="s">
        <v>77</v>
      </c>
      <c r="E1439" s="1">
        <v>45826</v>
      </c>
      <c r="F1439" t="s">
        <v>2929</v>
      </c>
      <c r="G1439" s="1">
        <v>45334</v>
      </c>
      <c r="H1439" t="s">
        <v>58</v>
      </c>
      <c r="I1439" t="s">
        <v>42</v>
      </c>
      <c r="J1439" t="s">
        <v>49</v>
      </c>
      <c r="K1439">
        <v>3</v>
      </c>
      <c r="L1439">
        <v>1360.89</v>
      </c>
      <c r="M1439" t="s">
        <v>28</v>
      </c>
      <c r="N1439">
        <v>5</v>
      </c>
      <c r="O1439" s="1">
        <v>45889</v>
      </c>
      <c r="P1439" s="8" t="str">
        <f t="shared" si="22"/>
        <v>Aug</v>
      </c>
      <c r="Q1439">
        <v>227</v>
      </c>
      <c r="R1439" t="s">
        <v>29</v>
      </c>
      <c r="S1439" s="7">
        <v>3</v>
      </c>
      <c r="T1439" s="1">
        <v>45531</v>
      </c>
      <c r="U1439" t="s">
        <v>30</v>
      </c>
    </row>
    <row r="1440" spans="1:21" x14ac:dyDescent="0.35">
      <c r="A1440" t="s">
        <v>2930</v>
      </c>
      <c r="B1440" t="s">
        <v>21</v>
      </c>
      <c r="C1440" t="s">
        <v>39</v>
      </c>
      <c r="D1440" t="s">
        <v>77</v>
      </c>
      <c r="E1440" s="1">
        <v>45766</v>
      </c>
      <c r="F1440" t="s">
        <v>2931</v>
      </c>
      <c r="G1440" s="1">
        <v>45334</v>
      </c>
      <c r="H1440" t="s">
        <v>41</v>
      </c>
      <c r="I1440" t="s">
        <v>42</v>
      </c>
      <c r="J1440" t="s">
        <v>27</v>
      </c>
      <c r="K1440">
        <v>5</v>
      </c>
      <c r="L1440">
        <v>377.25</v>
      </c>
      <c r="M1440" t="s">
        <v>50</v>
      </c>
      <c r="N1440">
        <v>9</v>
      </c>
      <c r="O1440" s="1">
        <v>45790</v>
      </c>
      <c r="P1440" s="8" t="str">
        <f t="shared" si="22"/>
        <v>May</v>
      </c>
      <c r="Q1440">
        <v>422</v>
      </c>
      <c r="R1440" t="s">
        <v>29</v>
      </c>
      <c r="S1440" s="7">
        <v>1</v>
      </c>
      <c r="T1440" s="1">
        <v>45634</v>
      </c>
      <c r="U1440" t="s">
        <v>36</v>
      </c>
    </row>
    <row r="1441" spans="1:21" x14ac:dyDescent="0.35">
      <c r="A1441" t="s">
        <v>2932</v>
      </c>
      <c r="B1441" t="s">
        <v>38</v>
      </c>
      <c r="C1441" t="s">
        <v>82</v>
      </c>
      <c r="D1441" t="s">
        <v>52</v>
      </c>
      <c r="E1441" s="1">
        <v>45484</v>
      </c>
      <c r="F1441" t="s">
        <v>2933</v>
      </c>
      <c r="G1441" s="1">
        <v>45334</v>
      </c>
      <c r="H1441" t="s">
        <v>25</v>
      </c>
      <c r="I1441" t="s">
        <v>63</v>
      </c>
      <c r="J1441" t="s">
        <v>49</v>
      </c>
      <c r="K1441">
        <v>5</v>
      </c>
      <c r="L1441">
        <v>289.61</v>
      </c>
      <c r="M1441" t="s">
        <v>28</v>
      </c>
      <c r="N1441">
        <v>7</v>
      </c>
      <c r="O1441" s="1">
        <v>45826</v>
      </c>
      <c r="P1441" s="8" t="str">
        <f t="shared" si="22"/>
        <v>Jun</v>
      </c>
      <c r="Q1441">
        <v>116</v>
      </c>
      <c r="R1441" t="s">
        <v>43</v>
      </c>
      <c r="S1441" s="7">
        <v>3</v>
      </c>
      <c r="T1441" s="1">
        <v>45539</v>
      </c>
      <c r="U1441" t="s">
        <v>36</v>
      </c>
    </row>
    <row r="1442" spans="1:21" x14ac:dyDescent="0.35">
      <c r="A1442" t="s">
        <v>2934</v>
      </c>
      <c r="B1442" t="s">
        <v>45</v>
      </c>
      <c r="C1442" t="s">
        <v>39</v>
      </c>
      <c r="D1442" t="s">
        <v>23</v>
      </c>
      <c r="E1442" s="1">
        <v>45752</v>
      </c>
      <c r="F1442" t="s">
        <v>2935</v>
      </c>
      <c r="G1442" s="1">
        <v>45334</v>
      </c>
      <c r="H1442" t="s">
        <v>34</v>
      </c>
      <c r="I1442" t="s">
        <v>48</v>
      </c>
      <c r="J1442" t="s">
        <v>27</v>
      </c>
      <c r="K1442">
        <v>1</v>
      </c>
      <c r="L1442">
        <v>659.93</v>
      </c>
      <c r="M1442" t="s">
        <v>35</v>
      </c>
      <c r="N1442">
        <v>16</v>
      </c>
      <c r="O1442" s="1">
        <v>45774</v>
      </c>
      <c r="P1442" s="8" t="str">
        <f t="shared" si="22"/>
        <v>Apr</v>
      </c>
      <c r="Q1442">
        <v>113</v>
      </c>
      <c r="R1442" t="s">
        <v>29</v>
      </c>
      <c r="S1442" s="7">
        <v>4</v>
      </c>
      <c r="T1442" s="1">
        <v>45802</v>
      </c>
      <c r="U1442" t="s">
        <v>60</v>
      </c>
    </row>
    <row r="1443" spans="1:21" x14ac:dyDescent="0.35">
      <c r="A1443" t="s">
        <v>2936</v>
      </c>
      <c r="B1443" t="s">
        <v>21</v>
      </c>
      <c r="C1443" t="s">
        <v>82</v>
      </c>
      <c r="D1443" t="s">
        <v>52</v>
      </c>
      <c r="E1443" s="1">
        <v>45562</v>
      </c>
      <c r="F1443" t="s">
        <v>2937</v>
      </c>
      <c r="G1443" s="1">
        <v>45334</v>
      </c>
      <c r="H1443" t="s">
        <v>34</v>
      </c>
      <c r="I1443" t="s">
        <v>54</v>
      </c>
      <c r="J1443" t="s">
        <v>27</v>
      </c>
      <c r="K1443">
        <v>2</v>
      </c>
      <c r="L1443">
        <v>967.79</v>
      </c>
      <c r="M1443" t="s">
        <v>28</v>
      </c>
      <c r="N1443">
        <v>41</v>
      </c>
      <c r="O1443" s="1">
        <v>45576</v>
      </c>
      <c r="P1443" s="8" t="str">
        <f t="shared" si="22"/>
        <v>Oct</v>
      </c>
      <c r="Q1443">
        <v>412</v>
      </c>
      <c r="R1443" t="s">
        <v>43</v>
      </c>
      <c r="S1443" s="7">
        <v>3</v>
      </c>
      <c r="T1443" s="1">
        <v>45833</v>
      </c>
      <c r="U1443" t="s">
        <v>30</v>
      </c>
    </row>
    <row r="1444" spans="1:21" x14ac:dyDescent="0.35">
      <c r="A1444" t="s">
        <v>2938</v>
      </c>
      <c r="B1444" t="s">
        <v>38</v>
      </c>
      <c r="C1444" t="s">
        <v>39</v>
      </c>
      <c r="D1444" t="s">
        <v>77</v>
      </c>
      <c r="E1444" s="1">
        <v>45308</v>
      </c>
      <c r="F1444" t="s">
        <v>2939</v>
      </c>
      <c r="G1444" s="1">
        <v>45335</v>
      </c>
      <c r="H1444" t="s">
        <v>58</v>
      </c>
      <c r="I1444" t="s">
        <v>48</v>
      </c>
      <c r="J1444" t="s">
        <v>64</v>
      </c>
      <c r="K1444">
        <v>3</v>
      </c>
      <c r="L1444">
        <v>171.93</v>
      </c>
      <c r="M1444" t="s">
        <v>50</v>
      </c>
      <c r="N1444">
        <v>16</v>
      </c>
      <c r="O1444" s="1">
        <v>45736</v>
      </c>
      <c r="P1444" s="8" t="str">
        <f t="shared" si="22"/>
        <v>Mar</v>
      </c>
      <c r="Q1444">
        <v>129</v>
      </c>
      <c r="R1444" t="s">
        <v>29</v>
      </c>
      <c r="S1444" s="7">
        <v>4</v>
      </c>
      <c r="T1444" s="1">
        <v>45533</v>
      </c>
      <c r="U1444" t="s">
        <v>36</v>
      </c>
    </row>
    <row r="1445" spans="1:21" x14ac:dyDescent="0.35">
      <c r="A1445" t="s">
        <v>2940</v>
      </c>
      <c r="B1445" t="s">
        <v>38</v>
      </c>
      <c r="C1445" t="s">
        <v>39</v>
      </c>
      <c r="D1445" t="s">
        <v>23</v>
      </c>
      <c r="E1445" s="1">
        <v>45429</v>
      </c>
      <c r="F1445" t="s">
        <v>2941</v>
      </c>
      <c r="G1445" s="1">
        <v>45335</v>
      </c>
      <c r="H1445" t="s">
        <v>34</v>
      </c>
      <c r="I1445" t="s">
        <v>42</v>
      </c>
      <c r="J1445" t="s">
        <v>59</v>
      </c>
      <c r="K1445">
        <v>5</v>
      </c>
      <c r="L1445">
        <v>631.61</v>
      </c>
      <c r="M1445" t="s">
        <v>50</v>
      </c>
      <c r="N1445">
        <v>25</v>
      </c>
      <c r="O1445" s="1">
        <v>45713</v>
      </c>
      <c r="P1445" s="8" t="str">
        <f t="shared" si="22"/>
        <v>Feb</v>
      </c>
      <c r="Q1445">
        <v>34</v>
      </c>
      <c r="R1445" t="s">
        <v>29</v>
      </c>
      <c r="S1445" s="7">
        <v>5</v>
      </c>
      <c r="T1445" s="1">
        <v>45529</v>
      </c>
      <c r="U1445" t="s">
        <v>60</v>
      </c>
    </row>
    <row r="1446" spans="1:21" x14ac:dyDescent="0.35">
      <c r="A1446" t="s">
        <v>2942</v>
      </c>
      <c r="B1446" t="s">
        <v>38</v>
      </c>
      <c r="C1446" t="s">
        <v>82</v>
      </c>
      <c r="D1446" t="s">
        <v>77</v>
      </c>
      <c r="E1446" s="1">
        <v>45493</v>
      </c>
      <c r="F1446" t="s">
        <v>2943</v>
      </c>
      <c r="G1446" s="1">
        <v>45335</v>
      </c>
      <c r="H1446" t="s">
        <v>58</v>
      </c>
      <c r="I1446" t="s">
        <v>26</v>
      </c>
      <c r="J1446" t="s">
        <v>64</v>
      </c>
      <c r="K1446">
        <v>3</v>
      </c>
      <c r="L1446">
        <v>427.8</v>
      </c>
      <c r="M1446" t="s">
        <v>50</v>
      </c>
      <c r="N1446">
        <v>20</v>
      </c>
      <c r="O1446" s="1">
        <v>45735</v>
      </c>
      <c r="P1446" s="8" t="str">
        <f t="shared" si="22"/>
        <v>Mar</v>
      </c>
      <c r="Q1446">
        <v>11</v>
      </c>
      <c r="R1446" t="s">
        <v>29</v>
      </c>
      <c r="S1446" s="7">
        <v>2</v>
      </c>
      <c r="T1446" s="1">
        <v>45716</v>
      </c>
      <c r="U1446" t="s">
        <v>60</v>
      </c>
    </row>
    <row r="1447" spans="1:21" x14ac:dyDescent="0.35">
      <c r="A1447" t="s">
        <v>2944</v>
      </c>
      <c r="B1447" t="s">
        <v>45</v>
      </c>
      <c r="C1447" t="s">
        <v>22</v>
      </c>
      <c r="D1447" t="s">
        <v>56</v>
      </c>
      <c r="E1447" s="1">
        <v>45319</v>
      </c>
      <c r="F1447" t="s">
        <v>2945</v>
      </c>
      <c r="G1447" s="1">
        <v>45336</v>
      </c>
      <c r="H1447" t="s">
        <v>47</v>
      </c>
      <c r="I1447" t="s">
        <v>54</v>
      </c>
      <c r="J1447" t="s">
        <v>49</v>
      </c>
      <c r="K1447">
        <v>5</v>
      </c>
      <c r="L1447">
        <v>344.8</v>
      </c>
      <c r="M1447" t="s">
        <v>28</v>
      </c>
      <c r="N1447">
        <v>7</v>
      </c>
      <c r="O1447" s="1">
        <v>45718</v>
      </c>
      <c r="P1447" s="8" t="str">
        <f t="shared" si="22"/>
        <v>Mar</v>
      </c>
      <c r="Q1447">
        <v>400</v>
      </c>
      <c r="R1447" t="s">
        <v>29</v>
      </c>
      <c r="S1447" s="7">
        <v>4</v>
      </c>
      <c r="T1447" s="1">
        <v>45586</v>
      </c>
      <c r="U1447" t="s">
        <v>60</v>
      </c>
    </row>
    <row r="1448" spans="1:21" x14ac:dyDescent="0.35">
      <c r="A1448" t="s">
        <v>2946</v>
      </c>
      <c r="B1448" t="s">
        <v>21</v>
      </c>
      <c r="C1448" t="s">
        <v>22</v>
      </c>
      <c r="D1448" t="s">
        <v>23</v>
      </c>
      <c r="E1448" s="1">
        <v>45342</v>
      </c>
      <c r="F1448" t="s">
        <v>2947</v>
      </c>
      <c r="G1448" s="1">
        <v>45336</v>
      </c>
      <c r="H1448" t="s">
        <v>47</v>
      </c>
      <c r="I1448" t="s">
        <v>26</v>
      </c>
      <c r="J1448" t="s">
        <v>59</v>
      </c>
      <c r="K1448">
        <v>1</v>
      </c>
      <c r="L1448">
        <v>1370.46</v>
      </c>
      <c r="M1448" t="s">
        <v>35</v>
      </c>
      <c r="N1448">
        <v>15</v>
      </c>
      <c r="O1448" s="1">
        <v>45802</v>
      </c>
      <c r="P1448" s="8" t="str">
        <f t="shared" si="22"/>
        <v>May</v>
      </c>
      <c r="Q1448">
        <v>59</v>
      </c>
      <c r="R1448" t="s">
        <v>43</v>
      </c>
      <c r="S1448" s="7">
        <v>3</v>
      </c>
      <c r="T1448" s="1">
        <v>45537</v>
      </c>
      <c r="U1448" t="s">
        <v>30</v>
      </c>
    </row>
    <row r="1449" spans="1:21" x14ac:dyDescent="0.35">
      <c r="A1449" t="s">
        <v>2948</v>
      </c>
      <c r="B1449" t="s">
        <v>21</v>
      </c>
      <c r="C1449" t="s">
        <v>22</v>
      </c>
      <c r="D1449" t="s">
        <v>52</v>
      </c>
      <c r="E1449" s="1">
        <v>45527</v>
      </c>
      <c r="F1449" t="s">
        <v>2949</v>
      </c>
      <c r="G1449" s="1">
        <v>45336</v>
      </c>
      <c r="H1449" t="s">
        <v>34</v>
      </c>
      <c r="I1449" t="s">
        <v>42</v>
      </c>
      <c r="J1449" t="s">
        <v>49</v>
      </c>
      <c r="K1449">
        <v>1</v>
      </c>
      <c r="L1449">
        <v>291.02999999999997</v>
      </c>
      <c r="M1449" t="s">
        <v>35</v>
      </c>
      <c r="N1449">
        <v>42</v>
      </c>
      <c r="O1449" s="1">
        <v>45833</v>
      </c>
      <c r="P1449" s="8" t="str">
        <f t="shared" si="22"/>
        <v>Jun</v>
      </c>
      <c r="Q1449">
        <v>205</v>
      </c>
      <c r="R1449" t="s">
        <v>43</v>
      </c>
      <c r="S1449" s="7">
        <v>4</v>
      </c>
      <c r="T1449" s="1">
        <v>45627</v>
      </c>
      <c r="U1449" t="s">
        <v>36</v>
      </c>
    </row>
    <row r="1450" spans="1:21" x14ac:dyDescent="0.35">
      <c r="A1450" t="s">
        <v>2950</v>
      </c>
      <c r="B1450" t="s">
        <v>45</v>
      </c>
      <c r="C1450" t="s">
        <v>22</v>
      </c>
      <c r="D1450" t="s">
        <v>77</v>
      </c>
      <c r="E1450" s="1">
        <v>45757</v>
      </c>
      <c r="F1450" t="s">
        <v>2951</v>
      </c>
      <c r="G1450" s="1">
        <v>45336</v>
      </c>
      <c r="H1450" t="s">
        <v>25</v>
      </c>
      <c r="I1450" t="s">
        <v>42</v>
      </c>
      <c r="J1450" t="s">
        <v>67</v>
      </c>
      <c r="K1450">
        <v>4</v>
      </c>
      <c r="L1450">
        <v>1215.7</v>
      </c>
      <c r="M1450" t="s">
        <v>35</v>
      </c>
      <c r="N1450">
        <v>2</v>
      </c>
      <c r="O1450" s="1">
        <v>45876</v>
      </c>
      <c r="P1450" s="8" t="str">
        <f t="shared" si="22"/>
        <v>Aug</v>
      </c>
      <c r="Q1450">
        <v>298</v>
      </c>
      <c r="R1450" t="s">
        <v>29</v>
      </c>
      <c r="S1450" s="7">
        <v>5</v>
      </c>
      <c r="T1450" s="1">
        <v>45559</v>
      </c>
      <c r="U1450" t="s">
        <v>36</v>
      </c>
    </row>
    <row r="1451" spans="1:21" x14ac:dyDescent="0.35">
      <c r="A1451" t="s">
        <v>2952</v>
      </c>
      <c r="B1451" t="s">
        <v>38</v>
      </c>
      <c r="C1451" t="s">
        <v>39</v>
      </c>
      <c r="D1451" t="s">
        <v>77</v>
      </c>
      <c r="E1451" s="1">
        <v>45789</v>
      </c>
      <c r="F1451" t="s">
        <v>2953</v>
      </c>
      <c r="G1451" s="1">
        <v>45336</v>
      </c>
      <c r="H1451" t="s">
        <v>34</v>
      </c>
      <c r="I1451" t="s">
        <v>26</v>
      </c>
      <c r="J1451" t="s">
        <v>59</v>
      </c>
      <c r="K1451">
        <v>2</v>
      </c>
      <c r="L1451">
        <v>1271.3</v>
      </c>
      <c r="M1451" t="s">
        <v>35</v>
      </c>
      <c r="N1451">
        <v>3</v>
      </c>
      <c r="O1451" s="1">
        <v>45659</v>
      </c>
      <c r="P1451" s="8" t="str">
        <f t="shared" si="22"/>
        <v>Jan</v>
      </c>
      <c r="Q1451">
        <v>300</v>
      </c>
      <c r="R1451" t="s">
        <v>29</v>
      </c>
      <c r="S1451" s="7">
        <v>3</v>
      </c>
      <c r="T1451" s="1">
        <v>45755</v>
      </c>
      <c r="U1451" t="s">
        <v>30</v>
      </c>
    </row>
    <row r="1452" spans="1:21" x14ac:dyDescent="0.35">
      <c r="A1452" t="s">
        <v>2954</v>
      </c>
      <c r="B1452" t="s">
        <v>38</v>
      </c>
      <c r="C1452" t="s">
        <v>82</v>
      </c>
      <c r="D1452" t="s">
        <v>52</v>
      </c>
      <c r="E1452" s="1">
        <v>45514</v>
      </c>
      <c r="F1452" t="s">
        <v>2955</v>
      </c>
      <c r="G1452" s="1">
        <v>45337</v>
      </c>
      <c r="H1452" t="s">
        <v>47</v>
      </c>
      <c r="I1452" t="s">
        <v>54</v>
      </c>
      <c r="J1452" t="s">
        <v>67</v>
      </c>
      <c r="K1452">
        <v>4</v>
      </c>
      <c r="L1452">
        <v>347.46</v>
      </c>
      <c r="M1452" t="s">
        <v>35</v>
      </c>
      <c r="N1452">
        <v>37</v>
      </c>
      <c r="O1452" s="1">
        <v>45622</v>
      </c>
      <c r="P1452" s="8" t="str">
        <f t="shared" si="22"/>
        <v>Nov</v>
      </c>
      <c r="Q1452">
        <v>74</v>
      </c>
      <c r="R1452" t="s">
        <v>43</v>
      </c>
      <c r="S1452" s="7">
        <v>3</v>
      </c>
      <c r="T1452" s="1">
        <v>45733</v>
      </c>
      <c r="U1452" t="s">
        <v>60</v>
      </c>
    </row>
    <row r="1453" spans="1:21" x14ac:dyDescent="0.35">
      <c r="A1453" t="s">
        <v>2956</v>
      </c>
      <c r="B1453" t="s">
        <v>21</v>
      </c>
      <c r="C1453" t="s">
        <v>82</v>
      </c>
      <c r="D1453" t="s">
        <v>32</v>
      </c>
      <c r="E1453" s="1">
        <v>45527</v>
      </c>
      <c r="F1453" t="s">
        <v>2957</v>
      </c>
      <c r="G1453" s="1">
        <v>45337</v>
      </c>
      <c r="H1453" t="s">
        <v>58</v>
      </c>
      <c r="I1453" t="s">
        <v>54</v>
      </c>
      <c r="J1453" t="s">
        <v>67</v>
      </c>
      <c r="K1453">
        <v>1</v>
      </c>
      <c r="L1453">
        <v>729.97</v>
      </c>
      <c r="M1453" t="s">
        <v>35</v>
      </c>
      <c r="N1453">
        <v>5</v>
      </c>
      <c r="O1453" s="1">
        <v>45854</v>
      </c>
      <c r="P1453" s="8" t="str">
        <f t="shared" si="22"/>
        <v>Jul</v>
      </c>
      <c r="Q1453">
        <v>472</v>
      </c>
      <c r="R1453" t="s">
        <v>29</v>
      </c>
      <c r="S1453" s="7">
        <v>4</v>
      </c>
      <c r="T1453" s="1">
        <v>45636</v>
      </c>
      <c r="U1453" t="s">
        <v>60</v>
      </c>
    </row>
    <row r="1454" spans="1:21" x14ac:dyDescent="0.35">
      <c r="A1454" t="s">
        <v>2958</v>
      </c>
      <c r="B1454" t="s">
        <v>45</v>
      </c>
      <c r="C1454" t="s">
        <v>82</v>
      </c>
      <c r="D1454" t="s">
        <v>56</v>
      </c>
      <c r="E1454" s="1">
        <v>45641</v>
      </c>
      <c r="F1454" t="s">
        <v>2959</v>
      </c>
      <c r="G1454" s="1">
        <v>45337</v>
      </c>
      <c r="H1454" t="s">
        <v>34</v>
      </c>
      <c r="I1454" t="s">
        <v>42</v>
      </c>
      <c r="J1454" t="s">
        <v>59</v>
      </c>
      <c r="K1454">
        <v>5</v>
      </c>
      <c r="L1454">
        <v>1493.07</v>
      </c>
      <c r="M1454" t="s">
        <v>28</v>
      </c>
      <c r="N1454">
        <v>14</v>
      </c>
      <c r="O1454" s="1">
        <v>45701</v>
      </c>
      <c r="P1454" s="8" t="str">
        <f t="shared" si="22"/>
        <v>Feb</v>
      </c>
      <c r="Q1454">
        <v>423</v>
      </c>
      <c r="R1454" t="s">
        <v>29</v>
      </c>
      <c r="S1454" s="7">
        <v>3</v>
      </c>
      <c r="T1454" s="1">
        <v>45794</v>
      </c>
      <c r="U1454" t="s">
        <v>30</v>
      </c>
    </row>
    <row r="1455" spans="1:21" x14ac:dyDescent="0.35">
      <c r="A1455" t="s">
        <v>2960</v>
      </c>
      <c r="B1455" t="s">
        <v>45</v>
      </c>
      <c r="C1455" t="s">
        <v>39</v>
      </c>
      <c r="D1455" t="s">
        <v>56</v>
      </c>
      <c r="E1455" s="1">
        <v>45654</v>
      </c>
      <c r="F1455" t="s">
        <v>2961</v>
      </c>
      <c r="G1455" s="1">
        <v>45337</v>
      </c>
      <c r="H1455" t="s">
        <v>34</v>
      </c>
      <c r="I1455" t="s">
        <v>42</v>
      </c>
      <c r="J1455" t="s">
        <v>67</v>
      </c>
      <c r="K1455">
        <v>5</v>
      </c>
      <c r="L1455">
        <v>695.51</v>
      </c>
      <c r="M1455" t="s">
        <v>35</v>
      </c>
      <c r="N1455">
        <v>27</v>
      </c>
      <c r="O1455" s="1">
        <v>45739</v>
      </c>
      <c r="P1455" s="8" t="str">
        <f t="shared" si="22"/>
        <v>Mar</v>
      </c>
      <c r="Q1455">
        <v>227</v>
      </c>
      <c r="R1455" t="s">
        <v>43</v>
      </c>
      <c r="S1455" s="7">
        <v>3</v>
      </c>
      <c r="T1455" s="1">
        <v>45801</v>
      </c>
      <c r="U1455" t="s">
        <v>30</v>
      </c>
    </row>
    <row r="1456" spans="1:21" x14ac:dyDescent="0.35">
      <c r="A1456" t="s">
        <v>2962</v>
      </c>
      <c r="B1456" t="s">
        <v>38</v>
      </c>
      <c r="C1456" t="s">
        <v>22</v>
      </c>
      <c r="D1456" t="s">
        <v>56</v>
      </c>
      <c r="E1456" s="1">
        <v>45855</v>
      </c>
      <c r="F1456" t="s">
        <v>2963</v>
      </c>
      <c r="G1456" s="1">
        <v>45337</v>
      </c>
      <c r="H1456" t="s">
        <v>58</v>
      </c>
      <c r="I1456" t="s">
        <v>42</v>
      </c>
      <c r="J1456" t="s">
        <v>67</v>
      </c>
      <c r="K1456">
        <v>2</v>
      </c>
      <c r="L1456">
        <v>420.11</v>
      </c>
      <c r="M1456" t="s">
        <v>50</v>
      </c>
      <c r="N1456">
        <v>15</v>
      </c>
      <c r="O1456" s="1">
        <v>45603</v>
      </c>
      <c r="P1456" s="8" t="str">
        <f t="shared" si="22"/>
        <v>Nov</v>
      </c>
      <c r="Q1456">
        <v>281</v>
      </c>
      <c r="R1456" t="s">
        <v>43</v>
      </c>
      <c r="S1456" s="7">
        <v>1</v>
      </c>
      <c r="T1456" s="1">
        <v>45535</v>
      </c>
      <c r="U1456" t="s">
        <v>36</v>
      </c>
    </row>
    <row r="1457" spans="1:21" x14ac:dyDescent="0.35">
      <c r="A1457" t="s">
        <v>2964</v>
      </c>
      <c r="B1457" t="s">
        <v>38</v>
      </c>
      <c r="C1457" t="s">
        <v>39</v>
      </c>
      <c r="D1457" t="s">
        <v>23</v>
      </c>
      <c r="E1457" s="1">
        <v>45596</v>
      </c>
      <c r="F1457" t="s">
        <v>2965</v>
      </c>
      <c r="G1457" s="1">
        <v>45337</v>
      </c>
      <c r="H1457" t="s">
        <v>34</v>
      </c>
      <c r="I1457" t="s">
        <v>26</v>
      </c>
      <c r="J1457" t="s">
        <v>59</v>
      </c>
      <c r="K1457">
        <v>5</v>
      </c>
      <c r="L1457">
        <v>527.23</v>
      </c>
      <c r="M1457" t="s">
        <v>28</v>
      </c>
      <c r="N1457">
        <v>16</v>
      </c>
      <c r="O1457" s="1">
        <v>45726</v>
      </c>
      <c r="P1457" s="8" t="str">
        <f t="shared" si="22"/>
        <v>Mar</v>
      </c>
      <c r="Q1457">
        <v>256</v>
      </c>
      <c r="R1457" t="s">
        <v>43</v>
      </c>
      <c r="S1457" s="7">
        <v>4</v>
      </c>
      <c r="T1457" s="1">
        <v>45715</v>
      </c>
      <c r="U1457" t="s">
        <v>36</v>
      </c>
    </row>
    <row r="1458" spans="1:21" x14ac:dyDescent="0.35">
      <c r="A1458" t="s">
        <v>2966</v>
      </c>
      <c r="B1458" t="s">
        <v>45</v>
      </c>
      <c r="C1458" t="s">
        <v>39</v>
      </c>
      <c r="D1458" t="s">
        <v>77</v>
      </c>
      <c r="E1458" s="1">
        <v>45819</v>
      </c>
      <c r="F1458" t="s">
        <v>2967</v>
      </c>
      <c r="G1458" s="1">
        <v>45337</v>
      </c>
      <c r="H1458" t="s">
        <v>41</v>
      </c>
      <c r="I1458" t="s">
        <v>63</v>
      </c>
      <c r="J1458" t="s">
        <v>49</v>
      </c>
      <c r="K1458">
        <v>5</v>
      </c>
      <c r="L1458">
        <v>784.74</v>
      </c>
      <c r="M1458" t="s">
        <v>35</v>
      </c>
      <c r="N1458">
        <v>22</v>
      </c>
      <c r="O1458" s="1">
        <v>45610</v>
      </c>
      <c r="P1458" s="8" t="str">
        <f t="shared" si="22"/>
        <v>Nov</v>
      </c>
      <c r="Q1458">
        <v>425</v>
      </c>
      <c r="R1458" t="s">
        <v>29</v>
      </c>
      <c r="S1458" s="7">
        <v>1</v>
      </c>
      <c r="T1458" s="1">
        <v>45570</v>
      </c>
      <c r="U1458" t="s">
        <v>60</v>
      </c>
    </row>
    <row r="1459" spans="1:21" x14ac:dyDescent="0.35">
      <c r="A1459" t="s">
        <v>2968</v>
      </c>
      <c r="B1459" t="s">
        <v>45</v>
      </c>
      <c r="C1459" t="s">
        <v>82</v>
      </c>
      <c r="D1459" t="s">
        <v>32</v>
      </c>
      <c r="E1459" s="1">
        <v>45193</v>
      </c>
      <c r="F1459" t="s">
        <v>2969</v>
      </c>
      <c r="G1459" s="1">
        <v>45337</v>
      </c>
      <c r="H1459" t="s">
        <v>34</v>
      </c>
      <c r="I1459" t="s">
        <v>26</v>
      </c>
      <c r="J1459" t="s">
        <v>67</v>
      </c>
      <c r="K1459">
        <v>4</v>
      </c>
      <c r="L1459">
        <v>1298.75</v>
      </c>
      <c r="M1459" t="s">
        <v>50</v>
      </c>
      <c r="N1459">
        <v>28</v>
      </c>
      <c r="O1459" s="1">
        <v>45557</v>
      </c>
      <c r="P1459" s="8" t="str">
        <f t="shared" si="22"/>
        <v>Sep</v>
      </c>
      <c r="Q1459">
        <v>285</v>
      </c>
      <c r="R1459" t="s">
        <v>29</v>
      </c>
      <c r="S1459" s="7">
        <v>1</v>
      </c>
      <c r="T1459" s="1">
        <v>45845</v>
      </c>
      <c r="U1459" t="s">
        <v>60</v>
      </c>
    </row>
    <row r="1460" spans="1:21" x14ac:dyDescent="0.35">
      <c r="A1460" t="s">
        <v>2970</v>
      </c>
      <c r="B1460" t="s">
        <v>38</v>
      </c>
      <c r="C1460" t="s">
        <v>82</v>
      </c>
      <c r="D1460" t="s">
        <v>32</v>
      </c>
      <c r="E1460" s="1">
        <v>45419</v>
      </c>
      <c r="F1460" t="s">
        <v>2971</v>
      </c>
      <c r="G1460" s="1">
        <v>45338</v>
      </c>
      <c r="H1460" t="s">
        <v>34</v>
      </c>
      <c r="I1460" t="s">
        <v>42</v>
      </c>
      <c r="J1460" t="s">
        <v>64</v>
      </c>
      <c r="K1460">
        <v>1</v>
      </c>
      <c r="L1460">
        <v>298.83</v>
      </c>
      <c r="M1460" t="s">
        <v>50</v>
      </c>
      <c r="N1460">
        <v>23</v>
      </c>
      <c r="O1460" s="1">
        <v>45580</v>
      </c>
      <c r="P1460" s="8" t="str">
        <f t="shared" si="22"/>
        <v>Oct</v>
      </c>
      <c r="Q1460">
        <v>275</v>
      </c>
      <c r="R1460" t="s">
        <v>29</v>
      </c>
      <c r="S1460" s="7">
        <v>3</v>
      </c>
      <c r="T1460" s="1">
        <v>45694</v>
      </c>
      <c r="U1460" t="s">
        <v>30</v>
      </c>
    </row>
    <row r="1461" spans="1:21" x14ac:dyDescent="0.35">
      <c r="A1461" t="s">
        <v>2972</v>
      </c>
      <c r="B1461" t="s">
        <v>21</v>
      </c>
      <c r="C1461" t="s">
        <v>82</v>
      </c>
      <c r="D1461" t="s">
        <v>52</v>
      </c>
      <c r="E1461" s="1">
        <v>45650</v>
      </c>
      <c r="F1461" t="s">
        <v>2973</v>
      </c>
      <c r="G1461" s="1">
        <v>45338</v>
      </c>
      <c r="H1461" t="s">
        <v>34</v>
      </c>
      <c r="I1461" t="s">
        <v>63</v>
      </c>
      <c r="J1461" t="s">
        <v>27</v>
      </c>
      <c r="K1461">
        <v>5</v>
      </c>
      <c r="L1461">
        <v>848.34</v>
      </c>
      <c r="M1461" t="s">
        <v>50</v>
      </c>
      <c r="N1461">
        <v>12</v>
      </c>
      <c r="O1461" s="1">
        <v>45828</v>
      </c>
      <c r="P1461" s="8" t="str">
        <f t="shared" si="22"/>
        <v>Jun</v>
      </c>
      <c r="Q1461">
        <v>283</v>
      </c>
      <c r="R1461" t="s">
        <v>43</v>
      </c>
      <c r="S1461" s="7">
        <v>3</v>
      </c>
      <c r="T1461" s="1">
        <v>45692</v>
      </c>
      <c r="U1461" t="s">
        <v>36</v>
      </c>
    </row>
    <row r="1462" spans="1:21" x14ac:dyDescent="0.35">
      <c r="A1462" t="s">
        <v>2974</v>
      </c>
      <c r="B1462" t="s">
        <v>21</v>
      </c>
      <c r="C1462" t="s">
        <v>39</v>
      </c>
      <c r="D1462" t="s">
        <v>32</v>
      </c>
      <c r="E1462" s="1">
        <v>45199</v>
      </c>
      <c r="F1462" t="s">
        <v>2975</v>
      </c>
      <c r="G1462" s="1">
        <v>45338</v>
      </c>
      <c r="H1462" t="s">
        <v>25</v>
      </c>
      <c r="I1462" t="s">
        <v>54</v>
      </c>
      <c r="J1462" t="s">
        <v>59</v>
      </c>
      <c r="K1462">
        <v>2</v>
      </c>
      <c r="L1462">
        <v>1114.25</v>
      </c>
      <c r="M1462" t="s">
        <v>28</v>
      </c>
      <c r="N1462">
        <v>47</v>
      </c>
      <c r="O1462" s="1">
        <v>45746</v>
      </c>
      <c r="P1462" s="8" t="str">
        <f t="shared" si="22"/>
        <v>Mar</v>
      </c>
      <c r="Q1462">
        <v>60</v>
      </c>
      <c r="R1462" t="s">
        <v>29</v>
      </c>
      <c r="S1462" s="7">
        <v>3</v>
      </c>
      <c r="T1462" s="1">
        <v>45802</v>
      </c>
      <c r="U1462" t="s">
        <v>30</v>
      </c>
    </row>
    <row r="1463" spans="1:21" x14ac:dyDescent="0.35">
      <c r="A1463" t="s">
        <v>2976</v>
      </c>
      <c r="B1463" t="s">
        <v>38</v>
      </c>
      <c r="C1463" t="s">
        <v>22</v>
      </c>
      <c r="D1463" t="s">
        <v>23</v>
      </c>
      <c r="E1463" s="1">
        <v>45683</v>
      </c>
      <c r="F1463" t="s">
        <v>2977</v>
      </c>
      <c r="G1463" s="1">
        <v>45338</v>
      </c>
      <c r="H1463" t="s">
        <v>58</v>
      </c>
      <c r="I1463" t="s">
        <v>48</v>
      </c>
      <c r="J1463" t="s">
        <v>27</v>
      </c>
      <c r="K1463">
        <v>3</v>
      </c>
      <c r="L1463">
        <v>807.34</v>
      </c>
      <c r="M1463" t="s">
        <v>50</v>
      </c>
      <c r="N1463">
        <v>11</v>
      </c>
      <c r="O1463" s="1">
        <v>45860</v>
      </c>
      <c r="P1463" s="8" t="str">
        <f t="shared" si="22"/>
        <v>Jul</v>
      </c>
      <c r="Q1463">
        <v>44</v>
      </c>
      <c r="R1463" t="s">
        <v>43</v>
      </c>
      <c r="S1463" s="7">
        <v>1</v>
      </c>
      <c r="T1463" s="1">
        <v>45794</v>
      </c>
      <c r="U1463" t="s">
        <v>60</v>
      </c>
    </row>
    <row r="1464" spans="1:21" x14ac:dyDescent="0.35">
      <c r="A1464" t="s">
        <v>2978</v>
      </c>
      <c r="B1464" t="s">
        <v>21</v>
      </c>
      <c r="C1464" t="s">
        <v>82</v>
      </c>
      <c r="D1464" t="s">
        <v>77</v>
      </c>
      <c r="E1464" s="1">
        <v>45245</v>
      </c>
      <c r="F1464" t="s">
        <v>2979</v>
      </c>
      <c r="G1464" s="1">
        <v>45338</v>
      </c>
      <c r="H1464" t="s">
        <v>58</v>
      </c>
      <c r="I1464" t="s">
        <v>48</v>
      </c>
      <c r="J1464" t="s">
        <v>59</v>
      </c>
      <c r="K1464">
        <v>1</v>
      </c>
      <c r="L1464">
        <v>133.44</v>
      </c>
      <c r="M1464" t="s">
        <v>28</v>
      </c>
      <c r="N1464">
        <v>16</v>
      </c>
      <c r="O1464" s="1">
        <v>45725</v>
      </c>
      <c r="P1464" s="8" t="str">
        <f t="shared" si="22"/>
        <v>Mar</v>
      </c>
      <c r="Q1464">
        <v>142</v>
      </c>
      <c r="R1464" t="s">
        <v>29</v>
      </c>
      <c r="S1464" s="7">
        <v>3</v>
      </c>
      <c r="T1464" s="1">
        <v>45704</v>
      </c>
      <c r="U1464" t="s">
        <v>30</v>
      </c>
    </row>
    <row r="1465" spans="1:21" x14ac:dyDescent="0.35">
      <c r="A1465" t="s">
        <v>2980</v>
      </c>
      <c r="B1465" t="s">
        <v>38</v>
      </c>
      <c r="C1465" t="s">
        <v>82</v>
      </c>
      <c r="D1465" t="s">
        <v>56</v>
      </c>
      <c r="E1465" s="1">
        <v>45356</v>
      </c>
      <c r="F1465" t="s">
        <v>2981</v>
      </c>
      <c r="G1465" s="1">
        <v>45338</v>
      </c>
      <c r="H1465" t="s">
        <v>34</v>
      </c>
      <c r="I1465" t="s">
        <v>26</v>
      </c>
      <c r="J1465" t="s">
        <v>27</v>
      </c>
      <c r="K1465">
        <v>2</v>
      </c>
      <c r="L1465">
        <v>178.97</v>
      </c>
      <c r="M1465" t="s">
        <v>28</v>
      </c>
      <c r="N1465">
        <v>21</v>
      </c>
      <c r="O1465" s="1">
        <v>45708</v>
      </c>
      <c r="P1465" s="8" t="str">
        <f t="shared" si="22"/>
        <v>Feb</v>
      </c>
      <c r="Q1465">
        <v>322</v>
      </c>
      <c r="R1465" t="s">
        <v>43</v>
      </c>
      <c r="S1465" s="7">
        <v>1</v>
      </c>
      <c r="T1465" s="1">
        <v>45628</v>
      </c>
      <c r="U1465" t="s">
        <v>36</v>
      </c>
    </row>
    <row r="1466" spans="1:21" x14ac:dyDescent="0.35">
      <c r="A1466" t="s">
        <v>2982</v>
      </c>
      <c r="B1466" t="s">
        <v>45</v>
      </c>
      <c r="C1466" t="s">
        <v>82</v>
      </c>
      <c r="D1466" t="s">
        <v>56</v>
      </c>
      <c r="E1466" s="1">
        <v>45841</v>
      </c>
      <c r="F1466" t="s">
        <v>2983</v>
      </c>
      <c r="G1466" s="1">
        <v>45338</v>
      </c>
      <c r="H1466" t="s">
        <v>34</v>
      </c>
      <c r="I1466" t="s">
        <v>54</v>
      </c>
      <c r="J1466" t="s">
        <v>27</v>
      </c>
      <c r="K1466">
        <v>2</v>
      </c>
      <c r="L1466">
        <v>893.7</v>
      </c>
      <c r="M1466" t="s">
        <v>35</v>
      </c>
      <c r="N1466">
        <v>33</v>
      </c>
      <c r="O1466" s="1">
        <v>45708</v>
      </c>
      <c r="P1466" s="8" t="str">
        <f t="shared" si="22"/>
        <v>Feb</v>
      </c>
      <c r="Q1466">
        <v>245</v>
      </c>
      <c r="R1466" t="s">
        <v>29</v>
      </c>
      <c r="S1466" s="7">
        <v>1</v>
      </c>
      <c r="T1466" s="1">
        <v>45598</v>
      </c>
      <c r="U1466" t="s">
        <v>36</v>
      </c>
    </row>
    <row r="1467" spans="1:21" x14ac:dyDescent="0.35">
      <c r="A1467" t="s">
        <v>2984</v>
      </c>
      <c r="B1467" t="s">
        <v>21</v>
      </c>
      <c r="C1467" t="s">
        <v>22</v>
      </c>
      <c r="D1467" t="s">
        <v>77</v>
      </c>
      <c r="E1467" s="1">
        <v>45648</v>
      </c>
      <c r="F1467" t="s">
        <v>2985</v>
      </c>
      <c r="G1467" s="1">
        <v>45339</v>
      </c>
      <c r="H1467" t="s">
        <v>41</v>
      </c>
      <c r="I1467" t="s">
        <v>42</v>
      </c>
      <c r="J1467" t="s">
        <v>67</v>
      </c>
      <c r="K1467">
        <v>4</v>
      </c>
      <c r="L1467">
        <v>1180.26</v>
      </c>
      <c r="M1467" t="s">
        <v>28</v>
      </c>
      <c r="N1467">
        <v>33</v>
      </c>
      <c r="O1467" s="1">
        <v>45590</v>
      </c>
      <c r="P1467" s="8" t="str">
        <f t="shared" si="22"/>
        <v>Oct</v>
      </c>
      <c r="Q1467">
        <v>456</v>
      </c>
      <c r="R1467" t="s">
        <v>43</v>
      </c>
      <c r="S1467" s="7">
        <v>2</v>
      </c>
      <c r="T1467" s="1">
        <v>45864</v>
      </c>
      <c r="U1467" t="s">
        <v>36</v>
      </c>
    </row>
    <row r="1468" spans="1:21" x14ac:dyDescent="0.35">
      <c r="A1468" t="s">
        <v>2986</v>
      </c>
      <c r="B1468" t="s">
        <v>21</v>
      </c>
      <c r="C1468" t="s">
        <v>39</v>
      </c>
      <c r="D1468" t="s">
        <v>32</v>
      </c>
      <c r="E1468" s="1">
        <v>45835</v>
      </c>
      <c r="F1468" t="s">
        <v>2987</v>
      </c>
      <c r="G1468" s="1">
        <v>45339</v>
      </c>
      <c r="H1468" t="s">
        <v>41</v>
      </c>
      <c r="I1468" t="s">
        <v>26</v>
      </c>
      <c r="J1468" t="s">
        <v>59</v>
      </c>
      <c r="K1468">
        <v>5</v>
      </c>
      <c r="L1468">
        <v>701.73</v>
      </c>
      <c r="M1468" t="s">
        <v>35</v>
      </c>
      <c r="N1468">
        <v>24</v>
      </c>
      <c r="O1468" s="1">
        <v>45673</v>
      </c>
      <c r="P1468" s="8" t="str">
        <f t="shared" si="22"/>
        <v>Jan</v>
      </c>
      <c r="Q1468">
        <v>394</v>
      </c>
      <c r="R1468" t="s">
        <v>29</v>
      </c>
      <c r="S1468" s="7">
        <v>3</v>
      </c>
      <c r="T1468" s="1">
        <v>45880</v>
      </c>
      <c r="U1468" t="s">
        <v>36</v>
      </c>
    </row>
    <row r="1469" spans="1:21" x14ac:dyDescent="0.35">
      <c r="A1469" t="s">
        <v>2988</v>
      </c>
      <c r="B1469" t="s">
        <v>38</v>
      </c>
      <c r="C1469" t="s">
        <v>22</v>
      </c>
      <c r="D1469" t="s">
        <v>23</v>
      </c>
      <c r="E1469" s="1">
        <v>45376</v>
      </c>
      <c r="F1469" t="s">
        <v>2989</v>
      </c>
      <c r="G1469" s="1">
        <v>45339</v>
      </c>
      <c r="H1469" t="s">
        <v>41</v>
      </c>
      <c r="I1469" t="s">
        <v>48</v>
      </c>
      <c r="J1469" t="s">
        <v>64</v>
      </c>
      <c r="K1469">
        <v>5</v>
      </c>
      <c r="L1469">
        <v>1213.3599999999999</v>
      </c>
      <c r="M1469" t="s">
        <v>28</v>
      </c>
      <c r="N1469">
        <v>43</v>
      </c>
      <c r="O1469" s="1">
        <v>45805</v>
      </c>
      <c r="P1469" s="8" t="str">
        <f t="shared" si="22"/>
        <v>May</v>
      </c>
      <c r="Q1469">
        <v>439</v>
      </c>
      <c r="R1469" t="s">
        <v>43</v>
      </c>
      <c r="S1469" s="7">
        <v>3</v>
      </c>
      <c r="T1469" s="1">
        <v>45599</v>
      </c>
      <c r="U1469" t="s">
        <v>30</v>
      </c>
    </row>
    <row r="1470" spans="1:21" x14ac:dyDescent="0.35">
      <c r="A1470" t="s">
        <v>2990</v>
      </c>
      <c r="B1470" t="s">
        <v>45</v>
      </c>
      <c r="C1470" t="s">
        <v>82</v>
      </c>
      <c r="D1470" t="s">
        <v>56</v>
      </c>
      <c r="E1470" s="1">
        <v>45616</v>
      </c>
      <c r="F1470" t="s">
        <v>2991</v>
      </c>
      <c r="G1470" s="1">
        <v>45339</v>
      </c>
      <c r="H1470" t="s">
        <v>25</v>
      </c>
      <c r="I1470" t="s">
        <v>42</v>
      </c>
      <c r="J1470" t="s">
        <v>49</v>
      </c>
      <c r="K1470">
        <v>2</v>
      </c>
      <c r="L1470">
        <v>865.17</v>
      </c>
      <c r="M1470" t="s">
        <v>50</v>
      </c>
      <c r="N1470">
        <v>8</v>
      </c>
      <c r="O1470" s="1">
        <v>45842</v>
      </c>
      <c r="P1470" s="8" t="str">
        <f t="shared" si="22"/>
        <v>Jul</v>
      </c>
      <c r="Q1470">
        <v>374</v>
      </c>
      <c r="R1470" t="s">
        <v>43</v>
      </c>
      <c r="S1470" s="7">
        <v>3</v>
      </c>
      <c r="T1470" s="1">
        <v>45580</v>
      </c>
      <c r="U1470" t="s">
        <v>36</v>
      </c>
    </row>
    <row r="1471" spans="1:21" x14ac:dyDescent="0.35">
      <c r="A1471" t="s">
        <v>2992</v>
      </c>
      <c r="B1471" t="s">
        <v>45</v>
      </c>
      <c r="C1471" t="s">
        <v>39</v>
      </c>
      <c r="D1471" t="s">
        <v>77</v>
      </c>
      <c r="E1471" s="1">
        <v>45228</v>
      </c>
      <c r="F1471" t="s">
        <v>2993</v>
      </c>
      <c r="G1471" s="1">
        <v>45339</v>
      </c>
      <c r="H1471" t="s">
        <v>25</v>
      </c>
      <c r="I1471" t="s">
        <v>54</v>
      </c>
      <c r="J1471" t="s">
        <v>49</v>
      </c>
      <c r="K1471">
        <v>3</v>
      </c>
      <c r="L1471">
        <v>386.38</v>
      </c>
      <c r="M1471" t="s">
        <v>35</v>
      </c>
      <c r="N1471">
        <v>37</v>
      </c>
      <c r="O1471" s="1">
        <v>45836</v>
      </c>
      <c r="P1471" s="8" t="str">
        <f t="shared" si="22"/>
        <v>Jun</v>
      </c>
      <c r="Q1471">
        <v>257</v>
      </c>
      <c r="R1471" t="s">
        <v>43</v>
      </c>
      <c r="S1471" s="7">
        <v>3</v>
      </c>
      <c r="T1471" s="1">
        <v>45613</v>
      </c>
      <c r="U1471" t="s">
        <v>30</v>
      </c>
    </row>
    <row r="1472" spans="1:21" x14ac:dyDescent="0.35">
      <c r="A1472" t="s">
        <v>2994</v>
      </c>
      <c r="B1472" t="s">
        <v>45</v>
      </c>
      <c r="C1472" t="s">
        <v>39</v>
      </c>
      <c r="D1472" t="s">
        <v>56</v>
      </c>
      <c r="E1472" s="1">
        <v>45568</v>
      </c>
      <c r="F1472" t="s">
        <v>2995</v>
      </c>
      <c r="G1472" s="1">
        <v>45339</v>
      </c>
      <c r="H1472" t="s">
        <v>41</v>
      </c>
      <c r="I1472" t="s">
        <v>54</v>
      </c>
      <c r="J1472" t="s">
        <v>49</v>
      </c>
      <c r="K1472">
        <v>1</v>
      </c>
      <c r="L1472">
        <v>988.94</v>
      </c>
      <c r="M1472" t="s">
        <v>28</v>
      </c>
      <c r="N1472">
        <v>49</v>
      </c>
      <c r="O1472" s="1">
        <v>45633</v>
      </c>
      <c r="P1472" s="8" t="str">
        <f t="shared" si="22"/>
        <v>Dec</v>
      </c>
      <c r="Q1472">
        <v>443</v>
      </c>
      <c r="R1472" t="s">
        <v>29</v>
      </c>
      <c r="S1472" s="7">
        <v>3</v>
      </c>
      <c r="T1472" s="1">
        <v>45624</v>
      </c>
      <c r="U1472" t="s">
        <v>30</v>
      </c>
    </row>
    <row r="1473" spans="1:21" x14ac:dyDescent="0.35">
      <c r="A1473" t="s">
        <v>2996</v>
      </c>
      <c r="B1473" t="s">
        <v>38</v>
      </c>
      <c r="C1473" t="s">
        <v>82</v>
      </c>
      <c r="D1473" t="s">
        <v>32</v>
      </c>
      <c r="E1473" s="1">
        <v>45359</v>
      </c>
      <c r="F1473" t="s">
        <v>2997</v>
      </c>
      <c r="G1473" s="1">
        <v>45339</v>
      </c>
      <c r="H1473" t="s">
        <v>47</v>
      </c>
      <c r="I1473" t="s">
        <v>42</v>
      </c>
      <c r="J1473" t="s">
        <v>64</v>
      </c>
      <c r="K1473">
        <v>4</v>
      </c>
      <c r="L1473">
        <v>1106.76</v>
      </c>
      <c r="M1473" t="s">
        <v>35</v>
      </c>
      <c r="N1473">
        <v>20</v>
      </c>
      <c r="O1473" s="1">
        <v>45819</v>
      </c>
      <c r="P1473" s="8" t="str">
        <f t="shared" si="22"/>
        <v>Jun</v>
      </c>
      <c r="Q1473">
        <v>368</v>
      </c>
      <c r="R1473" t="s">
        <v>29</v>
      </c>
      <c r="S1473" s="7">
        <v>3</v>
      </c>
      <c r="T1473" s="1">
        <v>45565</v>
      </c>
      <c r="U1473" t="s">
        <v>60</v>
      </c>
    </row>
    <row r="1474" spans="1:21" x14ac:dyDescent="0.35">
      <c r="A1474" t="s">
        <v>2998</v>
      </c>
      <c r="B1474" t="s">
        <v>45</v>
      </c>
      <c r="C1474" t="s">
        <v>82</v>
      </c>
      <c r="D1474" t="s">
        <v>77</v>
      </c>
      <c r="E1474" s="1">
        <v>45825</v>
      </c>
      <c r="F1474" t="s">
        <v>2999</v>
      </c>
      <c r="G1474" s="1">
        <v>45339</v>
      </c>
      <c r="H1474" t="s">
        <v>58</v>
      </c>
      <c r="I1474" t="s">
        <v>54</v>
      </c>
      <c r="J1474" t="s">
        <v>59</v>
      </c>
      <c r="K1474">
        <v>2</v>
      </c>
      <c r="L1474">
        <v>966.63</v>
      </c>
      <c r="M1474" t="s">
        <v>50</v>
      </c>
      <c r="N1474">
        <v>18</v>
      </c>
      <c r="O1474" s="1">
        <v>45624</v>
      </c>
      <c r="P1474" s="8" t="str">
        <f t="shared" si="22"/>
        <v>Nov</v>
      </c>
      <c r="Q1474">
        <v>461</v>
      </c>
      <c r="R1474" t="s">
        <v>43</v>
      </c>
      <c r="S1474" s="7">
        <v>4</v>
      </c>
      <c r="T1474" s="1">
        <v>45619</v>
      </c>
      <c r="U1474" t="s">
        <v>36</v>
      </c>
    </row>
    <row r="1475" spans="1:21" x14ac:dyDescent="0.35">
      <c r="A1475" t="s">
        <v>3000</v>
      </c>
      <c r="B1475" t="s">
        <v>38</v>
      </c>
      <c r="C1475" t="s">
        <v>39</v>
      </c>
      <c r="D1475" t="s">
        <v>77</v>
      </c>
      <c r="E1475" s="1">
        <v>45513</v>
      </c>
      <c r="F1475" t="s">
        <v>3001</v>
      </c>
      <c r="G1475" s="1">
        <v>45340</v>
      </c>
      <c r="H1475" t="s">
        <v>47</v>
      </c>
      <c r="I1475" t="s">
        <v>42</v>
      </c>
      <c r="J1475" t="s">
        <v>67</v>
      </c>
      <c r="K1475">
        <v>2</v>
      </c>
      <c r="L1475">
        <v>1273.83</v>
      </c>
      <c r="M1475" t="s">
        <v>35</v>
      </c>
      <c r="N1475">
        <v>23</v>
      </c>
      <c r="O1475" s="1">
        <v>45676</v>
      </c>
      <c r="P1475" s="8" t="str">
        <f t="shared" ref="P1475:P1538" si="23">TEXT(O1475, "mmm")</f>
        <v>Jan</v>
      </c>
      <c r="Q1475">
        <v>474</v>
      </c>
      <c r="R1475" t="s">
        <v>43</v>
      </c>
      <c r="S1475" s="7">
        <v>3</v>
      </c>
      <c r="T1475" s="1">
        <v>45725</v>
      </c>
      <c r="U1475" t="s">
        <v>30</v>
      </c>
    </row>
    <row r="1476" spans="1:21" x14ac:dyDescent="0.35">
      <c r="A1476" t="s">
        <v>3002</v>
      </c>
      <c r="B1476" t="s">
        <v>21</v>
      </c>
      <c r="C1476" t="s">
        <v>39</v>
      </c>
      <c r="D1476" t="s">
        <v>77</v>
      </c>
      <c r="E1476" s="1">
        <v>45334</v>
      </c>
      <c r="F1476" t="s">
        <v>3003</v>
      </c>
      <c r="G1476" s="1">
        <v>45340</v>
      </c>
      <c r="H1476" t="s">
        <v>58</v>
      </c>
      <c r="I1476" t="s">
        <v>63</v>
      </c>
      <c r="J1476" t="s">
        <v>64</v>
      </c>
      <c r="K1476">
        <v>1</v>
      </c>
      <c r="L1476">
        <v>538.38</v>
      </c>
      <c r="M1476" t="s">
        <v>35</v>
      </c>
      <c r="N1476">
        <v>19</v>
      </c>
      <c r="O1476" s="1">
        <v>45526</v>
      </c>
      <c r="P1476" s="8" t="str">
        <f t="shared" si="23"/>
        <v>Aug</v>
      </c>
      <c r="Q1476">
        <v>208</v>
      </c>
      <c r="R1476" t="s">
        <v>43</v>
      </c>
      <c r="S1476" s="7">
        <v>2</v>
      </c>
      <c r="T1476" s="1">
        <v>45659</v>
      </c>
      <c r="U1476" t="s">
        <v>60</v>
      </c>
    </row>
    <row r="1477" spans="1:21" x14ac:dyDescent="0.35">
      <c r="A1477" t="s">
        <v>3004</v>
      </c>
      <c r="B1477" t="s">
        <v>38</v>
      </c>
      <c r="C1477" t="s">
        <v>39</v>
      </c>
      <c r="D1477" t="s">
        <v>23</v>
      </c>
      <c r="E1477" s="1">
        <v>45570</v>
      </c>
      <c r="F1477" t="s">
        <v>3005</v>
      </c>
      <c r="G1477" s="1">
        <v>45340</v>
      </c>
      <c r="H1477" t="s">
        <v>47</v>
      </c>
      <c r="I1477" t="s">
        <v>63</v>
      </c>
      <c r="J1477" t="s">
        <v>49</v>
      </c>
      <c r="K1477">
        <v>5</v>
      </c>
      <c r="L1477">
        <v>684.65</v>
      </c>
      <c r="M1477" t="s">
        <v>28</v>
      </c>
      <c r="N1477">
        <v>23</v>
      </c>
      <c r="O1477" s="1">
        <v>45755</v>
      </c>
      <c r="P1477" s="8" t="str">
        <f t="shared" si="23"/>
        <v>Apr</v>
      </c>
      <c r="Q1477">
        <v>487</v>
      </c>
      <c r="R1477" t="s">
        <v>29</v>
      </c>
      <c r="S1477" s="7">
        <v>3</v>
      </c>
      <c r="T1477" s="1">
        <v>45554</v>
      </c>
      <c r="U1477" t="s">
        <v>30</v>
      </c>
    </row>
    <row r="1478" spans="1:21" x14ac:dyDescent="0.35">
      <c r="A1478" t="s">
        <v>3006</v>
      </c>
      <c r="B1478" t="s">
        <v>38</v>
      </c>
      <c r="C1478" t="s">
        <v>22</v>
      </c>
      <c r="D1478" t="s">
        <v>23</v>
      </c>
      <c r="E1478" s="1">
        <v>45780</v>
      </c>
      <c r="F1478" t="s">
        <v>3007</v>
      </c>
      <c r="G1478" s="1">
        <v>45340</v>
      </c>
      <c r="H1478" t="s">
        <v>25</v>
      </c>
      <c r="I1478" t="s">
        <v>48</v>
      </c>
      <c r="J1478" t="s">
        <v>67</v>
      </c>
      <c r="K1478">
        <v>4</v>
      </c>
      <c r="L1478">
        <v>181.27</v>
      </c>
      <c r="M1478" t="s">
        <v>28</v>
      </c>
      <c r="N1478">
        <v>47</v>
      </c>
      <c r="O1478" s="1">
        <v>45536</v>
      </c>
      <c r="P1478" s="8" t="str">
        <f t="shared" si="23"/>
        <v>Sep</v>
      </c>
      <c r="Q1478">
        <v>230</v>
      </c>
      <c r="R1478" t="s">
        <v>29</v>
      </c>
      <c r="S1478" s="7">
        <v>3</v>
      </c>
      <c r="T1478" s="1">
        <v>45604</v>
      </c>
      <c r="U1478" t="s">
        <v>30</v>
      </c>
    </row>
    <row r="1479" spans="1:21" x14ac:dyDescent="0.35">
      <c r="A1479" t="s">
        <v>3008</v>
      </c>
      <c r="B1479" t="s">
        <v>45</v>
      </c>
      <c r="C1479" t="s">
        <v>39</v>
      </c>
      <c r="D1479" t="s">
        <v>56</v>
      </c>
      <c r="E1479" s="1">
        <v>45634</v>
      </c>
      <c r="F1479" t="s">
        <v>3009</v>
      </c>
      <c r="G1479" s="1">
        <v>45340</v>
      </c>
      <c r="H1479" t="s">
        <v>58</v>
      </c>
      <c r="I1479" t="s">
        <v>26</v>
      </c>
      <c r="J1479" t="s">
        <v>59</v>
      </c>
      <c r="K1479">
        <v>1</v>
      </c>
      <c r="L1479">
        <v>861.14</v>
      </c>
      <c r="M1479" t="s">
        <v>28</v>
      </c>
      <c r="N1479">
        <v>46</v>
      </c>
      <c r="O1479" s="1">
        <v>45825</v>
      </c>
      <c r="P1479" s="8" t="str">
        <f t="shared" si="23"/>
        <v>Jun</v>
      </c>
      <c r="Q1479">
        <v>15</v>
      </c>
      <c r="R1479" t="s">
        <v>29</v>
      </c>
      <c r="S1479" s="7">
        <v>1</v>
      </c>
      <c r="T1479" s="1">
        <v>45819</v>
      </c>
      <c r="U1479" t="s">
        <v>60</v>
      </c>
    </row>
    <row r="1480" spans="1:21" x14ac:dyDescent="0.35">
      <c r="A1480" t="s">
        <v>3010</v>
      </c>
      <c r="B1480" t="s">
        <v>38</v>
      </c>
      <c r="C1480" t="s">
        <v>82</v>
      </c>
      <c r="D1480" t="s">
        <v>52</v>
      </c>
      <c r="E1480" s="1">
        <v>45324</v>
      </c>
      <c r="F1480" t="s">
        <v>3011</v>
      </c>
      <c r="G1480" s="1">
        <v>45340</v>
      </c>
      <c r="H1480" t="s">
        <v>41</v>
      </c>
      <c r="I1480" t="s">
        <v>26</v>
      </c>
      <c r="J1480" t="s">
        <v>67</v>
      </c>
      <c r="K1480">
        <v>5</v>
      </c>
      <c r="L1480">
        <v>995.46</v>
      </c>
      <c r="M1480" t="s">
        <v>35</v>
      </c>
      <c r="N1480">
        <v>8</v>
      </c>
      <c r="O1480" s="1">
        <v>45729</v>
      </c>
      <c r="P1480" s="8" t="str">
        <f t="shared" si="23"/>
        <v>Mar</v>
      </c>
      <c r="Q1480">
        <v>112</v>
      </c>
      <c r="R1480" t="s">
        <v>43</v>
      </c>
      <c r="S1480" s="7">
        <v>3</v>
      </c>
      <c r="T1480" s="1">
        <v>45806</v>
      </c>
      <c r="U1480" t="s">
        <v>60</v>
      </c>
    </row>
    <row r="1481" spans="1:21" x14ac:dyDescent="0.35">
      <c r="A1481" t="s">
        <v>3012</v>
      </c>
      <c r="B1481" t="s">
        <v>38</v>
      </c>
      <c r="C1481" t="s">
        <v>22</v>
      </c>
      <c r="D1481" t="s">
        <v>56</v>
      </c>
      <c r="E1481" s="1">
        <v>45430</v>
      </c>
      <c r="F1481" t="s">
        <v>3013</v>
      </c>
      <c r="G1481" s="1">
        <v>45340</v>
      </c>
      <c r="H1481" t="s">
        <v>25</v>
      </c>
      <c r="I1481" t="s">
        <v>54</v>
      </c>
      <c r="J1481" t="s">
        <v>59</v>
      </c>
      <c r="K1481">
        <v>4</v>
      </c>
      <c r="L1481">
        <v>1074.3399999999999</v>
      </c>
      <c r="M1481" t="s">
        <v>35</v>
      </c>
      <c r="N1481">
        <v>35</v>
      </c>
      <c r="O1481" s="1">
        <v>45591</v>
      </c>
      <c r="P1481" s="8" t="str">
        <f t="shared" si="23"/>
        <v>Oct</v>
      </c>
      <c r="Q1481">
        <v>225</v>
      </c>
      <c r="R1481" t="s">
        <v>29</v>
      </c>
      <c r="S1481" s="7">
        <v>3</v>
      </c>
      <c r="T1481" s="1">
        <v>45658</v>
      </c>
      <c r="U1481" t="s">
        <v>30</v>
      </c>
    </row>
    <row r="1482" spans="1:21" x14ac:dyDescent="0.35">
      <c r="A1482" t="s">
        <v>3014</v>
      </c>
      <c r="B1482" t="s">
        <v>21</v>
      </c>
      <c r="C1482" t="s">
        <v>22</v>
      </c>
      <c r="D1482" t="s">
        <v>52</v>
      </c>
      <c r="E1482" s="1">
        <v>45833</v>
      </c>
      <c r="F1482" t="s">
        <v>3015</v>
      </c>
      <c r="G1482" s="1">
        <v>45340</v>
      </c>
      <c r="H1482" t="s">
        <v>34</v>
      </c>
      <c r="I1482" t="s">
        <v>63</v>
      </c>
      <c r="J1482" t="s">
        <v>49</v>
      </c>
      <c r="K1482">
        <v>3</v>
      </c>
      <c r="L1482">
        <v>643.9</v>
      </c>
      <c r="M1482" t="s">
        <v>50</v>
      </c>
      <c r="N1482">
        <v>15</v>
      </c>
      <c r="O1482" s="1">
        <v>45887</v>
      </c>
      <c r="P1482" s="8" t="str">
        <f t="shared" si="23"/>
        <v>Aug</v>
      </c>
      <c r="Q1482">
        <v>310</v>
      </c>
      <c r="R1482" t="s">
        <v>43</v>
      </c>
      <c r="S1482" s="7">
        <v>5</v>
      </c>
      <c r="T1482" s="1">
        <v>45567</v>
      </c>
      <c r="U1482" t="s">
        <v>60</v>
      </c>
    </row>
    <row r="1483" spans="1:21" x14ac:dyDescent="0.35">
      <c r="A1483" t="s">
        <v>3016</v>
      </c>
      <c r="B1483" t="s">
        <v>38</v>
      </c>
      <c r="C1483" t="s">
        <v>82</v>
      </c>
      <c r="D1483" t="s">
        <v>52</v>
      </c>
      <c r="E1483" s="1">
        <v>45629</v>
      </c>
      <c r="F1483" t="s">
        <v>3017</v>
      </c>
      <c r="G1483" s="1">
        <v>45340</v>
      </c>
      <c r="H1483" t="s">
        <v>58</v>
      </c>
      <c r="I1483" t="s">
        <v>63</v>
      </c>
      <c r="J1483" t="s">
        <v>64</v>
      </c>
      <c r="K1483">
        <v>5</v>
      </c>
      <c r="L1483">
        <v>596.16</v>
      </c>
      <c r="M1483" t="s">
        <v>35</v>
      </c>
      <c r="N1483">
        <v>49</v>
      </c>
      <c r="O1483" s="1">
        <v>45640</v>
      </c>
      <c r="P1483" s="8" t="str">
        <f t="shared" si="23"/>
        <v>Dec</v>
      </c>
      <c r="Q1483">
        <v>136</v>
      </c>
      <c r="R1483" t="s">
        <v>43</v>
      </c>
      <c r="S1483" s="7">
        <v>3</v>
      </c>
      <c r="T1483" s="1">
        <v>45724</v>
      </c>
      <c r="U1483" t="s">
        <v>30</v>
      </c>
    </row>
    <row r="1484" spans="1:21" x14ac:dyDescent="0.35">
      <c r="A1484" t="s">
        <v>3018</v>
      </c>
      <c r="B1484" t="s">
        <v>21</v>
      </c>
      <c r="C1484" t="s">
        <v>39</v>
      </c>
      <c r="D1484" t="s">
        <v>52</v>
      </c>
      <c r="E1484" s="1">
        <v>45502</v>
      </c>
      <c r="F1484" t="s">
        <v>3019</v>
      </c>
      <c r="G1484" s="1">
        <v>45340</v>
      </c>
      <c r="H1484" t="s">
        <v>34</v>
      </c>
      <c r="I1484" t="s">
        <v>54</v>
      </c>
      <c r="J1484" t="s">
        <v>59</v>
      </c>
      <c r="K1484">
        <v>3</v>
      </c>
      <c r="L1484">
        <v>486.63</v>
      </c>
      <c r="M1484" t="s">
        <v>28</v>
      </c>
      <c r="N1484">
        <v>49</v>
      </c>
      <c r="O1484" s="1">
        <v>45654</v>
      </c>
      <c r="P1484" s="8" t="str">
        <f t="shared" si="23"/>
        <v>Dec</v>
      </c>
      <c r="Q1484">
        <v>94</v>
      </c>
      <c r="R1484" t="s">
        <v>43</v>
      </c>
      <c r="S1484" s="7">
        <v>1</v>
      </c>
      <c r="T1484" s="1">
        <v>45707</v>
      </c>
      <c r="U1484" t="s">
        <v>36</v>
      </c>
    </row>
    <row r="1485" spans="1:21" x14ac:dyDescent="0.35">
      <c r="A1485" t="s">
        <v>3020</v>
      </c>
      <c r="B1485" t="s">
        <v>38</v>
      </c>
      <c r="C1485" t="s">
        <v>39</v>
      </c>
      <c r="D1485" t="s">
        <v>56</v>
      </c>
      <c r="E1485" s="1">
        <v>45367</v>
      </c>
      <c r="F1485" t="s">
        <v>3021</v>
      </c>
      <c r="G1485" s="1">
        <v>45341</v>
      </c>
      <c r="H1485" t="s">
        <v>41</v>
      </c>
      <c r="I1485" t="s">
        <v>42</v>
      </c>
      <c r="J1485" t="s">
        <v>49</v>
      </c>
      <c r="K1485">
        <v>5</v>
      </c>
      <c r="L1485">
        <v>478.06</v>
      </c>
      <c r="M1485" t="s">
        <v>35</v>
      </c>
      <c r="N1485">
        <v>25</v>
      </c>
      <c r="O1485" s="1">
        <v>45841</v>
      </c>
      <c r="P1485" s="8" t="str">
        <f t="shared" si="23"/>
        <v>Jul</v>
      </c>
      <c r="Q1485">
        <v>390</v>
      </c>
      <c r="R1485" t="s">
        <v>43</v>
      </c>
      <c r="S1485" s="7">
        <v>3</v>
      </c>
      <c r="T1485" s="1">
        <v>45660</v>
      </c>
      <c r="U1485" t="s">
        <v>30</v>
      </c>
    </row>
    <row r="1486" spans="1:21" x14ac:dyDescent="0.35">
      <c r="A1486" t="s">
        <v>3022</v>
      </c>
      <c r="B1486" t="s">
        <v>21</v>
      </c>
      <c r="C1486" t="s">
        <v>39</v>
      </c>
      <c r="D1486" t="s">
        <v>77</v>
      </c>
      <c r="E1486" s="1">
        <v>45849</v>
      </c>
      <c r="F1486" t="s">
        <v>3023</v>
      </c>
      <c r="G1486" s="1">
        <v>45341</v>
      </c>
      <c r="H1486" t="s">
        <v>47</v>
      </c>
      <c r="I1486" t="s">
        <v>63</v>
      </c>
      <c r="J1486" t="s">
        <v>49</v>
      </c>
      <c r="K1486">
        <v>3</v>
      </c>
      <c r="L1486">
        <v>515.16999999999996</v>
      </c>
      <c r="M1486" t="s">
        <v>28</v>
      </c>
      <c r="N1486">
        <v>20</v>
      </c>
      <c r="O1486" s="1">
        <v>45879</v>
      </c>
      <c r="P1486" s="8" t="str">
        <f t="shared" si="23"/>
        <v>Aug</v>
      </c>
      <c r="Q1486">
        <v>450</v>
      </c>
      <c r="R1486" t="s">
        <v>43</v>
      </c>
      <c r="S1486" s="7">
        <v>3</v>
      </c>
      <c r="T1486" s="1">
        <v>45684</v>
      </c>
      <c r="U1486" t="s">
        <v>60</v>
      </c>
    </row>
    <row r="1487" spans="1:21" x14ac:dyDescent="0.35">
      <c r="A1487" t="s">
        <v>3024</v>
      </c>
      <c r="B1487" t="s">
        <v>45</v>
      </c>
      <c r="C1487" t="s">
        <v>39</v>
      </c>
      <c r="D1487" t="s">
        <v>52</v>
      </c>
      <c r="E1487" s="1">
        <v>45883</v>
      </c>
      <c r="F1487" t="s">
        <v>3025</v>
      </c>
      <c r="G1487" s="1">
        <v>45341</v>
      </c>
      <c r="H1487" t="s">
        <v>41</v>
      </c>
      <c r="I1487" t="s">
        <v>42</v>
      </c>
      <c r="J1487" t="s">
        <v>27</v>
      </c>
      <c r="K1487">
        <v>2</v>
      </c>
      <c r="L1487">
        <v>962.39</v>
      </c>
      <c r="M1487" t="s">
        <v>35</v>
      </c>
      <c r="N1487">
        <v>1</v>
      </c>
      <c r="O1487" s="1">
        <v>45839</v>
      </c>
      <c r="P1487" s="8" t="str">
        <f t="shared" si="23"/>
        <v>Jul</v>
      </c>
      <c r="Q1487">
        <v>273</v>
      </c>
      <c r="R1487" t="s">
        <v>29</v>
      </c>
      <c r="S1487" s="7">
        <v>3</v>
      </c>
      <c r="T1487" s="1">
        <v>45773</v>
      </c>
      <c r="U1487" t="s">
        <v>30</v>
      </c>
    </row>
    <row r="1488" spans="1:21" x14ac:dyDescent="0.35">
      <c r="A1488" t="s">
        <v>3026</v>
      </c>
      <c r="B1488" t="s">
        <v>38</v>
      </c>
      <c r="C1488" t="s">
        <v>82</v>
      </c>
      <c r="D1488" t="s">
        <v>77</v>
      </c>
      <c r="E1488" s="1">
        <v>45467</v>
      </c>
      <c r="F1488" t="s">
        <v>3027</v>
      </c>
      <c r="G1488" s="1">
        <v>45341</v>
      </c>
      <c r="H1488" t="s">
        <v>34</v>
      </c>
      <c r="I1488" t="s">
        <v>42</v>
      </c>
      <c r="J1488" t="s">
        <v>27</v>
      </c>
      <c r="K1488">
        <v>3</v>
      </c>
      <c r="L1488">
        <v>1456.01</v>
      </c>
      <c r="M1488" t="s">
        <v>50</v>
      </c>
      <c r="N1488">
        <v>42</v>
      </c>
      <c r="O1488" s="1">
        <v>45600</v>
      </c>
      <c r="P1488" s="8" t="str">
        <f t="shared" si="23"/>
        <v>Nov</v>
      </c>
      <c r="Q1488">
        <v>404</v>
      </c>
      <c r="R1488" t="s">
        <v>29</v>
      </c>
      <c r="S1488" s="7">
        <v>4</v>
      </c>
      <c r="T1488" s="1">
        <v>45678</v>
      </c>
      <c r="U1488" t="s">
        <v>36</v>
      </c>
    </row>
    <row r="1489" spans="1:21" x14ac:dyDescent="0.35">
      <c r="A1489" t="s">
        <v>3028</v>
      </c>
      <c r="B1489" t="s">
        <v>21</v>
      </c>
      <c r="C1489" t="s">
        <v>39</v>
      </c>
      <c r="D1489" t="s">
        <v>32</v>
      </c>
      <c r="E1489" s="1">
        <v>45562</v>
      </c>
      <c r="F1489" t="s">
        <v>3029</v>
      </c>
      <c r="G1489" s="1">
        <v>45341</v>
      </c>
      <c r="H1489" t="s">
        <v>25</v>
      </c>
      <c r="I1489" t="s">
        <v>26</v>
      </c>
      <c r="J1489" t="s">
        <v>59</v>
      </c>
      <c r="K1489">
        <v>3</v>
      </c>
      <c r="L1489">
        <v>298.73</v>
      </c>
      <c r="M1489" t="s">
        <v>28</v>
      </c>
      <c r="N1489">
        <v>17</v>
      </c>
      <c r="O1489" s="1">
        <v>45654</v>
      </c>
      <c r="P1489" s="8" t="str">
        <f t="shared" si="23"/>
        <v>Dec</v>
      </c>
      <c r="Q1489">
        <v>28</v>
      </c>
      <c r="R1489" t="s">
        <v>43</v>
      </c>
      <c r="S1489" s="7">
        <v>5</v>
      </c>
      <c r="T1489" s="1">
        <v>45841</v>
      </c>
      <c r="U1489" t="s">
        <v>36</v>
      </c>
    </row>
    <row r="1490" spans="1:21" x14ac:dyDescent="0.35">
      <c r="A1490" t="s">
        <v>3030</v>
      </c>
      <c r="B1490" t="s">
        <v>21</v>
      </c>
      <c r="C1490" t="s">
        <v>39</v>
      </c>
      <c r="D1490" t="s">
        <v>23</v>
      </c>
      <c r="E1490" s="1">
        <v>45412</v>
      </c>
      <c r="F1490" t="s">
        <v>3031</v>
      </c>
      <c r="G1490" s="1">
        <v>45341</v>
      </c>
      <c r="H1490" t="s">
        <v>58</v>
      </c>
      <c r="I1490" t="s">
        <v>26</v>
      </c>
      <c r="J1490" t="s">
        <v>64</v>
      </c>
      <c r="K1490">
        <v>3</v>
      </c>
      <c r="L1490">
        <v>1276.3800000000001</v>
      </c>
      <c r="M1490" t="s">
        <v>28</v>
      </c>
      <c r="N1490">
        <v>34</v>
      </c>
      <c r="O1490" s="1">
        <v>45536</v>
      </c>
      <c r="P1490" s="8" t="str">
        <f t="shared" si="23"/>
        <v>Sep</v>
      </c>
      <c r="Q1490">
        <v>286</v>
      </c>
      <c r="R1490" t="s">
        <v>29</v>
      </c>
      <c r="S1490" s="7">
        <v>1</v>
      </c>
      <c r="T1490" s="1">
        <v>45793</v>
      </c>
      <c r="U1490" t="s">
        <v>36</v>
      </c>
    </row>
    <row r="1491" spans="1:21" x14ac:dyDescent="0.35">
      <c r="A1491" t="s">
        <v>3032</v>
      </c>
      <c r="B1491" t="s">
        <v>38</v>
      </c>
      <c r="C1491" t="s">
        <v>22</v>
      </c>
      <c r="D1491" t="s">
        <v>23</v>
      </c>
      <c r="E1491" s="1">
        <v>45494</v>
      </c>
      <c r="F1491" t="s">
        <v>3033</v>
      </c>
      <c r="G1491" s="1">
        <v>45341</v>
      </c>
      <c r="H1491" t="s">
        <v>41</v>
      </c>
      <c r="I1491" t="s">
        <v>26</v>
      </c>
      <c r="J1491" t="s">
        <v>67</v>
      </c>
      <c r="K1491">
        <v>4</v>
      </c>
      <c r="L1491">
        <v>469.71</v>
      </c>
      <c r="M1491" t="s">
        <v>50</v>
      </c>
      <c r="N1491">
        <v>1</v>
      </c>
      <c r="O1491" s="1">
        <v>45589</v>
      </c>
      <c r="P1491" s="8" t="str">
        <f t="shared" si="23"/>
        <v>Oct</v>
      </c>
      <c r="Q1491">
        <v>156</v>
      </c>
      <c r="R1491" t="s">
        <v>29</v>
      </c>
      <c r="S1491" s="7">
        <v>3</v>
      </c>
      <c r="T1491" s="1">
        <v>45619</v>
      </c>
      <c r="U1491" t="s">
        <v>30</v>
      </c>
    </row>
    <row r="1492" spans="1:21" x14ac:dyDescent="0.35">
      <c r="A1492" t="s">
        <v>3034</v>
      </c>
      <c r="B1492" t="s">
        <v>45</v>
      </c>
      <c r="C1492" t="s">
        <v>39</v>
      </c>
      <c r="D1492" t="s">
        <v>52</v>
      </c>
      <c r="E1492" s="1">
        <v>45552</v>
      </c>
      <c r="F1492" t="s">
        <v>3035</v>
      </c>
      <c r="G1492" s="1">
        <v>45342</v>
      </c>
      <c r="H1492" t="s">
        <v>58</v>
      </c>
      <c r="I1492" t="s">
        <v>54</v>
      </c>
      <c r="J1492" t="s">
        <v>67</v>
      </c>
      <c r="K1492">
        <v>2</v>
      </c>
      <c r="L1492">
        <v>793.77</v>
      </c>
      <c r="M1492" t="s">
        <v>35</v>
      </c>
      <c r="N1492">
        <v>19</v>
      </c>
      <c r="O1492" s="1">
        <v>45546</v>
      </c>
      <c r="P1492" s="8" t="str">
        <f t="shared" si="23"/>
        <v>Sep</v>
      </c>
      <c r="Q1492">
        <v>56</v>
      </c>
      <c r="R1492" t="s">
        <v>43</v>
      </c>
      <c r="S1492" s="7">
        <v>5</v>
      </c>
      <c r="T1492" s="1">
        <v>45800</v>
      </c>
      <c r="U1492" t="s">
        <v>36</v>
      </c>
    </row>
    <row r="1493" spans="1:21" x14ac:dyDescent="0.35">
      <c r="A1493" t="s">
        <v>3036</v>
      </c>
      <c r="B1493" t="s">
        <v>21</v>
      </c>
      <c r="C1493" t="s">
        <v>82</v>
      </c>
      <c r="D1493" t="s">
        <v>32</v>
      </c>
      <c r="E1493" s="1">
        <v>45187</v>
      </c>
      <c r="F1493" t="s">
        <v>3037</v>
      </c>
      <c r="G1493" s="1">
        <v>45342</v>
      </c>
      <c r="H1493" t="s">
        <v>34</v>
      </c>
      <c r="I1493" t="s">
        <v>26</v>
      </c>
      <c r="J1493" t="s">
        <v>49</v>
      </c>
      <c r="K1493">
        <v>2</v>
      </c>
      <c r="L1493">
        <v>1287.98</v>
      </c>
      <c r="M1493" t="s">
        <v>28</v>
      </c>
      <c r="N1493">
        <v>17</v>
      </c>
      <c r="O1493" s="1">
        <v>45668</v>
      </c>
      <c r="P1493" s="8" t="str">
        <f t="shared" si="23"/>
        <v>Jan</v>
      </c>
      <c r="Q1493">
        <v>392</v>
      </c>
      <c r="R1493" t="s">
        <v>29</v>
      </c>
      <c r="S1493" s="7">
        <v>5</v>
      </c>
      <c r="T1493" s="1">
        <v>45833</v>
      </c>
      <c r="U1493" t="s">
        <v>60</v>
      </c>
    </row>
    <row r="1494" spans="1:21" x14ac:dyDescent="0.35">
      <c r="A1494" t="s">
        <v>3038</v>
      </c>
      <c r="B1494" t="s">
        <v>21</v>
      </c>
      <c r="C1494" t="s">
        <v>22</v>
      </c>
      <c r="D1494" t="s">
        <v>23</v>
      </c>
      <c r="E1494" s="1">
        <v>45732</v>
      </c>
      <c r="F1494" t="s">
        <v>3039</v>
      </c>
      <c r="G1494" s="1">
        <v>45342</v>
      </c>
      <c r="H1494" t="s">
        <v>47</v>
      </c>
      <c r="I1494" t="s">
        <v>54</v>
      </c>
      <c r="J1494" t="s">
        <v>64</v>
      </c>
      <c r="K1494">
        <v>3</v>
      </c>
      <c r="L1494">
        <v>1046.1600000000001</v>
      </c>
      <c r="M1494" t="s">
        <v>35</v>
      </c>
      <c r="N1494">
        <v>2</v>
      </c>
      <c r="O1494" s="1">
        <v>45525</v>
      </c>
      <c r="P1494" s="8" t="str">
        <f t="shared" si="23"/>
        <v>Aug</v>
      </c>
      <c r="Q1494">
        <v>435</v>
      </c>
      <c r="R1494" t="s">
        <v>29</v>
      </c>
      <c r="S1494" s="7">
        <v>5</v>
      </c>
      <c r="T1494" s="1">
        <v>45602</v>
      </c>
      <c r="U1494" t="s">
        <v>36</v>
      </c>
    </row>
    <row r="1495" spans="1:21" x14ac:dyDescent="0.35">
      <c r="A1495" t="s">
        <v>3040</v>
      </c>
      <c r="B1495" t="s">
        <v>45</v>
      </c>
      <c r="C1495" t="s">
        <v>82</v>
      </c>
      <c r="D1495" t="s">
        <v>52</v>
      </c>
      <c r="E1495" s="1">
        <v>45692</v>
      </c>
      <c r="F1495" t="s">
        <v>3041</v>
      </c>
      <c r="G1495" s="1">
        <v>45342</v>
      </c>
      <c r="H1495" t="s">
        <v>41</v>
      </c>
      <c r="I1495" t="s">
        <v>54</v>
      </c>
      <c r="J1495" t="s">
        <v>67</v>
      </c>
      <c r="K1495">
        <v>3</v>
      </c>
      <c r="L1495">
        <v>599.97</v>
      </c>
      <c r="M1495" t="s">
        <v>35</v>
      </c>
      <c r="N1495">
        <v>33</v>
      </c>
      <c r="O1495" s="1">
        <v>45591</v>
      </c>
      <c r="P1495" s="8" t="str">
        <f t="shared" si="23"/>
        <v>Oct</v>
      </c>
      <c r="Q1495">
        <v>320</v>
      </c>
      <c r="R1495" t="s">
        <v>29</v>
      </c>
      <c r="S1495" s="7">
        <v>4</v>
      </c>
      <c r="T1495" s="1">
        <v>45783</v>
      </c>
      <c r="U1495" t="s">
        <v>60</v>
      </c>
    </row>
    <row r="1496" spans="1:21" x14ac:dyDescent="0.35">
      <c r="A1496" t="s">
        <v>3042</v>
      </c>
      <c r="B1496" t="s">
        <v>21</v>
      </c>
      <c r="C1496" t="s">
        <v>22</v>
      </c>
      <c r="D1496" t="s">
        <v>23</v>
      </c>
      <c r="E1496" s="1">
        <v>45338</v>
      </c>
      <c r="F1496" t="s">
        <v>3043</v>
      </c>
      <c r="G1496" s="1">
        <v>45342</v>
      </c>
      <c r="H1496" t="s">
        <v>47</v>
      </c>
      <c r="I1496" t="s">
        <v>63</v>
      </c>
      <c r="J1496" t="s">
        <v>64</v>
      </c>
      <c r="K1496">
        <v>2</v>
      </c>
      <c r="L1496">
        <v>235.82</v>
      </c>
      <c r="M1496" t="s">
        <v>50</v>
      </c>
      <c r="N1496">
        <v>11</v>
      </c>
      <c r="O1496" s="1">
        <v>45646</v>
      </c>
      <c r="P1496" s="8" t="str">
        <f t="shared" si="23"/>
        <v>Dec</v>
      </c>
      <c r="Q1496">
        <v>40</v>
      </c>
      <c r="R1496" t="s">
        <v>43</v>
      </c>
      <c r="S1496" s="7">
        <v>3</v>
      </c>
      <c r="T1496" s="1">
        <v>45848</v>
      </c>
      <c r="U1496" t="s">
        <v>30</v>
      </c>
    </row>
    <row r="1497" spans="1:21" x14ac:dyDescent="0.35">
      <c r="A1497" t="s">
        <v>3044</v>
      </c>
      <c r="B1497" t="s">
        <v>45</v>
      </c>
      <c r="C1497" t="s">
        <v>82</v>
      </c>
      <c r="D1497" t="s">
        <v>23</v>
      </c>
      <c r="E1497" s="1">
        <v>45310</v>
      </c>
      <c r="F1497" t="s">
        <v>3045</v>
      </c>
      <c r="G1497" s="1">
        <v>45342</v>
      </c>
      <c r="H1497" t="s">
        <v>25</v>
      </c>
      <c r="I1497" t="s">
        <v>42</v>
      </c>
      <c r="J1497" t="s">
        <v>67</v>
      </c>
      <c r="K1497">
        <v>5</v>
      </c>
      <c r="L1497">
        <v>498.84</v>
      </c>
      <c r="M1497" t="s">
        <v>28</v>
      </c>
      <c r="N1497">
        <v>24</v>
      </c>
      <c r="O1497" s="1">
        <v>45615</v>
      </c>
      <c r="P1497" s="8" t="str">
        <f t="shared" si="23"/>
        <v>Nov</v>
      </c>
      <c r="Q1497">
        <v>111</v>
      </c>
      <c r="R1497" t="s">
        <v>43</v>
      </c>
      <c r="S1497" s="7">
        <v>2</v>
      </c>
      <c r="T1497" s="1">
        <v>45544</v>
      </c>
      <c r="U1497" t="s">
        <v>60</v>
      </c>
    </row>
    <row r="1498" spans="1:21" x14ac:dyDescent="0.35">
      <c r="A1498" t="s">
        <v>3046</v>
      </c>
      <c r="B1498" t="s">
        <v>38</v>
      </c>
      <c r="C1498" t="s">
        <v>22</v>
      </c>
      <c r="D1498" t="s">
        <v>23</v>
      </c>
      <c r="E1498" s="1">
        <v>45381</v>
      </c>
      <c r="F1498" t="s">
        <v>3047</v>
      </c>
      <c r="G1498" s="1">
        <v>45342</v>
      </c>
      <c r="H1498" t="s">
        <v>41</v>
      </c>
      <c r="I1498" t="s">
        <v>48</v>
      </c>
      <c r="J1498" t="s">
        <v>59</v>
      </c>
      <c r="K1498">
        <v>3</v>
      </c>
      <c r="L1498">
        <v>998.71</v>
      </c>
      <c r="M1498" t="s">
        <v>50</v>
      </c>
      <c r="N1498">
        <v>16</v>
      </c>
      <c r="O1498" s="1">
        <v>45694</v>
      </c>
      <c r="P1498" s="8" t="str">
        <f t="shared" si="23"/>
        <v>Feb</v>
      </c>
      <c r="Q1498">
        <v>317</v>
      </c>
      <c r="R1498" t="s">
        <v>43</v>
      </c>
      <c r="S1498" s="7">
        <v>5</v>
      </c>
      <c r="T1498" s="1">
        <v>45826</v>
      </c>
      <c r="U1498" t="s">
        <v>36</v>
      </c>
    </row>
    <row r="1499" spans="1:21" x14ac:dyDescent="0.35">
      <c r="A1499" t="s">
        <v>3048</v>
      </c>
      <c r="B1499" t="s">
        <v>21</v>
      </c>
      <c r="C1499" t="s">
        <v>82</v>
      </c>
      <c r="D1499" t="s">
        <v>32</v>
      </c>
      <c r="E1499" s="1">
        <v>45648</v>
      </c>
      <c r="F1499" t="s">
        <v>3049</v>
      </c>
      <c r="G1499" s="1">
        <v>45342</v>
      </c>
      <c r="H1499" t="s">
        <v>34</v>
      </c>
      <c r="I1499" t="s">
        <v>26</v>
      </c>
      <c r="J1499" t="s">
        <v>64</v>
      </c>
      <c r="K1499">
        <v>1</v>
      </c>
      <c r="L1499">
        <v>478.34</v>
      </c>
      <c r="M1499" t="s">
        <v>50</v>
      </c>
      <c r="N1499">
        <v>9</v>
      </c>
      <c r="O1499" s="1">
        <v>45871</v>
      </c>
      <c r="P1499" s="8" t="str">
        <f t="shared" si="23"/>
        <v>Aug</v>
      </c>
      <c r="Q1499">
        <v>252</v>
      </c>
      <c r="R1499" t="s">
        <v>43</v>
      </c>
      <c r="S1499" s="7">
        <v>3</v>
      </c>
      <c r="T1499" s="1">
        <v>45536</v>
      </c>
      <c r="U1499" t="s">
        <v>30</v>
      </c>
    </row>
    <row r="1500" spans="1:21" x14ac:dyDescent="0.35">
      <c r="A1500" t="s">
        <v>3050</v>
      </c>
      <c r="B1500" t="s">
        <v>38</v>
      </c>
      <c r="C1500" t="s">
        <v>22</v>
      </c>
      <c r="D1500" t="s">
        <v>56</v>
      </c>
      <c r="E1500" s="1">
        <v>45301</v>
      </c>
      <c r="F1500" t="s">
        <v>3051</v>
      </c>
      <c r="G1500" s="1">
        <v>45343</v>
      </c>
      <c r="H1500" t="s">
        <v>58</v>
      </c>
      <c r="I1500" t="s">
        <v>63</v>
      </c>
      <c r="J1500" t="s">
        <v>49</v>
      </c>
      <c r="K1500">
        <v>2</v>
      </c>
      <c r="L1500">
        <v>113.28</v>
      </c>
      <c r="M1500" t="s">
        <v>35</v>
      </c>
      <c r="N1500">
        <v>16</v>
      </c>
      <c r="O1500" s="1">
        <v>45694</v>
      </c>
      <c r="P1500" s="8" t="str">
        <f t="shared" si="23"/>
        <v>Feb</v>
      </c>
      <c r="Q1500">
        <v>141</v>
      </c>
      <c r="R1500" t="s">
        <v>29</v>
      </c>
      <c r="S1500" s="7">
        <v>3</v>
      </c>
      <c r="T1500" s="1">
        <v>45752</v>
      </c>
      <c r="U1500" t="s">
        <v>30</v>
      </c>
    </row>
    <row r="1501" spans="1:21" x14ac:dyDescent="0.35">
      <c r="A1501" t="s">
        <v>3052</v>
      </c>
      <c r="B1501" t="s">
        <v>45</v>
      </c>
      <c r="C1501" t="s">
        <v>22</v>
      </c>
      <c r="D1501" t="s">
        <v>52</v>
      </c>
      <c r="E1501" s="1">
        <v>45396</v>
      </c>
      <c r="F1501" t="s">
        <v>3053</v>
      </c>
      <c r="G1501" s="1">
        <v>45343</v>
      </c>
      <c r="H1501" t="s">
        <v>47</v>
      </c>
      <c r="I1501" t="s">
        <v>48</v>
      </c>
      <c r="J1501" t="s">
        <v>49</v>
      </c>
      <c r="K1501">
        <v>1</v>
      </c>
      <c r="L1501">
        <v>342.45</v>
      </c>
      <c r="M1501" t="s">
        <v>50</v>
      </c>
      <c r="N1501">
        <v>11</v>
      </c>
      <c r="O1501" s="1">
        <v>45744</v>
      </c>
      <c r="P1501" s="8" t="str">
        <f t="shared" si="23"/>
        <v>Mar</v>
      </c>
      <c r="Q1501">
        <v>164</v>
      </c>
      <c r="R1501" t="s">
        <v>29</v>
      </c>
      <c r="S1501" s="7">
        <v>4</v>
      </c>
      <c r="T1501" s="1">
        <v>45826</v>
      </c>
      <c r="U1501" t="s">
        <v>36</v>
      </c>
    </row>
    <row r="1502" spans="1:21" x14ac:dyDescent="0.35">
      <c r="A1502" t="s">
        <v>3054</v>
      </c>
      <c r="B1502" t="s">
        <v>45</v>
      </c>
      <c r="C1502" t="s">
        <v>82</v>
      </c>
      <c r="D1502" t="s">
        <v>32</v>
      </c>
      <c r="E1502" s="1">
        <v>45872</v>
      </c>
      <c r="F1502" t="s">
        <v>3055</v>
      </c>
      <c r="G1502" s="1">
        <v>45343</v>
      </c>
      <c r="H1502" t="s">
        <v>25</v>
      </c>
      <c r="I1502" t="s">
        <v>42</v>
      </c>
      <c r="J1502" t="s">
        <v>67</v>
      </c>
      <c r="K1502">
        <v>1</v>
      </c>
      <c r="L1502">
        <v>854.74</v>
      </c>
      <c r="M1502" t="s">
        <v>28</v>
      </c>
      <c r="N1502">
        <v>40</v>
      </c>
      <c r="O1502" s="1">
        <v>45713</v>
      </c>
      <c r="P1502" s="8" t="str">
        <f t="shared" si="23"/>
        <v>Feb</v>
      </c>
      <c r="Q1502">
        <v>280</v>
      </c>
      <c r="R1502" t="s">
        <v>43</v>
      </c>
      <c r="S1502" s="7">
        <v>3</v>
      </c>
      <c r="T1502" s="1">
        <v>45635</v>
      </c>
      <c r="U1502" t="s">
        <v>30</v>
      </c>
    </row>
    <row r="1503" spans="1:21" x14ac:dyDescent="0.35">
      <c r="A1503" t="s">
        <v>3056</v>
      </c>
      <c r="B1503" t="s">
        <v>21</v>
      </c>
      <c r="C1503" t="s">
        <v>39</v>
      </c>
      <c r="D1503" t="s">
        <v>23</v>
      </c>
      <c r="E1503" s="1">
        <v>45296</v>
      </c>
      <c r="F1503" t="s">
        <v>3057</v>
      </c>
      <c r="G1503" s="1">
        <v>45343</v>
      </c>
      <c r="H1503" t="s">
        <v>41</v>
      </c>
      <c r="I1503" t="s">
        <v>42</v>
      </c>
      <c r="J1503" t="s">
        <v>64</v>
      </c>
      <c r="K1503">
        <v>5</v>
      </c>
      <c r="L1503">
        <v>1363.97</v>
      </c>
      <c r="M1503" t="s">
        <v>28</v>
      </c>
      <c r="N1503">
        <v>30</v>
      </c>
      <c r="O1503" s="1">
        <v>45654</v>
      </c>
      <c r="P1503" s="8" t="str">
        <f t="shared" si="23"/>
        <v>Dec</v>
      </c>
      <c r="Q1503">
        <v>71</v>
      </c>
      <c r="R1503" t="s">
        <v>43</v>
      </c>
      <c r="S1503" s="7">
        <v>3</v>
      </c>
      <c r="T1503" s="1">
        <v>45599</v>
      </c>
      <c r="U1503" t="s">
        <v>30</v>
      </c>
    </row>
    <row r="1504" spans="1:21" x14ac:dyDescent="0.35">
      <c r="A1504" t="s">
        <v>3058</v>
      </c>
      <c r="B1504" t="s">
        <v>21</v>
      </c>
      <c r="C1504" t="s">
        <v>82</v>
      </c>
      <c r="D1504" t="s">
        <v>52</v>
      </c>
      <c r="E1504" s="1">
        <v>45301</v>
      </c>
      <c r="F1504" t="s">
        <v>3059</v>
      </c>
      <c r="G1504" s="1">
        <v>45343</v>
      </c>
      <c r="H1504" t="s">
        <v>25</v>
      </c>
      <c r="I1504" t="s">
        <v>48</v>
      </c>
      <c r="J1504" t="s">
        <v>64</v>
      </c>
      <c r="K1504">
        <v>1</v>
      </c>
      <c r="L1504">
        <v>546.03</v>
      </c>
      <c r="M1504" t="s">
        <v>28</v>
      </c>
      <c r="N1504">
        <v>41</v>
      </c>
      <c r="O1504" s="1">
        <v>45672</v>
      </c>
      <c r="P1504" s="8" t="str">
        <f t="shared" si="23"/>
        <v>Jan</v>
      </c>
      <c r="Q1504">
        <v>478</v>
      </c>
      <c r="R1504" t="s">
        <v>29</v>
      </c>
      <c r="S1504" s="7">
        <v>4</v>
      </c>
      <c r="T1504" s="1">
        <v>45856</v>
      </c>
      <c r="U1504" t="s">
        <v>36</v>
      </c>
    </row>
    <row r="1505" spans="1:21" x14ac:dyDescent="0.35">
      <c r="A1505" t="s">
        <v>3060</v>
      </c>
      <c r="B1505" t="s">
        <v>45</v>
      </c>
      <c r="C1505" t="s">
        <v>82</v>
      </c>
      <c r="D1505" t="s">
        <v>52</v>
      </c>
      <c r="E1505" s="1">
        <v>45836</v>
      </c>
      <c r="F1505" t="s">
        <v>3061</v>
      </c>
      <c r="G1505" s="1">
        <v>45343</v>
      </c>
      <c r="H1505" t="s">
        <v>34</v>
      </c>
      <c r="I1505" t="s">
        <v>26</v>
      </c>
      <c r="J1505" t="s">
        <v>64</v>
      </c>
      <c r="K1505">
        <v>2</v>
      </c>
      <c r="L1505">
        <v>276.60000000000002</v>
      </c>
      <c r="M1505" t="s">
        <v>50</v>
      </c>
      <c r="N1505">
        <v>7</v>
      </c>
      <c r="O1505" s="1">
        <v>45777</v>
      </c>
      <c r="P1505" s="8" t="str">
        <f t="shared" si="23"/>
        <v>Apr</v>
      </c>
      <c r="Q1505">
        <v>85</v>
      </c>
      <c r="R1505" t="s">
        <v>29</v>
      </c>
      <c r="S1505" s="7">
        <v>3</v>
      </c>
      <c r="T1505" s="1">
        <v>45880</v>
      </c>
      <c r="U1505" t="s">
        <v>36</v>
      </c>
    </row>
    <row r="1506" spans="1:21" x14ac:dyDescent="0.35">
      <c r="A1506" t="s">
        <v>3062</v>
      </c>
      <c r="B1506" t="s">
        <v>21</v>
      </c>
      <c r="C1506" t="s">
        <v>22</v>
      </c>
      <c r="D1506" t="s">
        <v>23</v>
      </c>
      <c r="E1506" s="1">
        <v>45300</v>
      </c>
      <c r="F1506" t="s">
        <v>3063</v>
      </c>
      <c r="G1506" s="1">
        <v>45343</v>
      </c>
      <c r="H1506" t="s">
        <v>25</v>
      </c>
      <c r="I1506" t="s">
        <v>42</v>
      </c>
      <c r="J1506" t="s">
        <v>59</v>
      </c>
      <c r="K1506">
        <v>3</v>
      </c>
      <c r="L1506">
        <v>1378.28</v>
      </c>
      <c r="M1506" t="s">
        <v>28</v>
      </c>
      <c r="N1506">
        <v>50</v>
      </c>
      <c r="O1506" s="1">
        <v>45828</v>
      </c>
      <c r="P1506" s="8" t="str">
        <f t="shared" si="23"/>
        <v>Jun</v>
      </c>
      <c r="Q1506">
        <v>107</v>
      </c>
      <c r="R1506" t="s">
        <v>43</v>
      </c>
      <c r="S1506" s="7">
        <v>3</v>
      </c>
      <c r="T1506" s="1">
        <v>45853</v>
      </c>
      <c r="U1506" t="s">
        <v>30</v>
      </c>
    </row>
    <row r="1507" spans="1:21" x14ac:dyDescent="0.35">
      <c r="A1507" t="s">
        <v>3064</v>
      </c>
      <c r="B1507" t="s">
        <v>21</v>
      </c>
      <c r="C1507" t="s">
        <v>82</v>
      </c>
      <c r="D1507" t="s">
        <v>52</v>
      </c>
      <c r="E1507" s="1">
        <v>45624</v>
      </c>
      <c r="F1507" t="s">
        <v>3065</v>
      </c>
      <c r="G1507" s="1">
        <v>45343</v>
      </c>
      <c r="H1507" t="s">
        <v>47</v>
      </c>
      <c r="I1507" t="s">
        <v>63</v>
      </c>
      <c r="J1507" t="s">
        <v>59</v>
      </c>
      <c r="K1507">
        <v>1</v>
      </c>
      <c r="L1507">
        <v>218.31</v>
      </c>
      <c r="M1507" t="s">
        <v>35</v>
      </c>
      <c r="N1507">
        <v>20</v>
      </c>
      <c r="O1507" s="1">
        <v>45878</v>
      </c>
      <c r="P1507" s="8" t="str">
        <f t="shared" si="23"/>
        <v>Aug</v>
      </c>
      <c r="Q1507">
        <v>84</v>
      </c>
      <c r="R1507" t="s">
        <v>43</v>
      </c>
      <c r="S1507" s="7">
        <v>4</v>
      </c>
      <c r="T1507" s="1">
        <v>45771</v>
      </c>
      <c r="U1507" t="s">
        <v>60</v>
      </c>
    </row>
    <row r="1508" spans="1:21" x14ac:dyDescent="0.35">
      <c r="A1508" t="s">
        <v>3066</v>
      </c>
      <c r="B1508" t="s">
        <v>45</v>
      </c>
      <c r="C1508" t="s">
        <v>39</v>
      </c>
      <c r="D1508" t="s">
        <v>32</v>
      </c>
      <c r="E1508" s="1">
        <v>45781</v>
      </c>
      <c r="F1508" t="s">
        <v>3067</v>
      </c>
      <c r="G1508" s="1">
        <v>45343</v>
      </c>
      <c r="H1508" t="s">
        <v>41</v>
      </c>
      <c r="I1508" t="s">
        <v>63</v>
      </c>
      <c r="J1508" t="s">
        <v>64</v>
      </c>
      <c r="K1508">
        <v>2</v>
      </c>
      <c r="L1508">
        <v>1484.97</v>
      </c>
      <c r="M1508" t="s">
        <v>28</v>
      </c>
      <c r="N1508">
        <v>3</v>
      </c>
      <c r="O1508" s="1">
        <v>45719</v>
      </c>
      <c r="P1508" s="8" t="str">
        <f t="shared" si="23"/>
        <v>Mar</v>
      </c>
      <c r="Q1508">
        <v>323</v>
      </c>
      <c r="R1508" t="s">
        <v>43</v>
      </c>
      <c r="S1508" s="7">
        <v>4</v>
      </c>
      <c r="T1508" s="1">
        <v>45617</v>
      </c>
      <c r="U1508" t="s">
        <v>36</v>
      </c>
    </row>
    <row r="1509" spans="1:21" x14ac:dyDescent="0.35">
      <c r="A1509" t="s">
        <v>3068</v>
      </c>
      <c r="B1509" t="s">
        <v>38</v>
      </c>
      <c r="C1509" t="s">
        <v>39</v>
      </c>
      <c r="D1509" t="s">
        <v>23</v>
      </c>
      <c r="E1509" s="1">
        <v>45358</v>
      </c>
      <c r="F1509" t="s">
        <v>3069</v>
      </c>
      <c r="G1509" s="1">
        <v>45344</v>
      </c>
      <c r="H1509" t="s">
        <v>58</v>
      </c>
      <c r="I1509" t="s">
        <v>48</v>
      </c>
      <c r="J1509" t="s">
        <v>64</v>
      </c>
      <c r="K1509">
        <v>4</v>
      </c>
      <c r="L1509">
        <v>813.63</v>
      </c>
      <c r="M1509" t="s">
        <v>28</v>
      </c>
      <c r="N1509">
        <v>36</v>
      </c>
      <c r="O1509" s="1">
        <v>45720</v>
      </c>
      <c r="P1509" s="8" t="str">
        <f t="shared" si="23"/>
        <v>Mar</v>
      </c>
      <c r="Q1509">
        <v>51</v>
      </c>
      <c r="R1509" t="s">
        <v>43</v>
      </c>
      <c r="S1509" s="7">
        <v>4</v>
      </c>
      <c r="T1509" s="1">
        <v>45737</v>
      </c>
      <c r="U1509" t="s">
        <v>60</v>
      </c>
    </row>
    <row r="1510" spans="1:21" x14ac:dyDescent="0.35">
      <c r="A1510" t="s">
        <v>3070</v>
      </c>
      <c r="B1510" t="s">
        <v>38</v>
      </c>
      <c r="C1510" t="s">
        <v>39</v>
      </c>
      <c r="D1510" t="s">
        <v>77</v>
      </c>
      <c r="E1510" s="1">
        <v>45710</v>
      </c>
      <c r="F1510" t="s">
        <v>3071</v>
      </c>
      <c r="G1510" s="1">
        <v>45344</v>
      </c>
      <c r="H1510" t="s">
        <v>58</v>
      </c>
      <c r="I1510" t="s">
        <v>54</v>
      </c>
      <c r="J1510" t="s">
        <v>27</v>
      </c>
      <c r="K1510">
        <v>2</v>
      </c>
      <c r="L1510">
        <v>522.4</v>
      </c>
      <c r="M1510" t="s">
        <v>28</v>
      </c>
      <c r="N1510">
        <v>11</v>
      </c>
      <c r="O1510" s="1">
        <v>45553</v>
      </c>
      <c r="P1510" s="8" t="str">
        <f t="shared" si="23"/>
        <v>Sep</v>
      </c>
      <c r="Q1510">
        <v>47</v>
      </c>
      <c r="R1510" t="s">
        <v>29</v>
      </c>
      <c r="S1510" s="7">
        <v>5</v>
      </c>
      <c r="T1510" s="1">
        <v>45569</v>
      </c>
      <c r="U1510" t="s">
        <v>60</v>
      </c>
    </row>
    <row r="1511" spans="1:21" x14ac:dyDescent="0.35">
      <c r="A1511" t="s">
        <v>3072</v>
      </c>
      <c r="B1511" t="s">
        <v>45</v>
      </c>
      <c r="C1511" t="s">
        <v>39</v>
      </c>
      <c r="D1511" t="s">
        <v>23</v>
      </c>
      <c r="E1511" s="1">
        <v>45315</v>
      </c>
      <c r="F1511" t="s">
        <v>3073</v>
      </c>
      <c r="G1511" s="1">
        <v>45344</v>
      </c>
      <c r="H1511" t="s">
        <v>34</v>
      </c>
      <c r="I1511" t="s">
        <v>42</v>
      </c>
      <c r="J1511" t="s">
        <v>59</v>
      </c>
      <c r="K1511">
        <v>1</v>
      </c>
      <c r="L1511">
        <v>420.14</v>
      </c>
      <c r="M1511" t="s">
        <v>50</v>
      </c>
      <c r="N1511">
        <v>14</v>
      </c>
      <c r="O1511" s="1">
        <v>45632</v>
      </c>
      <c r="P1511" s="8" t="str">
        <f t="shared" si="23"/>
        <v>Dec</v>
      </c>
      <c r="Q1511">
        <v>265</v>
      </c>
      <c r="R1511" t="s">
        <v>43</v>
      </c>
      <c r="S1511" s="7">
        <v>2</v>
      </c>
      <c r="T1511" s="1">
        <v>45584</v>
      </c>
      <c r="U1511" t="s">
        <v>36</v>
      </c>
    </row>
    <row r="1512" spans="1:21" x14ac:dyDescent="0.35">
      <c r="A1512" t="s">
        <v>3074</v>
      </c>
      <c r="B1512" t="s">
        <v>45</v>
      </c>
      <c r="C1512" t="s">
        <v>82</v>
      </c>
      <c r="D1512" t="s">
        <v>32</v>
      </c>
      <c r="E1512" s="1">
        <v>45443</v>
      </c>
      <c r="F1512" t="s">
        <v>3075</v>
      </c>
      <c r="G1512" s="1">
        <v>45344</v>
      </c>
      <c r="H1512" t="s">
        <v>47</v>
      </c>
      <c r="I1512" t="s">
        <v>26</v>
      </c>
      <c r="J1512" t="s">
        <v>67</v>
      </c>
      <c r="K1512">
        <v>3</v>
      </c>
      <c r="L1512">
        <v>1100.6300000000001</v>
      </c>
      <c r="M1512" t="s">
        <v>28</v>
      </c>
      <c r="N1512">
        <v>29</v>
      </c>
      <c r="O1512" s="1">
        <v>45634</v>
      </c>
      <c r="P1512" s="8" t="str">
        <f t="shared" si="23"/>
        <v>Dec</v>
      </c>
      <c r="Q1512">
        <v>412</v>
      </c>
      <c r="R1512" t="s">
        <v>29</v>
      </c>
      <c r="S1512" s="7">
        <v>3</v>
      </c>
      <c r="T1512" s="1">
        <v>45798</v>
      </c>
      <c r="U1512" t="s">
        <v>30</v>
      </c>
    </row>
    <row r="1513" spans="1:21" x14ac:dyDescent="0.35">
      <c r="A1513" t="s">
        <v>3076</v>
      </c>
      <c r="B1513" t="s">
        <v>45</v>
      </c>
      <c r="C1513" t="s">
        <v>82</v>
      </c>
      <c r="D1513" t="s">
        <v>77</v>
      </c>
      <c r="E1513" s="1">
        <v>45555</v>
      </c>
      <c r="F1513" t="s">
        <v>3077</v>
      </c>
      <c r="G1513" s="1">
        <v>45344</v>
      </c>
      <c r="H1513" t="s">
        <v>34</v>
      </c>
      <c r="I1513" t="s">
        <v>54</v>
      </c>
      <c r="J1513" t="s">
        <v>49</v>
      </c>
      <c r="K1513">
        <v>1</v>
      </c>
      <c r="L1513">
        <v>1338.35</v>
      </c>
      <c r="M1513" t="s">
        <v>35</v>
      </c>
      <c r="N1513">
        <v>3</v>
      </c>
      <c r="O1513" s="1">
        <v>45581</v>
      </c>
      <c r="P1513" s="8" t="str">
        <f t="shared" si="23"/>
        <v>Oct</v>
      </c>
      <c r="Q1513">
        <v>490</v>
      </c>
      <c r="R1513" t="s">
        <v>29</v>
      </c>
      <c r="S1513" s="7">
        <v>3</v>
      </c>
      <c r="T1513" s="1">
        <v>45783</v>
      </c>
      <c r="U1513" t="s">
        <v>30</v>
      </c>
    </row>
    <row r="1514" spans="1:21" x14ac:dyDescent="0.35">
      <c r="A1514" t="s">
        <v>3078</v>
      </c>
      <c r="B1514" t="s">
        <v>38</v>
      </c>
      <c r="C1514" t="s">
        <v>82</v>
      </c>
      <c r="D1514" t="s">
        <v>23</v>
      </c>
      <c r="E1514" s="1">
        <v>45657</v>
      </c>
      <c r="F1514" t="s">
        <v>3079</v>
      </c>
      <c r="G1514" s="1">
        <v>45344</v>
      </c>
      <c r="H1514" t="s">
        <v>25</v>
      </c>
      <c r="I1514" t="s">
        <v>42</v>
      </c>
      <c r="J1514" t="s">
        <v>67</v>
      </c>
      <c r="K1514">
        <v>3</v>
      </c>
      <c r="L1514">
        <v>1026.94</v>
      </c>
      <c r="M1514" t="s">
        <v>50</v>
      </c>
      <c r="N1514">
        <v>1</v>
      </c>
      <c r="O1514" s="1">
        <v>45697</v>
      </c>
      <c r="P1514" s="8" t="str">
        <f t="shared" si="23"/>
        <v>Feb</v>
      </c>
      <c r="Q1514">
        <v>419</v>
      </c>
      <c r="R1514" t="s">
        <v>43</v>
      </c>
      <c r="S1514" s="7">
        <v>3</v>
      </c>
      <c r="T1514" s="1">
        <v>45816</v>
      </c>
      <c r="U1514" t="s">
        <v>30</v>
      </c>
    </row>
    <row r="1515" spans="1:21" x14ac:dyDescent="0.35">
      <c r="A1515" t="s">
        <v>3080</v>
      </c>
      <c r="B1515" t="s">
        <v>21</v>
      </c>
      <c r="C1515" t="s">
        <v>22</v>
      </c>
      <c r="D1515" t="s">
        <v>77</v>
      </c>
      <c r="E1515" s="1">
        <v>45237</v>
      </c>
      <c r="F1515" t="s">
        <v>3081</v>
      </c>
      <c r="G1515" s="1">
        <v>45344</v>
      </c>
      <c r="H1515" t="s">
        <v>47</v>
      </c>
      <c r="I1515" t="s">
        <v>48</v>
      </c>
      <c r="J1515" t="s">
        <v>27</v>
      </c>
      <c r="K1515">
        <v>2</v>
      </c>
      <c r="L1515">
        <v>864.72</v>
      </c>
      <c r="M1515" t="s">
        <v>35</v>
      </c>
      <c r="N1515">
        <v>8</v>
      </c>
      <c r="O1515" s="1">
        <v>45858</v>
      </c>
      <c r="P1515" s="8" t="str">
        <f t="shared" si="23"/>
        <v>Jul</v>
      </c>
      <c r="Q1515">
        <v>195</v>
      </c>
      <c r="R1515" t="s">
        <v>29</v>
      </c>
      <c r="S1515" s="7">
        <v>3</v>
      </c>
      <c r="T1515" s="1">
        <v>45595</v>
      </c>
      <c r="U1515" t="s">
        <v>60</v>
      </c>
    </row>
    <row r="1516" spans="1:21" x14ac:dyDescent="0.35">
      <c r="A1516" t="s">
        <v>3082</v>
      </c>
      <c r="B1516" t="s">
        <v>38</v>
      </c>
      <c r="C1516" t="s">
        <v>22</v>
      </c>
      <c r="D1516" t="s">
        <v>77</v>
      </c>
      <c r="E1516" s="1">
        <v>45219</v>
      </c>
      <c r="F1516" t="s">
        <v>3083</v>
      </c>
      <c r="G1516" s="1">
        <v>45344</v>
      </c>
      <c r="H1516" t="s">
        <v>41</v>
      </c>
      <c r="I1516" t="s">
        <v>63</v>
      </c>
      <c r="J1516" t="s">
        <v>64</v>
      </c>
      <c r="K1516">
        <v>3</v>
      </c>
      <c r="L1516">
        <v>805.19</v>
      </c>
      <c r="M1516" t="s">
        <v>50</v>
      </c>
      <c r="N1516">
        <v>43</v>
      </c>
      <c r="O1516" s="1">
        <v>45536</v>
      </c>
      <c r="P1516" s="8" t="str">
        <f t="shared" si="23"/>
        <v>Sep</v>
      </c>
      <c r="Q1516">
        <v>261</v>
      </c>
      <c r="R1516" t="s">
        <v>29</v>
      </c>
      <c r="S1516" s="7">
        <v>1</v>
      </c>
      <c r="T1516" s="1">
        <v>45550</v>
      </c>
      <c r="U1516" t="s">
        <v>60</v>
      </c>
    </row>
    <row r="1517" spans="1:21" x14ac:dyDescent="0.35">
      <c r="A1517" t="s">
        <v>3084</v>
      </c>
      <c r="B1517" t="s">
        <v>38</v>
      </c>
      <c r="C1517" t="s">
        <v>22</v>
      </c>
      <c r="D1517" t="s">
        <v>32</v>
      </c>
      <c r="E1517" s="1">
        <v>45246</v>
      </c>
      <c r="F1517" t="s">
        <v>3085</v>
      </c>
      <c r="G1517" s="1">
        <v>45344</v>
      </c>
      <c r="H1517" t="s">
        <v>34</v>
      </c>
      <c r="I1517" t="s">
        <v>63</v>
      </c>
      <c r="J1517" t="s">
        <v>59</v>
      </c>
      <c r="K1517">
        <v>3</v>
      </c>
      <c r="L1517">
        <v>1293.8399999999999</v>
      </c>
      <c r="M1517" t="s">
        <v>28</v>
      </c>
      <c r="N1517">
        <v>33</v>
      </c>
      <c r="O1517" s="1">
        <v>45627</v>
      </c>
      <c r="P1517" s="8" t="str">
        <f t="shared" si="23"/>
        <v>Dec</v>
      </c>
      <c r="Q1517">
        <v>198</v>
      </c>
      <c r="R1517" t="s">
        <v>29</v>
      </c>
      <c r="S1517" s="7">
        <v>4</v>
      </c>
      <c r="T1517" s="1">
        <v>45728</v>
      </c>
      <c r="U1517" t="s">
        <v>36</v>
      </c>
    </row>
    <row r="1518" spans="1:21" x14ac:dyDescent="0.35">
      <c r="A1518" t="s">
        <v>3086</v>
      </c>
      <c r="B1518" t="s">
        <v>38</v>
      </c>
      <c r="C1518" t="s">
        <v>39</v>
      </c>
      <c r="D1518" t="s">
        <v>32</v>
      </c>
      <c r="E1518" s="1">
        <v>45793</v>
      </c>
      <c r="F1518" t="s">
        <v>3087</v>
      </c>
      <c r="G1518" s="1">
        <v>45345</v>
      </c>
      <c r="H1518" t="s">
        <v>47</v>
      </c>
      <c r="I1518" t="s">
        <v>54</v>
      </c>
      <c r="J1518" t="s">
        <v>67</v>
      </c>
      <c r="K1518">
        <v>5</v>
      </c>
      <c r="L1518">
        <v>280.5</v>
      </c>
      <c r="M1518" t="s">
        <v>28</v>
      </c>
      <c r="N1518">
        <v>19</v>
      </c>
      <c r="O1518" s="1">
        <v>45760</v>
      </c>
      <c r="P1518" s="8" t="str">
        <f t="shared" si="23"/>
        <v>Apr</v>
      </c>
      <c r="Q1518">
        <v>144</v>
      </c>
      <c r="R1518" t="s">
        <v>43</v>
      </c>
      <c r="S1518" s="7">
        <v>3</v>
      </c>
      <c r="T1518" s="1">
        <v>45638</v>
      </c>
      <c r="U1518" t="s">
        <v>60</v>
      </c>
    </row>
    <row r="1519" spans="1:21" x14ac:dyDescent="0.35">
      <c r="A1519" t="s">
        <v>3088</v>
      </c>
      <c r="B1519" t="s">
        <v>45</v>
      </c>
      <c r="C1519" t="s">
        <v>39</v>
      </c>
      <c r="D1519" t="s">
        <v>52</v>
      </c>
      <c r="E1519" s="1">
        <v>45683</v>
      </c>
      <c r="F1519" t="s">
        <v>3089</v>
      </c>
      <c r="G1519" s="1">
        <v>45345</v>
      </c>
      <c r="H1519" t="s">
        <v>47</v>
      </c>
      <c r="I1519" t="s">
        <v>42</v>
      </c>
      <c r="J1519" t="s">
        <v>59</v>
      </c>
      <c r="K1519">
        <v>2</v>
      </c>
      <c r="L1519">
        <v>284.58</v>
      </c>
      <c r="M1519" t="s">
        <v>28</v>
      </c>
      <c r="N1519">
        <v>49</v>
      </c>
      <c r="O1519" s="1">
        <v>45798</v>
      </c>
      <c r="P1519" s="8" t="str">
        <f t="shared" si="23"/>
        <v>May</v>
      </c>
      <c r="Q1519">
        <v>38</v>
      </c>
      <c r="R1519" t="s">
        <v>43</v>
      </c>
      <c r="S1519" s="7">
        <v>2</v>
      </c>
      <c r="T1519" s="1">
        <v>45529</v>
      </c>
      <c r="U1519" t="s">
        <v>36</v>
      </c>
    </row>
    <row r="1520" spans="1:21" x14ac:dyDescent="0.35">
      <c r="A1520" t="s">
        <v>3090</v>
      </c>
      <c r="B1520" t="s">
        <v>45</v>
      </c>
      <c r="C1520" t="s">
        <v>82</v>
      </c>
      <c r="D1520" t="s">
        <v>77</v>
      </c>
      <c r="E1520" s="1">
        <v>45453</v>
      </c>
      <c r="F1520" t="s">
        <v>3091</v>
      </c>
      <c r="G1520" s="1">
        <v>45345</v>
      </c>
      <c r="H1520" t="s">
        <v>41</v>
      </c>
      <c r="I1520" t="s">
        <v>42</v>
      </c>
      <c r="J1520" t="s">
        <v>64</v>
      </c>
      <c r="K1520">
        <v>5</v>
      </c>
      <c r="L1520">
        <v>644.46</v>
      </c>
      <c r="M1520" t="s">
        <v>35</v>
      </c>
      <c r="N1520">
        <v>4</v>
      </c>
      <c r="O1520" s="1">
        <v>45760</v>
      </c>
      <c r="P1520" s="8" t="str">
        <f t="shared" si="23"/>
        <v>Apr</v>
      </c>
      <c r="Q1520">
        <v>467</v>
      </c>
      <c r="R1520" t="s">
        <v>43</v>
      </c>
      <c r="S1520" s="7">
        <v>5</v>
      </c>
      <c r="T1520" s="1">
        <v>45728</v>
      </c>
      <c r="U1520" t="s">
        <v>36</v>
      </c>
    </row>
    <row r="1521" spans="1:21" x14ac:dyDescent="0.35">
      <c r="A1521" t="s">
        <v>3092</v>
      </c>
      <c r="B1521" t="s">
        <v>45</v>
      </c>
      <c r="C1521" t="s">
        <v>39</v>
      </c>
      <c r="D1521" t="s">
        <v>52</v>
      </c>
      <c r="E1521" s="1">
        <v>45639</v>
      </c>
      <c r="F1521" t="s">
        <v>3093</v>
      </c>
      <c r="G1521" s="1">
        <v>45345</v>
      </c>
      <c r="H1521" t="s">
        <v>25</v>
      </c>
      <c r="I1521" t="s">
        <v>42</v>
      </c>
      <c r="J1521" t="s">
        <v>59</v>
      </c>
      <c r="K1521">
        <v>3</v>
      </c>
      <c r="L1521">
        <v>166.57</v>
      </c>
      <c r="M1521" t="s">
        <v>50</v>
      </c>
      <c r="N1521">
        <v>14</v>
      </c>
      <c r="O1521" s="1">
        <v>45607</v>
      </c>
      <c r="P1521" s="8" t="str">
        <f t="shared" si="23"/>
        <v>Nov</v>
      </c>
      <c r="Q1521">
        <v>18</v>
      </c>
      <c r="R1521" t="s">
        <v>29</v>
      </c>
      <c r="S1521" s="7">
        <v>5</v>
      </c>
      <c r="T1521" s="1">
        <v>45865</v>
      </c>
      <c r="U1521" t="s">
        <v>36</v>
      </c>
    </row>
    <row r="1522" spans="1:21" x14ac:dyDescent="0.35">
      <c r="A1522" t="s">
        <v>3094</v>
      </c>
      <c r="B1522" t="s">
        <v>38</v>
      </c>
      <c r="C1522" t="s">
        <v>39</v>
      </c>
      <c r="D1522" t="s">
        <v>52</v>
      </c>
      <c r="E1522" s="1">
        <v>45736</v>
      </c>
      <c r="F1522" t="s">
        <v>3095</v>
      </c>
      <c r="G1522" s="1">
        <v>45345</v>
      </c>
      <c r="H1522" t="s">
        <v>47</v>
      </c>
      <c r="I1522" t="s">
        <v>48</v>
      </c>
      <c r="J1522" t="s">
        <v>27</v>
      </c>
      <c r="K1522">
        <v>3</v>
      </c>
      <c r="L1522">
        <v>1389.12</v>
      </c>
      <c r="M1522" t="s">
        <v>35</v>
      </c>
      <c r="N1522">
        <v>44</v>
      </c>
      <c r="O1522" s="1">
        <v>45742</v>
      </c>
      <c r="P1522" s="8" t="str">
        <f t="shared" si="23"/>
        <v>Mar</v>
      </c>
      <c r="Q1522">
        <v>144</v>
      </c>
      <c r="R1522" t="s">
        <v>43</v>
      </c>
      <c r="S1522" s="7">
        <v>1</v>
      </c>
      <c r="T1522" s="1">
        <v>45544</v>
      </c>
      <c r="U1522" t="s">
        <v>36</v>
      </c>
    </row>
    <row r="1523" spans="1:21" x14ac:dyDescent="0.35">
      <c r="A1523" t="s">
        <v>3096</v>
      </c>
      <c r="B1523" t="s">
        <v>21</v>
      </c>
      <c r="C1523" t="s">
        <v>82</v>
      </c>
      <c r="D1523" t="s">
        <v>56</v>
      </c>
      <c r="E1523" s="1">
        <v>45705</v>
      </c>
      <c r="F1523" t="s">
        <v>3097</v>
      </c>
      <c r="G1523" s="1">
        <v>45345</v>
      </c>
      <c r="H1523" t="s">
        <v>34</v>
      </c>
      <c r="I1523" t="s">
        <v>42</v>
      </c>
      <c r="J1523" t="s">
        <v>49</v>
      </c>
      <c r="K1523">
        <v>2</v>
      </c>
      <c r="L1523">
        <v>186.86</v>
      </c>
      <c r="M1523" t="s">
        <v>28</v>
      </c>
      <c r="N1523">
        <v>36</v>
      </c>
      <c r="O1523" s="1">
        <v>45565</v>
      </c>
      <c r="P1523" s="8" t="str">
        <f t="shared" si="23"/>
        <v>Sep</v>
      </c>
      <c r="Q1523">
        <v>326</v>
      </c>
      <c r="R1523" t="s">
        <v>43</v>
      </c>
      <c r="S1523" s="7">
        <v>2</v>
      </c>
      <c r="T1523" s="1">
        <v>45745</v>
      </c>
      <c r="U1523" t="s">
        <v>36</v>
      </c>
    </row>
    <row r="1524" spans="1:21" x14ac:dyDescent="0.35">
      <c r="A1524" t="s">
        <v>3098</v>
      </c>
      <c r="B1524" t="s">
        <v>45</v>
      </c>
      <c r="C1524" t="s">
        <v>39</v>
      </c>
      <c r="D1524" t="s">
        <v>23</v>
      </c>
      <c r="E1524" s="1">
        <v>45423</v>
      </c>
      <c r="F1524" t="s">
        <v>3099</v>
      </c>
      <c r="G1524" s="1">
        <v>45345</v>
      </c>
      <c r="H1524" t="s">
        <v>34</v>
      </c>
      <c r="I1524" t="s">
        <v>54</v>
      </c>
      <c r="J1524" t="s">
        <v>27</v>
      </c>
      <c r="K1524">
        <v>2</v>
      </c>
      <c r="L1524">
        <v>663.82</v>
      </c>
      <c r="M1524" t="s">
        <v>35</v>
      </c>
      <c r="N1524">
        <v>11</v>
      </c>
      <c r="O1524" s="1">
        <v>45880</v>
      </c>
      <c r="P1524" s="8" t="str">
        <f t="shared" si="23"/>
        <v>Aug</v>
      </c>
      <c r="Q1524">
        <v>283</v>
      </c>
      <c r="R1524" t="s">
        <v>29</v>
      </c>
      <c r="S1524" s="7">
        <v>3</v>
      </c>
      <c r="T1524" s="1">
        <v>45812</v>
      </c>
      <c r="U1524" t="s">
        <v>60</v>
      </c>
    </row>
    <row r="1525" spans="1:21" x14ac:dyDescent="0.35">
      <c r="A1525" t="s">
        <v>3100</v>
      </c>
      <c r="B1525" t="s">
        <v>45</v>
      </c>
      <c r="C1525" t="s">
        <v>82</v>
      </c>
      <c r="D1525" t="s">
        <v>32</v>
      </c>
      <c r="E1525" s="1">
        <v>45168</v>
      </c>
      <c r="F1525" t="s">
        <v>3101</v>
      </c>
      <c r="G1525" s="1">
        <v>45345</v>
      </c>
      <c r="H1525" t="s">
        <v>58</v>
      </c>
      <c r="I1525" t="s">
        <v>42</v>
      </c>
      <c r="J1525" t="s">
        <v>59</v>
      </c>
      <c r="K1525">
        <v>2</v>
      </c>
      <c r="L1525">
        <v>488.08</v>
      </c>
      <c r="M1525" t="s">
        <v>50</v>
      </c>
      <c r="N1525">
        <v>21</v>
      </c>
      <c r="O1525" s="1">
        <v>45636</v>
      </c>
      <c r="P1525" s="8" t="str">
        <f t="shared" si="23"/>
        <v>Dec</v>
      </c>
      <c r="Q1525">
        <v>21</v>
      </c>
      <c r="R1525" t="s">
        <v>43</v>
      </c>
      <c r="S1525" s="7">
        <v>3</v>
      </c>
      <c r="T1525" s="1">
        <v>45730</v>
      </c>
      <c r="U1525" t="s">
        <v>60</v>
      </c>
    </row>
    <row r="1526" spans="1:21" x14ac:dyDescent="0.35">
      <c r="A1526" t="s">
        <v>3102</v>
      </c>
      <c r="B1526" t="s">
        <v>45</v>
      </c>
      <c r="C1526" t="s">
        <v>82</v>
      </c>
      <c r="D1526" t="s">
        <v>56</v>
      </c>
      <c r="E1526" s="1">
        <v>45236</v>
      </c>
      <c r="F1526" t="s">
        <v>3103</v>
      </c>
      <c r="G1526" s="1">
        <v>45345</v>
      </c>
      <c r="H1526" t="s">
        <v>34</v>
      </c>
      <c r="I1526" t="s">
        <v>48</v>
      </c>
      <c r="J1526" t="s">
        <v>49</v>
      </c>
      <c r="K1526">
        <v>2</v>
      </c>
      <c r="L1526">
        <v>847.31</v>
      </c>
      <c r="M1526" t="s">
        <v>50</v>
      </c>
      <c r="N1526">
        <v>1</v>
      </c>
      <c r="O1526" s="1">
        <v>45647</v>
      </c>
      <c r="P1526" s="8" t="str">
        <f t="shared" si="23"/>
        <v>Dec</v>
      </c>
      <c r="Q1526">
        <v>189</v>
      </c>
      <c r="R1526" t="s">
        <v>29</v>
      </c>
      <c r="S1526" s="7">
        <v>3</v>
      </c>
      <c r="T1526" s="1">
        <v>45692</v>
      </c>
      <c r="U1526" t="s">
        <v>30</v>
      </c>
    </row>
    <row r="1527" spans="1:21" x14ac:dyDescent="0.35">
      <c r="A1527" t="s">
        <v>3104</v>
      </c>
      <c r="B1527" t="s">
        <v>21</v>
      </c>
      <c r="C1527" t="s">
        <v>39</v>
      </c>
      <c r="D1527" t="s">
        <v>77</v>
      </c>
      <c r="E1527" s="1">
        <v>45256</v>
      </c>
      <c r="F1527" t="s">
        <v>3105</v>
      </c>
      <c r="G1527" s="1">
        <v>45346</v>
      </c>
      <c r="H1527" t="s">
        <v>25</v>
      </c>
      <c r="I1527" t="s">
        <v>63</v>
      </c>
      <c r="J1527" t="s">
        <v>49</v>
      </c>
      <c r="K1527">
        <v>1</v>
      </c>
      <c r="L1527">
        <v>689.33</v>
      </c>
      <c r="M1527" t="s">
        <v>50</v>
      </c>
      <c r="N1527">
        <v>6</v>
      </c>
      <c r="O1527" s="1">
        <v>45821</v>
      </c>
      <c r="P1527" s="8" t="str">
        <f t="shared" si="23"/>
        <v>Jun</v>
      </c>
      <c r="Q1527">
        <v>376</v>
      </c>
      <c r="R1527" t="s">
        <v>29</v>
      </c>
      <c r="S1527" s="7">
        <v>2</v>
      </c>
      <c r="T1527" s="1">
        <v>45533</v>
      </c>
      <c r="U1527" t="s">
        <v>36</v>
      </c>
    </row>
    <row r="1528" spans="1:21" x14ac:dyDescent="0.35">
      <c r="A1528" t="s">
        <v>3106</v>
      </c>
      <c r="B1528" t="s">
        <v>38</v>
      </c>
      <c r="C1528" t="s">
        <v>82</v>
      </c>
      <c r="D1528" t="s">
        <v>23</v>
      </c>
      <c r="E1528" s="1">
        <v>45502</v>
      </c>
      <c r="F1528" t="s">
        <v>3107</v>
      </c>
      <c r="G1528" s="1">
        <v>45346</v>
      </c>
      <c r="H1528" t="s">
        <v>58</v>
      </c>
      <c r="I1528" t="s">
        <v>63</v>
      </c>
      <c r="J1528" t="s">
        <v>49</v>
      </c>
      <c r="K1528">
        <v>3</v>
      </c>
      <c r="L1528">
        <v>1190.25</v>
      </c>
      <c r="M1528" t="s">
        <v>35</v>
      </c>
      <c r="N1528">
        <v>14</v>
      </c>
      <c r="O1528" s="1">
        <v>45720</v>
      </c>
      <c r="P1528" s="8" t="str">
        <f t="shared" si="23"/>
        <v>Mar</v>
      </c>
      <c r="Q1528">
        <v>63</v>
      </c>
      <c r="R1528" t="s">
        <v>29</v>
      </c>
      <c r="S1528" s="7">
        <v>3</v>
      </c>
      <c r="T1528" s="1">
        <v>45743</v>
      </c>
      <c r="U1528" t="s">
        <v>30</v>
      </c>
    </row>
    <row r="1529" spans="1:21" x14ac:dyDescent="0.35">
      <c r="A1529" t="s">
        <v>3108</v>
      </c>
      <c r="B1529" t="s">
        <v>21</v>
      </c>
      <c r="C1529" t="s">
        <v>22</v>
      </c>
      <c r="D1529" t="s">
        <v>56</v>
      </c>
      <c r="E1529" s="1">
        <v>45380</v>
      </c>
      <c r="F1529" t="s">
        <v>3109</v>
      </c>
      <c r="G1529" s="1">
        <v>45346</v>
      </c>
      <c r="H1529" t="s">
        <v>58</v>
      </c>
      <c r="I1529" t="s">
        <v>63</v>
      </c>
      <c r="J1529" t="s">
        <v>27</v>
      </c>
      <c r="K1529">
        <v>1</v>
      </c>
      <c r="L1529">
        <v>1241.56</v>
      </c>
      <c r="M1529" t="s">
        <v>50</v>
      </c>
      <c r="N1529">
        <v>38</v>
      </c>
      <c r="O1529" s="1">
        <v>45659</v>
      </c>
      <c r="P1529" s="8" t="str">
        <f t="shared" si="23"/>
        <v>Jan</v>
      </c>
      <c r="Q1529">
        <v>148</v>
      </c>
      <c r="R1529" t="s">
        <v>29</v>
      </c>
      <c r="S1529" s="7">
        <v>1</v>
      </c>
      <c r="T1529" s="1">
        <v>45816</v>
      </c>
      <c r="U1529" t="s">
        <v>36</v>
      </c>
    </row>
    <row r="1530" spans="1:21" x14ac:dyDescent="0.35">
      <c r="A1530" t="s">
        <v>3110</v>
      </c>
      <c r="B1530" t="s">
        <v>21</v>
      </c>
      <c r="C1530" t="s">
        <v>82</v>
      </c>
      <c r="D1530" t="s">
        <v>56</v>
      </c>
      <c r="E1530" s="1">
        <v>45771</v>
      </c>
      <c r="F1530" t="s">
        <v>3111</v>
      </c>
      <c r="G1530" s="1">
        <v>45346</v>
      </c>
      <c r="H1530" t="s">
        <v>47</v>
      </c>
      <c r="I1530" t="s">
        <v>63</v>
      </c>
      <c r="J1530" t="s">
        <v>67</v>
      </c>
      <c r="K1530">
        <v>3</v>
      </c>
      <c r="L1530">
        <v>291.42</v>
      </c>
      <c r="M1530" t="s">
        <v>28</v>
      </c>
      <c r="N1530">
        <v>18</v>
      </c>
      <c r="O1530" s="1">
        <v>45623</v>
      </c>
      <c r="P1530" s="8" t="str">
        <f t="shared" si="23"/>
        <v>Nov</v>
      </c>
      <c r="Q1530">
        <v>105</v>
      </c>
      <c r="R1530" t="s">
        <v>43</v>
      </c>
      <c r="S1530" s="7">
        <v>3</v>
      </c>
      <c r="T1530" s="1">
        <v>45525</v>
      </c>
      <c r="U1530" t="s">
        <v>30</v>
      </c>
    </row>
    <row r="1531" spans="1:21" x14ac:dyDescent="0.35">
      <c r="A1531" t="s">
        <v>3112</v>
      </c>
      <c r="B1531" t="s">
        <v>45</v>
      </c>
      <c r="C1531" t="s">
        <v>82</v>
      </c>
      <c r="D1531" t="s">
        <v>32</v>
      </c>
      <c r="E1531" s="1">
        <v>45792</v>
      </c>
      <c r="F1531" t="s">
        <v>3113</v>
      </c>
      <c r="G1531" s="1">
        <v>45346</v>
      </c>
      <c r="H1531" t="s">
        <v>25</v>
      </c>
      <c r="I1531" t="s">
        <v>54</v>
      </c>
      <c r="J1531" t="s">
        <v>59</v>
      </c>
      <c r="K1531">
        <v>3</v>
      </c>
      <c r="L1531">
        <v>369.79</v>
      </c>
      <c r="M1531" t="s">
        <v>50</v>
      </c>
      <c r="N1531">
        <v>42</v>
      </c>
      <c r="O1531" s="1">
        <v>45852</v>
      </c>
      <c r="P1531" s="8" t="str">
        <f t="shared" si="23"/>
        <v>Jul</v>
      </c>
      <c r="Q1531">
        <v>47</v>
      </c>
      <c r="R1531" t="s">
        <v>43</v>
      </c>
      <c r="S1531" s="7">
        <v>2</v>
      </c>
      <c r="T1531" s="1">
        <v>45692</v>
      </c>
      <c r="U1531" t="s">
        <v>60</v>
      </c>
    </row>
    <row r="1532" spans="1:21" x14ac:dyDescent="0.35">
      <c r="A1532" t="s">
        <v>3114</v>
      </c>
      <c r="B1532" t="s">
        <v>38</v>
      </c>
      <c r="C1532" t="s">
        <v>82</v>
      </c>
      <c r="D1532" t="s">
        <v>77</v>
      </c>
      <c r="E1532" s="1">
        <v>45446</v>
      </c>
      <c r="F1532" t="s">
        <v>3115</v>
      </c>
      <c r="G1532" s="1">
        <v>45346</v>
      </c>
      <c r="H1532" t="s">
        <v>25</v>
      </c>
      <c r="I1532" t="s">
        <v>54</v>
      </c>
      <c r="J1532" t="s">
        <v>49</v>
      </c>
      <c r="K1532">
        <v>1</v>
      </c>
      <c r="L1532">
        <v>740.6</v>
      </c>
      <c r="M1532" t="s">
        <v>50</v>
      </c>
      <c r="N1532">
        <v>12</v>
      </c>
      <c r="O1532" s="1">
        <v>45840</v>
      </c>
      <c r="P1532" s="8" t="str">
        <f t="shared" si="23"/>
        <v>Jul</v>
      </c>
      <c r="Q1532">
        <v>52</v>
      </c>
      <c r="R1532" t="s">
        <v>43</v>
      </c>
      <c r="S1532" s="7">
        <v>5</v>
      </c>
      <c r="T1532" s="1">
        <v>45763</v>
      </c>
      <c r="U1532" t="s">
        <v>36</v>
      </c>
    </row>
    <row r="1533" spans="1:21" x14ac:dyDescent="0.35">
      <c r="A1533" t="s">
        <v>3116</v>
      </c>
      <c r="B1533" t="s">
        <v>21</v>
      </c>
      <c r="C1533" t="s">
        <v>82</v>
      </c>
      <c r="D1533" t="s">
        <v>23</v>
      </c>
      <c r="E1533" s="1">
        <v>45217</v>
      </c>
      <c r="F1533" t="s">
        <v>3117</v>
      </c>
      <c r="G1533" s="1">
        <v>45346</v>
      </c>
      <c r="H1533" t="s">
        <v>41</v>
      </c>
      <c r="I1533" t="s">
        <v>63</v>
      </c>
      <c r="J1533" t="s">
        <v>67</v>
      </c>
      <c r="K1533">
        <v>3</v>
      </c>
      <c r="L1533">
        <v>834.92</v>
      </c>
      <c r="M1533" t="s">
        <v>28</v>
      </c>
      <c r="N1533">
        <v>12</v>
      </c>
      <c r="O1533" s="1">
        <v>45844</v>
      </c>
      <c r="P1533" s="8" t="str">
        <f t="shared" si="23"/>
        <v>Jul</v>
      </c>
      <c r="Q1533">
        <v>115</v>
      </c>
      <c r="R1533" t="s">
        <v>43</v>
      </c>
      <c r="S1533" s="7">
        <v>3</v>
      </c>
      <c r="T1533" s="1">
        <v>45868</v>
      </c>
      <c r="U1533" t="s">
        <v>30</v>
      </c>
    </row>
    <row r="1534" spans="1:21" x14ac:dyDescent="0.35">
      <c r="A1534" t="s">
        <v>3118</v>
      </c>
      <c r="B1534" t="s">
        <v>21</v>
      </c>
      <c r="C1534" t="s">
        <v>22</v>
      </c>
      <c r="D1534" t="s">
        <v>56</v>
      </c>
      <c r="E1534" s="1">
        <v>45712</v>
      </c>
      <c r="F1534" t="s">
        <v>3119</v>
      </c>
      <c r="G1534" s="1">
        <v>45346</v>
      </c>
      <c r="H1534" t="s">
        <v>41</v>
      </c>
      <c r="I1534" t="s">
        <v>63</v>
      </c>
      <c r="J1534" t="s">
        <v>67</v>
      </c>
      <c r="K1534">
        <v>5</v>
      </c>
      <c r="L1534">
        <v>154.51</v>
      </c>
      <c r="M1534" t="s">
        <v>35</v>
      </c>
      <c r="N1534">
        <v>50</v>
      </c>
      <c r="O1534" s="1">
        <v>45860</v>
      </c>
      <c r="P1534" s="8" t="str">
        <f t="shared" si="23"/>
        <v>Jul</v>
      </c>
      <c r="Q1534">
        <v>421</v>
      </c>
      <c r="R1534" t="s">
        <v>29</v>
      </c>
      <c r="S1534" s="7">
        <v>3</v>
      </c>
      <c r="T1534" s="1">
        <v>45657</v>
      </c>
      <c r="U1534" t="s">
        <v>30</v>
      </c>
    </row>
    <row r="1535" spans="1:21" x14ac:dyDescent="0.35">
      <c r="A1535" t="s">
        <v>3120</v>
      </c>
      <c r="B1535" t="s">
        <v>38</v>
      </c>
      <c r="C1535" t="s">
        <v>22</v>
      </c>
      <c r="D1535" t="s">
        <v>23</v>
      </c>
      <c r="E1535" s="1">
        <v>45371</v>
      </c>
      <c r="F1535" t="s">
        <v>3121</v>
      </c>
      <c r="G1535" s="1">
        <v>45346</v>
      </c>
      <c r="H1535" t="s">
        <v>47</v>
      </c>
      <c r="I1535" t="s">
        <v>54</v>
      </c>
      <c r="J1535" t="s">
        <v>49</v>
      </c>
      <c r="K1535">
        <v>5</v>
      </c>
      <c r="L1535">
        <v>256.63</v>
      </c>
      <c r="M1535" t="s">
        <v>35</v>
      </c>
      <c r="N1535">
        <v>30</v>
      </c>
      <c r="O1535" s="1">
        <v>45718</v>
      </c>
      <c r="P1535" s="8" t="str">
        <f t="shared" si="23"/>
        <v>Mar</v>
      </c>
      <c r="Q1535">
        <v>236</v>
      </c>
      <c r="R1535" t="s">
        <v>43</v>
      </c>
      <c r="S1535" s="7">
        <v>3</v>
      </c>
      <c r="T1535" s="1">
        <v>45786</v>
      </c>
      <c r="U1535" t="s">
        <v>36</v>
      </c>
    </row>
    <row r="1536" spans="1:21" x14ac:dyDescent="0.35">
      <c r="A1536" t="s">
        <v>3122</v>
      </c>
      <c r="B1536" t="s">
        <v>38</v>
      </c>
      <c r="C1536" t="s">
        <v>39</v>
      </c>
      <c r="D1536" t="s">
        <v>23</v>
      </c>
      <c r="E1536" s="1">
        <v>45324</v>
      </c>
      <c r="F1536" t="s">
        <v>3123</v>
      </c>
      <c r="G1536" s="1">
        <v>45346</v>
      </c>
      <c r="H1536" t="s">
        <v>41</v>
      </c>
      <c r="I1536" t="s">
        <v>63</v>
      </c>
      <c r="J1536" t="s">
        <v>27</v>
      </c>
      <c r="K1536">
        <v>3</v>
      </c>
      <c r="L1536">
        <v>209.21</v>
      </c>
      <c r="M1536" t="s">
        <v>28</v>
      </c>
      <c r="N1536">
        <v>26</v>
      </c>
      <c r="O1536" s="1">
        <v>45821</v>
      </c>
      <c r="P1536" s="8" t="str">
        <f t="shared" si="23"/>
        <v>Jun</v>
      </c>
      <c r="Q1536">
        <v>203</v>
      </c>
      <c r="R1536" t="s">
        <v>29</v>
      </c>
      <c r="S1536" s="7">
        <v>5</v>
      </c>
      <c r="T1536" s="1">
        <v>45613</v>
      </c>
      <c r="U1536" t="s">
        <v>60</v>
      </c>
    </row>
    <row r="1537" spans="1:21" x14ac:dyDescent="0.35">
      <c r="A1537" t="s">
        <v>3124</v>
      </c>
      <c r="B1537" t="s">
        <v>21</v>
      </c>
      <c r="C1537" t="s">
        <v>39</v>
      </c>
      <c r="D1537" t="s">
        <v>77</v>
      </c>
      <c r="E1537" s="1">
        <v>45219</v>
      </c>
      <c r="F1537" t="s">
        <v>3125</v>
      </c>
      <c r="G1537" s="1">
        <v>45346</v>
      </c>
      <c r="H1537" t="s">
        <v>47</v>
      </c>
      <c r="I1537" t="s">
        <v>26</v>
      </c>
      <c r="J1537" t="s">
        <v>67</v>
      </c>
      <c r="K1537">
        <v>1</v>
      </c>
      <c r="L1537">
        <v>624.23</v>
      </c>
      <c r="M1537" t="s">
        <v>35</v>
      </c>
      <c r="N1537">
        <v>19</v>
      </c>
      <c r="O1537" s="1">
        <v>45788</v>
      </c>
      <c r="P1537" s="8" t="str">
        <f t="shared" si="23"/>
        <v>May</v>
      </c>
      <c r="Q1537">
        <v>214</v>
      </c>
      <c r="R1537" t="s">
        <v>29</v>
      </c>
      <c r="S1537" s="7">
        <v>4</v>
      </c>
      <c r="T1537" s="1">
        <v>45802</v>
      </c>
      <c r="U1537" t="s">
        <v>60</v>
      </c>
    </row>
    <row r="1538" spans="1:21" x14ac:dyDescent="0.35">
      <c r="A1538" t="s">
        <v>3126</v>
      </c>
      <c r="B1538" t="s">
        <v>38</v>
      </c>
      <c r="C1538" t="s">
        <v>82</v>
      </c>
      <c r="D1538" t="s">
        <v>56</v>
      </c>
      <c r="E1538" s="1">
        <v>45468</v>
      </c>
      <c r="F1538" t="s">
        <v>3127</v>
      </c>
      <c r="G1538" s="1">
        <v>45346</v>
      </c>
      <c r="H1538" t="s">
        <v>58</v>
      </c>
      <c r="I1538" t="s">
        <v>42</v>
      </c>
      <c r="J1538" t="s">
        <v>59</v>
      </c>
      <c r="K1538">
        <v>2</v>
      </c>
      <c r="L1538">
        <v>970.41</v>
      </c>
      <c r="M1538" t="s">
        <v>28</v>
      </c>
      <c r="N1538">
        <v>24</v>
      </c>
      <c r="O1538" s="1">
        <v>45634</v>
      </c>
      <c r="P1538" s="8" t="str">
        <f t="shared" si="23"/>
        <v>Dec</v>
      </c>
      <c r="Q1538">
        <v>478</v>
      </c>
      <c r="R1538" t="s">
        <v>43</v>
      </c>
      <c r="S1538" s="7">
        <v>1</v>
      </c>
      <c r="T1538" s="1">
        <v>45722</v>
      </c>
      <c r="U1538" t="s">
        <v>36</v>
      </c>
    </row>
    <row r="1539" spans="1:21" x14ac:dyDescent="0.35">
      <c r="A1539" t="s">
        <v>3128</v>
      </c>
      <c r="B1539" t="s">
        <v>21</v>
      </c>
      <c r="C1539" t="s">
        <v>39</v>
      </c>
      <c r="D1539" t="s">
        <v>56</v>
      </c>
      <c r="E1539" s="1">
        <v>45205</v>
      </c>
      <c r="F1539" t="s">
        <v>3129</v>
      </c>
      <c r="G1539" s="1">
        <v>45346</v>
      </c>
      <c r="H1539" t="s">
        <v>34</v>
      </c>
      <c r="I1539" t="s">
        <v>26</v>
      </c>
      <c r="J1539" t="s">
        <v>27</v>
      </c>
      <c r="K1539">
        <v>5</v>
      </c>
      <c r="L1539">
        <v>1229.1199999999999</v>
      </c>
      <c r="M1539" t="s">
        <v>28</v>
      </c>
      <c r="N1539">
        <v>17</v>
      </c>
      <c r="O1539" s="1">
        <v>45683</v>
      </c>
      <c r="P1539" s="8" t="str">
        <f t="shared" ref="P1539:P1602" si="24">TEXT(O1539, "mmm")</f>
        <v>Jan</v>
      </c>
      <c r="Q1539">
        <v>361</v>
      </c>
      <c r="R1539" t="s">
        <v>43</v>
      </c>
      <c r="S1539" s="7">
        <v>2</v>
      </c>
      <c r="T1539" s="1">
        <v>45606</v>
      </c>
      <c r="U1539" t="s">
        <v>60</v>
      </c>
    </row>
    <row r="1540" spans="1:21" x14ac:dyDescent="0.35">
      <c r="A1540" t="s">
        <v>3130</v>
      </c>
      <c r="B1540" t="s">
        <v>45</v>
      </c>
      <c r="C1540" t="s">
        <v>82</v>
      </c>
      <c r="D1540" t="s">
        <v>77</v>
      </c>
      <c r="E1540" s="1">
        <v>45290</v>
      </c>
      <c r="F1540" t="s">
        <v>3131</v>
      </c>
      <c r="G1540" s="1">
        <v>45346</v>
      </c>
      <c r="H1540" t="s">
        <v>34</v>
      </c>
      <c r="I1540" t="s">
        <v>48</v>
      </c>
      <c r="J1540" t="s">
        <v>64</v>
      </c>
      <c r="K1540">
        <v>3</v>
      </c>
      <c r="L1540">
        <v>136.43</v>
      </c>
      <c r="M1540" t="s">
        <v>50</v>
      </c>
      <c r="N1540">
        <v>20</v>
      </c>
      <c r="O1540" s="1">
        <v>45765</v>
      </c>
      <c r="P1540" s="8" t="str">
        <f t="shared" si="24"/>
        <v>Apr</v>
      </c>
      <c r="Q1540">
        <v>474</v>
      </c>
      <c r="R1540" t="s">
        <v>43</v>
      </c>
      <c r="S1540" s="7">
        <v>2</v>
      </c>
      <c r="T1540" s="1">
        <v>45881</v>
      </c>
      <c r="U1540" t="s">
        <v>60</v>
      </c>
    </row>
    <row r="1541" spans="1:21" x14ac:dyDescent="0.35">
      <c r="A1541" t="s">
        <v>3132</v>
      </c>
      <c r="B1541" t="s">
        <v>21</v>
      </c>
      <c r="C1541" t="s">
        <v>82</v>
      </c>
      <c r="D1541" t="s">
        <v>23</v>
      </c>
      <c r="E1541" s="1">
        <v>45717</v>
      </c>
      <c r="F1541" t="s">
        <v>3133</v>
      </c>
      <c r="G1541" s="1">
        <v>45346</v>
      </c>
      <c r="H1541" t="s">
        <v>25</v>
      </c>
      <c r="I1541" t="s">
        <v>48</v>
      </c>
      <c r="J1541" t="s">
        <v>59</v>
      </c>
      <c r="K1541">
        <v>3</v>
      </c>
      <c r="L1541">
        <v>292.57</v>
      </c>
      <c r="M1541" t="s">
        <v>35</v>
      </c>
      <c r="N1541">
        <v>36</v>
      </c>
      <c r="O1541" s="1">
        <v>45798</v>
      </c>
      <c r="P1541" s="8" t="str">
        <f t="shared" si="24"/>
        <v>May</v>
      </c>
      <c r="Q1541">
        <v>167</v>
      </c>
      <c r="R1541" t="s">
        <v>43</v>
      </c>
      <c r="S1541" s="7">
        <v>4</v>
      </c>
      <c r="T1541" s="1">
        <v>45638</v>
      </c>
      <c r="U1541" t="s">
        <v>60</v>
      </c>
    </row>
    <row r="1542" spans="1:21" x14ac:dyDescent="0.35">
      <c r="A1542" t="s">
        <v>3134</v>
      </c>
      <c r="B1542" t="s">
        <v>45</v>
      </c>
      <c r="C1542" t="s">
        <v>22</v>
      </c>
      <c r="D1542" t="s">
        <v>56</v>
      </c>
      <c r="E1542" s="1">
        <v>45526</v>
      </c>
      <c r="F1542" t="s">
        <v>3135</v>
      </c>
      <c r="G1542" s="1">
        <v>45347</v>
      </c>
      <c r="H1542" t="s">
        <v>47</v>
      </c>
      <c r="I1542" t="s">
        <v>48</v>
      </c>
      <c r="J1542" t="s">
        <v>64</v>
      </c>
      <c r="K1542">
        <v>1</v>
      </c>
      <c r="L1542">
        <v>646.95000000000005</v>
      </c>
      <c r="M1542" t="s">
        <v>28</v>
      </c>
      <c r="N1542">
        <v>23</v>
      </c>
      <c r="O1542" s="1">
        <v>45816</v>
      </c>
      <c r="P1542" s="8" t="str">
        <f t="shared" si="24"/>
        <v>Jun</v>
      </c>
      <c r="Q1542">
        <v>473</v>
      </c>
      <c r="R1542" t="s">
        <v>29</v>
      </c>
      <c r="S1542" s="7">
        <v>3</v>
      </c>
      <c r="T1542" s="1">
        <v>45675</v>
      </c>
      <c r="U1542" t="s">
        <v>30</v>
      </c>
    </row>
    <row r="1543" spans="1:21" x14ac:dyDescent="0.35">
      <c r="A1543" t="s">
        <v>3136</v>
      </c>
      <c r="B1543" t="s">
        <v>45</v>
      </c>
      <c r="C1543" t="s">
        <v>82</v>
      </c>
      <c r="D1543" t="s">
        <v>23</v>
      </c>
      <c r="E1543" s="1">
        <v>45420</v>
      </c>
      <c r="F1543" t="s">
        <v>3137</v>
      </c>
      <c r="G1543" s="1">
        <v>45347</v>
      </c>
      <c r="H1543" t="s">
        <v>25</v>
      </c>
      <c r="I1543" t="s">
        <v>48</v>
      </c>
      <c r="J1543" t="s">
        <v>64</v>
      </c>
      <c r="K1543">
        <v>3</v>
      </c>
      <c r="L1543">
        <v>1174.4000000000001</v>
      </c>
      <c r="M1543" t="s">
        <v>35</v>
      </c>
      <c r="N1543">
        <v>41</v>
      </c>
      <c r="O1543" s="1">
        <v>45627</v>
      </c>
      <c r="P1543" s="8" t="str">
        <f t="shared" si="24"/>
        <v>Dec</v>
      </c>
      <c r="Q1543">
        <v>82</v>
      </c>
      <c r="R1543" t="s">
        <v>29</v>
      </c>
      <c r="S1543" s="7">
        <v>3</v>
      </c>
      <c r="T1543" s="1">
        <v>45639</v>
      </c>
      <c r="U1543" t="s">
        <v>36</v>
      </c>
    </row>
    <row r="1544" spans="1:21" x14ac:dyDescent="0.35">
      <c r="A1544" t="s">
        <v>3138</v>
      </c>
      <c r="B1544" t="s">
        <v>21</v>
      </c>
      <c r="C1544" t="s">
        <v>39</v>
      </c>
      <c r="D1544" t="s">
        <v>23</v>
      </c>
      <c r="E1544" s="1">
        <v>45464</v>
      </c>
      <c r="F1544" t="s">
        <v>3139</v>
      </c>
      <c r="G1544" s="1">
        <v>45347</v>
      </c>
      <c r="H1544" t="s">
        <v>41</v>
      </c>
      <c r="I1544" t="s">
        <v>54</v>
      </c>
      <c r="J1544" t="s">
        <v>27</v>
      </c>
      <c r="K1544">
        <v>1</v>
      </c>
      <c r="L1544">
        <v>1444.27</v>
      </c>
      <c r="M1544" t="s">
        <v>28</v>
      </c>
      <c r="N1544">
        <v>12</v>
      </c>
      <c r="O1544" s="1">
        <v>45683</v>
      </c>
      <c r="P1544" s="8" t="str">
        <f t="shared" si="24"/>
        <v>Jan</v>
      </c>
      <c r="Q1544">
        <v>144</v>
      </c>
      <c r="R1544" t="s">
        <v>43</v>
      </c>
      <c r="S1544" s="7">
        <v>5</v>
      </c>
      <c r="T1544" s="1">
        <v>45558</v>
      </c>
      <c r="U1544" t="s">
        <v>60</v>
      </c>
    </row>
    <row r="1545" spans="1:21" x14ac:dyDescent="0.35">
      <c r="A1545" t="s">
        <v>3140</v>
      </c>
      <c r="B1545" t="s">
        <v>38</v>
      </c>
      <c r="C1545" t="s">
        <v>22</v>
      </c>
      <c r="D1545" t="s">
        <v>32</v>
      </c>
      <c r="E1545" s="1">
        <v>45511</v>
      </c>
      <c r="F1545" t="s">
        <v>3141</v>
      </c>
      <c r="G1545" s="1">
        <v>45347</v>
      </c>
      <c r="H1545" t="s">
        <v>34</v>
      </c>
      <c r="I1545" t="s">
        <v>48</v>
      </c>
      <c r="J1545" t="s">
        <v>27</v>
      </c>
      <c r="K1545">
        <v>2</v>
      </c>
      <c r="L1545">
        <v>908.07</v>
      </c>
      <c r="M1545" t="s">
        <v>28</v>
      </c>
      <c r="N1545">
        <v>13</v>
      </c>
      <c r="O1545" s="1">
        <v>45588</v>
      </c>
      <c r="P1545" s="8" t="str">
        <f t="shared" si="24"/>
        <v>Oct</v>
      </c>
      <c r="Q1545">
        <v>223</v>
      </c>
      <c r="R1545" t="s">
        <v>29</v>
      </c>
      <c r="S1545" s="7">
        <v>2</v>
      </c>
      <c r="T1545" s="1">
        <v>45553</v>
      </c>
      <c r="U1545" t="s">
        <v>36</v>
      </c>
    </row>
    <row r="1546" spans="1:21" x14ac:dyDescent="0.35">
      <c r="A1546" t="s">
        <v>3142</v>
      </c>
      <c r="B1546" t="s">
        <v>21</v>
      </c>
      <c r="C1546" t="s">
        <v>22</v>
      </c>
      <c r="D1546" t="s">
        <v>56</v>
      </c>
      <c r="E1546" s="1">
        <v>45580</v>
      </c>
      <c r="F1546" t="s">
        <v>3143</v>
      </c>
      <c r="G1546" s="1">
        <v>45347</v>
      </c>
      <c r="H1546" t="s">
        <v>47</v>
      </c>
      <c r="I1546" t="s">
        <v>26</v>
      </c>
      <c r="J1546" t="s">
        <v>59</v>
      </c>
      <c r="K1546">
        <v>5</v>
      </c>
      <c r="L1546">
        <v>1089.43</v>
      </c>
      <c r="M1546" t="s">
        <v>50</v>
      </c>
      <c r="N1546">
        <v>37</v>
      </c>
      <c r="O1546" s="1">
        <v>45624</v>
      </c>
      <c r="P1546" s="8" t="str">
        <f t="shared" si="24"/>
        <v>Nov</v>
      </c>
      <c r="Q1546">
        <v>265</v>
      </c>
      <c r="R1546" t="s">
        <v>43</v>
      </c>
      <c r="S1546" s="7">
        <v>4</v>
      </c>
      <c r="T1546" s="1">
        <v>45773</v>
      </c>
      <c r="U1546" t="s">
        <v>60</v>
      </c>
    </row>
    <row r="1547" spans="1:21" x14ac:dyDescent="0.35">
      <c r="A1547" t="s">
        <v>3144</v>
      </c>
      <c r="B1547" t="s">
        <v>38</v>
      </c>
      <c r="C1547" t="s">
        <v>22</v>
      </c>
      <c r="D1547" t="s">
        <v>56</v>
      </c>
      <c r="E1547" s="1">
        <v>45331</v>
      </c>
      <c r="F1547" t="s">
        <v>3145</v>
      </c>
      <c r="G1547" s="1">
        <v>45347</v>
      </c>
      <c r="H1547" t="s">
        <v>34</v>
      </c>
      <c r="I1547" t="s">
        <v>54</v>
      </c>
      <c r="J1547" t="s">
        <v>27</v>
      </c>
      <c r="K1547">
        <v>2</v>
      </c>
      <c r="L1547">
        <v>951.54</v>
      </c>
      <c r="M1547" t="s">
        <v>50</v>
      </c>
      <c r="N1547">
        <v>24</v>
      </c>
      <c r="O1547" s="1">
        <v>45871</v>
      </c>
      <c r="P1547" s="8" t="str">
        <f t="shared" si="24"/>
        <v>Aug</v>
      </c>
      <c r="Q1547">
        <v>101</v>
      </c>
      <c r="R1547" t="s">
        <v>29</v>
      </c>
      <c r="S1547" s="7">
        <v>3</v>
      </c>
      <c r="T1547" s="1">
        <v>45638</v>
      </c>
      <c r="U1547" t="s">
        <v>60</v>
      </c>
    </row>
    <row r="1548" spans="1:21" x14ac:dyDescent="0.35">
      <c r="A1548" t="s">
        <v>3146</v>
      </c>
      <c r="B1548" t="s">
        <v>38</v>
      </c>
      <c r="C1548" t="s">
        <v>39</v>
      </c>
      <c r="D1548" t="s">
        <v>32</v>
      </c>
      <c r="E1548" s="1">
        <v>45464</v>
      </c>
      <c r="F1548" t="s">
        <v>3147</v>
      </c>
      <c r="G1548" s="1">
        <v>45347</v>
      </c>
      <c r="H1548" t="s">
        <v>47</v>
      </c>
      <c r="I1548" t="s">
        <v>42</v>
      </c>
      <c r="J1548" t="s">
        <v>59</v>
      </c>
      <c r="K1548">
        <v>1</v>
      </c>
      <c r="L1548">
        <v>1275.47</v>
      </c>
      <c r="M1548" t="s">
        <v>50</v>
      </c>
      <c r="N1548">
        <v>41</v>
      </c>
      <c r="O1548" s="1">
        <v>45829</v>
      </c>
      <c r="P1548" s="8" t="str">
        <f t="shared" si="24"/>
        <v>Jun</v>
      </c>
      <c r="Q1548">
        <v>236</v>
      </c>
      <c r="R1548" t="s">
        <v>43</v>
      </c>
      <c r="S1548" s="7">
        <v>5</v>
      </c>
      <c r="T1548" s="1">
        <v>45714</v>
      </c>
      <c r="U1548" t="s">
        <v>36</v>
      </c>
    </row>
    <row r="1549" spans="1:21" x14ac:dyDescent="0.35">
      <c r="A1549" t="s">
        <v>3148</v>
      </c>
      <c r="B1549" t="s">
        <v>38</v>
      </c>
      <c r="C1549" t="s">
        <v>22</v>
      </c>
      <c r="D1549" t="s">
        <v>52</v>
      </c>
      <c r="E1549" s="1">
        <v>45517</v>
      </c>
      <c r="F1549" t="s">
        <v>3149</v>
      </c>
      <c r="G1549" s="1">
        <v>45347</v>
      </c>
      <c r="H1549" t="s">
        <v>34</v>
      </c>
      <c r="I1549" t="s">
        <v>54</v>
      </c>
      <c r="J1549" t="s">
        <v>67</v>
      </c>
      <c r="K1549">
        <v>1</v>
      </c>
      <c r="L1549">
        <v>445.08</v>
      </c>
      <c r="M1549" t="s">
        <v>28</v>
      </c>
      <c r="N1549">
        <v>41</v>
      </c>
      <c r="O1549" s="1">
        <v>45537</v>
      </c>
      <c r="P1549" s="8" t="str">
        <f t="shared" si="24"/>
        <v>Sep</v>
      </c>
      <c r="Q1549">
        <v>453</v>
      </c>
      <c r="R1549" t="s">
        <v>29</v>
      </c>
      <c r="S1549" s="7">
        <v>2</v>
      </c>
      <c r="T1549" s="1">
        <v>45873</v>
      </c>
      <c r="U1549" t="s">
        <v>60</v>
      </c>
    </row>
    <row r="1550" spans="1:21" x14ac:dyDescent="0.35">
      <c r="A1550" t="s">
        <v>3150</v>
      </c>
      <c r="B1550" t="s">
        <v>45</v>
      </c>
      <c r="C1550" t="s">
        <v>22</v>
      </c>
      <c r="D1550" t="s">
        <v>56</v>
      </c>
      <c r="E1550" s="1">
        <v>45532</v>
      </c>
      <c r="F1550" t="s">
        <v>3151</v>
      </c>
      <c r="G1550" s="1">
        <v>45347</v>
      </c>
      <c r="H1550" t="s">
        <v>58</v>
      </c>
      <c r="I1550" t="s">
        <v>26</v>
      </c>
      <c r="J1550" t="s">
        <v>27</v>
      </c>
      <c r="K1550">
        <v>4</v>
      </c>
      <c r="L1550">
        <v>397.36</v>
      </c>
      <c r="M1550" t="s">
        <v>35</v>
      </c>
      <c r="N1550">
        <v>25</v>
      </c>
      <c r="O1550" s="1">
        <v>45555</v>
      </c>
      <c r="P1550" s="8" t="str">
        <f t="shared" si="24"/>
        <v>Sep</v>
      </c>
      <c r="Q1550">
        <v>439</v>
      </c>
      <c r="R1550" t="s">
        <v>29</v>
      </c>
      <c r="S1550" s="7">
        <v>4</v>
      </c>
      <c r="T1550" s="1">
        <v>45644</v>
      </c>
      <c r="U1550" t="s">
        <v>36</v>
      </c>
    </row>
    <row r="1551" spans="1:21" x14ac:dyDescent="0.35">
      <c r="A1551" t="s">
        <v>3152</v>
      </c>
      <c r="B1551" t="s">
        <v>45</v>
      </c>
      <c r="C1551" t="s">
        <v>22</v>
      </c>
      <c r="D1551" t="s">
        <v>52</v>
      </c>
      <c r="E1551" s="1">
        <v>45233</v>
      </c>
      <c r="F1551" t="s">
        <v>3153</v>
      </c>
      <c r="G1551" s="1">
        <v>45347</v>
      </c>
      <c r="H1551" t="s">
        <v>58</v>
      </c>
      <c r="I1551" t="s">
        <v>26</v>
      </c>
      <c r="J1551" t="s">
        <v>49</v>
      </c>
      <c r="K1551">
        <v>4</v>
      </c>
      <c r="L1551">
        <v>969.25</v>
      </c>
      <c r="M1551" t="s">
        <v>35</v>
      </c>
      <c r="N1551">
        <v>32</v>
      </c>
      <c r="O1551" s="1">
        <v>45714</v>
      </c>
      <c r="P1551" s="8" t="str">
        <f t="shared" si="24"/>
        <v>Feb</v>
      </c>
      <c r="Q1551">
        <v>290</v>
      </c>
      <c r="R1551" t="s">
        <v>29</v>
      </c>
      <c r="S1551" s="7">
        <v>3</v>
      </c>
      <c r="T1551" s="1">
        <v>45831</v>
      </c>
      <c r="U1551" t="s">
        <v>30</v>
      </c>
    </row>
    <row r="1552" spans="1:21" x14ac:dyDescent="0.35">
      <c r="A1552" t="s">
        <v>3154</v>
      </c>
      <c r="B1552" t="s">
        <v>21</v>
      </c>
      <c r="C1552" t="s">
        <v>39</v>
      </c>
      <c r="D1552" t="s">
        <v>32</v>
      </c>
      <c r="E1552" s="1">
        <v>45867</v>
      </c>
      <c r="F1552" t="s">
        <v>3155</v>
      </c>
      <c r="G1552" s="1">
        <v>45347</v>
      </c>
      <c r="H1552" t="s">
        <v>41</v>
      </c>
      <c r="I1552" t="s">
        <v>42</v>
      </c>
      <c r="J1552" t="s">
        <v>49</v>
      </c>
      <c r="K1552">
        <v>4</v>
      </c>
      <c r="L1552">
        <v>563.63</v>
      </c>
      <c r="M1552" t="s">
        <v>50</v>
      </c>
      <c r="N1552">
        <v>8</v>
      </c>
      <c r="O1552" s="1">
        <v>45611</v>
      </c>
      <c r="P1552" s="8" t="str">
        <f t="shared" si="24"/>
        <v>Nov</v>
      </c>
      <c r="Q1552">
        <v>373</v>
      </c>
      <c r="R1552" t="s">
        <v>43</v>
      </c>
      <c r="S1552" s="7">
        <v>5</v>
      </c>
      <c r="T1552" s="1">
        <v>45884</v>
      </c>
      <c r="U1552" t="s">
        <v>60</v>
      </c>
    </row>
    <row r="1553" spans="1:21" x14ac:dyDescent="0.35">
      <c r="A1553" t="s">
        <v>3156</v>
      </c>
      <c r="B1553" t="s">
        <v>21</v>
      </c>
      <c r="C1553" t="s">
        <v>22</v>
      </c>
      <c r="D1553" t="s">
        <v>23</v>
      </c>
      <c r="E1553" s="1">
        <v>45261</v>
      </c>
      <c r="F1553" t="s">
        <v>3157</v>
      </c>
      <c r="G1553" s="1">
        <v>45348</v>
      </c>
      <c r="H1553" t="s">
        <v>25</v>
      </c>
      <c r="I1553" t="s">
        <v>42</v>
      </c>
      <c r="J1553" t="s">
        <v>64</v>
      </c>
      <c r="K1553">
        <v>5</v>
      </c>
      <c r="L1553">
        <v>992.08</v>
      </c>
      <c r="M1553" t="s">
        <v>35</v>
      </c>
      <c r="N1553">
        <v>12</v>
      </c>
      <c r="O1553" s="1">
        <v>45829</v>
      </c>
      <c r="P1553" s="8" t="str">
        <f t="shared" si="24"/>
        <v>Jun</v>
      </c>
      <c r="Q1553">
        <v>302</v>
      </c>
      <c r="R1553" t="s">
        <v>29</v>
      </c>
      <c r="S1553" s="7">
        <v>2</v>
      </c>
      <c r="T1553" s="1">
        <v>45588</v>
      </c>
      <c r="U1553" t="s">
        <v>36</v>
      </c>
    </row>
    <row r="1554" spans="1:21" x14ac:dyDescent="0.35">
      <c r="A1554" t="s">
        <v>3158</v>
      </c>
      <c r="B1554" t="s">
        <v>38</v>
      </c>
      <c r="C1554" t="s">
        <v>82</v>
      </c>
      <c r="D1554" t="s">
        <v>56</v>
      </c>
      <c r="E1554" s="1">
        <v>45728</v>
      </c>
      <c r="F1554" t="s">
        <v>3159</v>
      </c>
      <c r="G1554" s="1">
        <v>45348</v>
      </c>
      <c r="H1554" t="s">
        <v>41</v>
      </c>
      <c r="I1554" t="s">
        <v>48</v>
      </c>
      <c r="J1554" t="s">
        <v>59</v>
      </c>
      <c r="K1554">
        <v>3</v>
      </c>
      <c r="L1554">
        <v>1474.62</v>
      </c>
      <c r="M1554" t="s">
        <v>35</v>
      </c>
      <c r="N1554">
        <v>41</v>
      </c>
      <c r="O1554" s="1">
        <v>45683</v>
      </c>
      <c r="P1554" s="8" t="str">
        <f t="shared" si="24"/>
        <v>Jan</v>
      </c>
      <c r="Q1554">
        <v>267</v>
      </c>
      <c r="R1554" t="s">
        <v>43</v>
      </c>
      <c r="S1554" s="7">
        <v>3</v>
      </c>
      <c r="T1554" s="1">
        <v>45751</v>
      </c>
      <c r="U1554" t="s">
        <v>60</v>
      </c>
    </row>
    <row r="1555" spans="1:21" x14ac:dyDescent="0.35">
      <c r="A1555" t="s">
        <v>3160</v>
      </c>
      <c r="B1555" t="s">
        <v>45</v>
      </c>
      <c r="C1555" t="s">
        <v>22</v>
      </c>
      <c r="D1555" t="s">
        <v>56</v>
      </c>
      <c r="E1555" s="1">
        <v>45558</v>
      </c>
      <c r="F1555" t="s">
        <v>3161</v>
      </c>
      <c r="G1555" s="1">
        <v>45348</v>
      </c>
      <c r="H1555" t="s">
        <v>47</v>
      </c>
      <c r="I1555" t="s">
        <v>63</v>
      </c>
      <c r="J1555" t="s">
        <v>67</v>
      </c>
      <c r="K1555">
        <v>2</v>
      </c>
      <c r="L1555">
        <v>283.32</v>
      </c>
      <c r="M1555" t="s">
        <v>28</v>
      </c>
      <c r="N1555">
        <v>30</v>
      </c>
      <c r="O1555" s="1">
        <v>45620</v>
      </c>
      <c r="P1555" s="8" t="str">
        <f t="shared" si="24"/>
        <v>Nov</v>
      </c>
      <c r="Q1555">
        <v>91</v>
      </c>
      <c r="R1555" t="s">
        <v>29</v>
      </c>
      <c r="S1555" s="7">
        <v>3</v>
      </c>
      <c r="T1555" s="1">
        <v>45537</v>
      </c>
      <c r="U1555" t="s">
        <v>30</v>
      </c>
    </row>
    <row r="1556" spans="1:21" x14ac:dyDescent="0.35">
      <c r="A1556" t="s">
        <v>3162</v>
      </c>
      <c r="B1556" t="s">
        <v>21</v>
      </c>
      <c r="C1556" t="s">
        <v>39</v>
      </c>
      <c r="D1556" t="s">
        <v>56</v>
      </c>
      <c r="E1556" s="1">
        <v>45569</v>
      </c>
      <c r="F1556" t="s">
        <v>3163</v>
      </c>
      <c r="G1556" s="1">
        <v>45348</v>
      </c>
      <c r="H1556" t="s">
        <v>34</v>
      </c>
      <c r="I1556" t="s">
        <v>48</v>
      </c>
      <c r="J1556" t="s">
        <v>27</v>
      </c>
      <c r="K1556">
        <v>5</v>
      </c>
      <c r="L1556">
        <v>268.8</v>
      </c>
      <c r="M1556" t="s">
        <v>28</v>
      </c>
      <c r="N1556">
        <v>5</v>
      </c>
      <c r="O1556" s="1">
        <v>45639</v>
      </c>
      <c r="P1556" s="8" t="str">
        <f t="shared" si="24"/>
        <v>Dec</v>
      </c>
      <c r="Q1556">
        <v>357</v>
      </c>
      <c r="R1556" t="s">
        <v>29</v>
      </c>
      <c r="S1556" s="7">
        <v>3</v>
      </c>
      <c r="T1556" s="1">
        <v>45775</v>
      </c>
      <c r="U1556" t="s">
        <v>30</v>
      </c>
    </row>
    <row r="1557" spans="1:21" x14ac:dyDescent="0.35">
      <c r="A1557" t="s">
        <v>3164</v>
      </c>
      <c r="B1557" t="s">
        <v>38</v>
      </c>
      <c r="C1557" t="s">
        <v>82</v>
      </c>
      <c r="D1557" t="s">
        <v>77</v>
      </c>
      <c r="E1557" s="1">
        <v>45498</v>
      </c>
      <c r="F1557" t="s">
        <v>3165</v>
      </c>
      <c r="G1557" s="1">
        <v>45348</v>
      </c>
      <c r="H1557" t="s">
        <v>47</v>
      </c>
      <c r="I1557" t="s">
        <v>63</v>
      </c>
      <c r="J1557" t="s">
        <v>27</v>
      </c>
      <c r="K1557">
        <v>1</v>
      </c>
      <c r="L1557">
        <v>1367.43</v>
      </c>
      <c r="M1557" t="s">
        <v>35</v>
      </c>
      <c r="N1557">
        <v>13</v>
      </c>
      <c r="O1557" s="1">
        <v>45809</v>
      </c>
      <c r="P1557" s="8" t="str">
        <f t="shared" si="24"/>
        <v>Jun</v>
      </c>
      <c r="Q1557">
        <v>203</v>
      </c>
      <c r="R1557" t="s">
        <v>29</v>
      </c>
      <c r="S1557" s="7">
        <v>4</v>
      </c>
      <c r="T1557" s="1">
        <v>45629</v>
      </c>
      <c r="U1557" t="s">
        <v>60</v>
      </c>
    </row>
    <row r="1558" spans="1:21" x14ac:dyDescent="0.35">
      <c r="A1558" t="s">
        <v>3166</v>
      </c>
      <c r="B1558" t="s">
        <v>38</v>
      </c>
      <c r="C1558" t="s">
        <v>22</v>
      </c>
      <c r="D1558" t="s">
        <v>77</v>
      </c>
      <c r="E1558" s="1">
        <v>45371</v>
      </c>
      <c r="F1558" t="s">
        <v>3167</v>
      </c>
      <c r="G1558" s="1">
        <v>45348</v>
      </c>
      <c r="H1558" t="s">
        <v>34</v>
      </c>
      <c r="I1558" t="s">
        <v>42</v>
      </c>
      <c r="J1558" t="s">
        <v>49</v>
      </c>
      <c r="K1558">
        <v>1</v>
      </c>
      <c r="L1558">
        <v>220.06</v>
      </c>
      <c r="M1558" t="s">
        <v>50</v>
      </c>
      <c r="N1558">
        <v>49</v>
      </c>
      <c r="O1558" s="1">
        <v>45555</v>
      </c>
      <c r="P1558" s="8" t="str">
        <f t="shared" si="24"/>
        <v>Sep</v>
      </c>
      <c r="Q1558">
        <v>415</v>
      </c>
      <c r="R1558" t="s">
        <v>29</v>
      </c>
      <c r="S1558" s="7">
        <v>4</v>
      </c>
      <c r="T1558" s="1">
        <v>45782</v>
      </c>
      <c r="U1558" t="s">
        <v>60</v>
      </c>
    </row>
    <row r="1559" spans="1:21" x14ac:dyDescent="0.35">
      <c r="A1559" t="s">
        <v>3168</v>
      </c>
      <c r="B1559" t="s">
        <v>45</v>
      </c>
      <c r="C1559" t="s">
        <v>39</v>
      </c>
      <c r="D1559" t="s">
        <v>52</v>
      </c>
      <c r="E1559" s="1">
        <v>45255</v>
      </c>
      <c r="F1559" t="s">
        <v>3169</v>
      </c>
      <c r="G1559" s="1">
        <v>45348</v>
      </c>
      <c r="H1559" t="s">
        <v>34</v>
      </c>
      <c r="I1559" t="s">
        <v>54</v>
      </c>
      <c r="J1559" t="s">
        <v>67</v>
      </c>
      <c r="K1559">
        <v>2</v>
      </c>
      <c r="L1559">
        <v>406.51</v>
      </c>
      <c r="M1559" t="s">
        <v>28</v>
      </c>
      <c r="N1559">
        <v>40</v>
      </c>
      <c r="O1559" s="1">
        <v>45655</v>
      </c>
      <c r="P1559" s="8" t="str">
        <f t="shared" si="24"/>
        <v>Dec</v>
      </c>
      <c r="Q1559">
        <v>431</v>
      </c>
      <c r="R1559" t="s">
        <v>43</v>
      </c>
      <c r="S1559" s="7">
        <v>3</v>
      </c>
      <c r="T1559" s="1">
        <v>45883</v>
      </c>
      <c r="U1559" t="s">
        <v>60</v>
      </c>
    </row>
    <row r="1560" spans="1:21" x14ac:dyDescent="0.35">
      <c r="A1560" t="s">
        <v>3170</v>
      </c>
      <c r="B1560" t="s">
        <v>45</v>
      </c>
      <c r="C1560" t="s">
        <v>82</v>
      </c>
      <c r="D1560" t="s">
        <v>77</v>
      </c>
      <c r="E1560" s="1">
        <v>45427</v>
      </c>
      <c r="F1560" t="s">
        <v>3171</v>
      </c>
      <c r="G1560" s="1">
        <v>45349</v>
      </c>
      <c r="H1560" t="s">
        <v>41</v>
      </c>
      <c r="I1560" t="s">
        <v>42</v>
      </c>
      <c r="J1560" t="s">
        <v>64</v>
      </c>
      <c r="K1560">
        <v>2</v>
      </c>
      <c r="L1560">
        <v>224.43</v>
      </c>
      <c r="M1560" t="s">
        <v>35</v>
      </c>
      <c r="N1560">
        <v>10</v>
      </c>
      <c r="O1560" s="1">
        <v>45664</v>
      </c>
      <c r="P1560" s="8" t="str">
        <f t="shared" si="24"/>
        <v>Jan</v>
      </c>
      <c r="Q1560">
        <v>401</v>
      </c>
      <c r="R1560" t="s">
        <v>29</v>
      </c>
      <c r="S1560" s="7">
        <v>4</v>
      </c>
      <c r="T1560" s="1">
        <v>45543</v>
      </c>
      <c r="U1560" t="s">
        <v>36</v>
      </c>
    </row>
    <row r="1561" spans="1:21" x14ac:dyDescent="0.35">
      <c r="A1561" t="s">
        <v>3172</v>
      </c>
      <c r="B1561" t="s">
        <v>45</v>
      </c>
      <c r="C1561" t="s">
        <v>82</v>
      </c>
      <c r="D1561" t="s">
        <v>23</v>
      </c>
      <c r="E1561" s="1">
        <v>45359</v>
      </c>
      <c r="F1561" t="s">
        <v>3173</v>
      </c>
      <c r="G1561" s="1">
        <v>45349</v>
      </c>
      <c r="H1561" t="s">
        <v>41</v>
      </c>
      <c r="I1561" t="s">
        <v>54</v>
      </c>
      <c r="J1561" t="s">
        <v>59</v>
      </c>
      <c r="K1561">
        <v>2</v>
      </c>
      <c r="L1561">
        <v>886.92</v>
      </c>
      <c r="M1561" t="s">
        <v>28</v>
      </c>
      <c r="N1561">
        <v>40</v>
      </c>
      <c r="O1561" s="1">
        <v>45806</v>
      </c>
      <c r="P1561" s="8" t="str">
        <f t="shared" si="24"/>
        <v>May</v>
      </c>
      <c r="Q1561">
        <v>137</v>
      </c>
      <c r="R1561" t="s">
        <v>29</v>
      </c>
      <c r="S1561" s="7">
        <v>4</v>
      </c>
      <c r="T1561" s="1">
        <v>45759</v>
      </c>
      <c r="U1561" t="s">
        <v>36</v>
      </c>
    </row>
    <row r="1562" spans="1:21" x14ac:dyDescent="0.35">
      <c r="A1562" t="s">
        <v>3174</v>
      </c>
      <c r="B1562" t="s">
        <v>45</v>
      </c>
      <c r="C1562" t="s">
        <v>82</v>
      </c>
      <c r="D1562" t="s">
        <v>52</v>
      </c>
      <c r="E1562" s="1">
        <v>45616</v>
      </c>
      <c r="F1562" t="s">
        <v>3175</v>
      </c>
      <c r="G1562" s="1">
        <v>45349</v>
      </c>
      <c r="H1562" t="s">
        <v>41</v>
      </c>
      <c r="I1562" t="s">
        <v>54</v>
      </c>
      <c r="J1562" t="s">
        <v>67</v>
      </c>
      <c r="K1562">
        <v>3</v>
      </c>
      <c r="L1562">
        <v>1034.1400000000001</v>
      </c>
      <c r="M1562" t="s">
        <v>28</v>
      </c>
      <c r="N1562">
        <v>34</v>
      </c>
      <c r="O1562" s="1">
        <v>45560</v>
      </c>
      <c r="P1562" s="8" t="str">
        <f t="shared" si="24"/>
        <v>Sep</v>
      </c>
      <c r="Q1562">
        <v>12</v>
      </c>
      <c r="R1562" t="s">
        <v>29</v>
      </c>
      <c r="S1562" s="7">
        <v>3</v>
      </c>
      <c r="T1562" s="1">
        <v>45741</v>
      </c>
      <c r="U1562" t="s">
        <v>30</v>
      </c>
    </row>
    <row r="1563" spans="1:21" x14ac:dyDescent="0.35">
      <c r="A1563" t="s">
        <v>3176</v>
      </c>
      <c r="B1563" t="s">
        <v>38</v>
      </c>
      <c r="C1563" t="s">
        <v>39</v>
      </c>
      <c r="D1563" t="s">
        <v>52</v>
      </c>
      <c r="E1563" s="1">
        <v>45329</v>
      </c>
      <c r="F1563" t="s">
        <v>3177</v>
      </c>
      <c r="G1563" s="1">
        <v>45349</v>
      </c>
      <c r="H1563" t="s">
        <v>25</v>
      </c>
      <c r="I1563" t="s">
        <v>42</v>
      </c>
      <c r="J1563" t="s">
        <v>64</v>
      </c>
      <c r="K1563">
        <v>2</v>
      </c>
      <c r="L1563">
        <v>678.96</v>
      </c>
      <c r="M1563" t="s">
        <v>50</v>
      </c>
      <c r="N1563">
        <v>44</v>
      </c>
      <c r="O1563" s="1">
        <v>45652</v>
      </c>
      <c r="P1563" s="8" t="str">
        <f t="shared" si="24"/>
        <v>Dec</v>
      </c>
      <c r="Q1563">
        <v>310</v>
      </c>
      <c r="R1563" t="s">
        <v>29</v>
      </c>
      <c r="S1563" s="7">
        <v>5</v>
      </c>
      <c r="T1563" s="1">
        <v>45865</v>
      </c>
      <c r="U1563" t="s">
        <v>60</v>
      </c>
    </row>
    <row r="1564" spans="1:21" x14ac:dyDescent="0.35">
      <c r="A1564" t="s">
        <v>3178</v>
      </c>
      <c r="B1564" t="s">
        <v>38</v>
      </c>
      <c r="C1564" t="s">
        <v>39</v>
      </c>
      <c r="D1564" t="s">
        <v>77</v>
      </c>
      <c r="E1564" s="1">
        <v>45646</v>
      </c>
      <c r="F1564" t="s">
        <v>3179</v>
      </c>
      <c r="G1564" s="1">
        <v>45349</v>
      </c>
      <c r="H1564" t="s">
        <v>34</v>
      </c>
      <c r="I1564" t="s">
        <v>42</v>
      </c>
      <c r="J1564" t="s">
        <v>27</v>
      </c>
      <c r="K1564">
        <v>2</v>
      </c>
      <c r="L1564">
        <v>442.5</v>
      </c>
      <c r="M1564" t="s">
        <v>35</v>
      </c>
      <c r="N1564">
        <v>32</v>
      </c>
      <c r="O1564" s="1">
        <v>45837</v>
      </c>
      <c r="P1564" s="8" t="str">
        <f t="shared" si="24"/>
        <v>Jun</v>
      </c>
      <c r="Q1564">
        <v>322</v>
      </c>
      <c r="R1564" t="s">
        <v>43</v>
      </c>
      <c r="S1564" s="7">
        <v>2</v>
      </c>
      <c r="T1564" s="1">
        <v>45848</v>
      </c>
      <c r="U1564" t="s">
        <v>60</v>
      </c>
    </row>
    <row r="1565" spans="1:21" x14ac:dyDescent="0.35">
      <c r="A1565" t="s">
        <v>3180</v>
      </c>
      <c r="B1565" t="s">
        <v>38</v>
      </c>
      <c r="C1565" t="s">
        <v>82</v>
      </c>
      <c r="D1565" t="s">
        <v>52</v>
      </c>
      <c r="E1565" s="1">
        <v>45386</v>
      </c>
      <c r="F1565" t="s">
        <v>3181</v>
      </c>
      <c r="G1565" s="1">
        <v>45349</v>
      </c>
      <c r="H1565" t="s">
        <v>58</v>
      </c>
      <c r="I1565" t="s">
        <v>54</v>
      </c>
      <c r="J1565" t="s">
        <v>49</v>
      </c>
      <c r="K1565">
        <v>3</v>
      </c>
      <c r="L1565">
        <v>1292.95</v>
      </c>
      <c r="M1565" t="s">
        <v>35</v>
      </c>
      <c r="N1565">
        <v>28</v>
      </c>
      <c r="O1565" s="1">
        <v>45818</v>
      </c>
      <c r="P1565" s="8" t="str">
        <f t="shared" si="24"/>
        <v>Jun</v>
      </c>
      <c r="Q1565">
        <v>51</v>
      </c>
      <c r="R1565" t="s">
        <v>29</v>
      </c>
      <c r="S1565" s="7">
        <v>4</v>
      </c>
      <c r="T1565" s="1">
        <v>45737</v>
      </c>
      <c r="U1565" t="s">
        <v>36</v>
      </c>
    </row>
    <row r="1566" spans="1:21" x14ac:dyDescent="0.35">
      <c r="A1566" t="s">
        <v>3182</v>
      </c>
      <c r="B1566" t="s">
        <v>45</v>
      </c>
      <c r="C1566" t="s">
        <v>22</v>
      </c>
      <c r="D1566" t="s">
        <v>56</v>
      </c>
      <c r="E1566" s="1">
        <v>45804</v>
      </c>
      <c r="F1566" t="s">
        <v>3183</v>
      </c>
      <c r="G1566" s="1">
        <v>45349</v>
      </c>
      <c r="H1566" t="s">
        <v>41</v>
      </c>
      <c r="I1566" t="s">
        <v>42</v>
      </c>
      <c r="J1566" t="s">
        <v>49</v>
      </c>
      <c r="K1566">
        <v>1</v>
      </c>
      <c r="L1566">
        <v>399.92</v>
      </c>
      <c r="M1566" t="s">
        <v>28</v>
      </c>
      <c r="N1566">
        <v>48</v>
      </c>
      <c r="O1566" s="1">
        <v>45631</v>
      </c>
      <c r="P1566" s="8" t="str">
        <f t="shared" si="24"/>
        <v>Dec</v>
      </c>
      <c r="Q1566">
        <v>5</v>
      </c>
      <c r="R1566" t="s">
        <v>29</v>
      </c>
      <c r="S1566" s="7">
        <v>2</v>
      </c>
      <c r="T1566" s="1">
        <v>45586</v>
      </c>
      <c r="U1566" t="s">
        <v>60</v>
      </c>
    </row>
    <row r="1567" spans="1:21" x14ac:dyDescent="0.35">
      <c r="A1567" t="s">
        <v>3184</v>
      </c>
      <c r="B1567" t="s">
        <v>21</v>
      </c>
      <c r="C1567" t="s">
        <v>22</v>
      </c>
      <c r="D1567" t="s">
        <v>77</v>
      </c>
      <c r="E1567" s="1">
        <v>45863</v>
      </c>
      <c r="F1567" t="s">
        <v>3185</v>
      </c>
      <c r="G1567" s="1">
        <v>45349</v>
      </c>
      <c r="H1567" t="s">
        <v>58</v>
      </c>
      <c r="I1567" t="s">
        <v>42</v>
      </c>
      <c r="J1567" t="s">
        <v>27</v>
      </c>
      <c r="K1567">
        <v>5</v>
      </c>
      <c r="L1567">
        <v>1362.79</v>
      </c>
      <c r="M1567" t="s">
        <v>50</v>
      </c>
      <c r="N1567">
        <v>9</v>
      </c>
      <c r="O1567" s="1">
        <v>45859</v>
      </c>
      <c r="P1567" s="8" t="str">
        <f t="shared" si="24"/>
        <v>Jul</v>
      </c>
      <c r="Q1567">
        <v>405</v>
      </c>
      <c r="R1567" t="s">
        <v>43</v>
      </c>
      <c r="S1567" s="7">
        <v>5</v>
      </c>
      <c r="T1567" s="1">
        <v>45565</v>
      </c>
      <c r="U1567" t="s">
        <v>36</v>
      </c>
    </row>
    <row r="1568" spans="1:21" x14ac:dyDescent="0.35">
      <c r="A1568" t="s">
        <v>3186</v>
      </c>
      <c r="B1568" t="s">
        <v>21</v>
      </c>
      <c r="C1568" t="s">
        <v>82</v>
      </c>
      <c r="D1568" t="s">
        <v>52</v>
      </c>
      <c r="E1568" s="1">
        <v>45636</v>
      </c>
      <c r="F1568" t="s">
        <v>3187</v>
      </c>
      <c r="G1568" s="1">
        <v>45349</v>
      </c>
      <c r="H1568" t="s">
        <v>58</v>
      </c>
      <c r="I1568" t="s">
        <v>48</v>
      </c>
      <c r="J1568" t="s">
        <v>59</v>
      </c>
      <c r="K1568">
        <v>4</v>
      </c>
      <c r="L1568">
        <v>122.41</v>
      </c>
      <c r="M1568" t="s">
        <v>35</v>
      </c>
      <c r="N1568">
        <v>40</v>
      </c>
      <c r="O1568" s="1">
        <v>45695</v>
      </c>
      <c r="P1568" s="8" t="str">
        <f t="shared" si="24"/>
        <v>Feb</v>
      </c>
      <c r="Q1568">
        <v>15</v>
      </c>
      <c r="R1568" t="s">
        <v>43</v>
      </c>
      <c r="S1568" s="7">
        <v>3</v>
      </c>
      <c r="T1568" s="1">
        <v>45828</v>
      </c>
      <c r="U1568" t="s">
        <v>30</v>
      </c>
    </row>
    <row r="1569" spans="1:21" x14ac:dyDescent="0.35">
      <c r="A1569" t="s">
        <v>3188</v>
      </c>
      <c r="B1569" t="s">
        <v>38</v>
      </c>
      <c r="C1569" t="s">
        <v>82</v>
      </c>
      <c r="D1569" t="s">
        <v>32</v>
      </c>
      <c r="E1569" s="1">
        <v>45354</v>
      </c>
      <c r="F1569" t="s">
        <v>3189</v>
      </c>
      <c r="G1569" s="1">
        <v>45349</v>
      </c>
      <c r="H1569" t="s">
        <v>34</v>
      </c>
      <c r="I1569" t="s">
        <v>63</v>
      </c>
      <c r="J1569" t="s">
        <v>49</v>
      </c>
      <c r="K1569">
        <v>2</v>
      </c>
      <c r="L1569">
        <v>1349.84</v>
      </c>
      <c r="M1569" t="s">
        <v>28</v>
      </c>
      <c r="N1569">
        <v>7</v>
      </c>
      <c r="O1569" s="1">
        <v>45799</v>
      </c>
      <c r="P1569" s="8" t="str">
        <f t="shared" si="24"/>
        <v>May</v>
      </c>
      <c r="Q1569">
        <v>77</v>
      </c>
      <c r="R1569" t="s">
        <v>43</v>
      </c>
      <c r="S1569" s="7">
        <v>4</v>
      </c>
      <c r="T1569" s="1">
        <v>45866</v>
      </c>
      <c r="U1569" t="s">
        <v>60</v>
      </c>
    </row>
    <row r="1570" spans="1:21" x14ac:dyDescent="0.35">
      <c r="A1570" t="s">
        <v>3190</v>
      </c>
      <c r="B1570" t="s">
        <v>38</v>
      </c>
      <c r="C1570" t="s">
        <v>22</v>
      </c>
      <c r="D1570" t="s">
        <v>23</v>
      </c>
      <c r="E1570" s="1">
        <v>45692</v>
      </c>
      <c r="F1570" t="s">
        <v>3191</v>
      </c>
      <c r="G1570" s="1">
        <v>45349</v>
      </c>
      <c r="H1570" t="s">
        <v>41</v>
      </c>
      <c r="I1570" t="s">
        <v>48</v>
      </c>
      <c r="J1570" t="s">
        <v>64</v>
      </c>
      <c r="K1570">
        <v>5</v>
      </c>
      <c r="L1570">
        <v>467.4</v>
      </c>
      <c r="M1570" t="s">
        <v>35</v>
      </c>
      <c r="N1570">
        <v>4</v>
      </c>
      <c r="O1570" s="1">
        <v>45866</v>
      </c>
      <c r="P1570" s="8" t="str">
        <f t="shared" si="24"/>
        <v>Jul</v>
      </c>
      <c r="Q1570">
        <v>343</v>
      </c>
      <c r="R1570" t="s">
        <v>29</v>
      </c>
      <c r="S1570" s="7">
        <v>2</v>
      </c>
      <c r="T1570" s="1">
        <v>45602</v>
      </c>
      <c r="U1570" t="s">
        <v>36</v>
      </c>
    </row>
    <row r="1571" spans="1:21" x14ac:dyDescent="0.35">
      <c r="A1571" t="s">
        <v>3192</v>
      </c>
      <c r="B1571" t="s">
        <v>45</v>
      </c>
      <c r="C1571" t="s">
        <v>22</v>
      </c>
      <c r="D1571" t="s">
        <v>56</v>
      </c>
      <c r="E1571" s="1">
        <v>45350</v>
      </c>
      <c r="F1571" t="s">
        <v>3193</v>
      </c>
      <c r="G1571" s="1">
        <v>45350</v>
      </c>
      <c r="H1571" t="s">
        <v>47</v>
      </c>
      <c r="I1571" t="s">
        <v>26</v>
      </c>
      <c r="J1571" t="s">
        <v>27</v>
      </c>
      <c r="K1571">
        <v>3</v>
      </c>
      <c r="L1571">
        <v>843.85</v>
      </c>
      <c r="M1571" t="s">
        <v>28</v>
      </c>
      <c r="N1571">
        <v>34</v>
      </c>
      <c r="O1571" s="1">
        <v>45622</v>
      </c>
      <c r="P1571" s="8" t="str">
        <f t="shared" si="24"/>
        <v>Nov</v>
      </c>
      <c r="Q1571">
        <v>391</v>
      </c>
      <c r="R1571" t="s">
        <v>29</v>
      </c>
      <c r="S1571" s="7">
        <v>5</v>
      </c>
      <c r="T1571" s="1">
        <v>45561</v>
      </c>
      <c r="U1571" t="s">
        <v>36</v>
      </c>
    </row>
    <row r="1572" spans="1:21" x14ac:dyDescent="0.35">
      <c r="A1572" t="s">
        <v>3194</v>
      </c>
      <c r="B1572" t="s">
        <v>21</v>
      </c>
      <c r="C1572" t="s">
        <v>22</v>
      </c>
      <c r="D1572" t="s">
        <v>32</v>
      </c>
      <c r="E1572" s="1">
        <v>45229</v>
      </c>
      <c r="F1572" t="s">
        <v>3195</v>
      </c>
      <c r="G1572" s="1">
        <v>45350</v>
      </c>
      <c r="H1572" t="s">
        <v>25</v>
      </c>
      <c r="I1572" t="s">
        <v>26</v>
      </c>
      <c r="J1572" t="s">
        <v>67</v>
      </c>
      <c r="K1572">
        <v>2</v>
      </c>
      <c r="L1572">
        <v>495.99</v>
      </c>
      <c r="M1572" t="s">
        <v>50</v>
      </c>
      <c r="N1572">
        <v>9</v>
      </c>
      <c r="O1572" s="1">
        <v>45879</v>
      </c>
      <c r="P1572" s="8" t="str">
        <f t="shared" si="24"/>
        <v>Aug</v>
      </c>
      <c r="Q1572">
        <v>477</v>
      </c>
      <c r="R1572" t="s">
        <v>29</v>
      </c>
      <c r="S1572" s="7">
        <v>1</v>
      </c>
      <c r="T1572" s="1">
        <v>45682</v>
      </c>
      <c r="U1572" t="s">
        <v>36</v>
      </c>
    </row>
    <row r="1573" spans="1:21" x14ac:dyDescent="0.35">
      <c r="A1573" t="s">
        <v>3196</v>
      </c>
      <c r="B1573" t="s">
        <v>21</v>
      </c>
      <c r="C1573" t="s">
        <v>22</v>
      </c>
      <c r="D1573" t="s">
        <v>32</v>
      </c>
      <c r="E1573" s="1">
        <v>45656</v>
      </c>
      <c r="F1573" t="s">
        <v>3197</v>
      </c>
      <c r="G1573" s="1">
        <v>45350</v>
      </c>
      <c r="H1573" t="s">
        <v>41</v>
      </c>
      <c r="I1573" t="s">
        <v>26</v>
      </c>
      <c r="J1573" t="s">
        <v>64</v>
      </c>
      <c r="K1573">
        <v>1</v>
      </c>
      <c r="L1573">
        <v>122.84</v>
      </c>
      <c r="M1573" t="s">
        <v>35</v>
      </c>
      <c r="N1573">
        <v>31</v>
      </c>
      <c r="O1573" s="1">
        <v>45825</v>
      </c>
      <c r="P1573" s="8" t="str">
        <f t="shared" si="24"/>
        <v>Jun</v>
      </c>
      <c r="Q1573">
        <v>456</v>
      </c>
      <c r="R1573" t="s">
        <v>43</v>
      </c>
      <c r="S1573" s="7">
        <v>1</v>
      </c>
      <c r="T1573" s="1">
        <v>45890</v>
      </c>
      <c r="U1573" t="s">
        <v>60</v>
      </c>
    </row>
    <row r="1574" spans="1:21" x14ac:dyDescent="0.35">
      <c r="A1574" t="s">
        <v>3198</v>
      </c>
      <c r="B1574" t="s">
        <v>38</v>
      </c>
      <c r="C1574" t="s">
        <v>39</v>
      </c>
      <c r="D1574" t="s">
        <v>32</v>
      </c>
      <c r="E1574" s="1">
        <v>45749</v>
      </c>
      <c r="F1574" t="s">
        <v>3199</v>
      </c>
      <c r="G1574" s="1">
        <v>45350</v>
      </c>
      <c r="H1574" t="s">
        <v>25</v>
      </c>
      <c r="I1574" t="s">
        <v>54</v>
      </c>
      <c r="J1574" t="s">
        <v>49</v>
      </c>
      <c r="K1574">
        <v>1</v>
      </c>
      <c r="L1574">
        <v>903.28</v>
      </c>
      <c r="M1574" t="s">
        <v>28</v>
      </c>
      <c r="N1574">
        <v>4</v>
      </c>
      <c r="O1574" s="1">
        <v>45796</v>
      </c>
      <c r="P1574" s="8" t="str">
        <f t="shared" si="24"/>
        <v>May</v>
      </c>
      <c r="Q1574">
        <v>352</v>
      </c>
      <c r="R1574" t="s">
        <v>43</v>
      </c>
      <c r="S1574" s="7">
        <v>2</v>
      </c>
      <c r="T1574" s="1">
        <v>45860</v>
      </c>
      <c r="U1574" t="s">
        <v>36</v>
      </c>
    </row>
    <row r="1575" spans="1:21" x14ac:dyDescent="0.35">
      <c r="A1575" t="s">
        <v>3200</v>
      </c>
      <c r="B1575" t="s">
        <v>38</v>
      </c>
      <c r="C1575" t="s">
        <v>22</v>
      </c>
      <c r="D1575" t="s">
        <v>23</v>
      </c>
      <c r="E1575" s="1">
        <v>45193</v>
      </c>
      <c r="F1575" t="s">
        <v>3201</v>
      </c>
      <c r="G1575" s="1">
        <v>45350</v>
      </c>
      <c r="H1575" t="s">
        <v>58</v>
      </c>
      <c r="I1575" t="s">
        <v>26</v>
      </c>
      <c r="J1575" t="s">
        <v>67</v>
      </c>
      <c r="K1575">
        <v>3</v>
      </c>
      <c r="L1575">
        <v>565.16999999999996</v>
      </c>
      <c r="M1575" t="s">
        <v>50</v>
      </c>
      <c r="N1575">
        <v>23</v>
      </c>
      <c r="O1575" s="1">
        <v>45657</v>
      </c>
      <c r="P1575" s="8" t="str">
        <f t="shared" si="24"/>
        <v>Dec</v>
      </c>
      <c r="Q1575">
        <v>181</v>
      </c>
      <c r="R1575" t="s">
        <v>43</v>
      </c>
      <c r="S1575" s="7">
        <v>3</v>
      </c>
      <c r="T1575" s="1">
        <v>45589</v>
      </c>
      <c r="U1575" t="s">
        <v>36</v>
      </c>
    </row>
    <row r="1576" spans="1:21" x14ac:dyDescent="0.35">
      <c r="A1576" t="s">
        <v>3202</v>
      </c>
      <c r="B1576" t="s">
        <v>45</v>
      </c>
      <c r="C1576" t="s">
        <v>39</v>
      </c>
      <c r="D1576" t="s">
        <v>77</v>
      </c>
      <c r="E1576" s="1">
        <v>45846</v>
      </c>
      <c r="F1576" t="s">
        <v>3203</v>
      </c>
      <c r="G1576" s="1">
        <v>45351</v>
      </c>
      <c r="H1576" t="s">
        <v>34</v>
      </c>
      <c r="I1576" t="s">
        <v>54</v>
      </c>
      <c r="J1576" t="s">
        <v>59</v>
      </c>
      <c r="K1576">
        <v>2</v>
      </c>
      <c r="L1576">
        <v>731.58</v>
      </c>
      <c r="M1576" t="s">
        <v>28</v>
      </c>
      <c r="N1576">
        <v>2</v>
      </c>
      <c r="O1576" s="1">
        <v>45789</v>
      </c>
      <c r="P1576" s="8" t="str">
        <f t="shared" si="24"/>
        <v>May</v>
      </c>
      <c r="Q1576">
        <v>87</v>
      </c>
      <c r="R1576" t="s">
        <v>43</v>
      </c>
      <c r="S1576" s="7">
        <v>3</v>
      </c>
      <c r="T1576" s="1">
        <v>45719</v>
      </c>
      <c r="U1576" t="s">
        <v>30</v>
      </c>
    </row>
    <row r="1577" spans="1:21" x14ac:dyDescent="0.35">
      <c r="A1577" t="s">
        <v>3204</v>
      </c>
      <c r="B1577" t="s">
        <v>38</v>
      </c>
      <c r="C1577" t="s">
        <v>82</v>
      </c>
      <c r="D1577" t="s">
        <v>23</v>
      </c>
      <c r="E1577" s="1">
        <v>45404</v>
      </c>
      <c r="F1577" t="s">
        <v>3205</v>
      </c>
      <c r="G1577" s="1">
        <v>45351</v>
      </c>
      <c r="H1577" t="s">
        <v>34</v>
      </c>
      <c r="I1577" t="s">
        <v>48</v>
      </c>
      <c r="J1577" t="s">
        <v>67</v>
      </c>
      <c r="K1577">
        <v>5</v>
      </c>
      <c r="L1577">
        <v>231.2</v>
      </c>
      <c r="M1577" t="s">
        <v>35</v>
      </c>
      <c r="N1577">
        <v>43</v>
      </c>
      <c r="O1577" s="1">
        <v>45801</v>
      </c>
      <c r="P1577" s="8" t="str">
        <f t="shared" si="24"/>
        <v>May</v>
      </c>
      <c r="Q1577">
        <v>125</v>
      </c>
      <c r="R1577" t="s">
        <v>43</v>
      </c>
      <c r="S1577" s="7">
        <v>3</v>
      </c>
      <c r="T1577" s="1">
        <v>45873</v>
      </c>
      <c r="U1577" t="s">
        <v>60</v>
      </c>
    </row>
    <row r="1578" spans="1:21" x14ac:dyDescent="0.35">
      <c r="A1578" t="s">
        <v>3206</v>
      </c>
      <c r="B1578" t="s">
        <v>21</v>
      </c>
      <c r="C1578" t="s">
        <v>39</v>
      </c>
      <c r="D1578" t="s">
        <v>56</v>
      </c>
      <c r="E1578" s="1">
        <v>45572</v>
      </c>
      <c r="F1578" t="s">
        <v>3207</v>
      </c>
      <c r="G1578" s="1">
        <v>45351</v>
      </c>
      <c r="H1578" t="s">
        <v>34</v>
      </c>
      <c r="I1578" t="s">
        <v>26</v>
      </c>
      <c r="J1578" t="s">
        <v>49</v>
      </c>
      <c r="K1578">
        <v>3</v>
      </c>
      <c r="L1578">
        <v>505.66</v>
      </c>
      <c r="M1578" t="s">
        <v>35</v>
      </c>
      <c r="N1578">
        <v>8</v>
      </c>
      <c r="O1578" s="1">
        <v>45536</v>
      </c>
      <c r="P1578" s="8" t="str">
        <f t="shared" si="24"/>
        <v>Sep</v>
      </c>
      <c r="Q1578">
        <v>354</v>
      </c>
      <c r="R1578" t="s">
        <v>43</v>
      </c>
      <c r="S1578" s="7">
        <v>1</v>
      </c>
      <c r="T1578" s="1">
        <v>45608</v>
      </c>
      <c r="U1578" t="s">
        <v>60</v>
      </c>
    </row>
    <row r="1579" spans="1:21" x14ac:dyDescent="0.35">
      <c r="A1579" t="s">
        <v>3208</v>
      </c>
      <c r="B1579" t="s">
        <v>21</v>
      </c>
      <c r="C1579" t="s">
        <v>22</v>
      </c>
      <c r="D1579" t="s">
        <v>56</v>
      </c>
      <c r="E1579" s="1">
        <v>45508</v>
      </c>
      <c r="F1579" t="s">
        <v>3209</v>
      </c>
      <c r="G1579" s="1">
        <v>45351</v>
      </c>
      <c r="H1579" t="s">
        <v>41</v>
      </c>
      <c r="I1579" t="s">
        <v>54</v>
      </c>
      <c r="J1579" t="s">
        <v>27</v>
      </c>
      <c r="K1579">
        <v>4</v>
      </c>
      <c r="L1579">
        <v>1350.29</v>
      </c>
      <c r="M1579" t="s">
        <v>35</v>
      </c>
      <c r="N1579">
        <v>44</v>
      </c>
      <c r="O1579" s="1">
        <v>45597</v>
      </c>
      <c r="P1579" s="8" t="str">
        <f t="shared" si="24"/>
        <v>Nov</v>
      </c>
      <c r="Q1579">
        <v>148</v>
      </c>
      <c r="R1579" t="s">
        <v>43</v>
      </c>
      <c r="S1579" s="7">
        <v>3</v>
      </c>
      <c r="T1579" s="1">
        <v>45796</v>
      </c>
      <c r="U1579" t="s">
        <v>60</v>
      </c>
    </row>
    <row r="1580" spans="1:21" x14ac:dyDescent="0.35">
      <c r="A1580" t="s">
        <v>3210</v>
      </c>
      <c r="B1580" t="s">
        <v>38</v>
      </c>
      <c r="C1580" t="s">
        <v>82</v>
      </c>
      <c r="D1580" t="s">
        <v>23</v>
      </c>
      <c r="E1580" s="1">
        <v>45814</v>
      </c>
      <c r="F1580" t="s">
        <v>3211</v>
      </c>
      <c r="G1580" s="1">
        <v>45351</v>
      </c>
      <c r="H1580" t="s">
        <v>41</v>
      </c>
      <c r="I1580" t="s">
        <v>26</v>
      </c>
      <c r="J1580" t="s">
        <v>27</v>
      </c>
      <c r="K1580">
        <v>2</v>
      </c>
      <c r="L1580">
        <v>381.5</v>
      </c>
      <c r="M1580" t="s">
        <v>28</v>
      </c>
      <c r="N1580">
        <v>39</v>
      </c>
      <c r="O1580" s="1">
        <v>45812</v>
      </c>
      <c r="P1580" s="8" t="str">
        <f t="shared" si="24"/>
        <v>Jun</v>
      </c>
      <c r="Q1580">
        <v>114</v>
      </c>
      <c r="R1580" t="s">
        <v>29</v>
      </c>
      <c r="S1580" s="7">
        <v>4</v>
      </c>
      <c r="T1580" s="1">
        <v>45682</v>
      </c>
      <c r="U1580" t="s">
        <v>36</v>
      </c>
    </row>
    <row r="1581" spans="1:21" x14ac:dyDescent="0.35">
      <c r="A1581" t="s">
        <v>3212</v>
      </c>
      <c r="B1581" t="s">
        <v>38</v>
      </c>
      <c r="C1581" t="s">
        <v>39</v>
      </c>
      <c r="D1581" t="s">
        <v>56</v>
      </c>
      <c r="E1581" s="1">
        <v>45708</v>
      </c>
      <c r="F1581" t="s">
        <v>3213</v>
      </c>
      <c r="G1581" s="1">
        <v>45351</v>
      </c>
      <c r="H1581" t="s">
        <v>34</v>
      </c>
      <c r="I1581" t="s">
        <v>54</v>
      </c>
      <c r="J1581" t="s">
        <v>67</v>
      </c>
      <c r="K1581">
        <v>3</v>
      </c>
      <c r="L1581">
        <v>697.93</v>
      </c>
      <c r="M1581" t="s">
        <v>35</v>
      </c>
      <c r="N1581">
        <v>17</v>
      </c>
      <c r="O1581" s="1">
        <v>45682</v>
      </c>
      <c r="P1581" s="8" t="str">
        <f t="shared" si="24"/>
        <v>Jan</v>
      </c>
      <c r="Q1581">
        <v>89</v>
      </c>
      <c r="R1581" t="s">
        <v>43</v>
      </c>
      <c r="S1581" s="7">
        <v>4</v>
      </c>
      <c r="T1581" s="1">
        <v>45857</v>
      </c>
      <c r="U1581" t="s">
        <v>60</v>
      </c>
    </row>
    <row r="1582" spans="1:21" x14ac:dyDescent="0.35">
      <c r="A1582" t="s">
        <v>3214</v>
      </c>
      <c r="B1582" t="s">
        <v>45</v>
      </c>
      <c r="C1582" t="s">
        <v>22</v>
      </c>
      <c r="D1582" t="s">
        <v>23</v>
      </c>
      <c r="E1582" s="1">
        <v>45859</v>
      </c>
      <c r="F1582" t="s">
        <v>3215</v>
      </c>
      <c r="G1582" s="1">
        <v>45351</v>
      </c>
      <c r="H1582" t="s">
        <v>25</v>
      </c>
      <c r="I1582" t="s">
        <v>54</v>
      </c>
      <c r="J1582" t="s">
        <v>27</v>
      </c>
      <c r="K1582">
        <v>3</v>
      </c>
      <c r="L1582">
        <v>769.88</v>
      </c>
      <c r="M1582" t="s">
        <v>50</v>
      </c>
      <c r="N1582">
        <v>22</v>
      </c>
      <c r="O1582" s="1">
        <v>45617</v>
      </c>
      <c r="P1582" s="8" t="str">
        <f t="shared" si="24"/>
        <v>Nov</v>
      </c>
      <c r="Q1582">
        <v>433</v>
      </c>
      <c r="R1582" t="s">
        <v>43</v>
      </c>
      <c r="S1582" s="7">
        <v>2</v>
      </c>
      <c r="T1582" s="1">
        <v>45718</v>
      </c>
      <c r="U1582" t="s">
        <v>36</v>
      </c>
    </row>
    <row r="1583" spans="1:21" x14ac:dyDescent="0.35">
      <c r="A1583" t="s">
        <v>3216</v>
      </c>
      <c r="B1583" t="s">
        <v>45</v>
      </c>
      <c r="C1583" t="s">
        <v>22</v>
      </c>
      <c r="D1583" t="s">
        <v>52</v>
      </c>
      <c r="E1583" s="1">
        <v>45200</v>
      </c>
      <c r="F1583" t="s">
        <v>3217</v>
      </c>
      <c r="G1583" s="1">
        <v>45351</v>
      </c>
      <c r="H1583" t="s">
        <v>58</v>
      </c>
      <c r="I1583" t="s">
        <v>63</v>
      </c>
      <c r="J1583" t="s">
        <v>67</v>
      </c>
      <c r="K1583">
        <v>1</v>
      </c>
      <c r="L1583">
        <v>1225.02</v>
      </c>
      <c r="M1583" t="s">
        <v>28</v>
      </c>
      <c r="N1583">
        <v>14</v>
      </c>
      <c r="O1583" s="1">
        <v>45530</v>
      </c>
      <c r="P1583" s="8" t="str">
        <f t="shared" si="24"/>
        <v>Aug</v>
      </c>
      <c r="Q1583">
        <v>484</v>
      </c>
      <c r="R1583" t="s">
        <v>29</v>
      </c>
      <c r="S1583" s="7">
        <v>3</v>
      </c>
      <c r="T1583" s="1">
        <v>45593</v>
      </c>
      <c r="U1583" t="s">
        <v>60</v>
      </c>
    </row>
    <row r="1584" spans="1:21" x14ac:dyDescent="0.35">
      <c r="A1584" t="s">
        <v>3218</v>
      </c>
      <c r="B1584" t="s">
        <v>38</v>
      </c>
      <c r="C1584" t="s">
        <v>82</v>
      </c>
      <c r="D1584" t="s">
        <v>32</v>
      </c>
      <c r="E1584" s="1">
        <v>45187</v>
      </c>
      <c r="F1584" t="s">
        <v>3219</v>
      </c>
      <c r="G1584" s="1">
        <v>45351</v>
      </c>
      <c r="H1584" t="s">
        <v>47</v>
      </c>
      <c r="I1584" t="s">
        <v>54</v>
      </c>
      <c r="J1584" t="s">
        <v>59</v>
      </c>
      <c r="K1584">
        <v>2</v>
      </c>
      <c r="L1584">
        <v>1197.8599999999999</v>
      </c>
      <c r="M1584" t="s">
        <v>28</v>
      </c>
      <c r="N1584">
        <v>16</v>
      </c>
      <c r="O1584" s="1">
        <v>45763</v>
      </c>
      <c r="P1584" s="8" t="str">
        <f t="shared" si="24"/>
        <v>Apr</v>
      </c>
      <c r="Q1584">
        <v>195</v>
      </c>
      <c r="R1584" t="s">
        <v>43</v>
      </c>
      <c r="S1584" s="7">
        <v>1</v>
      </c>
      <c r="T1584" s="1">
        <v>45574</v>
      </c>
      <c r="U1584" t="s">
        <v>60</v>
      </c>
    </row>
    <row r="1585" spans="1:21" x14ac:dyDescent="0.35">
      <c r="A1585" t="s">
        <v>3220</v>
      </c>
      <c r="B1585" t="s">
        <v>38</v>
      </c>
      <c r="C1585" t="s">
        <v>39</v>
      </c>
      <c r="D1585" t="s">
        <v>52</v>
      </c>
      <c r="E1585" s="1">
        <v>45249</v>
      </c>
      <c r="F1585" t="s">
        <v>3221</v>
      </c>
      <c r="G1585" s="1">
        <v>45351</v>
      </c>
      <c r="H1585" t="s">
        <v>47</v>
      </c>
      <c r="I1585" t="s">
        <v>26</v>
      </c>
      <c r="J1585" t="s">
        <v>59</v>
      </c>
      <c r="K1585">
        <v>4</v>
      </c>
      <c r="L1585">
        <v>326.98</v>
      </c>
      <c r="M1585" t="s">
        <v>50</v>
      </c>
      <c r="N1585">
        <v>17</v>
      </c>
      <c r="O1585" s="1">
        <v>45819</v>
      </c>
      <c r="P1585" s="8" t="str">
        <f t="shared" si="24"/>
        <v>Jun</v>
      </c>
      <c r="Q1585">
        <v>47</v>
      </c>
      <c r="R1585" t="s">
        <v>29</v>
      </c>
      <c r="S1585" s="7">
        <v>3</v>
      </c>
      <c r="T1585" s="1">
        <v>45823</v>
      </c>
      <c r="U1585" t="s">
        <v>36</v>
      </c>
    </row>
    <row r="1586" spans="1:21" x14ac:dyDescent="0.35">
      <c r="A1586" t="s">
        <v>3222</v>
      </c>
      <c r="B1586" t="s">
        <v>45</v>
      </c>
      <c r="C1586" t="s">
        <v>82</v>
      </c>
      <c r="D1586" t="s">
        <v>52</v>
      </c>
      <c r="E1586" s="1">
        <v>45455</v>
      </c>
      <c r="F1586" t="s">
        <v>3223</v>
      </c>
      <c r="G1586" s="1">
        <v>45352</v>
      </c>
      <c r="H1586" t="s">
        <v>41</v>
      </c>
      <c r="I1586" t="s">
        <v>26</v>
      </c>
      <c r="J1586" t="s">
        <v>67</v>
      </c>
      <c r="K1586">
        <v>4</v>
      </c>
      <c r="L1586">
        <v>787.43</v>
      </c>
      <c r="M1586" t="s">
        <v>35</v>
      </c>
      <c r="N1586">
        <v>28</v>
      </c>
      <c r="O1586" s="1">
        <v>45649</v>
      </c>
      <c r="P1586" s="8" t="str">
        <f t="shared" si="24"/>
        <v>Dec</v>
      </c>
      <c r="Q1586">
        <v>17</v>
      </c>
      <c r="R1586" t="s">
        <v>43</v>
      </c>
      <c r="S1586" s="7">
        <v>3</v>
      </c>
      <c r="T1586" s="1">
        <v>45762</v>
      </c>
      <c r="U1586" t="s">
        <v>30</v>
      </c>
    </row>
    <row r="1587" spans="1:21" x14ac:dyDescent="0.35">
      <c r="A1587" t="s">
        <v>3224</v>
      </c>
      <c r="B1587" t="s">
        <v>38</v>
      </c>
      <c r="C1587" t="s">
        <v>82</v>
      </c>
      <c r="D1587" t="s">
        <v>52</v>
      </c>
      <c r="E1587" s="1">
        <v>45732</v>
      </c>
      <c r="F1587" t="s">
        <v>3225</v>
      </c>
      <c r="G1587" s="1">
        <v>45352</v>
      </c>
      <c r="H1587" t="s">
        <v>25</v>
      </c>
      <c r="I1587" t="s">
        <v>26</v>
      </c>
      <c r="J1587" t="s">
        <v>67</v>
      </c>
      <c r="K1587">
        <v>2</v>
      </c>
      <c r="L1587">
        <v>496.55</v>
      </c>
      <c r="M1587" t="s">
        <v>35</v>
      </c>
      <c r="N1587">
        <v>1</v>
      </c>
      <c r="O1587" s="1">
        <v>45844</v>
      </c>
      <c r="P1587" s="8" t="str">
        <f t="shared" si="24"/>
        <v>Jul</v>
      </c>
      <c r="Q1587">
        <v>224</v>
      </c>
      <c r="R1587" t="s">
        <v>29</v>
      </c>
      <c r="S1587" s="7">
        <v>5</v>
      </c>
      <c r="T1587" s="1">
        <v>45769</v>
      </c>
      <c r="U1587" t="s">
        <v>36</v>
      </c>
    </row>
    <row r="1588" spans="1:21" x14ac:dyDescent="0.35">
      <c r="A1588" t="s">
        <v>3226</v>
      </c>
      <c r="B1588" t="s">
        <v>45</v>
      </c>
      <c r="C1588" t="s">
        <v>22</v>
      </c>
      <c r="D1588" t="s">
        <v>32</v>
      </c>
      <c r="E1588" s="1">
        <v>45683</v>
      </c>
      <c r="F1588" t="s">
        <v>3227</v>
      </c>
      <c r="G1588" s="1">
        <v>45352</v>
      </c>
      <c r="H1588" t="s">
        <v>34</v>
      </c>
      <c r="I1588" t="s">
        <v>48</v>
      </c>
      <c r="J1588" t="s">
        <v>64</v>
      </c>
      <c r="K1588">
        <v>4</v>
      </c>
      <c r="L1588">
        <v>292.94</v>
      </c>
      <c r="M1588" t="s">
        <v>28</v>
      </c>
      <c r="N1588">
        <v>11</v>
      </c>
      <c r="O1588" s="1">
        <v>45793</v>
      </c>
      <c r="P1588" s="8" t="str">
        <f t="shared" si="24"/>
        <v>May</v>
      </c>
      <c r="Q1588">
        <v>306</v>
      </c>
      <c r="R1588" t="s">
        <v>29</v>
      </c>
      <c r="S1588" s="7">
        <v>5</v>
      </c>
      <c r="T1588" s="1">
        <v>45717</v>
      </c>
      <c r="U1588" t="s">
        <v>60</v>
      </c>
    </row>
    <row r="1589" spans="1:21" x14ac:dyDescent="0.35">
      <c r="A1589" t="s">
        <v>3228</v>
      </c>
      <c r="B1589" t="s">
        <v>21</v>
      </c>
      <c r="C1589" t="s">
        <v>82</v>
      </c>
      <c r="D1589" t="s">
        <v>77</v>
      </c>
      <c r="E1589" s="1">
        <v>45699</v>
      </c>
      <c r="F1589" t="s">
        <v>3229</v>
      </c>
      <c r="G1589" s="1">
        <v>45352</v>
      </c>
      <c r="H1589" t="s">
        <v>34</v>
      </c>
      <c r="I1589" t="s">
        <v>48</v>
      </c>
      <c r="J1589" t="s">
        <v>64</v>
      </c>
      <c r="K1589">
        <v>5</v>
      </c>
      <c r="L1589">
        <v>1123.74</v>
      </c>
      <c r="M1589" t="s">
        <v>35</v>
      </c>
      <c r="N1589">
        <v>48</v>
      </c>
      <c r="O1589" s="1">
        <v>45717</v>
      </c>
      <c r="P1589" s="8" t="str">
        <f t="shared" si="24"/>
        <v>Mar</v>
      </c>
      <c r="Q1589">
        <v>400</v>
      </c>
      <c r="R1589" t="s">
        <v>29</v>
      </c>
      <c r="S1589" s="7">
        <v>5</v>
      </c>
      <c r="T1589" s="1">
        <v>45854</v>
      </c>
      <c r="U1589" t="s">
        <v>60</v>
      </c>
    </row>
    <row r="1590" spans="1:21" x14ac:dyDescent="0.35">
      <c r="A1590" t="s">
        <v>3230</v>
      </c>
      <c r="B1590" t="s">
        <v>21</v>
      </c>
      <c r="C1590" t="s">
        <v>39</v>
      </c>
      <c r="D1590" t="s">
        <v>23</v>
      </c>
      <c r="E1590" s="1">
        <v>45775</v>
      </c>
      <c r="F1590" t="s">
        <v>3231</v>
      </c>
      <c r="G1590" s="1">
        <v>45352</v>
      </c>
      <c r="H1590" t="s">
        <v>41</v>
      </c>
      <c r="I1590" t="s">
        <v>54</v>
      </c>
      <c r="J1590" t="s">
        <v>27</v>
      </c>
      <c r="K1590">
        <v>5</v>
      </c>
      <c r="L1590">
        <v>909.62</v>
      </c>
      <c r="M1590" t="s">
        <v>28</v>
      </c>
      <c r="N1590">
        <v>6</v>
      </c>
      <c r="O1590" s="1">
        <v>45668</v>
      </c>
      <c r="P1590" s="8" t="str">
        <f t="shared" si="24"/>
        <v>Jan</v>
      </c>
      <c r="Q1590">
        <v>385</v>
      </c>
      <c r="R1590" t="s">
        <v>29</v>
      </c>
      <c r="S1590" s="7">
        <v>3</v>
      </c>
      <c r="T1590" s="1">
        <v>45704</v>
      </c>
      <c r="U1590" t="s">
        <v>30</v>
      </c>
    </row>
    <row r="1591" spans="1:21" x14ac:dyDescent="0.35">
      <c r="A1591" t="s">
        <v>3232</v>
      </c>
      <c r="B1591" t="s">
        <v>21</v>
      </c>
      <c r="C1591" t="s">
        <v>22</v>
      </c>
      <c r="D1591" t="s">
        <v>77</v>
      </c>
      <c r="E1591" s="1">
        <v>45196</v>
      </c>
      <c r="F1591" t="s">
        <v>3233</v>
      </c>
      <c r="G1591" s="1">
        <v>45353</v>
      </c>
      <c r="H1591" t="s">
        <v>41</v>
      </c>
      <c r="I1591" t="s">
        <v>54</v>
      </c>
      <c r="J1591" t="s">
        <v>49</v>
      </c>
      <c r="K1591">
        <v>1</v>
      </c>
      <c r="L1591">
        <v>1461.24</v>
      </c>
      <c r="M1591" t="s">
        <v>50</v>
      </c>
      <c r="N1591">
        <v>22</v>
      </c>
      <c r="O1591" s="1">
        <v>45687</v>
      </c>
      <c r="P1591" s="8" t="str">
        <f t="shared" si="24"/>
        <v>Jan</v>
      </c>
      <c r="Q1591">
        <v>155</v>
      </c>
      <c r="R1591" t="s">
        <v>43</v>
      </c>
      <c r="S1591" s="7">
        <v>3</v>
      </c>
      <c r="T1591" s="1">
        <v>45562</v>
      </c>
      <c r="U1591" t="s">
        <v>60</v>
      </c>
    </row>
    <row r="1592" spans="1:21" x14ac:dyDescent="0.35">
      <c r="A1592" t="s">
        <v>3234</v>
      </c>
      <c r="B1592" t="s">
        <v>21</v>
      </c>
      <c r="C1592" t="s">
        <v>82</v>
      </c>
      <c r="D1592" t="s">
        <v>32</v>
      </c>
      <c r="E1592" s="1">
        <v>45854</v>
      </c>
      <c r="F1592" t="s">
        <v>3235</v>
      </c>
      <c r="G1592" s="1">
        <v>45353</v>
      </c>
      <c r="H1592" t="s">
        <v>47</v>
      </c>
      <c r="I1592" t="s">
        <v>42</v>
      </c>
      <c r="J1592" t="s">
        <v>59</v>
      </c>
      <c r="K1592">
        <v>1</v>
      </c>
      <c r="L1592">
        <v>119.17</v>
      </c>
      <c r="M1592" t="s">
        <v>35</v>
      </c>
      <c r="N1592">
        <v>33</v>
      </c>
      <c r="O1592" s="1">
        <v>45810</v>
      </c>
      <c r="P1592" s="8" t="str">
        <f t="shared" si="24"/>
        <v>Jun</v>
      </c>
      <c r="Q1592">
        <v>400</v>
      </c>
      <c r="R1592" t="s">
        <v>43</v>
      </c>
      <c r="S1592" s="7">
        <v>3</v>
      </c>
      <c r="T1592" s="1">
        <v>45670</v>
      </c>
      <c r="U1592" t="s">
        <v>36</v>
      </c>
    </row>
    <row r="1593" spans="1:21" x14ac:dyDescent="0.35">
      <c r="A1593" t="s">
        <v>3236</v>
      </c>
      <c r="B1593" t="s">
        <v>38</v>
      </c>
      <c r="C1593" t="s">
        <v>82</v>
      </c>
      <c r="D1593" t="s">
        <v>32</v>
      </c>
      <c r="E1593" s="1">
        <v>45677</v>
      </c>
      <c r="F1593" t="s">
        <v>3237</v>
      </c>
      <c r="G1593" s="1">
        <v>45353</v>
      </c>
      <c r="H1593" t="s">
        <v>25</v>
      </c>
      <c r="I1593" t="s">
        <v>63</v>
      </c>
      <c r="J1593" t="s">
        <v>27</v>
      </c>
      <c r="K1593">
        <v>2</v>
      </c>
      <c r="L1593">
        <v>333.04</v>
      </c>
      <c r="M1593" t="s">
        <v>50</v>
      </c>
      <c r="N1593">
        <v>46</v>
      </c>
      <c r="O1593" s="1">
        <v>45592</v>
      </c>
      <c r="P1593" s="8" t="str">
        <f t="shared" si="24"/>
        <v>Oct</v>
      </c>
      <c r="Q1593">
        <v>252</v>
      </c>
      <c r="R1593" t="s">
        <v>29</v>
      </c>
      <c r="S1593" s="7">
        <v>3</v>
      </c>
      <c r="T1593" s="1">
        <v>45721</v>
      </c>
      <c r="U1593" t="s">
        <v>60</v>
      </c>
    </row>
    <row r="1594" spans="1:21" x14ac:dyDescent="0.35">
      <c r="A1594" t="s">
        <v>3238</v>
      </c>
      <c r="B1594" t="s">
        <v>45</v>
      </c>
      <c r="C1594" t="s">
        <v>39</v>
      </c>
      <c r="D1594" t="s">
        <v>32</v>
      </c>
      <c r="E1594" s="1">
        <v>45484</v>
      </c>
      <c r="F1594" t="s">
        <v>3239</v>
      </c>
      <c r="G1594" s="1">
        <v>45353</v>
      </c>
      <c r="H1594" t="s">
        <v>41</v>
      </c>
      <c r="I1594" t="s">
        <v>63</v>
      </c>
      <c r="J1594" t="s">
        <v>27</v>
      </c>
      <c r="K1594">
        <v>1</v>
      </c>
      <c r="L1594">
        <v>1056.72</v>
      </c>
      <c r="M1594" t="s">
        <v>35</v>
      </c>
      <c r="N1594">
        <v>30</v>
      </c>
      <c r="O1594" s="1">
        <v>45739</v>
      </c>
      <c r="P1594" s="8" t="str">
        <f t="shared" si="24"/>
        <v>Mar</v>
      </c>
      <c r="Q1594">
        <v>152</v>
      </c>
      <c r="R1594" t="s">
        <v>43</v>
      </c>
      <c r="S1594" s="7">
        <v>3</v>
      </c>
      <c r="T1594" s="1">
        <v>45656</v>
      </c>
      <c r="U1594" t="s">
        <v>60</v>
      </c>
    </row>
    <row r="1595" spans="1:21" x14ac:dyDescent="0.35">
      <c r="A1595" t="s">
        <v>3240</v>
      </c>
      <c r="B1595" t="s">
        <v>45</v>
      </c>
      <c r="C1595" t="s">
        <v>22</v>
      </c>
      <c r="D1595" t="s">
        <v>32</v>
      </c>
      <c r="E1595" s="1">
        <v>45340</v>
      </c>
      <c r="F1595" t="s">
        <v>3241</v>
      </c>
      <c r="G1595" s="1">
        <v>45353</v>
      </c>
      <c r="H1595" t="s">
        <v>25</v>
      </c>
      <c r="I1595" t="s">
        <v>42</v>
      </c>
      <c r="J1595" t="s">
        <v>59</v>
      </c>
      <c r="K1595">
        <v>4</v>
      </c>
      <c r="L1595">
        <v>474.89</v>
      </c>
      <c r="M1595" t="s">
        <v>28</v>
      </c>
      <c r="N1595">
        <v>2</v>
      </c>
      <c r="O1595" s="1">
        <v>45844</v>
      </c>
      <c r="P1595" s="8" t="str">
        <f t="shared" si="24"/>
        <v>Jul</v>
      </c>
      <c r="Q1595">
        <v>236</v>
      </c>
      <c r="R1595" t="s">
        <v>29</v>
      </c>
      <c r="S1595" s="7">
        <v>5</v>
      </c>
      <c r="T1595" s="1">
        <v>45874</v>
      </c>
      <c r="U1595" t="s">
        <v>36</v>
      </c>
    </row>
    <row r="1596" spans="1:21" x14ac:dyDescent="0.35">
      <c r="A1596" t="s">
        <v>3242</v>
      </c>
      <c r="B1596" t="s">
        <v>21</v>
      </c>
      <c r="C1596" t="s">
        <v>82</v>
      </c>
      <c r="D1596" t="s">
        <v>56</v>
      </c>
      <c r="E1596" s="1">
        <v>45826</v>
      </c>
      <c r="F1596" t="s">
        <v>3243</v>
      </c>
      <c r="G1596" s="1">
        <v>45353</v>
      </c>
      <c r="H1596" t="s">
        <v>47</v>
      </c>
      <c r="I1596" t="s">
        <v>42</v>
      </c>
      <c r="J1596" t="s">
        <v>27</v>
      </c>
      <c r="K1596">
        <v>2</v>
      </c>
      <c r="L1596">
        <v>826.15</v>
      </c>
      <c r="M1596" t="s">
        <v>50</v>
      </c>
      <c r="N1596">
        <v>29</v>
      </c>
      <c r="O1596" s="1">
        <v>45643</v>
      </c>
      <c r="P1596" s="8" t="str">
        <f t="shared" si="24"/>
        <v>Dec</v>
      </c>
      <c r="Q1596">
        <v>258</v>
      </c>
      <c r="R1596" t="s">
        <v>29</v>
      </c>
      <c r="S1596" s="7">
        <v>3</v>
      </c>
      <c r="T1596" s="1">
        <v>45613</v>
      </c>
      <c r="U1596" t="s">
        <v>36</v>
      </c>
    </row>
    <row r="1597" spans="1:21" x14ac:dyDescent="0.35">
      <c r="A1597" t="s">
        <v>3244</v>
      </c>
      <c r="B1597" t="s">
        <v>21</v>
      </c>
      <c r="C1597" t="s">
        <v>22</v>
      </c>
      <c r="D1597" t="s">
        <v>23</v>
      </c>
      <c r="E1597" s="1">
        <v>45856</v>
      </c>
      <c r="F1597" t="s">
        <v>3245</v>
      </c>
      <c r="G1597" s="1">
        <v>45354</v>
      </c>
      <c r="H1597" t="s">
        <v>47</v>
      </c>
      <c r="I1597" t="s">
        <v>54</v>
      </c>
      <c r="J1597" t="s">
        <v>64</v>
      </c>
      <c r="K1597">
        <v>1</v>
      </c>
      <c r="L1597">
        <v>1440.89</v>
      </c>
      <c r="M1597" t="s">
        <v>28</v>
      </c>
      <c r="N1597">
        <v>12</v>
      </c>
      <c r="O1597" s="1">
        <v>45683</v>
      </c>
      <c r="P1597" s="8" t="str">
        <f t="shared" si="24"/>
        <v>Jan</v>
      </c>
      <c r="Q1597">
        <v>277</v>
      </c>
      <c r="R1597" t="s">
        <v>29</v>
      </c>
      <c r="S1597" s="7">
        <v>3</v>
      </c>
      <c r="T1597" s="1">
        <v>45629</v>
      </c>
      <c r="U1597" t="s">
        <v>30</v>
      </c>
    </row>
    <row r="1598" spans="1:21" x14ac:dyDescent="0.35">
      <c r="A1598" t="s">
        <v>3246</v>
      </c>
      <c r="B1598" t="s">
        <v>38</v>
      </c>
      <c r="C1598" t="s">
        <v>82</v>
      </c>
      <c r="D1598" t="s">
        <v>52</v>
      </c>
      <c r="E1598" s="1">
        <v>45663</v>
      </c>
      <c r="F1598" t="s">
        <v>3247</v>
      </c>
      <c r="G1598" s="1">
        <v>45354</v>
      </c>
      <c r="H1598" t="s">
        <v>58</v>
      </c>
      <c r="I1598" t="s">
        <v>42</v>
      </c>
      <c r="J1598" t="s">
        <v>59</v>
      </c>
      <c r="K1598">
        <v>1</v>
      </c>
      <c r="L1598">
        <v>1143.46</v>
      </c>
      <c r="M1598" t="s">
        <v>28</v>
      </c>
      <c r="N1598">
        <v>1</v>
      </c>
      <c r="O1598" s="1">
        <v>45534</v>
      </c>
      <c r="P1598" s="8" t="str">
        <f t="shared" si="24"/>
        <v>Aug</v>
      </c>
      <c r="Q1598">
        <v>379</v>
      </c>
      <c r="R1598" t="s">
        <v>29</v>
      </c>
      <c r="S1598" s="7">
        <v>2</v>
      </c>
      <c r="T1598" s="1">
        <v>45731</v>
      </c>
      <c r="U1598" t="s">
        <v>36</v>
      </c>
    </row>
    <row r="1599" spans="1:21" x14ac:dyDescent="0.35">
      <c r="A1599" t="s">
        <v>3248</v>
      </c>
      <c r="B1599" t="s">
        <v>38</v>
      </c>
      <c r="C1599" t="s">
        <v>22</v>
      </c>
      <c r="D1599" t="s">
        <v>23</v>
      </c>
      <c r="E1599" s="1">
        <v>45679</v>
      </c>
      <c r="F1599" t="s">
        <v>3249</v>
      </c>
      <c r="G1599" s="1">
        <v>45354</v>
      </c>
      <c r="H1599" t="s">
        <v>41</v>
      </c>
      <c r="I1599" t="s">
        <v>42</v>
      </c>
      <c r="J1599" t="s">
        <v>64</v>
      </c>
      <c r="K1599">
        <v>5</v>
      </c>
      <c r="L1599">
        <v>1002.84</v>
      </c>
      <c r="M1599" t="s">
        <v>28</v>
      </c>
      <c r="N1599">
        <v>40</v>
      </c>
      <c r="O1599" s="1">
        <v>45647</v>
      </c>
      <c r="P1599" s="8" t="str">
        <f t="shared" si="24"/>
        <v>Dec</v>
      </c>
      <c r="Q1599">
        <v>70</v>
      </c>
      <c r="R1599" t="s">
        <v>43</v>
      </c>
      <c r="S1599" s="7">
        <v>4</v>
      </c>
      <c r="T1599" s="1">
        <v>45724</v>
      </c>
      <c r="U1599" t="s">
        <v>36</v>
      </c>
    </row>
    <row r="1600" spans="1:21" x14ac:dyDescent="0.35">
      <c r="A1600" t="s">
        <v>3250</v>
      </c>
      <c r="B1600" t="s">
        <v>45</v>
      </c>
      <c r="C1600" t="s">
        <v>39</v>
      </c>
      <c r="D1600" t="s">
        <v>32</v>
      </c>
      <c r="E1600" s="1">
        <v>45474</v>
      </c>
      <c r="F1600" t="s">
        <v>3251</v>
      </c>
      <c r="G1600" s="1">
        <v>45354</v>
      </c>
      <c r="H1600" t="s">
        <v>41</v>
      </c>
      <c r="I1600" t="s">
        <v>26</v>
      </c>
      <c r="J1600" t="s">
        <v>64</v>
      </c>
      <c r="K1600">
        <v>2</v>
      </c>
      <c r="L1600">
        <v>1177.68</v>
      </c>
      <c r="M1600" t="s">
        <v>28</v>
      </c>
      <c r="N1600">
        <v>22</v>
      </c>
      <c r="O1600" s="1">
        <v>45779</v>
      </c>
      <c r="P1600" s="8" t="str">
        <f t="shared" si="24"/>
        <v>May</v>
      </c>
      <c r="Q1600">
        <v>307</v>
      </c>
      <c r="R1600" t="s">
        <v>29</v>
      </c>
      <c r="S1600" s="7">
        <v>4</v>
      </c>
      <c r="T1600" s="1">
        <v>45668</v>
      </c>
      <c r="U1600" t="s">
        <v>60</v>
      </c>
    </row>
    <row r="1601" spans="1:21" x14ac:dyDescent="0.35">
      <c r="A1601" t="s">
        <v>3252</v>
      </c>
      <c r="B1601" t="s">
        <v>21</v>
      </c>
      <c r="C1601" t="s">
        <v>39</v>
      </c>
      <c r="D1601" t="s">
        <v>52</v>
      </c>
      <c r="E1601" s="1">
        <v>45172</v>
      </c>
      <c r="F1601" t="s">
        <v>3253</v>
      </c>
      <c r="G1601" s="1">
        <v>45354</v>
      </c>
      <c r="H1601" t="s">
        <v>58</v>
      </c>
      <c r="I1601" t="s">
        <v>26</v>
      </c>
      <c r="J1601" t="s">
        <v>27</v>
      </c>
      <c r="K1601">
        <v>1</v>
      </c>
      <c r="L1601">
        <v>561.29999999999995</v>
      </c>
      <c r="M1601" t="s">
        <v>28</v>
      </c>
      <c r="N1601">
        <v>16</v>
      </c>
      <c r="O1601" s="1">
        <v>45631</v>
      </c>
      <c r="P1601" s="8" t="str">
        <f t="shared" si="24"/>
        <v>Dec</v>
      </c>
      <c r="Q1601">
        <v>101</v>
      </c>
      <c r="R1601" t="s">
        <v>29</v>
      </c>
      <c r="S1601" s="7">
        <v>1</v>
      </c>
      <c r="T1601" s="1">
        <v>45528</v>
      </c>
      <c r="U1601" t="s">
        <v>36</v>
      </c>
    </row>
    <row r="1602" spans="1:21" x14ac:dyDescent="0.35">
      <c r="A1602" t="s">
        <v>3254</v>
      </c>
      <c r="B1602" t="s">
        <v>21</v>
      </c>
      <c r="C1602" t="s">
        <v>22</v>
      </c>
      <c r="D1602" t="s">
        <v>23</v>
      </c>
      <c r="E1602" s="1">
        <v>45702</v>
      </c>
      <c r="F1602" t="s">
        <v>3255</v>
      </c>
      <c r="G1602" s="1">
        <v>45354</v>
      </c>
      <c r="H1602" t="s">
        <v>41</v>
      </c>
      <c r="I1602" t="s">
        <v>54</v>
      </c>
      <c r="J1602" t="s">
        <v>67</v>
      </c>
      <c r="K1602">
        <v>1</v>
      </c>
      <c r="L1602">
        <v>629.77</v>
      </c>
      <c r="M1602" t="s">
        <v>50</v>
      </c>
      <c r="N1602">
        <v>19</v>
      </c>
      <c r="O1602" s="1">
        <v>45643</v>
      </c>
      <c r="P1602" s="8" t="str">
        <f t="shared" si="24"/>
        <v>Dec</v>
      </c>
      <c r="Q1602">
        <v>239</v>
      </c>
      <c r="R1602" t="s">
        <v>43</v>
      </c>
      <c r="S1602" s="7">
        <v>4</v>
      </c>
      <c r="T1602" s="1">
        <v>45629</v>
      </c>
      <c r="U1602" t="s">
        <v>36</v>
      </c>
    </row>
    <row r="1603" spans="1:21" x14ac:dyDescent="0.35">
      <c r="A1603" t="s">
        <v>3256</v>
      </c>
      <c r="B1603" t="s">
        <v>21</v>
      </c>
      <c r="C1603" t="s">
        <v>82</v>
      </c>
      <c r="D1603" t="s">
        <v>52</v>
      </c>
      <c r="E1603" s="1">
        <v>45839</v>
      </c>
      <c r="F1603" t="s">
        <v>3257</v>
      </c>
      <c r="G1603" s="1">
        <v>45354</v>
      </c>
      <c r="H1603" t="s">
        <v>34</v>
      </c>
      <c r="I1603" t="s">
        <v>48</v>
      </c>
      <c r="J1603" t="s">
        <v>27</v>
      </c>
      <c r="K1603">
        <v>3</v>
      </c>
      <c r="L1603">
        <v>746.08</v>
      </c>
      <c r="M1603" t="s">
        <v>50</v>
      </c>
      <c r="N1603">
        <v>20</v>
      </c>
      <c r="O1603" s="1">
        <v>45820</v>
      </c>
      <c r="P1603" s="8" t="str">
        <f t="shared" ref="P1603:P1666" si="25">TEXT(O1603, "mmm")</f>
        <v>Jun</v>
      </c>
      <c r="Q1603">
        <v>430</v>
      </c>
      <c r="R1603" t="s">
        <v>43</v>
      </c>
      <c r="S1603" s="7">
        <v>3</v>
      </c>
      <c r="T1603" s="1">
        <v>45705</v>
      </c>
      <c r="U1603" t="s">
        <v>30</v>
      </c>
    </row>
    <row r="1604" spans="1:21" x14ac:dyDescent="0.35">
      <c r="A1604" t="s">
        <v>3258</v>
      </c>
      <c r="B1604" t="s">
        <v>38</v>
      </c>
      <c r="C1604" t="s">
        <v>22</v>
      </c>
      <c r="D1604" t="s">
        <v>77</v>
      </c>
      <c r="E1604" s="1">
        <v>45568</v>
      </c>
      <c r="F1604" t="s">
        <v>3259</v>
      </c>
      <c r="G1604" s="1">
        <v>45354</v>
      </c>
      <c r="H1604" t="s">
        <v>47</v>
      </c>
      <c r="I1604" t="s">
        <v>54</v>
      </c>
      <c r="J1604" t="s">
        <v>67</v>
      </c>
      <c r="K1604">
        <v>5</v>
      </c>
      <c r="L1604">
        <v>1167.5</v>
      </c>
      <c r="M1604" t="s">
        <v>35</v>
      </c>
      <c r="N1604">
        <v>31</v>
      </c>
      <c r="O1604" s="1">
        <v>45632</v>
      </c>
      <c r="P1604" s="8" t="str">
        <f t="shared" si="25"/>
        <v>Dec</v>
      </c>
      <c r="Q1604">
        <v>313</v>
      </c>
      <c r="R1604" t="s">
        <v>43</v>
      </c>
      <c r="S1604" s="7">
        <v>3</v>
      </c>
      <c r="T1604" s="1">
        <v>45724</v>
      </c>
      <c r="U1604" t="s">
        <v>30</v>
      </c>
    </row>
    <row r="1605" spans="1:21" x14ac:dyDescent="0.35">
      <c r="A1605" t="s">
        <v>3260</v>
      </c>
      <c r="B1605" t="s">
        <v>21</v>
      </c>
      <c r="C1605" t="s">
        <v>82</v>
      </c>
      <c r="D1605" t="s">
        <v>52</v>
      </c>
      <c r="E1605" s="1">
        <v>45677</v>
      </c>
      <c r="F1605" t="s">
        <v>3261</v>
      </c>
      <c r="G1605" s="1">
        <v>45354</v>
      </c>
      <c r="H1605" t="s">
        <v>34</v>
      </c>
      <c r="I1605" t="s">
        <v>54</v>
      </c>
      <c r="J1605" t="s">
        <v>27</v>
      </c>
      <c r="K1605">
        <v>2</v>
      </c>
      <c r="L1605">
        <v>546.16</v>
      </c>
      <c r="M1605" t="s">
        <v>50</v>
      </c>
      <c r="N1605">
        <v>35</v>
      </c>
      <c r="O1605" s="1">
        <v>45685</v>
      </c>
      <c r="P1605" s="8" t="str">
        <f t="shared" si="25"/>
        <v>Jan</v>
      </c>
      <c r="Q1605">
        <v>21</v>
      </c>
      <c r="R1605" t="s">
        <v>29</v>
      </c>
      <c r="S1605" s="7">
        <v>3</v>
      </c>
      <c r="T1605" s="1">
        <v>45863</v>
      </c>
      <c r="U1605" t="s">
        <v>60</v>
      </c>
    </row>
    <row r="1606" spans="1:21" x14ac:dyDescent="0.35">
      <c r="A1606" t="s">
        <v>3262</v>
      </c>
      <c r="B1606" t="s">
        <v>38</v>
      </c>
      <c r="C1606" t="s">
        <v>82</v>
      </c>
      <c r="D1606" t="s">
        <v>52</v>
      </c>
      <c r="E1606" s="1">
        <v>45619</v>
      </c>
      <c r="F1606" t="s">
        <v>3263</v>
      </c>
      <c r="G1606" s="1">
        <v>45354</v>
      </c>
      <c r="H1606" t="s">
        <v>34</v>
      </c>
      <c r="I1606" t="s">
        <v>54</v>
      </c>
      <c r="J1606" t="s">
        <v>67</v>
      </c>
      <c r="K1606">
        <v>5</v>
      </c>
      <c r="L1606">
        <v>380.69</v>
      </c>
      <c r="M1606" t="s">
        <v>35</v>
      </c>
      <c r="N1606">
        <v>39</v>
      </c>
      <c r="O1606" s="1">
        <v>45853</v>
      </c>
      <c r="P1606" s="8" t="str">
        <f t="shared" si="25"/>
        <v>Jul</v>
      </c>
      <c r="Q1606">
        <v>265</v>
      </c>
      <c r="R1606" t="s">
        <v>29</v>
      </c>
      <c r="S1606" s="7">
        <v>5</v>
      </c>
      <c r="T1606" s="1">
        <v>45584</v>
      </c>
      <c r="U1606" t="s">
        <v>36</v>
      </c>
    </row>
    <row r="1607" spans="1:21" x14ac:dyDescent="0.35">
      <c r="A1607" t="s">
        <v>3264</v>
      </c>
      <c r="B1607" t="s">
        <v>45</v>
      </c>
      <c r="C1607" t="s">
        <v>82</v>
      </c>
      <c r="D1607" t="s">
        <v>23</v>
      </c>
      <c r="E1607" s="1">
        <v>45198</v>
      </c>
      <c r="F1607" t="s">
        <v>3265</v>
      </c>
      <c r="G1607" s="1">
        <v>45354</v>
      </c>
      <c r="H1607" t="s">
        <v>47</v>
      </c>
      <c r="I1607" t="s">
        <v>42</v>
      </c>
      <c r="J1607" t="s">
        <v>49</v>
      </c>
      <c r="K1607">
        <v>1</v>
      </c>
      <c r="L1607">
        <v>778.17</v>
      </c>
      <c r="M1607" t="s">
        <v>35</v>
      </c>
      <c r="N1607">
        <v>3</v>
      </c>
      <c r="O1607" s="1">
        <v>45796</v>
      </c>
      <c r="P1607" s="8" t="str">
        <f t="shared" si="25"/>
        <v>May</v>
      </c>
      <c r="Q1607">
        <v>285</v>
      </c>
      <c r="R1607" t="s">
        <v>43</v>
      </c>
      <c r="S1607" s="7">
        <v>2</v>
      </c>
      <c r="T1607" s="1">
        <v>45616</v>
      </c>
      <c r="U1607" t="s">
        <v>36</v>
      </c>
    </row>
    <row r="1608" spans="1:21" x14ac:dyDescent="0.35">
      <c r="A1608" t="s">
        <v>3266</v>
      </c>
      <c r="B1608" t="s">
        <v>45</v>
      </c>
      <c r="C1608" t="s">
        <v>82</v>
      </c>
      <c r="D1608" t="s">
        <v>52</v>
      </c>
      <c r="E1608" s="1">
        <v>45517</v>
      </c>
      <c r="F1608" t="s">
        <v>3267</v>
      </c>
      <c r="G1608" s="1">
        <v>45355</v>
      </c>
      <c r="H1608" t="s">
        <v>58</v>
      </c>
      <c r="I1608" t="s">
        <v>26</v>
      </c>
      <c r="J1608" t="s">
        <v>27</v>
      </c>
      <c r="K1608">
        <v>1</v>
      </c>
      <c r="L1608">
        <v>600.62</v>
      </c>
      <c r="M1608" t="s">
        <v>50</v>
      </c>
      <c r="N1608">
        <v>11</v>
      </c>
      <c r="O1608" s="1">
        <v>45664</v>
      </c>
      <c r="P1608" s="8" t="str">
        <f t="shared" si="25"/>
        <v>Jan</v>
      </c>
      <c r="Q1608">
        <v>168</v>
      </c>
      <c r="R1608" t="s">
        <v>29</v>
      </c>
      <c r="S1608" s="7">
        <v>3</v>
      </c>
      <c r="T1608" s="1">
        <v>45862</v>
      </c>
      <c r="U1608" t="s">
        <v>30</v>
      </c>
    </row>
    <row r="1609" spans="1:21" x14ac:dyDescent="0.35">
      <c r="A1609" t="s">
        <v>3268</v>
      </c>
      <c r="B1609" t="s">
        <v>21</v>
      </c>
      <c r="C1609" t="s">
        <v>39</v>
      </c>
      <c r="D1609" t="s">
        <v>23</v>
      </c>
      <c r="E1609" s="1">
        <v>45465</v>
      </c>
      <c r="F1609" t="s">
        <v>3269</v>
      </c>
      <c r="G1609" s="1">
        <v>45355</v>
      </c>
      <c r="H1609" t="s">
        <v>41</v>
      </c>
      <c r="I1609" t="s">
        <v>48</v>
      </c>
      <c r="J1609" t="s">
        <v>27</v>
      </c>
      <c r="K1609">
        <v>4</v>
      </c>
      <c r="L1609">
        <v>604.4</v>
      </c>
      <c r="M1609" t="s">
        <v>35</v>
      </c>
      <c r="N1609">
        <v>40</v>
      </c>
      <c r="O1609" s="1">
        <v>45771</v>
      </c>
      <c r="P1609" s="8" t="str">
        <f t="shared" si="25"/>
        <v>Apr</v>
      </c>
      <c r="Q1609">
        <v>484</v>
      </c>
      <c r="R1609" t="s">
        <v>43</v>
      </c>
      <c r="S1609" s="7">
        <v>2</v>
      </c>
      <c r="T1609" s="1">
        <v>45740</v>
      </c>
      <c r="U1609" t="s">
        <v>60</v>
      </c>
    </row>
    <row r="1610" spans="1:21" x14ac:dyDescent="0.35">
      <c r="A1610" t="s">
        <v>3270</v>
      </c>
      <c r="B1610" t="s">
        <v>45</v>
      </c>
      <c r="C1610" t="s">
        <v>22</v>
      </c>
      <c r="D1610" t="s">
        <v>32</v>
      </c>
      <c r="E1610" s="1">
        <v>45369</v>
      </c>
      <c r="F1610" t="s">
        <v>3271</v>
      </c>
      <c r="G1610" s="1">
        <v>45355</v>
      </c>
      <c r="H1610" t="s">
        <v>58</v>
      </c>
      <c r="I1610" t="s">
        <v>63</v>
      </c>
      <c r="J1610" t="s">
        <v>59</v>
      </c>
      <c r="K1610">
        <v>2</v>
      </c>
      <c r="L1610">
        <v>742.1</v>
      </c>
      <c r="M1610" t="s">
        <v>35</v>
      </c>
      <c r="N1610">
        <v>39</v>
      </c>
      <c r="O1610" s="1">
        <v>45862</v>
      </c>
      <c r="P1610" s="8" t="str">
        <f t="shared" si="25"/>
        <v>Jul</v>
      </c>
      <c r="Q1610">
        <v>78</v>
      </c>
      <c r="R1610" t="s">
        <v>29</v>
      </c>
      <c r="S1610" s="7">
        <v>2</v>
      </c>
      <c r="T1610" s="1">
        <v>45654</v>
      </c>
      <c r="U1610" t="s">
        <v>60</v>
      </c>
    </row>
    <row r="1611" spans="1:21" x14ac:dyDescent="0.35">
      <c r="A1611" t="s">
        <v>3272</v>
      </c>
      <c r="B1611" t="s">
        <v>21</v>
      </c>
      <c r="C1611" t="s">
        <v>82</v>
      </c>
      <c r="D1611" t="s">
        <v>52</v>
      </c>
      <c r="E1611" s="1">
        <v>45339</v>
      </c>
      <c r="F1611" t="s">
        <v>3273</v>
      </c>
      <c r="G1611" s="1">
        <v>45355</v>
      </c>
      <c r="H1611" t="s">
        <v>34</v>
      </c>
      <c r="I1611" t="s">
        <v>42</v>
      </c>
      <c r="J1611" t="s">
        <v>27</v>
      </c>
      <c r="K1611">
        <v>1</v>
      </c>
      <c r="L1611">
        <v>713.35</v>
      </c>
      <c r="M1611" t="s">
        <v>35</v>
      </c>
      <c r="N1611">
        <v>14</v>
      </c>
      <c r="O1611" s="1">
        <v>45847</v>
      </c>
      <c r="P1611" s="8" t="str">
        <f t="shared" si="25"/>
        <v>Jul</v>
      </c>
      <c r="Q1611">
        <v>1</v>
      </c>
      <c r="R1611" t="s">
        <v>43</v>
      </c>
      <c r="S1611" s="7">
        <v>3</v>
      </c>
      <c r="T1611" s="1">
        <v>45537</v>
      </c>
      <c r="U1611" t="s">
        <v>30</v>
      </c>
    </row>
    <row r="1612" spans="1:21" x14ac:dyDescent="0.35">
      <c r="A1612" t="s">
        <v>3274</v>
      </c>
      <c r="B1612" t="s">
        <v>38</v>
      </c>
      <c r="C1612" t="s">
        <v>39</v>
      </c>
      <c r="D1612" t="s">
        <v>23</v>
      </c>
      <c r="E1612" s="1">
        <v>45429</v>
      </c>
      <c r="F1612" t="s">
        <v>3275</v>
      </c>
      <c r="G1612" s="1">
        <v>45355</v>
      </c>
      <c r="H1612" t="s">
        <v>58</v>
      </c>
      <c r="I1612" t="s">
        <v>54</v>
      </c>
      <c r="J1612" t="s">
        <v>59</v>
      </c>
      <c r="K1612">
        <v>1</v>
      </c>
      <c r="L1612">
        <v>1050.5999999999999</v>
      </c>
      <c r="M1612" t="s">
        <v>35</v>
      </c>
      <c r="N1612">
        <v>15</v>
      </c>
      <c r="O1612" s="1">
        <v>45535</v>
      </c>
      <c r="P1612" s="8" t="str">
        <f t="shared" si="25"/>
        <v>Aug</v>
      </c>
      <c r="Q1612">
        <v>299</v>
      </c>
      <c r="R1612" t="s">
        <v>29</v>
      </c>
      <c r="S1612" s="7">
        <v>3</v>
      </c>
      <c r="T1612" s="1">
        <v>45691</v>
      </c>
      <c r="U1612" t="s">
        <v>30</v>
      </c>
    </row>
    <row r="1613" spans="1:21" x14ac:dyDescent="0.35">
      <c r="A1613" t="s">
        <v>3276</v>
      </c>
      <c r="B1613" t="s">
        <v>38</v>
      </c>
      <c r="C1613" t="s">
        <v>82</v>
      </c>
      <c r="D1613" t="s">
        <v>56</v>
      </c>
      <c r="E1613" s="1">
        <v>45821</v>
      </c>
      <c r="F1613" t="s">
        <v>3277</v>
      </c>
      <c r="G1613" s="1">
        <v>45355</v>
      </c>
      <c r="H1613" t="s">
        <v>58</v>
      </c>
      <c r="I1613" t="s">
        <v>48</v>
      </c>
      <c r="J1613" t="s">
        <v>49</v>
      </c>
      <c r="K1613">
        <v>4</v>
      </c>
      <c r="L1613">
        <v>636.17999999999995</v>
      </c>
      <c r="M1613" t="s">
        <v>50</v>
      </c>
      <c r="N1613">
        <v>48</v>
      </c>
      <c r="O1613" s="1">
        <v>45771</v>
      </c>
      <c r="P1613" s="8" t="str">
        <f t="shared" si="25"/>
        <v>Apr</v>
      </c>
      <c r="Q1613">
        <v>458</v>
      </c>
      <c r="R1613" t="s">
        <v>29</v>
      </c>
      <c r="S1613" s="7">
        <v>3</v>
      </c>
      <c r="T1613" s="1">
        <v>45554</v>
      </c>
      <c r="U1613" t="s">
        <v>30</v>
      </c>
    </row>
    <row r="1614" spans="1:21" x14ac:dyDescent="0.35">
      <c r="A1614" t="s">
        <v>3278</v>
      </c>
      <c r="B1614" t="s">
        <v>21</v>
      </c>
      <c r="C1614" t="s">
        <v>82</v>
      </c>
      <c r="D1614" t="s">
        <v>77</v>
      </c>
      <c r="E1614" s="1">
        <v>45768</v>
      </c>
      <c r="F1614" t="s">
        <v>3279</v>
      </c>
      <c r="G1614" s="1">
        <v>45355</v>
      </c>
      <c r="H1614" t="s">
        <v>47</v>
      </c>
      <c r="I1614" t="s">
        <v>63</v>
      </c>
      <c r="J1614" t="s">
        <v>64</v>
      </c>
      <c r="K1614">
        <v>5</v>
      </c>
      <c r="L1614">
        <v>1095.75</v>
      </c>
      <c r="M1614" t="s">
        <v>28</v>
      </c>
      <c r="N1614">
        <v>27</v>
      </c>
      <c r="O1614" s="1">
        <v>45659</v>
      </c>
      <c r="P1614" s="8" t="str">
        <f t="shared" si="25"/>
        <v>Jan</v>
      </c>
      <c r="Q1614">
        <v>443</v>
      </c>
      <c r="R1614" t="s">
        <v>29</v>
      </c>
      <c r="S1614" s="7">
        <v>3</v>
      </c>
      <c r="T1614" s="1">
        <v>45745</v>
      </c>
      <c r="U1614" t="s">
        <v>30</v>
      </c>
    </row>
    <row r="1615" spans="1:21" x14ac:dyDescent="0.35">
      <c r="A1615" t="s">
        <v>3280</v>
      </c>
      <c r="B1615" t="s">
        <v>45</v>
      </c>
      <c r="C1615" t="s">
        <v>39</v>
      </c>
      <c r="D1615" t="s">
        <v>52</v>
      </c>
      <c r="E1615" s="1">
        <v>45171</v>
      </c>
      <c r="F1615" t="s">
        <v>3281</v>
      </c>
      <c r="G1615" s="1">
        <v>45355</v>
      </c>
      <c r="H1615" t="s">
        <v>41</v>
      </c>
      <c r="I1615" t="s">
        <v>42</v>
      </c>
      <c r="J1615" t="s">
        <v>27</v>
      </c>
      <c r="K1615">
        <v>3</v>
      </c>
      <c r="L1615">
        <v>1463.33</v>
      </c>
      <c r="M1615" t="s">
        <v>50</v>
      </c>
      <c r="N1615">
        <v>21</v>
      </c>
      <c r="O1615" s="1">
        <v>45534</v>
      </c>
      <c r="P1615" s="8" t="str">
        <f t="shared" si="25"/>
        <v>Aug</v>
      </c>
      <c r="Q1615">
        <v>249</v>
      </c>
      <c r="R1615" t="s">
        <v>43</v>
      </c>
      <c r="S1615" s="7">
        <v>3</v>
      </c>
      <c r="T1615" s="1">
        <v>45616</v>
      </c>
      <c r="U1615" t="s">
        <v>36</v>
      </c>
    </row>
    <row r="1616" spans="1:21" x14ac:dyDescent="0.35">
      <c r="A1616" t="s">
        <v>3282</v>
      </c>
      <c r="B1616" t="s">
        <v>21</v>
      </c>
      <c r="C1616" t="s">
        <v>39</v>
      </c>
      <c r="D1616" t="s">
        <v>56</v>
      </c>
      <c r="E1616" s="1">
        <v>45603</v>
      </c>
      <c r="F1616" t="s">
        <v>3283</v>
      </c>
      <c r="G1616" s="1">
        <v>45356</v>
      </c>
      <c r="H1616" t="s">
        <v>58</v>
      </c>
      <c r="I1616" t="s">
        <v>63</v>
      </c>
      <c r="J1616" t="s">
        <v>49</v>
      </c>
      <c r="K1616">
        <v>4</v>
      </c>
      <c r="L1616">
        <v>564.96</v>
      </c>
      <c r="M1616" t="s">
        <v>35</v>
      </c>
      <c r="N1616">
        <v>10</v>
      </c>
      <c r="O1616" s="1">
        <v>45736</v>
      </c>
      <c r="P1616" s="8" t="str">
        <f t="shared" si="25"/>
        <v>Mar</v>
      </c>
      <c r="Q1616">
        <v>339</v>
      </c>
      <c r="R1616" t="s">
        <v>29</v>
      </c>
      <c r="S1616" s="7">
        <v>3</v>
      </c>
      <c r="T1616" s="1">
        <v>45692</v>
      </c>
      <c r="U1616" t="s">
        <v>30</v>
      </c>
    </row>
    <row r="1617" spans="1:21" x14ac:dyDescent="0.35">
      <c r="A1617" t="s">
        <v>3284</v>
      </c>
      <c r="B1617" t="s">
        <v>45</v>
      </c>
      <c r="C1617" t="s">
        <v>22</v>
      </c>
      <c r="D1617" t="s">
        <v>56</v>
      </c>
      <c r="E1617" s="1">
        <v>45751</v>
      </c>
      <c r="F1617" t="s">
        <v>3285</v>
      </c>
      <c r="G1617" s="1">
        <v>45356</v>
      </c>
      <c r="H1617" t="s">
        <v>34</v>
      </c>
      <c r="I1617" t="s">
        <v>48</v>
      </c>
      <c r="J1617" t="s">
        <v>27</v>
      </c>
      <c r="K1617">
        <v>3</v>
      </c>
      <c r="L1617">
        <v>879.03</v>
      </c>
      <c r="M1617" t="s">
        <v>28</v>
      </c>
      <c r="N1617">
        <v>22</v>
      </c>
      <c r="O1617" s="1">
        <v>45764</v>
      </c>
      <c r="P1617" s="8" t="str">
        <f t="shared" si="25"/>
        <v>Apr</v>
      </c>
      <c r="Q1617">
        <v>439</v>
      </c>
      <c r="R1617" t="s">
        <v>29</v>
      </c>
      <c r="S1617" s="7">
        <v>5</v>
      </c>
      <c r="T1617" s="1">
        <v>45779</v>
      </c>
      <c r="U1617" t="s">
        <v>60</v>
      </c>
    </row>
    <row r="1618" spans="1:21" x14ac:dyDescent="0.35">
      <c r="A1618" t="s">
        <v>3286</v>
      </c>
      <c r="B1618" t="s">
        <v>21</v>
      </c>
      <c r="C1618" t="s">
        <v>39</v>
      </c>
      <c r="D1618" t="s">
        <v>56</v>
      </c>
      <c r="E1618" s="1">
        <v>45805</v>
      </c>
      <c r="F1618" t="s">
        <v>3287</v>
      </c>
      <c r="G1618" s="1">
        <v>45356</v>
      </c>
      <c r="H1618" t="s">
        <v>41</v>
      </c>
      <c r="I1618" t="s">
        <v>26</v>
      </c>
      <c r="J1618" t="s">
        <v>49</v>
      </c>
      <c r="K1618">
        <v>2</v>
      </c>
      <c r="L1618">
        <v>199.56</v>
      </c>
      <c r="M1618" t="s">
        <v>35</v>
      </c>
      <c r="N1618">
        <v>47</v>
      </c>
      <c r="O1618" s="1">
        <v>45742</v>
      </c>
      <c r="P1618" s="8" t="str">
        <f t="shared" si="25"/>
        <v>Mar</v>
      </c>
      <c r="Q1618">
        <v>442</v>
      </c>
      <c r="R1618" t="s">
        <v>29</v>
      </c>
      <c r="S1618" s="7">
        <v>3</v>
      </c>
      <c r="T1618" s="1">
        <v>45830</v>
      </c>
      <c r="U1618" t="s">
        <v>60</v>
      </c>
    </row>
    <row r="1619" spans="1:21" x14ac:dyDescent="0.35">
      <c r="A1619" t="s">
        <v>3288</v>
      </c>
      <c r="B1619" t="s">
        <v>21</v>
      </c>
      <c r="C1619" t="s">
        <v>22</v>
      </c>
      <c r="D1619" t="s">
        <v>23</v>
      </c>
      <c r="E1619" s="1">
        <v>45416</v>
      </c>
      <c r="F1619" t="s">
        <v>3289</v>
      </c>
      <c r="G1619" s="1">
        <v>45356</v>
      </c>
      <c r="H1619" t="s">
        <v>41</v>
      </c>
      <c r="I1619" t="s">
        <v>26</v>
      </c>
      <c r="J1619" t="s">
        <v>27</v>
      </c>
      <c r="K1619">
        <v>3</v>
      </c>
      <c r="L1619">
        <v>1101.1600000000001</v>
      </c>
      <c r="M1619" t="s">
        <v>35</v>
      </c>
      <c r="N1619">
        <v>19</v>
      </c>
      <c r="O1619" s="1">
        <v>45680</v>
      </c>
      <c r="P1619" s="8" t="str">
        <f t="shared" si="25"/>
        <v>Jan</v>
      </c>
      <c r="Q1619">
        <v>52</v>
      </c>
      <c r="R1619" t="s">
        <v>43</v>
      </c>
      <c r="S1619" s="7">
        <v>3</v>
      </c>
      <c r="T1619" s="1">
        <v>45672</v>
      </c>
      <c r="U1619" t="s">
        <v>30</v>
      </c>
    </row>
    <row r="1620" spans="1:21" x14ac:dyDescent="0.35">
      <c r="A1620" t="s">
        <v>3290</v>
      </c>
      <c r="B1620" t="s">
        <v>38</v>
      </c>
      <c r="C1620" t="s">
        <v>22</v>
      </c>
      <c r="D1620" t="s">
        <v>56</v>
      </c>
      <c r="E1620" s="1">
        <v>45857</v>
      </c>
      <c r="F1620" t="s">
        <v>3291</v>
      </c>
      <c r="G1620" s="1">
        <v>45356</v>
      </c>
      <c r="H1620" t="s">
        <v>34</v>
      </c>
      <c r="I1620" t="s">
        <v>54</v>
      </c>
      <c r="J1620" t="s">
        <v>67</v>
      </c>
      <c r="K1620">
        <v>3</v>
      </c>
      <c r="L1620">
        <v>1144.9000000000001</v>
      </c>
      <c r="M1620" t="s">
        <v>50</v>
      </c>
      <c r="N1620">
        <v>28</v>
      </c>
      <c r="O1620" s="1">
        <v>45724</v>
      </c>
      <c r="P1620" s="8" t="str">
        <f t="shared" si="25"/>
        <v>Mar</v>
      </c>
      <c r="Q1620">
        <v>331</v>
      </c>
      <c r="R1620" t="s">
        <v>29</v>
      </c>
      <c r="S1620" s="7">
        <v>5</v>
      </c>
      <c r="T1620" s="1">
        <v>45611</v>
      </c>
      <c r="U1620" t="s">
        <v>60</v>
      </c>
    </row>
    <row r="1621" spans="1:21" x14ac:dyDescent="0.35">
      <c r="A1621" t="s">
        <v>3292</v>
      </c>
      <c r="B1621" t="s">
        <v>45</v>
      </c>
      <c r="C1621" t="s">
        <v>82</v>
      </c>
      <c r="D1621" t="s">
        <v>32</v>
      </c>
      <c r="E1621" s="1">
        <v>45775</v>
      </c>
      <c r="F1621" t="s">
        <v>3293</v>
      </c>
      <c r="G1621" s="1">
        <v>45356</v>
      </c>
      <c r="H1621" t="s">
        <v>34</v>
      </c>
      <c r="I1621" t="s">
        <v>54</v>
      </c>
      <c r="J1621" t="s">
        <v>27</v>
      </c>
      <c r="K1621">
        <v>4</v>
      </c>
      <c r="L1621">
        <v>440.27</v>
      </c>
      <c r="M1621" t="s">
        <v>28</v>
      </c>
      <c r="N1621">
        <v>48</v>
      </c>
      <c r="O1621" s="1">
        <v>45721</v>
      </c>
      <c r="P1621" s="8" t="str">
        <f t="shared" si="25"/>
        <v>Mar</v>
      </c>
      <c r="Q1621">
        <v>365</v>
      </c>
      <c r="R1621" t="s">
        <v>43</v>
      </c>
      <c r="S1621" s="7">
        <v>3</v>
      </c>
      <c r="T1621" s="1">
        <v>45544</v>
      </c>
      <c r="U1621" t="s">
        <v>30</v>
      </c>
    </row>
    <row r="1622" spans="1:21" x14ac:dyDescent="0.35">
      <c r="A1622" t="s">
        <v>3294</v>
      </c>
      <c r="B1622" t="s">
        <v>21</v>
      </c>
      <c r="C1622" t="s">
        <v>39</v>
      </c>
      <c r="D1622" t="s">
        <v>52</v>
      </c>
      <c r="E1622" s="1">
        <v>45282</v>
      </c>
      <c r="F1622" t="s">
        <v>3295</v>
      </c>
      <c r="G1622" s="1">
        <v>45357</v>
      </c>
      <c r="H1622" t="s">
        <v>58</v>
      </c>
      <c r="I1622" t="s">
        <v>54</v>
      </c>
      <c r="J1622" t="s">
        <v>27</v>
      </c>
      <c r="K1622">
        <v>3</v>
      </c>
      <c r="L1622">
        <v>104.03</v>
      </c>
      <c r="M1622" t="s">
        <v>35</v>
      </c>
      <c r="N1622">
        <v>40</v>
      </c>
      <c r="O1622" s="1">
        <v>45740</v>
      </c>
      <c r="P1622" s="8" t="str">
        <f t="shared" si="25"/>
        <v>Mar</v>
      </c>
      <c r="Q1622">
        <v>51</v>
      </c>
      <c r="R1622" t="s">
        <v>43</v>
      </c>
      <c r="S1622" s="7">
        <v>3</v>
      </c>
      <c r="T1622" s="1">
        <v>45707</v>
      </c>
      <c r="U1622" t="s">
        <v>30</v>
      </c>
    </row>
    <row r="1623" spans="1:21" x14ac:dyDescent="0.35">
      <c r="A1623" t="s">
        <v>3296</v>
      </c>
      <c r="B1623" t="s">
        <v>45</v>
      </c>
      <c r="C1623" t="s">
        <v>39</v>
      </c>
      <c r="D1623" t="s">
        <v>52</v>
      </c>
      <c r="E1623" s="1">
        <v>45314</v>
      </c>
      <c r="F1623" t="s">
        <v>3297</v>
      </c>
      <c r="G1623" s="1">
        <v>45357</v>
      </c>
      <c r="H1623" t="s">
        <v>41</v>
      </c>
      <c r="I1623" t="s">
        <v>54</v>
      </c>
      <c r="J1623" t="s">
        <v>64</v>
      </c>
      <c r="K1623">
        <v>3</v>
      </c>
      <c r="L1623">
        <v>395.29</v>
      </c>
      <c r="M1623" t="s">
        <v>50</v>
      </c>
      <c r="N1623">
        <v>38</v>
      </c>
      <c r="O1623" s="1">
        <v>45838</v>
      </c>
      <c r="P1623" s="8" t="str">
        <f t="shared" si="25"/>
        <v>Jun</v>
      </c>
      <c r="Q1623">
        <v>127</v>
      </c>
      <c r="R1623" t="s">
        <v>43</v>
      </c>
      <c r="S1623" s="7">
        <v>3</v>
      </c>
      <c r="T1623" s="1">
        <v>45693</v>
      </c>
      <c r="U1623" t="s">
        <v>36</v>
      </c>
    </row>
    <row r="1624" spans="1:21" x14ac:dyDescent="0.35">
      <c r="A1624" t="s">
        <v>3298</v>
      </c>
      <c r="B1624" t="s">
        <v>21</v>
      </c>
      <c r="C1624" t="s">
        <v>39</v>
      </c>
      <c r="D1624" t="s">
        <v>56</v>
      </c>
      <c r="E1624" s="1">
        <v>45295</v>
      </c>
      <c r="F1624" t="s">
        <v>3299</v>
      </c>
      <c r="G1624" s="1">
        <v>45357</v>
      </c>
      <c r="H1624" t="s">
        <v>34</v>
      </c>
      <c r="I1624" t="s">
        <v>63</v>
      </c>
      <c r="J1624" t="s">
        <v>49</v>
      </c>
      <c r="K1624">
        <v>3</v>
      </c>
      <c r="L1624">
        <v>944.9</v>
      </c>
      <c r="M1624" t="s">
        <v>35</v>
      </c>
      <c r="N1624">
        <v>11</v>
      </c>
      <c r="O1624" s="1">
        <v>45814</v>
      </c>
      <c r="P1624" s="8" t="str">
        <f t="shared" si="25"/>
        <v>Jun</v>
      </c>
      <c r="Q1624">
        <v>152</v>
      </c>
      <c r="R1624" t="s">
        <v>43</v>
      </c>
      <c r="S1624" s="7">
        <v>3</v>
      </c>
      <c r="T1624" s="1">
        <v>45859</v>
      </c>
      <c r="U1624" t="s">
        <v>30</v>
      </c>
    </row>
    <row r="1625" spans="1:21" x14ac:dyDescent="0.35">
      <c r="A1625" t="s">
        <v>3300</v>
      </c>
      <c r="B1625" t="s">
        <v>21</v>
      </c>
      <c r="C1625" t="s">
        <v>22</v>
      </c>
      <c r="D1625" t="s">
        <v>77</v>
      </c>
      <c r="E1625" s="1">
        <v>45559</v>
      </c>
      <c r="F1625" t="s">
        <v>3301</v>
      </c>
      <c r="G1625" s="1">
        <v>45357</v>
      </c>
      <c r="H1625" t="s">
        <v>58</v>
      </c>
      <c r="I1625" t="s">
        <v>42</v>
      </c>
      <c r="J1625" t="s">
        <v>67</v>
      </c>
      <c r="K1625">
        <v>3</v>
      </c>
      <c r="L1625">
        <v>794.88</v>
      </c>
      <c r="M1625" t="s">
        <v>35</v>
      </c>
      <c r="N1625">
        <v>13</v>
      </c>
      <c r="O1625" s="1">
        <v>45645</v>
      </c>
      <c r="P1625" s="8" t="str">
        <f t="shared" si="25"/>
        <v>Dec</v>
      </c>
      <c r="Q1625">
        <v>362</v>
      </c>
      <c r="R1625" t="s">
        <v>29</v>
      </c>
      <c r="S1625" s="7">
        <v>4</v>
      </c>
      <c r="T1625" s="1">
        <v>45569</v>
      </c>
      <c r="U1625" t="s">
        <v>60</v>
      </c>
    </row>
    <row r="1626" spans="1:21" x14ac:dyDescent="0.35">
      <c r="A1626" t="s">
        <v>3302</v>
      </c>
      <c r="B1626" t="s">
        <v>45</v>
      </c>
      <c r="C1626" t="s">
        <v>22</v>
      </c>
      <c r="D1626" t="s">
        <v>32</v>
      </c>
      <c r="E1626" s="1">
        <v>45277</v>
      </c>
      <c r="F1626" t="s">
        <v>3303</v>
      </c>
      <c r="G1626" s="1">
        <v>45357</v>
      </c>
      <c r="H1626" t="s">
        <v>47</v>
      </c>
      <c r="I1626" t="s">
        <v>48</v>
      </c>
      <c r="J1626" t="s">
        <v>59</v>
      </c>
      <c r="K1626">
        <v>4</v>
      </c>
      <c r="L1626">
        <v>823.13</v>
      </c>
      <c r="M1626" t="s">
        <v>35</v>
      </c>
      <c r="N1626">
        <v>47</v>
      </c>
      <c r="O1626" s="1">
        <v>45648</v>
      </c>
      <c r="P1626" s="8" t="str">
        <f t="shared" si="25"/>
        <v>Dec</v>
      </c>
      <c r="Q1626">
        <v>414</v>
      </c>
      <c r="R1626" t="s">
        <v>43</v>
      </c>
      <c r="S1626" s="7">
        <v>3</v>
      </c>
      <c r="T1626" s="1">
        <v>45683</v>
      </c>
      <c r="U1626" t="s">
        <v>60</v>
      </c>
    </row>
    <row r="1627" spans="1:21" x14ac:dyDescent="0.35">
      <c r="A1627" t="s">
        <v>3304</v>
      </c>
      <c r="B1627" t="s">
        <v>45</v>
      </c>
      <c r="C1627" t="s">
        <v>82</v>
      </c>
      <c r="D1627" t="s">
        <v>32</v>
      </c>
      <c r="E1627" s="1">
        <v>45731</v>
      </c>
      <c r="F1627" t="s">
        <v>3305</v>
      </c>
      <c r="G1627" s="1">
        <v>45357</v>
      </c>
      <c r="H1627" t="s">
        <v>58</v>
      </c>
      <c r="I1627" t="s">
        <v>63</v>
      </c>
      <c r="J1627" t="s">
        <v>59</v>
      </c>
      <c r="K1627">
        <v>4</v>
      </c>
      <c r="L1627">
        <v>1024.96</v>
      </c>
      <c r="M1627" t="s">
        <v>35</v>
      </c>
      <c r="N1627">
        <v>23</v>
      </c>
      <c r="O1627" s="1">
        <v>45728</v>
      </c>
      <c r="P1627" s="8" t="str">
        <f t="shared" si="25"/>
        <v>Mar</v>
      </c>
      <c r="Q1627">
        <v>235</v>
      </c>
      <c r="R1627" t="s">
        <v>29</v>
      </c>
      <c r="S1627" s="7">
        <v>3</v>
      </c>
      <c r="T1627" s="1">
        <v>45537</v>
      </c>
      <c r="U1627" t="s">
        <v>30</v>
      </c>
    </row>
    <row r="1628" spans="1:21" x14ac:dyDescent="0.35">
      <c r="A1628" t="s">
        <v>3306</v>
      </c>
      <c r="B1628" t="s">
        <v>45</v>
      </c>
      <c r="C1628" t="s">
        <v>22</v>
      </c>
      <c r="D1628" t="s">
        <v>32</v>
      </c>
      <c r="E1628" s="1">
        <v>45719</v>
      </c>
      <c r="F1628" t="s">
        <v>3307</v>
      </c>
      <c r="G1628" s="1">
        <v>45357</v>
      </c>
      <c r="H1628" t="s">
        <v>41</v>
      </c>
      <c r="I1628" t="s">
        <v>48</v>
      </c>
      <c r="J1628" t="s">
        <v>64</v>
      </c>
      <c r="K1628">
        <v>4</v>
      </c>
      <c r="L1628">
        <v>1185.28</v>
      </c>
      <c r="M1628" t="s">
        <v>50</v>
      </c>
      <c r="N1628">
        <v>43</v>
      </c>
      <c r="O1628" s="1">
        <v>45709</v>
      </c>
      <c r="P1628" s="8" t="str">
        <f t="shared" si="25"/>
        <v>Feb</v>
      </c>
      <c r="Q1628">
        <v>46</v>
      </c>
      <c r="R1628" t="s">
        <v>29</v>
      </c>
      <c r="S1628" s="7">
        <v>3</v>
      </c>
      <c r="T1628" s="1">
        <v>45846</v>
      </c>
      <c r="U1628" t="s">
        <v>30</v>
      </c>
    </row>
    <row r="1629" spans="1:21" x14ac:dyDescent="0.35">
      <c r="A1629" t="s">
        <v>3308</v>
      </c>
      <c r="B1629" t="s">
        <v>38</v>
      </c>
      <c r="C1629" t="s">
        <v>82</v>
      </c>
      <c r="D1629" t="s">
        <v>32</v>
      </c>
      <c r="E1629" s="1">
        <v>45476</v>
      </c>
      <c r="F1629" t="s">
        <v>3309</v>
      </c>
      <c r="G1629" s="1">
        <v>45357</v>
      </c>
      <c r="H1629" t="s">
        <v>41</v>
      </c>
      <c r="I1629" t="s">
        <v>63</v>
      </c>
      <c r="J1629" t="s">
        <v>59</v>
      </c>
      <c r="K1629">
        <v>3</v>
      </c>
      <c r="L1629">
        <v>1083.08</v>
      </c>
      <c r="M1629" t="s">
        <v>35</v>
      </c>
      <c r="N1629">
        <v>43</v>
      </c>
      <c r="O1629" s="1">
        <v>45748</v>
      </c>
      <c r="P1629" s="8" t="str">
        <f t="shared" si="25"/>
        <v>Apr</v>
      </c>
      <c r="Q1629">
        <v>193</v>
      </c>
      <c r="R1629" t="s">
        <v>29</v>
      </c>
      <c r="S1629" s="7">
        <v>3</v>
      </c>
      <c r="T1629" s="1">
        <v>45697</v>
      </c>
      <c r="U1629" t="s">
        <v>30</v>
      </c>
    </row>
    <row r="1630" spans="1:21" x14ac:dyDescent="0.35">
      <c r="A1630" t="s">
        <v>3310</v>
      </c>
      <c r="B1630" t="s">
        <v>38</v>
      </c>
      <c r="C1630" t="s">
        <v>22</v>
      </c>
      <c r="D1630" t="s">
        <v>52</v>
      </c>
      <c r="E1630" s="1">
        <v>45787</v>
      </c>
      <c r="F1630" t="s">
        <v>3311</v>
      </c>
      <c r="G1630" s="1">
        <v>45357</v>
      </c>
      <c r="H1630" t="s">
        <v>47</v>
      </c>
      <c r="I1630" t="s">
        <v>42</v>
      </c>
      <c r="J1630" t="s">
        <v>59</v>
      </c>
      <c r="K1630">
        <v>1</v>
      </c>
      <c r="L1630">
        <v>1022.37</v>
      </c>
      <c r="M1630" t="s">
        <v>35</v>
      </c>
      <c r="N1630">
        <v>12</v>
      </c>
      <c r="O1630" s="1">
        <v>45800</v>
      </c>
      <c r="P1630" s="8" t="str">
        <f t="shared" si="25"/>
        <v>May</v>
      </c>
      <c r="Q1630">
        <v>114</v>
      </c>
      <c r="R1630" t="s">
        <v>29</v>
      </c>
      <c r="S1630" s="7">
        <v>2</v>
      </c>
      <c r="T1630" s="1">
        <v>45741</v>
      </c>
      <c r="U1630" t="s">
        <v>36</v>
      </c>
    </row>
    <row r="1631" spans="1:21" x14ac:dyDescent="0.35">
      <c r="A1631" t="s">
        <v>3312</v>
      </c>
      <c r="B1631" t="s">
        <v>21</v>
      </c>
      <c r="C1631" t="s">
        <v>39</v>
      </c>
      <c r="D1631" t="s">
        <v>23</v>
      </c>
      <c r="E1631" s="1">
        <v>45206</v>
      </c>
      <c r="F1631" t="s">
        <v>3313</v>
      </c>
      <c r="G1631" s="1">
        <v>45358</v>
      </c>
      <c r="H1631" t="s">
        <v>41</v>
      </c>
      <c r="I1631" t="s">
        <v>26</v>
      </c>
      <c r="J1631" t="s">
        <v>49</v>
      </c>
      <c r="K1631">
        <v>5</v>
      </c>
      <c r="L1631">
        <v>250.31</v>
      </c>
      <c r="M1631" t="s">
        <v>28</v>
      </c>
      <c r="N1631">
        <v>30</v>
      </c>
      <c r="O1631" s="1">
        <v>45727</v>
      </c>
      <c r="P1631" s="8" t="str">
        <f t="shared" si="25"/>
        <v>Mar</v>
      </c>
      <c r="Q1631">
        <v>457</v>
      </c>
      <c r="R1631" t="s">
        <v>43</v>
      </c>
      <c r="S1631" s="7">
        <v>1</v>
      </c>
      <c r="T1631" s="1">
        <v>45622</v>
      </c>
      <c r="U1631" t="s">
        <v>60</v>
      </c>
    </row>
    <row r="1632" spans="1:21" x14ac:dyDescent="0.35">
      <c r="A1632" t="s">
        <v>3314</v>
      </c>
      <c r="B1632" t="s">
        <v>21</v>
      </c>
      <c r="C1632" t="s">
        <v>39</v>
      </c>
      <c r="D1632" t="s">
        <v>77</v>
      </c>
      <c r="E1632" s="1">
        <v>45771</v>
      </c>
      <c r="F1632" t="s">
        <v>3315</v>
      </c>
      <c r="G1632" s="1">
        <v>45358</v>
      </c>
      <c r="H1632" t="s">
        <v>58</v>
      </c>
      <c r="I1632" t="s">
        <v>26</v>
      </c>
      <c r="J1632" t="s">
        <v>64</v>
      </c>
      <c r="K1632">
        <v>2</v>
      </c>
      <c r="L1632">
        <v>765.84</v>
      </c>
      <c r="M1632" t="s">
        <v>28</v>
      </c>
      <c r="N1632">
        <v>48</v>
      </c>
      <c r="O1632" s="1">
        <v>45625</v>
      </c>
      <c r="P1632" s="8" t="str">
        <f t="shared" si="25"/>
        <v>Nov</v>
      </c>
      <c r="Q1632">
        <v>252</v>
      </c>
      <c r="R1632" t="s">
        <v>29</v>
      </c>
      <c r="S1632" s="7">
        <v>5</v>
      </c>
      <c r="T1632" s="1">
        <v>45608</v>
      </c>
      <c r="U1632" t="s">
        <v>36</v>
      </c>
    </row>
    <row r="1633" spans="1:21" x14ac:dyDescent="0.35">
      <c r="A1633" t="s">
        <v>3316</v>
      </c>
      <c r="B1633" t="s">
        <v>45</v>
      </c>
      <c r="C1633" t="s">
        <v>22</v>
      </c>
      <c r="D1633" t="s">
        <v>52</v>
      </c>
      <c r="E1633" s="1">
        <v>45834</v>
      </c>
      <c r="F1633" t="s">
        <v>3317</v>
      </c>
      <c r="G1633" s="1">
        <v>45358</v>
      </c>
      <c r="H1633" t="s">
        <v>47</v>
      </c>
      <c r="I1633" t="s">
        <v>26</v>
      </c>
      <c r="J1633" t="s">
        <v>67</v>
      </c>
      <c r="K1633">
        <v>2</v>
      </c>
      <c r="L1633">
        <v>897.87</v>
      </c>
      <c r="M1633" t="s">
        <v>50</v>
      </c>
      <c r="N1633">
        <v>7</v>
      </c>
      <c r="O1633" s="1">
        <v>45586</v>
      </c>
      <c r="P1633" s="8" t="str">
        <f t="shared" si="25"/>
        <v>Oct</v>
      </c>
      <c r="Q1633">
        <v>488</v>
      </c>
      <c r="R1633" t="s">
        <v>43</v>
      </c>
      <c r="S1633" s="7">
        <v>5</v>
      </c>
      <c r="T1633" s="1">
        <v>45629</v>
      </c>
      <c r="U1633" t="s">
        <v>36</v>
      </c>
    </row>
    <row r="1634" spans="1:21" x14ac:dyDescent="0.35">
      <c r="A1634" t="s">
        <v>3318</v>
      </c>
      <c r="B1634" t="s">
        <v>21</v>
      </c>
      <c r="C1634" t="s">
        <v>39</v>
      </c>
      <c r="D1634" t="s">
        <v>77</v>
      </c>
      <c r="E1634" s="1">
        <v>45839</v>
      </c>
      <c r="F1634" t="s">
        <v>3319</v>
      </c>
      <c r="G1634" s="1">
        <v>45358</v>
      </c>
      <c r="H1634" t="s">
        <v>41</v>
      </c>
      <c r="I1634" t="s">
        <v>42</v>
      </c>
      <c r="J1634" t="s">
        <v>59</v>
      </c>
      <c r="K1634">
        <v>1</v>
      </c>
      <c r="L1634">
        <v>505.39</v>
      </c>
      <c r="M1634" t="s">
        <v>35</v>
      </c>
      <c r="N1634">
        <v>13</v>
      </c>
      <c r="O1634" s="1">
        <v>45631</v>
      </c>
      <c r="P1634" s="8" t="str">
        <f t="shared" si="25"/>
        <v>Dec</v>
      </c>
      <c r="Q1634">
        <v>339</v>
      </c>
      <c r="R1634" t="s">
        <v>29</v>
      </c>
      <c r="S1634" s="7">
        <v>5</v>
      </c>
      <c r="T1634" s="1">
        <v>45647</v>
      </c>
      <c r="U1634" t="s">
        <v>36</v>
      </c>
    </row>
    <row r="1635" spans="1:21" x14ac:dyDescent="0.35">
      <c r="A1635" t="s">
        <v>3320</v>
      </c>
      <c r="B1635" t="s">
        <v>45</v>
      </c>
      <c r="C1635" t="s">
        <v>22</v>
      </c>
      <c r="D1635" t="s">
        <v>52</v>
      </c>
      <c r="E1635" s="1">
        <v>45697</v>
      </c>
      <c r="F1635" t="s">
        <v>3321</v>
      </c>
      <c r="G1635" s="1">
        <v>45358</v>
      </c>
      <c r="H1635" t="s">
        <v>58</v>
      </c>
      <c r="I1635" t="s">
        <v>54</v>
      </c>
      <c r="J1635" t="s">
        <v>59</v>
      </c>
      <c r="K1635">
        <v>5</v>
      </c>
      <c r="L1635">
        <v>841.45</v>
      </c>
      <c r="M1635" t="s">
        <v>50</v>
      </c>
      <c r="N1635">
        <v>14</v>
      </c>
      <c r="O1635" s="1">
        <v>45566</v>
      </c>
      <c r="P1635" s="8" t="str">
        <f t="shared" si="25"/>
        <v>Oct</v>
      </c>
      <c r="Q1635">
        <v>371</v>
      </c>
      <c r="R1635" t="s">
        <v>29</v>
      </c>
      <c r="S1635" s="7">
        <v>3</v>
      </c>
      <c r="T1635" s="1">
        <v>45810</v>
      </c>
      <c r="U1635" t="s">
        <v>30</v>
      </c>
    </row>
    <row r="1636" spans="1:21" x14ac:dyDescent="0.35">
      <c r="A1636" t="s">
        <v>3322</v>
      </c>
      <c r="B1636" t="s">
        <v>38</v>
      </c>
      <c r="C1636" t="s">
        <v>82</v>
      </c>
      <c r="D1636" t="s">
        <v>52</v>
      </c>
      <c r="E1636" s="1">
        <v>45177</v>
      </c>
      <c r="F1636" t="s">
        <v>3323</v>
      </c>
      <c r="G1636" s="1">
        <v>45358</v>
      </c>
      <c r="H1636" t="s">
        <v>58</v>
      </c>
      <c r="I1636" t="s">
        <v>54</v>
      </c>
      <c r="J1636" t="s">
        <v>49</v>
      </c>
      <c r="K1636">
        <v>4</v>
      </c>
      <c r="L1636">
        <v>491.56</v>
      </c>
      <c r="M1636" t="s">
        <v>35</v>
      </c>
      <c r="N1636">
        <v>42</v>
      </c>
      <c r="O1636" s="1">
        <v>45550</v>
      </c>
      <c r="P1636" s="8" t="str">
        <f t="shared" si="25"/>
        <v>Sep</v>
      </c>
      <c r="Q1636">
        <v>210</v>
      </c>
      <c r="R1636" t="s">
        <v>29</v>
      </c>
      <c r="S1636" s="7">
        <v>1</v>
      </c>
      <c r="T1636" s="1">
        <v>45615</v>
      </c>
      <c r="U1636" t="s">
        <v>36</v>
      </c>
    </row>
    <row r="1637" spans="1:21" x14ac:dyDescent="0.35">
      <c r="A1637" t="s">
        <v>3324</v>
      </c>
      <c r="B1637" t="s">
        <v>21</v>
      </c>
      <c r="C1637" t="s">
        <v>22</v>
      </c>
      <c r="D1637" t="s">
        <v>52</v>
      </c>
      <c r="E1637" s="1">
        <v>45275</v>
      </c>
      <c r="F1637" t="s">
        <v>3325</v>
      </c>
      <c r="G1637" s="1">
        <v>45358</v>
      </c>
      <c r="H1637" t="s">
        <v>58</v>
      </c>
      <c r="I1637" t="s">
        <v>54</v>
      </c>
      <c r="J1637" t="s">
        <v>27</v>
      </c>
      <c r="K1637">
        <v>3</v>
      </c>
      <c r="L1637">
        <v>766.13</v>
      </c>
      <c r="M1637" t="s">
        <v>28</v>
      </c>
      <c r="N1637">
        <v>30</v>
      </c>
      <c r="O1637" s="1">
        <v>45827</v>
      </c>
      <c r="P1637" s="8" t="str">
        <f t="shared" si="25"/>
        <v>Jun</v>
      </c>
      <c r="Q1637">
        <v>161</v>
      </c>
      <c r="R1637" t="s">
        <v>29</v>
      </c>
      <c r="S1637" s="7">
        <v>3</v>
      </c>
      <c r="T1637" s="1">
        <v>45718</v>
      </c>
      <c r="U1637" t="s">
        <v>30</v>
      </c>
    </row>
    <row r="1638" spans="1:21" x14ac:dyDescent="0.35">
      <c r="A1638" t="s">
        <v>3326</v>
      </c>
      <c r="B1638" t="s">
        <v>21</v>
      </c>
      <c r="C1638" t="s">
        <v>82</v>
      </c>
      <c r="D1638" t="s">
        <v>32</v>
      </c>
      <c r="E1638" s="1">
        <v>45216</v>
      </c>
      <c r="F1638" t="s">
        <v>3327</v>
      </c>
      <c r="G1638" s="1">
        <v>45358</v>
      </c>
      <c r="H1638" t="s">
        <v>34</v>
      </c>
      <c r="I1638" t="s">
        <v>42</v>
      </c>
      <c r="J1638" t="s">
        <v>64</v>
      </c>
      <c r="K1638">
        <v>4</v>
      </c>
      <c r="L1638">
        <v>579.83000000000004</v>
      </c>
      <c r="M1638" t="s">
        <v>28</v>
      </c>
      <c r="N1638">
        <v>43</v>
      </c>
      <c r="O1638" s="1">
        <v>45551</v>
      </c>
      <c r="P1638" s="8" t="str">
        <f t="shared" si="25"/>
        <v>Sep</v>
      </c>
      <c r="Q1638">
        <v>219</v>
      </c>
      <c r="R1638" t="s">
        <v>43</v>
      </c>
      <c r="S1638" s="7">
        <v>3</v>
      </c>
      <c r="T1638" s="1">
        <v>45621</v>
      </c>
      <c r="U1638" t="s">
        <v>30</v>
      </c>
    </row>
    <row r="1639" spans="1:21" x14ac:dyDescent="0.35">
      <c r="A1639" t="s">
        <v>3328</v>
      </c>
      <c r="B1639" t="s">
        <v>21</v>
      </c>
      <c r="C1639" t="s">
        <v>22</v>
      </c>
      <c r="D1639" t="s">
        <v>56</v>
      </c>
      <c r="E1639" s="1">
        <v>45403</v>
      </c>
      <c r="F1639" t="s">
        <v>3329</v>
      </c>
      <c r="G1639" s="1">
        <v>45358</v>
      </c>
      <c r="H1639" t="s">
        <v>25</v>
      </c>
      <c r="I1639" t="s">
        <v>48</v>
      </c>
      <c r="J1639" t="s">
        <v>49</v>
      </c>
      <c r="K1639">
        <v>1</v>
      </c>
      <c r="L1639">
        <v>591.59</v>
      </c>
      <c r="M1639" t="s">
        <v>50</v>
      </c>
      <c r="N1639">
        <v>7</v>
      </c>
      <c r="O1639" s="1">
        <v>45824</v>
      </c>
      <c r="P1639" s="8" t="str">
        <f t="shared" si="25"/>
        <v>Jun</v>
      </c>
      <c r="Q1639">
        <v>417</v>
      </c>
      <c r="R1639" t="s">
        <v>29</v>
      </c>
      <c r="S1639" s="7">
        <v>3</v>
      </c>
      <c r="T1639" s="1">
        <v>45766</v>
      </c>
      <c r="U1639" t="s">
        <v>30</v>
      </c>
    </row>
    <row r="1640" spans="1:21" x14ac:dyDescent="0.35">
      <c r="A1640" t="s">
        <v>3330</v>
      </c>
      <c r="B1640" t="s">
        <v>38</v>
      </c>
      <c r="C1640" t="s">
        <v>22</v>
      </c>
      <c r="D1640" t="s">
        <v>52</v>
      </c>
      <c r="E1640" s="1">
        <v>45508</v>
      </c>
      <c r="F1640" t="s">
        <v>3331</v>
      </c>
      <c r="G1640" s="1">
        <v>45358</v>
      </c>
      <c r="H1640" t="s">
        <v>58</v>
      </c>
      <c r="I1640" t="s">
        <v>63</v>
      </c>
      <c r="J1640" t="s">
        <v>67</v>
      </c>
      <c r="K1640">
        <v>1</v>
      </c>
      <c r="L1640">
        <v>141.27000000000001</v>
      </c>
      <c r="M1640" t="s">
        <v>50</v>
      </c>
      <c r="N1640">
        <v>46</v>
      </c>
      <c r="O1640" s="1">
        <v>45841</v>
      </c>
      <c r="P1640" s="8" t="str">
        <f t="shared" si="25"/>
        <v>Jul</v>
      </c>
      <c r="Q1640">
        <v>356</v>
      </c>
      <c r="R1640" t="s">
        <v>29</v>
      </c>
      <c r="S1640" s="7">
        <v>3</v>
      </c>
      <c r="T1640" s="1">
        <v>45735</v>
      </c>
      <c r="U1640" t="s">
        <v>30</v>
      </c>
    </row>
    <row r="1641" spans="1:21" x14ac:dyDescent="0.35">
      <c r="A1641" t="s">
        <v>3332</v>
      </c>
      <c r="B1641" t="s">
        <v>45</v>
      </c>
      <c r="C1641" t="s">
        <v>22</v>
      </c>
      <c r="D1641" t="s">
        <v>77</v>
      </c>
      <c r="E1641" s="1">
        <v>45491</v>
      </c>
      <c r="F1641" t="s">
        <v>3333</v>
      </c>
      <c r="G1641" s="1">
        <v>45358</v>
      </c>
      <c r="H1641" t="s">
        <v>41</v>
      </c>
      <c r="I1641" t="s">
        <v>54</v>
      </c>
      <c r="J1641" t="s">
        <v>59</v>
      </c>
      <c r="K1641">
        <v>4</v>
      </c>
      <c r="L1641">
        <v>878.72</v>
      </c>
      <c r="M1641" t="s">
        <v>35</v>
      </c>
      <c r="N1641">
        <v>9</v>
      </c>
      <c r="O1641" s="1">
        <v>45627</v>
      </c>
      <c r="P1641" s="8" t="str">
        <f t="shared" si="25"/>
        <v>Dec</v>
      </c>
      <c r="Q1641">
        <v>112</v>
      </c>
      <c r="R1641" t="s">
        <v>43</v>
      </c>
      <c r="S1641" s="7">
        <v>3</v>
      </c>
      <c r="T1641" s="1">
        <v>45628</v>
      </c>
      <c r="U1641" t="s">
        <v>30</v>
      </c>
    </row>
    <row r="1642" spans="1:21" x14ac:dyDescent="0.35">
      <c r="A1642" t="s">
        <v>3334</v>
      </c>
      <c r="B1642" t="s">
        <v>21</v>
      </c>
      <c r="C1642" t="s">
        <v>82</v>
      </c>
      <c r="D1642" t="s">
        <v>52</v>
      </c>
      <c r="E1642" s="1">
        <v>45516</v>
      </c>
      <c r="F1642" t="s">
        <v>3335</v>
      </c>
      <c r="G1642" s="1">
        <v>45359</v>
      </c>
      <c r="H1642" t="s">
        <v>25</v>
      </c>
      <c r="I1642" t="s">
        <v>63</v>
      </c>
      <c r="J1642" t="s">
        <v>27</v>
      </c>
      <c r="K1642">
        <v>5</v>
      </c>
      <c r="L1642">
        <v>1004.32</v>
      </c>
      <c r="M1642" t="s">
        <v>35</v>
      </c>
      <c r="N1642">
        <v>39</v>
      </c>
      <c r="O1642" s="1">
        <v>45706</v>
      </c>
      <c r="P1642" s="8" t="str">
        <f t="shared" si="25"/>
        <v>Feb</v>
      </c>
      <c r="Q1642">
        <v>332</v>
      </c>
      <c r="R1642" t="s">
        <v>29</v>
      </c>
      <c r="S1642" s="7">
        <v>3</v>
      </c>
      <c r="T1642" s="1">
        <v>45707</v>
      </c>
      <c r="U1642" t="s">
        <v>60</v>
      </c>
    </row>
    <row r="1643" spans="1:21" x14ac:dyDescent="0.35">
      <c r="A1643" t="s">
        <v>3336</v>
      </c>
      <c r="B1643" t="s">
        <v>21</v>
      </c>
      <c r="C1643" t="s">
        <v>82</v>
      </c>
      <c r="D1643" t="s">
        <v>77</v>
      </c>
      <c r="E1643" s="1">
        <v>45306</v>
      </c>
      <c r="F1643" t="s">
        <v>3337</v>
      </c>
      <c r="G1643" s="1">
        <v>45359</v>
      </c>
      <c r="H1643" t="s">
        <v>41</v>
      </c>
      <c r="I1643" t="s">
        <v>54</v>
      </c>
      <c r="J1643" t="s">
        <v>59</v>
      </c>
      <c r="K1643">
        <v>5</v>
      </c>
      <c r="L1643">
        <v>1498.93</v>
      </c>
      <c r="M1643" t="s">
        <v>28</v>
      </c>
      <c r="N1643">
        <v>12</v>
      </c>
      <c r="O1643" s="1">
        <v>45775</v>
      </c>
      <c r="P1643" s="8" t="str">
        <f t="shared" si="25"/>
        <v>Apr</v>
      </c>
      <c r="Q1643">
        <v>304</v>
      </c>
      <c r="R1643" t="s">
        <v>43</v>
      </c>
      <c r="S1643" s="7">
        <v>3</v>
      </c>
      <c r="T1643" s="1">
        <v>45764</v>
      </c>
      <c r="U1643" t="s">
        <v>30</v>
      </c>
    </row>
    <row r="1644" spans="1:21" x14ac:dyDescent="0.35">
      <c r="A1644" t="s">
        <v>3338</v>
      </c>
      <c r="B1644" t="s">
        <v>45</v>
      </c>
      <c r="C1644" t="s">
        <v>82</v>
      </c>
      <c r="D1644" t="s">
        <v>52</v>
      </c>
      <c r="E1644" s="1">
        <v>45563</v>
      </c>
      <c r="F1644" t="s">
        <v>3339</v>
      </c>
      <c r="G1644" s="1">
        <v>45359</v>
      </c>
      <c r="H1644" t="s">
        <v>25</v>
      </c>
      <c r="I1644" t="s">
        <v>48</v>
      </c>
      <c r="J1644" t="s">
        <v>59</v>
      </c>
      <c r="K1644">
        <v>5</v>
      </c>
      <c r="L1644">
        <v>910.35</v>
      </c>
      <c r="M1644" t="s">
        <v>28</v>
      </c>
      <c r="N1644">
        <v>39</v>
      </c>
      <c r="O1644" s="1">
        <v>45633</v>
      </c>
      <c r="P1644" s="8" t="str">
        <f t="shared" si="25"/>
        <v>Dec</v>
      </c>
      <c r="Q1644">
        <v>293</v>
      </c>
      <c r="R1644" t="s">
        <v>29</v>
      </c>
      <c r="S1644" s="7">
        <v>3</v>
      </c>
      <c r="T1644" s="1">
        <v>45548</v>
      </c>
      <c r="U1644" t="s">
        <v>30</v>
      </c>
    </row>
    <row r="1645" spans="1:21" x14ac:dyDescent="0.35">
      <c r="A1645" t="s">
        <v>3340</v>
      </c>
      <c r="B1645" t="s">
        <v>38</v>
      </c>
      <c r="C1645" t="s">
        <v>22</v>
      </c>
      <c r="D1645" t="s">
        <v>56</v>
      </c>
      <c r="E1645" s="1">
        <v>45531</v>
      </c>
      <c r="F1645" t="s">
        <v>3341</v>
      </c>
      <c r="G1645" s="1">
        <v>45359</v>
      </c>
      <c r="H1645" t="s">
        <v>25</v>
      </c>
      <c r="I1645" t="s">
        <v>54</v>
      </c>
      <c r="J1645" t="s">
        <v>64</v>
      </c>
      <c r="K1645">
        <v>3</v>
      </c>
      <c r="L1645">
        <v>814.98</v>
      </c>
      <c r="M1645" t="s">
        <v>50</v>
      </c>
      <c r="N1645">
        <v>19</v>
      </c>
      <c r="O1645" s="1">
        <v>45758</v>
      </c>
      <c r="P1645" s="8" t="str">
        <f t="shared" si="25"/>
        <v>Apr</v>
      </c>
      <c r="Q1645">
        <v>135</v>
      </c>
      <c r="R1645" t="s">
        <v>29</v>
      </c>
      <c r="S1645" s="7">
        <v>1</v>
      </c>
      <c r="T1645" s="1">
        <v>45825</v>
      </c>
      <c r="U1645" t="s">
        <v>36</v>
      </c>
    </row>
    <row r="1646" spans="1:21" x14ac:dyDescent="0.35">
      <c r="A1646" t="s">
        <v>3342</v>
      </c>
      <c r="B1646" t="s">
        <v>38</v>
      </c>
      <c r="C1646" t="s">
        <v>82</v>
      </c>
      <c r="D1646" t="s">
        <v>23</v>
      </c>
      <c r="E1646" s="1">
        <v>45431</v>
      </c>
      <c r="F1646" t="s">
        <v>3343</v>
      </c>
      <c r="G1646" s="1">
        <v>45359</v>
      </c>
      <c r="H1646" t="s">
        <v>25</v>
      </c>
      <c r="I1646" t="s">
        <v>54</v>
      </c>
      <c r="J1646" t="s">
        <v>67</v>
      </c>
      <c r="K1646">
        <v>4</v>
      </c>
      <c r="L1646">
        <v>1090.4100000000001</v>
      </c>
      <c r="M1646" t="s">
        <v>50</v>
      </c>
      <c r="N1646">
        <v>32</v>
      </c>
      <c r="O1646" s="1">
        <v>45603</v>
      </c>
      <c r="P1646" s="8" t="str">
        <f t="shared" si="25"/>
        <v>Nov</v>
      </c>
      <c r="Q1646">
        <v>5</v>
      </c>
      <c r="R1646" t="s">
        <v>29</v>
      </c>
      <c r="S1646" s="7">
        <v>2</v>
      </c>
      <c r="T1646" s="1">
        <v>45628</v>
      </c>
      <c r="U1646" t="s">
        <v>36</v>
      </c>
    </row>
    <row r="1647" spans="1:21" x14ac:dyDescent="0.35">
      <c r="A1647" t="s">
        <v>3344</v>
      </c>
      <c r="B1647" t="s">
        <v>45</v>
      </c>
      <c r="C1647" t="s">
        <v>22</v>
      </c>
      <c r="D1647" t="s">
        <v>77</v>
      </c>
      <c r="E1647" s="1">
        <v>45766</v>
      </c>
      <c r="F1647" t="s">
        <v>3345</v>
      </c>
      <c r="G1647" s="1">
        <v>45359</v>
      </c>
      <c r="H1647" t="s">
        <v>25</v>
      </c>
      <c r="I1647" t="s">
        <v>54</v>
      </c>
      <c r="J1647" t="s">
        <v>49</v>
      </c>
      <c r="K1647">
        <v>2</v>
      </c>
      <c r="L1647">
        <v>1411.14</v>
      </c>
      <c r="M1647" t="s">
        <v>50</v>
      </c>
      <c r="N1647">
        <v>19</v>
      </c>
      <c r="O1647" s="1">
        <v>45702</v>
      </c>
      <c r="P1647" s="8" t="str">
        <f t="shared" si="25"/>
        <v>Feb</v>
      </c>
      <c r="Q1647">
        <v>459</v>
      </c>
      <c r="R1647" t="s">
        <v>43</v>
      </c>
      <c r="S1647" s="7">
        <v>2</v>
      </c>
      <c r="T1647" s="1">
        <v>45834</v>
      </c>
      <c r="U1647" t="s">
        <v>60</v>
      </c>
    </row>
    <row r="1648" spans="1:21" x14ac:dyDescent="0.35">
      <c r="A1648" t="s">
        <v>3346</v>
      </c>
      <c r="B1648" t="s">
        <v>21</v>
      </c>
      <c r="C1648" t="s">
        <v>22</v>
      </c>
      <c r="D1648" t="s">
        <v>52</v>
      </c>
      <c r="E1648" s="1">
        <v>45422</v>
      </c>
      <c r="F1648" t="s">
        <v>3347</v>
      </c>
      <c r="G1648" s="1">
        <v>45359</v>
      </c>
      <c r="H1648" t="s">
        <v>25</v>
      </c>
      <c r="I1648" t="s">
        <v>42</v>
      </c>
      <c r="J1648" t="s">
        <v>67</v>
      </c>
      <c r="K1648">
        <v>2</v>
      </c>
      <c r="L1648">
        <v>1343.37</v>
      </c>
      <c r="M1648" t="s">
        <v>28</v>
      </c>
      <c r="N1648">
        <v>33</v>
      </c>
      <c r="O1648" s="1">
        <v>45547</v>
      </c>
      <c r="P1648" s="8" t="str">
        <f t="shared" si="25"/>
        <v>Sep</v>
      </c>
      <c r="Q1648">
        <v>83</v>
      </c>
      <c r="R1648" t="s">
        <v>29</v>
      </c>
      <c r="S1648" s="7">
        <v>3</v>
      </c>
      <c r="T1648" s="1">
        <v>45842</v>
      </c>
      <c r="U1648" t="s">
        <v>30</v>
      </c>
    </row>
    <row r="1649" spans="1:21" x14ac:dyDescent="0.35">
      <c r="A1649" t="s">
        <v>3348</v>
      </c>
      <c r="B1649" t="s">
        <v>21</v>
      </c>
      <c r="C1649" t="s">
        <v>82</v>
      </c>
      <c r="D1649" t="s">
        <v>32</v>
      </c>
      <c r="E1649" s="1">
        <v>45806</v>
      </c>
      <c r="F1649" t="s">
        <v>3349</v>
      </c>
      <c r="G1649" s="1">
        <v>45359</v>
      </c>
      <c r="H1649" t="s">
        <v>58</v>
      </c>
      <c r="I1649" t="s">
        <v>63</v>
      </c>
      <c r="J1649" t="s">
        <v>67</v>
      </c>
      <c r="K1649">
        <v>4</v>
      </c>
      <c r="L1649">
        <v>1034.1400000000001</v>
      </c>
      <c r="M1649" t="s">
        <v>35</v>
      </c>
      <c r="N1649">
        <v>13</v>
      </c>
      <c r="O1649" s="1">
        <v>45836</v>
      </c>
      <c r="P1649" s="8" t="str">
        <f t="shared" si="25"/>
        <v>Jun</v>
      </c>
      <c r="Q1649">
        <v>218</v>
      </c>
      <c r="R1649" t="s">
        <v>43</v>
      </c>
      <c r="S1649" s="7">
        <v>3</v>
      </c>
      <c r="T1649" s="1">
        <v>45841</v>
      </c>
      <c r="U1649" t="s">
        <v>60</v>
      </c>
    </row>
    <row r="1650" spans="1:21" x14ac:dyDescent="0.35">
      <c r="A1650" t="s">
        <v>3350</v>
      </c>
      <c r="B1650" t="s">
        <v>45</v>
      </c>
      <c r="C1650" t="s">
        <v>39</v>
      </c>
      <c r="D1650" t="s">
        <v>32</v>
      </c>
      <c r="E1650" s="1">
        <v>45401</v>
      </c>
      <c r="F1650" t="s">
        <v>3351</v>
      </c>
      <c r="G1650" s="1">
        <v>45360</v>
      </c>
      <c r="H1650" t="s">
        <v>47</v>
      </c>
      <c r="I1650" t="s">
        <v>54</v>
      </c>
      <c r="J1650" t="s">
        <v>27</v>
      </c>
      <c r="K1650">
        <v>3</v>
      </c>
      <c r="L1650">
        <v>1453.8</v>
      </c>
      <c r="M1650" t="s">
        <v>50</v>
      </c>
      <c r="N1650">
        <v>33</v>
      </c>
      <c r="O1650" s="1">
        <v>45714</v>
      </c>
      <c r="P1650" s="8" t="str">
        <f t="shared" si="25"/>
        <v>Feb</v>
      </c>
      <c r="Q1650">
        <v>416</v>
      </c>
      <c r="R1650" t="s">
        <v>29</v>
      </c>
      <c r="S1650" s="7">
        <v>5</v>
      </c>
      <c r="T1650" s="1">
        <v>45597</v>
      </c>
      <c r="U1650" t="s">
        <v>60</v>
      </c>
    </row>
    <row r="1651" spans="1:21" x14ac:dyDescent="0.35">
      <c r="A1651" t="s">
        <v>3352</v>
      </c>
      <c r="B1651" t="s">
        <v>38</v>
      </c>
      <c r="C1651" t="s">
        <v>82</v>
      </c>
      <c r="D1651" t="s">
        <v>52</v>
      </c>
      <c r="E1651" s="1">
        <v>45872</v>
      </c>
      <c r="F1651" t="s">
        <v>3353</v>
      </c>
      <c r="G1651" s="1">
        <v>45360</v>
      </c>
      <c r="H1651" t="s">
        <v>47</v>
      </c>
      <c r="I1651" t="s">
        <v>26</v>
      </c>
      <c r="J1651" t="s">
        <v>49</v>
      </c>
      <c r="K1651">
        <v>4</v>
      </c>
      <c r="L1651">
        <v>1424.14</v>
      </c>
      <c r="M1651" t="s">
        <v>28</v>
      </c>
      <c r="N1651">
        <v>11</v>
      </c>
      <c r="O1651" s="1">
        <v>45638</v>
      </c>
      <c r="P1651" s="8" t="str">
        <f t="shared" si="25"/>
        <v>Dec</v>
      </c>
      <c r="Q1651">
        <v>31</v>
      </c>
      <c r="R1651" t="s">
        <v>29</v>
      </c>
      <c r="S1651" s="7">
        <v>3</v>
      </c>
      <c r="T1651" s="1">
        <v>45851</v>
      </c>
      <c r="U1651" t="s">
        <v>30</v>
      </c>
    </row>
    <row r="1652" spans="1:21" x14ac:dyDescent="0.35">
      <c r="A1652" t="s">
        <v>3354</v>
      </c>
      <c r="B1652" t="s">
        <v>38</v>
      </c>
      <c r="C1652" t="s">
        <v>39</v>
      </c>
      <c r="D1652" t="s">
        <v>56</v>
      </c>
      <c r="E1652" s="1">
        <v>45347</v>
      </c>
      <c r="F1652" t="s">
        <v>3355</v>
      </c>
      <c r="G1652" s="1">
        <v>45360</v>
      </c>
      <c r="H1652" t="s">
        <v>41</v>
      </c>
      <c r="I1652" t="s">
        <v>26</v>
      </c>
      <c r="J1652" t="s">
        <v>64</v>
      </c>
      <c r="K1652">
        <v>1</v>
      </c>
      <c r="L1652">
        <v>495.9</v>
      </c>
      <c r="M1652" t="s">
        <v>35</v>
      </c>
      <c r="N1652">
        <v>13</v>
      </c>
      <c r="O1652" s="1">
        <v>45860</v>
      </c>
      <c r="P1652" s="8" t="str">
        <f t="shared" si="25"/>
        <v>Jul</v>
      </c>
      <c r="Q1652">
        <v>361</v>
      </c>
      <c r="R1652" t="s">
        <v>43</v>
      </c>
      <c r="S1652" s="7">
        <v>3</v>
      </c>
      <c r="T1652" s="1">
        <v>45533</v>
      </c>
      <c r="U1652" t="s">
        <v>30</v>
      </c>
    </row>
    <row r="1653" spans="1:21" x14ac:dyDescent="0.35">
      <c r="A1653" t="s">
        <v>3356</v>
      </c>
      <c r="B1653" t="s">
        <v>21</v>
      </c>
      <c r="C1653" t="s">
        <v>39</v>
      </c>
      <c r="D1653" t="s">
        <v>77</v>
      </c>
      <c r="E1653" s="1">
        <v>45265</v>
      </c>
      <c r="F1653" t="s">
        <v>3357</v>
      </c>
      <c r="G1653" s="1">
        <v>45360</v>
      </c>
      <c r="H1653" t="s">
        <v>34</v>
      </c>
      <c r="I1653" t="s">
        <v>48</v>
      </c>
      <c r="J1653" t="s">
        <v>59</v>
      </c>
      <c r="K1653">
        <v>1</v>
      </c>
      <c r="L1653">
        <v>533.91999999999996</v>
      </c>
      <c r="M1653" t="s">
        <v>50</v>
      </c>
      <c r="N1653">
        <v>2</v>
      </c>
      <c r="O1653" s="1">
        <v>45846</v>
      </c>
      <c r="P1653" s="8" t="str">
        <f t="shared" si="25"/>
        <v>Jul</v>
      </c>
      <c r="Q1653">
        <v>303</v>
      </c>
      <c r="R1653" t="s">
        <v>29</v>
      </c>
      <c r="S1653" s="7">
        <v>4</v>
      </c>
      <c r="T1653" s="1">
        <v>45532</v>
      </c>
      <c r="U1653" t="s">
        <v>36</v>
      </c>
    </row>
    <row r="1654" spans="1:21" x14ac:dyDescent="0.35">
      <c r="A1654" t="s">
        <v>3358</v>
      </c>
      <c r="B1654" t="s">
        <v>21</v>
      </c>
      <c r="C1654" t="s">
        <v>39</v>
      </c>
      <c r="D1654" t="s">
        <v>23</v>
      </c>
      <c r="E1654" s="1">
        <v>45751</v>
      </c>
      <c r="F1654" t="s">
        <v>3359</v>
      </c>
      <c r="G1654" s="1">
        <v>45360</v>
      </c>
      <c r="H1654" t="s">
        <v>25</v>
      </c>
      <c r="I1654" t="s">
        <v>42</v>
      </c>
      <c r="J1654" t="s">
        <v>27</v>
      </c>
      <c r="K1654">
        <v>1</v>
      </c>
      <c r="L1654">
        <v>1208.3499999999999</v>
      </c>
      <c r="M1654" t="s">
        <v>28</v>
      </c>
      <c r="N1654">
        <v>22</v>
      </c>
      <c r="O1654" s="1">
        <v>45712</v>
      </c>
      <c r="P1654" s="8" t="str">
        <f t="shared" si="25"/>
        <v>Feb</v>
      </c>
      <c r="Q1654">
        <v>315</v>
      </c>
      <c r="R1654" t="s">
        <v>43</v>
      </c>
      <c r="S1654" s="7">
        <v>3</v>
      </c>
      <c r="T1654" s="1">
        <v>45678</v>
      </c>
      <c r="U1654" t="s">
        <v>30</v>
      </c>
    </row>
    <row r="1655" spans="1:21" x14ac:dyDescent="0.35">
      <c r="A1655" t="s">
        <v>3360</v>
      </c>
      <c r="B1655" t="s">
        <v>38</v>
      </c>
      <c r="C1655" t="s">
        <v>82</v>
      </c>
      <c r="D1655" t="s">
        <v>23</v>
      </c>
      <c r="E1655" s="1">
        <v>45715</v>
      </c>
      <c r="F1655" t="s">
        <v>3361</v>
      </c>
      <c r="G1655" s="1">
        <v>45360</v>
      </c>
      <c r="H1655" t="s">
        <v>25</v>
      </c>
      <c r="I1655" t="s">
        <v>54</v>
      </c>
      <c r="J1655" t="s">
        <v>67</v>
      </c>
      <c r="K1655">
        <v>4</v>
      </c>
      <c r="L1655">
        <v>1437.92</v>
      </c>
      <c r="M1655" t="s">
        <v>28</v>
      </c>
      <c r="N1655">
        <v>42</v>
      </c>
      <c r="O1655" s="1">
        <v>45567</v>
      </c>
      <c r="P1655" s="8" t="str">
        <f t="shared" si="25"/>
        <v>Oct</v>
      </c>
      <c r="Q1655">
        <v>217</v>
      </c>
      <c r="R1655" t="s">
        <v>29</v>
      </c>
      <c r="S1655" s="7">
        <v>3</v>
      </c>
      <c r="T1655" s="1">
        <v>45635</v>
      </c>
      <c r="U1655" t="s">
        <v>30</v>
      </c>
    </row>
    <row r="1656" spans="1:21" x14ac:dyDescent="0.35">
      <c r="A1656" t="s">
        <v>3362</v>
      </c>
      <c r="B1656" t="s">
        <v>38</v>
      </c>
      <c r="C1656" t="s">
        <v>22</v>
      </c>
      <c r="D1656" t="s">
        <v>23</v>
      </c>
      <c r="E1656" s="1">
        <v>45821</v>
      </c>
      <c r="F1656" t="s">
        <v>3363</v>
      </c>
      <c r="G1656" s="1">
        <v>45360</v>
      </c>
      <c r="H1656" t="s">
        <v>58</v>
      </c>
      <c r="I1656" t="s">
        <v>26</v>
      </c>
      <c r="J1656" t="s">
        <v>59</v>
      </c>
      <c r="K1656">
        <v>1</v>
      </c>
      <c r="L1656">
        <v>424.96</v>
      </c>
      <c r="M1656" t="s">
        <v>50</v>
      </c>
      <c r="N1656">
        <v>17</v>
      </c>
      <c r="O1656" s="1">
        <v>45726</v>
      </c>
      <c r="P1656" s="8" t="str">
        <f t="shared" si="25"/>
        <v>Mar</v>
      </c>
      <c r="Q1656">
        <v>376</v>
      </c>
      <c r="R1656" t="s">
        <v>29</v>
      </c>
      <c r="S1656" s="7">
        <v>2</v>
      </c>
      <c r="T1656" s="1">
        <v>45843</v>
      </c>
      <c r="U1656" t="s">
        <v>36</v>
      </c>
    </row>
    <row r="1657" spans="1:21" x14ac:dyDescent="0.35">
      <c r="A1657" t="s">
        <v>3364</v>
      </c>
      <c r="B1657" t="s">
        <v>45</v>
      </c>
      <c r="C1657" t="s">
        <v>82</v>
      </c>
      <c r="D1657" t="s">
        <v>77</v>
      </c>
      <c r="E1657" s="1">
        <v>45515</v>
      </c>
      <c r="F1657" t="s">
        <v>3365</v>
      </c>
      <c r="G1657" s="1">
        <v>45360</v>
      </c>
      <c r="H1657" t="s">
        <v>34</v>
      </c>
      <c r="I1657" t="s">
        <v>54</v>
      </c>
      <c r="J1657" t="s">
        <v>67</v>
      </c>
      <c r="K1657">
        <v>1</v>
      </c>
      <c r="L1657">
        <v>106.7</v>
      </c>
      <c r="M1657" t="s">
        <v>50</v>
      </c>
      <c r="N1657">
        <v>11</v>
      </c>
      <c r="O1657" s="1">
        <v>45590</v>
      </c>
      <c r="P1657" s="8" t="str">
        <f t="shared" si="25"/>
        <v>Oct</v>
      </c>
      <c r="Q1657">
        <v>103</v>
      </c>
      <c r="R1657" t="s">
        <v>43</v>
      </c>
      <c r="S1657" s="7">
        <v>3</v>
      </c>
      <c r="T1657" s="1">
        <v>45567</v>
      </c>
      <c r="U1657" t="s">
        <v>36</v>
      </c>
    </row>
    <row r="1658" spans="1:21" x14ac:dyDescent="0.35">
      <c r="A1658" t="s">
        <v>3366</v>
      </c>
      <c r="B1658" t="s">
        <v>45</v>
      </c>
      <c r="C1658" t="s">
        <v>39</v>
      </c>
      <c r="D1658" t="s">
        <v>32</v>
      </c>
      <c r="E1658" s="1">
        <v>45604</v>
      </c>
      <c r="F1658" t="s">
        <v>3367</v>
      </c>
      <c r="G1658" s="1">
        <v>45360</v>
      </c>
      <c r="H1658" t="s">
        <v>58</v>
      </c>
      <c r="I1658" t="s">
        <v>63</v>
      </c>
      <c r="J1658" t="s">
        <v>27</v>
      </c>
      <c r="K1658">
        <v>4</v>
      </c>
      <c r="L1658">
        <v>1081.79</v>
      </c>
      <c r="M1658" t="s">
        <v>28</v>
      </c>
      <c r="N1658">
        <v>11</v>
      </c>
      <c r="O1658" s="1">
        <v>45584</v>
      </c>
      <c r="P1658" s="8" t="str">
        <f t="shared" si="25"/>
        <v>Oct</v>
      </c>
      <c r="Q1658">
        <v>81</v>
      </c>
      <c r="R1658" t="s">
        <v>43</v>
      </c>
      <c r="S1658" s="7">
        <v>1</v>
      </c>
      <c r="T1658" s="1">
        <v>45575</v>
      </c>
      <c r="U1658" t="s">
        <v>60</v>
      </c>
    </row>
    <row r="1659" spans="1:21" x14ac:dyDescent="0.35">
      <c r="A1659" t="s">
        <v>3368</v>
      </c>
      <c r="B1659" t="s">
        <v>38</v>
      </c>
      <c r="C1659" t="s">
        <v>22</v>
      </c>
      <c r="D1659" t="s">
        <v>23</v>
      </c>
      <c r="E1659" s="1">
        <v>45573</v>
      </c>
      <c r="F1659" t="s">
        <v>3369</v>
      </c>
      <c r="G1659" s="1">
        <v>45360</v>
      </c>
      <c r="H1659" t="s">
        <v>47</v>
      </c>
      <c r="I1659" t="s">
        <v>63</v>
      </c>
      <c r="J1659" t="s">
        <v>59</v>
      </c>
      <c r="K1659">
        <v>1</v>
      </c>
      <c r="L1659">
        <v>951.59</v>
      </c>
      <c r="M1659" t="s">
        <v>35</v>
      </c>
      <c r="N1659">
        <v>29</v>
      </c>
      <c r="O1659" s="1">
        <v>45825</v>
      </c>
      <c r="P1659" s="8" t="str">
        <f t="shared" si="25"/>
        <v>Jun</v>
      </c>
      <c r="Q1659">
        <v>277</v>
      </c>
      <c r="R1659" t="s">
        <v>43</v>
      </c>
      <c r="S1659" s="7">
        <v>5</v>
      </c>
      <c r="T1659" s="1">
        <v>45573</v>
      </c>
      <c r="U1659" t="s">
        <v>60</v>
      </c>
    </row>
    <row r="1660" spans="1:21" x14ac:dyDescent="0.35">
      <c r="A1660" t="s">
        <v>3370</v>
      </c>
      <c r="B1660" t="s">
        <v>38</v>
      </c>
      <c r="C1660" t="s">
        <v>82</v>
      </c>
      <c r="D1660" t="s">
        <v>23</v>
      </c>
      <c r="E1660" s="1">
        <v>45802</v>
      </c>
      <c r="F1660" t="s">
        <v>3371</v>
      </c>
      <c r="G1660" s="1">
        <v>45360</v>
      </c>
      <c r="H1660" t="s">
        <v>41</v>
      </c>
      <c r="I1660" t="s">
        <v>26</v>
      </c>
      <c r="J1660" t="s">
        <v>67</v>
      </c>
      <c r="K1660">
        <v>3</v>
      </c>
      <c r="L1660">
        <v>735.16</v>
      </c>
      <c r="M1660" t="s">
        <v>28</v>
      </c>
      <c r="N1660">
        <v>1</v>
      </c>
      <c r="O1660" s="1">
        <v>45856</v>
      </c>
      <c r="P1660" s="8" t="str">
        <f t="shared" si="25"/>
        <v>Jul</v>
      </c>
      <c r="Q1660">
        <v>413</v>
      </c>
      <c r="R1660" t="s">
        <v>29</v>
      </c>
      <c r="S1660" s="7">
        <v>5</v>
      </c>
      <c r="T1660" s="1">
        <v>45756</v>
      </c>
      <c r="U1660" t="s">
        <v>60</v>
      </c>
    </row>
    <row r="1661" spans="1:21" x14ac:dyDescent="0.35">
      <c r="A1661" t="s">
        <v>3372</v>
      </c>
      <c r="B1661" t="s">
        <v>21</v>
      </c>
      <c r="C1661" t="s">
        <v>39</v>
      </c>
      <c r="D1661" t="s">
        <v>52</v>
      </c>
      <c r="E1661" s="1">
        <v>45324</v>
      </c>
      <c r="F1661" t="s">
        <v>3373</v>
      </c>
      <c r="G1661" s="1">
        <v>45360</v>
      </c>
      <c r="H1661" t="s">
        <v>58</v>
      </c>
      <c r="I1661" t="s">
        <v>42</v>
      </c>
      <c r="J1661" t="s">
        <v>49</v>
      </c>
      <c r="K1661">
        <v>5</v>
      </c>
      <c r="L1661">
        <v>1252.97</v>
      </c>
      <c r="M1661" t="s">
        <v>35</v>
      </c>
      <c r="N1661">
        <v>3</v>
      </c>
      <c r="O1661" s="1">
        <v>45556</v>
      </c>
      <c r="P1661" s="8" t="str">
        <f t="shared" si="25"/>
        <v>Sep</v>
      </c>
      <c r="Q1661">
        <v>206</v>
      </c>
      <c r="R1661" t="s">
        <v>43</v>
      </c>
      <c r="S1661" s="7">
        <v>5</v>
      </c>
      <c r="T1661" s="1">
        <v>45583</v>
      </c>
      <c r="U1661" t="s">
        <v>60</v>
      </c>
    </row>
    <row r="1662" spans="1:21" x14ac:dyDescent="0.35">
      <c r="A1662" t="s">
        <v>3374</v>
      </c>
      <c r="B1662" t="s">
        <v>45</v>
      </c>
      <c r="C1662" t="s">
        <v>22</v>
      </c>
      <c r="D1662" t="s">
        <v>56</v>
      </c>
      <c r="E1662" s="1">
        <v>45234</v>
      </c>
      <c r="F1662" t="s">
        <v>3375</v>
      </c>
      <c r="G1662" s="1">
        <v>45361</v>
      </c>
      <c r="H1662" t="s">
        <v>25</v>
      </c>
      <c r="I1662" t="s">
        <v>48</v>
      </c>
      <c r="J1662" t="s">
        <v>64</v>
      </c>
      <c r="K1662">
        <v>2</v>
      </c>
      <c r="L1662">
        <v>1175.6500000000001</v>
      </c>
      <c r="M1662" t="s">
        <v>28</v>
      </c>
      <c r="N1662">
        <v>40</v>
      </c>
      <c r="O1662" s="1">
        <v>45592</v>
      </c>
      <c r="P1662" s="8" t="str">
        <f t="shared" si="25"/>
        <v>Oct</v>
      </c>
      <c r="Q1662">
        <v>248</v>
      </c>
      <c r="R1662" t="s">
        <v>29</v>
      </c>
      <c r="S1662" s="7">
        <v>3</v>
      </c>
      <c r="T1662" s="1">
        <v>45723</v>
      </c>
      <c r="U1662" t="s">
        <v>60</v>
      </c>
    </row>
    <row r="1663" spans="1:21" x14ac:dyDescent="0.35">
      <c r="A1663" t="s">
        <v>3376</v>
      </c>
      <c r="B1663" t="s">
        <v>38</v>
      </c>
      <c r="C1663" t="s">
        <v>82</v>
      </c>
      <c r="D1663" t="s">
        <v>77</v>
      </c>
      <c r="E1663" s="1">
        <v>45728</v>
      </c>
      <c r="F1663" t="s">
        <v>3377</v>
      </c>
      <c r="G1663" s="1">
        <v>45361</v>
      </c>
      <c r="H1663" t="s">
        <v>41</v>
      </c>
      <c r="I1663" t="s">
        <v>48</v>
      </c>
      <c r="J1663" t="s">
        <v>59</v>
      </c>
      <c r="K1663">
        <v>3</v>
      </c>
      <c r="L1663">
        <v>550.55999999999995</v>
      </c>
      <c r="M1663" t="s">
        <v>50</v>
      </c>
      <c r="N1663">
        <v>9</v>
      </c>
      <c r="O1663" s="1">
        <v>45728</v>
      </c>
      <c r="P1663" s="8" t="str">
        <f t="shared" si="25"/>
        <v>Mar</v>
      </c>
      <c r="Q1663">
        <v>111</v>
      </c>
      <c r="R1663" t="s">
        <v>29</v>
      </c>
      <c r="S1663" s="7">
        <v>1</v>
      </c>
      <c r="T1663" s="1">
        <v>45827</v>
      </c>
      <c r="U1663" t="s">
        <v>60</v>
      </c>
    </row>
    <row r="1664" spans="1:21" x14ac:dyDescent="0.35">
      <c r="A1664" t="s">
        <v>3378</v>
      </c>
      <c r="B1664" t="s">
        <v>38</v>
      </c>
      <c r="C1664" t="s">
        <v>82</v>
      </c>
      <c r="D1664" t="s">
        <v>56</v>
      </c>
      <c r="E1664" s="1">
        <v>45499</v>
      </c>
      <c r="F1664" t="s">
        <v>3379</v>
      </c>
      <c r="G1664" s="1">
        <v>45362</v>
      </c>
      <c r="H1664" t="s">
        <v>25</v>
      </c>
      <c r="I1664" t="s">
        <v>54</v>
      </c>
      <c r="J1664" t="s">
        <v>49</v>
      </c>
      <c r="K1664">
        <v>4</v>
      </c>
      <c r="L1664">
        <v>636.22</v>
      </c>
      <c r="M1664" t="s">
        <v>50</v>
      </c>
      <c r="N1664">
        <v>41</v>
      </c>
      <c r="O1664" s="1">
        <v>45725</v>
      </c>
      <c r="P1664" s="8" t="str">
        <f t="shared" si="25"/>
        <v>Mar</v>
      </c>
      <c r="Q1664">
        <v>278</v>
      </c>
      <c r="R1664" t="s">
        <v>29</v>
      </c>
      <c r="S1664" s="7">
        <v>1</v>
      </c>
      <c r="T1664" s="1">
        <v>45769</v>
      </c>
      <c r="U1664" t="s">
        <v>36</v>
      </c>
    </row>
    <row r="1665" spans="1:21" x14ac:dyDescent="0.35">
      <c r="A1665" t="s">
        <v>3380</v>
      </c>
      <c r="B1665" t="s">
        <v>38</v>
      </c>
      <c r="C1665" t="s">
        <v>82</v>
      </c>
      <c r="D1665" t="s">
        <v>52</v>
      </c>
      <c r="E1665" s="1">
        <v>45512</v>
      </c>
      <c r="F1665" t="s">
        <v>3381</v>
      </c>
      <c r="G1665" s="1">
        <v>45362</v>
      </c>
      <c r="H1665" t="s">
        <v>47</v>
      </c>
      <c r="I1665" t="s">
        <v>63</v>
      </c>
      <c r="J1665" t="s">
        <v>49</v>
      </c>
      <c r="K1665">
        <v>5</v>
      </c>
      <c r="L1665">
        <v>440.01</v>
      </c>
      <c r="M1665" t="s">
        <v>28</v>
      </c>
      <c r="N1665">
        <v>27</v>
      </c>
      <c r="O1665" s="1">
        <v>45722</v>
      </c>
      <c r="P1665" s="8" t="str">
        <f t="shared" si="25"/>
        <v>Mar</v>
      </c>
      <c r="Q1665">
        <v>261</v>
      </c>
      <c r="R1665" t="s">
        <v>43</v>
      </c>
      <c r="S1665" s="7">
        <v>3</v>
      </c>
      <c r="T1665" s="1">
        <v>45597</v>
      </c>
      <c r="U1665" t="s">
        <v>30</v>
      </c>
    </row>
    <row r="1666" spans="1:21" x14ac:dyDescent="0.35">
      <c r="A1666" t="s">
        <v>3382</v>
      </c>
      <c r="B1666" t="s">
        <v>45</v>
      </c>
      <c r="C1666" t="s">
        <v>82</v>
      </c>
      <c r="D1666" t="s">
        <v>23</v>
      </c>
      <c r="E1666" s="1">
        <v>45449</v>
      </c>
      <c r="F1666" t="s">
        <v>3383</v>
      </c>
      <c r="G1666" s="1">
        <v>45362</v>
      </c>
      <c r="H1666" t="s">
        <v>41</v>
      </c>
      <c r="I1666" t="s">
        <v>42</v>
      </c>
      <c r="J1666" t="s">
        <v>27</v>
      </c>
      <c r="K1666">
        <v>5</v>
      </c>
      <c r="L1666">
        <v>370.2</v>
      </c>
      <c r="M1666" t="s">
        <v>50</v>
      </c>
      <c r="N1666">
        <v>24</v>
      </c>
      <c r="O1666" s="1">
        <v>45636</v>
      </c>
      <c r="P1666" s="8" t="str">
        <f t="shared" si="25"/>
        <v>Dec</v>
      </c>
      <c r="Q1666">
        <v>379</v>
      </c>
      <c r="R1666" t="s">
        <v>29</v>
      </c>
      <c r="S1666" s="7">
        <v>3</v>
      </c>
      <c r="T1666" s="1">
        <v>45742</v>
      </c>
      <c r="U1666" t="s">
        <v>30</v>
      </c>
    </row>
    <row r="1667" spans="1:21" x14ac:dyDescent="0.35">
      <c r="A1667" t="s">
        <v>3384</v>
      </c>
      <c r="B1667" t="s">
        <v>21</v>
      </c>
      <c r="C1667" t="s">
        <v>39</v>
      </c>
      <c r="D1667" t="s">
        <v>56</v>
      </c>
      <c r="E1667" s="1">
        <v>45281</v>
      </c>
      <c r="F1667" t="s">
        <v>3385</v>
      </c>
      <c r="G1667" s="1">
        <v>45363</v>
      </c>
      <c r="H1667" t="s">
        <v>34</v>
      </c>
      <c r="I1667" t="s">
        <v>48</v>
      </c>
      <c r="J1667" t="s">
        <v>59</v>
      </c>
      <c r="K1667">
        <v>5</v>
      </c>
      <c r="L1667">
        <v>589.58000000000004</v>
      </c>
      <c r="M1667" t="s">
        <v>28</v>
      </c>
      <c r="N1667">
        <v>36</v>
      </c>
      <c r="O1667" s="1">
        <v>45868</v>
      </c>
      <c r="P1667" s="8" t="str">
        <f t="shared" ref="P1667:P1730" si="26">TEXT(O1667, "mmm")</f>
        <v>Jul</v>
      </c>
      <c r="Q1667">
        <v>263</v>
      </c>
      <c r="R1667" t="s">
        <v>29</v>
      </c>
      <c r="S1667" s="7">
        <v>3</v>
      </c>
      <c r="T1667" s="1">
        <v>45607</v>
      </c>
      <c r="U1667" t="s">
        <v>60</v>
      </c>
    </row>
    <row r="1668" spans="1:21" x14ac:dyDescent="0.35">
      <c r="A1668" t="s">
        <v>3386</v>
      </c>
      <c r="B1668" t="s">
        <v>45</v>
      </c>
      <c r="C1668" t="s">
        <v>39</v>
      </c>
      <c r="D1668" t="s">
        <v>52</v>
      </c>
      <c r="E1668" s="1">
        <v>45659</v>
      </c>
      <c r="F1668" t="s">
        <v>3387</v>
      </c>
      <c r="G1668" s="1">
        <v>45363</v>
      </c>
      <c r="H1668" t="s">
        <v>41</v>
      </c>
      <c r="I1668" t="s">
        <v>63</v>
      </c>
      <c r="J1668" t="s">
        <v>27</v>
      </c>
      <c r="K1668">
        <v>3</v>
      </c>
      <c r="L1668">
        <v>922.08</v>
      </c>
      <c r="M1668" t="s">
        <v>28</v>
      </c>
      <c r="N1668">
        <v>11</v>
      </c>
      <c r="O1668" s="1">
        <v>45608</v>
      </c>
      <c r="P1668" s="8" t="str">
        <f t="shared" si="26"/>
        <v>Nov</v>
      </c>
      <c r="Q1668">
        <v>140</v>
      </c>
      <c r="R1668" t="s">
        <v>43</v>
      </c>
      <c r="S1668" s="7">
        <v>4</v>
      </c>
      <c r="T1668" s="1">
        <v>45657</v>
      </c>
      <c r="U1668" t="s">
        <v>36</v>
      </c>
    </row>
    <row r="1669" spans="1:21" x14ac:dyDescent="0.35">
      <c r="A1669" t="s">
        <v>3388</v>
      </c>
      <c r="B1669" t="s">
        <v>45</v>
      </c>
      <c r="C1669" t="s">
        <v>22</v>
      </c>
      <c r="D1669" t="s">
        <v>56</v>
      </c>
      <c r="E1669" s="1">
        <v>45638</v>
      </c>
      <c r="F1669" t="s">
        <v>3389</v>
      </c>
      <c r="G1669" s="1">
        <v>45363</v>
      </c>
      <c r="H1669" t="s">
        <v>58</v>
      </c>
      <c r="I1669" t="s">
        <v>48</v>
      </c>
      <c r="J1669" t="s">
        <v>67</v>
      </c>
      <c r="K1669">
        <v>5</v>
      </c>
      <c r="L1669">
        <v>437.22</v>
      </c>
      <c r="M1669" t="s">
        <v>50</v>
      </c>
      <c r="N1669">
        <v>5</v>
      </c>
      <c r="O1669" s="1">
        <v>45665</v>
      </c>
      <c r="P1669" s="8" t="str">
        <f t="shared" si="26"/>
        <v>Jan</v>
      </c>
      <c r="Q1669">
        <v>34</v>
      </c>
      <c r="R1669" t="s">
        <v>29</v>
      </c>
      <c r="S1669" s="7">
        <v>5</v>
      </c>
      <c r="T1669" s="1">
        <v>45562</v>
      </c>
      <c r="U1669" t="s">
        <v>36</v>
      </c>
    </row>
    <row r="1670" spans="1:21" x14ac:dyDescent="0.35">
      <c r="A1670" t="s">
        <v>3390</v>
      </c>
      <c r="B1670" t="s">
        <v>45</v>
      </c>
      <c r="C1670" t="s">
        <v>39</v>
      </c>
      <c r="D1670" t="s">
        <v>77</v>
      </c>
      <c r="E1670" s="1">
        <v>45405</v>
      </c>
      <c r="F1670" t="s">
        <v>3391</v>
      </c>
      <c r="G1670" s="1">
        <v>45363</v>
      </c>
      <c r="H1670" t="s">
        <v>47</v>
      </c>
      <c r="I1670" t="s">
        <v>63</v>
      </c>
      <c r="J1670" t="s">
        <v>49</v>
      </c>
      <c r="K1670">
        <v>4</v>
      </c>
      <c r="L1670">
        <v>640.27</v>
      </c>
      <c r="M1670" t="s">
        <v>35</v>
      </c>
      <c r="N1670">
        <v>23</v>
      </c>
      <c r="O1670" s="1">
        <v>45697</v>
      </c>
      <c r="P1670" s="8" t="str">
        <f t="shared" si="26"/>
        <v>Feb</v>
      </c>
      <c r="Q1670">
        <v>385</v>
      </c>
      <c r="R1670" t="s">
        <v>43</v>
      </c>
      <c r="S1670" s="7">
        <v>5</v>
      </c>
      <c r="T1670" s="1">
        <v>45788</v>
      </c>
      <c r="U1670" t="s">
        <v>60</v>
      </c>
    </row>
    <row r="1671" spans="1:21" x14ac:dyDescent="0.35">
      <c r="A1671" t="s">
        <v>3392</v>
      </c>
      <c r="B1671" t="s">
        <v>38</v>
      </c>
      <c r="C1671" t="s">
        <v>22</v>
      </c>
      <c r="D1671" t="s">
        <v>56</v>
      </c>
      <c r="E1671" s="1">
        <v>45496</v>
      </c>
      <c r="F1671" t="s">
        <v>3393</v>
      </c>
      <c r="G1671" s="1">
        <v>45363</v>
      </c>
      <c r="H1671" t="s">
        <v>47</v>
      </c>
      <c r="I1671" t="s">
        <v>42</v>
      </c>
      <c r="J1671" t="s">
        <v>64</v>
      </c>
      <c r="K1671">
        <v>2</v>
      </c>
      <c r="L1671">
        <v>674.2</v>
      </c>
      <c r="M1671" t="s">
        <v>50</v>
      </c>
      <c r="N1671">
        <v>15</v>
      </c>
      <c r="O1671" s="1">
        <v>45672</v>
      </c>
      <c r="P1671" s="8" t="str">
        <f t="shared" si="26"/>
        <v>Jan</v>
      </c>
      <c r="Q1671">
        <v>187</v>
      </c>
      <c r="R1671" t="s">
        <v>29</v>
      </c>
      <c r="S1671" s="7">
        <v>3</v>
      </c>
      <c r="T1671" s="1">
        <v>45816</v>
      </c>
      <c r="U1671" t="s">
        <v>30</v>
      </c>
    </row>
    <row r="1672" spans="1:21" x14ac:dyDescent="0.35">
      <c r="A1672" t="s">
        <v>3394</v>
      </c>
      <c r="B1672" t="s">
        <v>38</v>
      </c>
      <c r="C1672" t="s">
        <v>22</v>
      </c>
      <c r="D1672" t="s">
        <v>23</v>
      </c>
      <c r="E1672" s="1">
        <v>45309</v>
      </c>
      <c r="F1672" t="s">
        <v>3395</v>
      </c>
      <c r="G1672" s="1">
        <v>45363</v>
      </c>
      <c r="H1672" t="s">
        <v>34</v>
      </c>
      <c r="I1672" t="s">
        <v>26</v>
      </c>
      <c r="J1672" t="s">
        <v>59</v>
      </c>
      <c r="K1672">
        <v>3</v>
      </c>
      <c r="L1672">
        <v>387.37</v>
      </c>
      <c r="M1672" t="s">
        <v>50</v>
      </c>
      <c r="N1672">
        <v>29</v>
      </c>
      <c r="O1672" s="1">
        <v>45618</v>
      </c>
      <c r="P1672" s="8" t="str">
        <f t="shared" si="26"/>
        <v>Nov</v>
      </c>
      <c r="Q1672">
        <v>437</v>
      </c>
      <c r="R1672" t="s">
        <v>43</v>
      </c>
      <c r="S1672" s="7">
        <v>3</v>
      </c>
      <c r="T1672" s="1">
        <v>45561</v>
      </c>
      <c r="U1672" t="s">
        <v>30</v>
      </c>
    </row>
    <row r="1673" spans="1:21" x14ac:dyDescent="0.35">
      <c r="A1673" t="s">
        <v>3396</v>
      </c>
      <c r="B1673" t="s">
        <v>45</v>
      </c>
      <c r="C1673" t="s">
        <v>39</v>
      </c>
      <c r="D1673" t="s">
        <v>77</v>
      </c>
      <c r="E1673" s="1">
        <v>45236</v>
      </c>
      <c r="F1673" t="s">
        <v>3397</v>
      </c>
      <c r="G1673" s="1">
        <v>45363</v>
      </c>
      <c r="H1673" t="s">
        <v>34</v>
      </c>
      <c r="I1673" t="s">
        <v>48</v>
      </c>
      <c r="J1673" t="s">
        <v>49</v>
      </c>
      <c r="K1673">
        <v>5</v>
      </c>
      <c r="L1673">
        <v>169.82</v>
      </c>
      <c r="M1673" t="s">
        <v>28</v>
      </c>
      <c r="N1673">
        <v>23</v>
      </c>
      <c r="O1673" s="1">
        <v>45645</v>
      </c>
      <c r="P1673" s="8" t="str">
        <f t="shared" si="26"/>
        <v>Dec</v>
      </c>
      <c r="Q1673">
        <v>153</v>
      </c>
      <c r="R1673" t="s">
        <v>43</v>
      </c>
      <c r="S1673" s="7">
        <v>4</v>
      </c>
      <c r="T1673" s="1">
        <v>45831</v>
      </c>
      <c r="U1673" t="s">
        <v>36</v>
      </c>
    </row>
    <row r="1674" spans="1:21" x14ac:dyDescent="0.35">
      <c r="A1674" t="s">
        <v>3398</v>
      </c>
      <c r="B1674" t="s">
        <v>21</v>
      </c>
      <c r="C1674" t="s">
        <v>82</v>
      </c>
      <c r="D1674" t="s">
        <v>23</v>
      </c>
      <c r="E1674" s="1">
        <v>45417</v>
      </c>
      <c r="F1674" t="s">
        <v>3399</v>
      </c>
      <c r="G1674" s="1">
        <v>45363</v>
      </c>
      <c r="H1674" t="s">
        <v>47</v>
      </c>
      <c r="I1674" t="s">
        <v>54</v>
      </c>
      <c r="J1674" t="s">
        <v>27</v>
      </c>
      <c r="K1674">
        <v>2</v>
      </c>
      <c r="L1674">
        <v>1420.8</v>
      </c>
      <c r="M1674" t="s">
        <v>35</v>
      </c>
      <c r="N1674">
        <v>12</v>
      </c>
      <c r="O1674" s="1">
        <v>45596</v>
      </c>
      <c r="P1674" s="8" t="str">
        <f t="shared" si="26"/>
        <v>Oct</v>
      </c>
      <c r="Q1674">
        <v>93</v>
      </c>
      <c r="R1674" t="s">
        <v>43</v>
      </c>
      <c r="S1674" s="7">
        <v>5</v>
      </c>
      <c r="T1674" s="1">
        <v>45854</v>
      </c>
      <c r="U1674" t="s">
        <v>36</v>
      </c>
    </row>
    <row r="1675" spans="1:21" x14ac:dyDescent="0.35">
      <c r="A1675" t="s">
        <v>3400</v>
      </c>
      <c r="B1675" t="s">
        <v>45</v>
      </c>
      <c r="C1675" t="s">
        <v>22</v>
      </c>
      <c r="D1675" t="s">
        <v>52</v>
      </c>
      <c r="E1675" s="1">
        <v>45721</v>
      </c>
      <c r="F1675" t="s">
        <v>3401</v>
      </c>
      <c r="G1675" s="1">
        <v>45364</v>
      </c>
      <c r="H1675" t="s">
        <v>58</v>
      </c>
      <c r="I1675" t="s">
        <v>48</v>
      </c>
      <c r="J1675" t="s">
        <v>59</v>
      </c>
      <c r="K1675">
        <v>2</v>
      </c>
      <c r="L1675">
        <v>173.07</v>
      </c>
      <c r="M1675" t="s">
        <v>35</v>
      </c>
      <c r="N1675">
        <v>38</v>
      </c>
      <c r="O1675" s="1">
        <v>45814</v>
      </c>
      <c r="P1675" s="8" t="str">
        <f t="shared" si="26"/>
        <v>Jun</v>
      </c>
      <c r="Q1675">
        <v>426</v>
      </c>
      <c r="R1675" t="s">
        <v>29</v>
      </c>
      <c r="S1675" s="7">
        <v>3</v>
      </c>
      <c r="T1675" s="1">
        <v>45651</v>
      </c>
      <c r="U1675" t="s">
        <v>30</v>
      </c>
    </row>
    <row r="1676" spans="1:21" x14ac:dyDescent="0.35">
      <c r="A1676" t="s">
        <v>3402</v>
      </c>
      <c r="B1676" t="s">
        <v>38</v>
      </c>
      <c r="C1676" t="s">
        <v>39</v>
      </c>
      <c r="D1676" t="s">
        <v>23</v>
      </c>
      <c r="E1676" s="1">
        <v>45436</v>
      </c>
      <c r="F1676" t="s">
        <v>3403</v>
      </c>
      <c r="G1676" s="1">
        <v>45364</v>
      </c>
      <c r="H1676" t="s">
        <v>47</v>
      </c>
      <c r="I1676" t="s">
        <v>54</v>
      </c>
      <c r="J1676" t="s">
        <v>27</v>
      </c>
      <c r="K1676">
        <v>1</v>
      </c>
      <c r="L1676">
        <v>609.51</v>
      </c>
      <c r="M1676" t="s">
        <v>28</v>
      </c>
      <c r="N1676">
        <v>47</v>
      </c>
      <c r="O1676" s="1">
        <v>45734</v>
      </c>
      <c r="P1676" s="8" t="str">
        <f t="shared" si="26"/>
        <v>Mar</v>
      </c>
      <c r="Q1676">
        <v>159</v>
      </c>
      <c r="R1676" t="s">
        <v>29</v>
      </c>
      <c r="S1676" s="7">
        <v>4</v>
      </c>
      <c r="T1676" s="1">
        <v>45867</v>
      </c>
      <c r="U1676" t="s">
        <v>36</v>
      </c>
    </row>
    <row r="1677" spans="1:21" x14ac:dyDescent="0.35">
      <c r="A1677" t="s">
        <v>3404</v>
      </c>
      <c r="B1677" t="s">
        <v>38</v>
      </c>
      <c r="C1677" t="s">
        <v>22</v>
      </c>
      <c r="D1677" t="s">
        <v>77</v>
      </c>
      <c r="E1677" s="1">
        <v>45420</v>
      </c>
      <c r="F1677" t="s">
        <v>3405</v>
      </c>
      <c r="G1677" s="1">
        <v>45364</v>
      </c>
      <c r="H1677" t="s">
        <v>58</v>
      </c>
      <c r="I1677" t="s">
        <v>42</v>
      </c>
      <c r="J1677" t="s">
        <v>49</v>
      </c>
      <c r="K1677">
        <v>1</v>
      </c>
      <c r="L1677">
        <v>613.12</v>
      </c>
      <c r="M1677" t="s">
        <v>50</v>
      </c>
      <c r="N1677">
        <v>3</v>
      </c>
      <c r="O1677" s="1">
        <v>45529</v>
      </c>
      <c r="P1677" s="8" t="str">
        <f t="shared" si="26"/>
        <v>Aug</v>
      </c>
      <c r="Q1677">
        <v>124</v>
      </c>
      <c r="R1677" t="s">
        <v>29</v>
      </c>
      <c r="S1677" s="7">
        <v>1</v>
      </c>
      <c r="T1677" s="1">
        <v>45876</v>
      </c>
      <c r="U1677" t="s">
        <v>60</v>
      </c>
    </row>
    <row r="1678" spans="1:21" x14ac:dyDescent="0.35">
      <c r="A1678" t="s">
        <v>3406</v>
      </c>
      <c r="B1678" t="s">
        <v>38</v>
      </c>
      <c r="C1678" t="s">
        <v>22</v>
      </c>
      <c r="D1678" t="s">
        <v>77</v>
      </c>
      <c r="E1678" s="1">
        <v>45574</v>
      </c>
      <c r="F1678" t="s">
        <v>3407</v>
      </c>
      <c r="G1678" s="1">
        <v>45364</v>
      </c>
      <c r="H1678" t="s">
        <v>25</v>
      </c>
      <c r="I1678" t="s">
        <v>48</v>
      </c>
      <c r="J1678" t="s">
        <v>64</v>
      </c>
      <c r="K1678">
        <v>2</v>
      </c>
      <c r="L1678">
        <v>906.52</v>
      </c>
      <c r="M1678" t="s">
        <v>50</v>
      </c>
      <c r="N1678">
        <v>13</v>
      </c>
      <c r="O1678" s="1">
        <v>45790</v>
      </c>
      <c r="P1678" s="8" t="str">
        <f t="shared" si="26"/>
        <v>May</v>
      </c>
      <c r="Q1678">
        <v>1</v>
      </c>
      <c r="R1678" t="s">
        <v>29</v>
      </c>
      <c r="S1678" s="7">
        <v>3</v>
      </c>
      <c r="T1678" s="1">
        <v>45844</v>
      </c>
      <c r="U1678" t="s">
        <v>30</v>
      </c>
    </row>
    <row r="1679" spans="1:21" x14ac:dyDescent="0.35">
      <c r="A1679" t="s">
        <v>3408</v>
      </c>
      <c r="B1679" t="s">
        <v>45</v>
      </c>
      <c r="C1679" t="s">
        <v>39</v>
      </c>
      <c r="D1679" t="s">
        <v>52</v>
      </c>
      <c r="E1679" s="1">
        <v>45728</v>
      </c>
      <c r="F1679" t="s">
        <v>3409</v>
      </c>
      <c r="G1679" s="1">
        <v>45364</v>
      </c>
      <c r="H1679" t="s">
        <v>25</v>
      </c>
      <c r="I1679" t="s">
        <v>54</v>
      </c>
      <c r="J1679" t="s">
        <v>27</v>
      </c>
      <c r="K1679">
        <v>4</v>
      </c>
      <c r="L1679">
        <v>1304.46</v>
      </c>
      <c r="M1679" t="s">
        <v>50</v>
      </c>
      <c r="N1679">
        <v>10</v>
      </c>
      <c r="O1679" s="1">
        <v>45851</v>
      </c>
      <c r="P1679" s="8" t="str">
        <f t="shared" si="26"/>
        <v>Jul</v>
      </c>
      <c r="Q1679">
        <v>235</v>
      </c>
      <c r="R1679" t="s">
        <v>29</v>
      </c>
      <c r="S1679" s="7">
        <v>3</v>
      </c>
      <c r="T1679" s="1">
        <v>45772</v>
      </c>
      <c r="U1679" t="s">
        <v>60</v>
      </c>
    </row>
    <row r="1680" spans="1:21" x14ac:dyDescent="0.35">
      <c r="A1680" t="s">
        <v>3410</v>
      </c>
      <c r="B1680" t="s">
        <v>21</v>
      </c>
      <c r="C1680" t="s">
        <v>22</v>
      </c>
      <c r="D1680" t="s">
        <v>32</v>
      </c>
      <c r="E1680" s="1">
        <v>45275</v>
      </c>
      <c r="F1680" t="s">
        <v>3411</v>
      </c>
      <c r="G1680" s="1">
        <v>45364</v>
      </c>
      <c r="H1680" t="s">
        <v>25</v>
      </c>
      <c r="I1680" t="s">
        <v>26</v>
      </c>
      <c r="J1680" t="s">
        <v>49</v>
      </c>
      <c r="K1680">
        <v>5</v>
      </c>
      <c r="L1680">
        <v>841.97</v>
      </c>
      <c r="M1680" t="s">
        <v>28</v>
      </c>
      <c r="N1680">
        <v>11</v>
      </c>
      <c r="O1680" s="1">
        <v>45684</v>
      </c>
      <c r="P1680" s="8" t="str">
        <f t="shared" si="26"/>
        <v>Jan</v>
      </c>
      <c r="Q1680">
        <v>338</v>
      </c>
      <c r="R1680" t="s">
        <v>43</v>
      </c>
      <c r="S1680" s="7">
        <v>5</v>
      </c>
      <c r="T1680" s="1">
        <v>45889</v>
      </c>
      <c r="U1680" t="s">
        <v>60</v>
      </c>
    </row>
    <row r="1681" spans="1:21" x14ac:dyDescent="0.35">
      <c r="A1681" t="s">
        <v>3412</v>
      </c>
      <c r="B1681" t="s">
        <v>38</v>
      </c>
      <c r="C1681" t="s">
        <v>82</v>
      </c>
      <c r="D1681" t="s">
        <v>32</v>
      </c>
      <c r="E1681" s="1">
        <v>45301</v>
      </c>
      <c r="F1681" t="s">
        <v>3413</v>
      </c>
      <c r="G1681" s="1">
        <v>45364</v>
      </c>
      <c r="H1681" t="s">
        <v>34</v>
      </c>
      <c r="I1681" t="s">
        <v>54</v>
      </c>
      <c r="J1681" t="s">
        <v>67</v>
      </c>
      <c r="K1681">
        <v>5</v>
      </c>
      <c r="L1681">
        <v>831.37</v>
      </c>
      <c r="M1681" t="s">
        <v>50</v>
      </c>
      <c r="N1681">
        <v>3</v>
      </c>
      <c r="O1681" s="1">
        <v>45592</v>
      </c>
      <c r="P1681" s="8" t="str">
        <f t="shared" si="26"/>
        <v>Oct</v>
      </c>
      <c r="Q1681">
        <v>52</v>
      </c>
      <c r="R1681" t="s">
        <v>29</v>
      </c>
      <c r="S1681" s="7">
        <v>3</v>
      </c>
      <c r="T1681" s="1">
        <v>45751</v>
      </c>
      <c r="U1681" t="s">
        <v>30</v>
      </c>
    </row>
    <row r="1682" spans="1:21" x14ac:dyDescent="0.35">
      <c r="A1682" t="s">
        <v>3414</v>
      </c>
      <c r="B1682" t="s">
        <v>38</v>
      </c>
      <c r="C1682" t="s">
        <v>82</v>
      </c>
      <c r="D1682" t="s">
        <v>56</v>
      </c>
      <c r="E1682" s="1">
        <v>45160</v>
      </c>
      <c r="F1682" t="s">
        <v>3415</v>
      </c>
      <c r="G1682" s="1">
        <v>45364</v>
      </c>
      <c r="H1682" t="s">
        <v>47</v>
      </c>
      <c r="I1682" t="s">
        <v>63</v>
      </c>
      <c r="J1682" t="s">
        <v>64</v>
      </c>
      <c r="K1682">
        <v>1</v>
      </c>
      <c r="L1682">
        <v>552.92999999999995</v>
      </c>
      <c r="M1682" t="s">
        <v>50</v>
      </c>
      <c r="N1682">
        <v>20</v>
      </c>
      <c r="O1682" s="1">
        <v>45837</v>
      </c>
      <c r="P1682" s="8" t="str">
        <f t="shared" si="26"/>
        <v>Jun</v>
      </c>
      <c r="Q1682">
        <v>331</v>
      </c>
      <c r="R1682" t="s">
        <v>29</v>
      </c>
      <c r="S1682" s="7">
        <v>4</v>
      </c>
      <c r="T1682" s="1">
        <v>45702</v>
      </c>
      <c r="U1682" t="s">
        <v>36</v>
      </c>
    </row>
    <row r="1683" spans="1:21" x14ac:dyDescent="0.35">
      <c r="A1683" t="s">
        <v>3416</v>
      </c>
      <c r="B1683" t="s">
        <v>45</v>
      </c>
      <c r="C1683" t="s">
        <v>22</v>
      </c>
      <c r="D1683" t="s">
        <v>52</v>
      </c>
      <c r="E1683" s="1">
        <v>45884</v>
      </c>
      <c r="F1683" t="s">
        <v>3417</v>
      </c>
      <c r="G1683" s="1">
        <v>45365</v>
      </c>
      <c r="H1683" t="s">
        <v>41</v>
      </c>
      <c r="I1683" t="s">
        <v>63</v>
      </c>
      <c r="J1683" t="s">
        <v>49</v>
      </c>
      <c r="K1683">
        <v>1</v>
      </c>
      <c r="L1683">
        <v>326.45</v>
      </c>
      <c r="M1683" t="s">
        <v>50</v>
      </c>
      <c r="N1683">
        <v>34</v>
      </c>
      <c r="O1683" s="1">
        <v>45808</v>
      </c>
      <c r="P1683" s="8" t="str">
        <f t="shared" si="26"/>
        <v>May</v>
      </c>
      <c r="Q1683">
        <v>102</v>
      </c>
      <c r="R1683" t="s">
        <v>29</v>
      </c>
      <c r="S1683" s="7">
        <v>3</v>
      </c>
      <c r="T1683" s="1">
        <v>45660</v>
      </c>
      <c r="U1683" t="s">
        <v>30</v>
      </c>
    </row>
    <row r="1684" spans="1:21" x14ac:dyDescent="0.35">
      <c r="A1684" t="s">
        <v>3418</v>
      </c>
      <c r="B1684" t="s">
        <v>45</v>
      </c>
      <c r="C1684" t="s">
        <v>22</v>
      </c>
      <c r="D1684" t="s">
        <v>56</v>
      </c>
      <c r="E1684" s="1">
        <v>45565</v>
      </c>
      <c r="F1684" t="s">
        <v>3419</v>
      </c>
      <c r="G1684" s="1">
        <v>45365</v>
      </c>
      <c r="H1684" t="s">
        <v>47</v>
      </c>
      <c r="I1684" t="s">
        <v>48</v>
      </c>
      <c r="J1684" t="s">
        <v>27</v>
      </c>
      <c r="K1684">
        <v>3</v>
      </c>
      <c r="L1684">
        <v>846.31</v>
      </c>
      <c r="M1684" t="s">
        <v>35</v>
      </c>
      <c r="N1684">
        <v>18</v>
      </c>
      <c r="O1684" s="1">
        <v>45578</v>
      </c>
      <c r="P1684" s="8" t="str">
        <f t="shared" si="26"/>
        <v>Oct</v>
      </c>
      <c r="Q1684">
        <v>448</v>
      </c>
      <c r="R1684" t="s">
        <v>29</v>
      </c>
      <c r="S1684" s="7">
        <v>5</v>
      </c>
      <c r="T1684" s="1">
        <v>45875</v>
      </c>
      <c r="U1684" t="s">
        <v>36</v>
      </c>
    </row>
    <row r="1685" spans="1:21" x14ac:dyDescent="0.35">
      <c r="A1685" t="s">
        <v>3420</v>
      </c>
      <c r="B1685" t="s">
        <v>21</v>
      </c>
      <c r="C1685" t="s">
        <v>82</v>
      </c>
      <c r="D1685" t="s">
        <v>23</v>
      </c>
      <c r="E1685" s="1">
        <v>45623</v>
      </c>
      <c r="F1685" t="s">
        <v>3421</v>
      </c>
      <c r="G1685" s="1">
        <v>45365</v>
      </c>
      <c r="H1685" t="s">
        <v>41</v>
      </c>
      <c r="I1685" t="s">
        <v>48</v>
      </c>
      <c r="J1685" t="s">
        <v>27</v>
      </c>
      <c r="K1685">
        <v>4</v>
      </c>
      <c r="L1685">
        <v>754.14</v>
      </c>
      <c r="M1685" t="s">
        <v>28</v>
      </c>
      <c r="N1685">
        <v>49</v>
      </c>
      <c r="O1685" s="1">
        <v>45750</v>
      </c>
      <c r="P1685" s="8" t="str">
        <f t="shared" si="26"/>
        <v>Apr</v>
      </c>
      <c r="Q1685">
        <v>89</v>
      </c>
      <c r="R1685" t="s">
        <v>43</v>
      </c>
      <c r="S1685" s="7">
        <v>4</v>
      </c>
      <c r="T1685" s="1">
        <v>45890</v>
      </c>
      <c r="U1685" t="s">
        <v>36</v>
      </c>
    </row>
    <row r="1686" spans="1:21" x14ac:dyDescent="0.35">
      <c r="A1686" t="s">
        <v>3422</v>
      </c>
      <c r="B1686" t="s">
        <v>45</v>
      </c>
      <c r="C1686" t="s">
        <v>39</v>
      </c>
      <c r="D1686" t="s">
        <v>32</v>
      </c>
      <c r="E1686" s="1">
        <v>45577</v>
      </c>
      <c r="F1686" t="s">
        <v>3423</v>
      </c>
      <c r="G1686" s="1">
        <v>45365</v>
      </c>
      <c r="H1686" t="s">
        <v>47</v>
      </c>
      <c r="I1686" t="s">
        <v>26</v>
      </c>
      <c r="J1686" t="s">
        <v>59</v>
      </c>
      <c r="K1686">
        <v>4</v>
      </c>
      <c r="L1686">
        <v>1100.18</v>
      </c>
      <c r="M1686" t="s">
        <v>28</v>
      </c>
      <c r="N1686">
        <v>12</v>
      </c>
      <c r="O1686" s="1">
        <v>45723</v>
      </c>
      <c r="P1686" s="8" t="str">
        <f t="shared" si="26"/>
        <v>Mar</v>
      </c>
      <c r="Q1686">
        <v>368</v>
      </c>
      <c r="R1686" t="s">
        <v>29</v>
      </c>
      <c r="S1686" s="7">
        <v>5</v>
      </c>
      <c r="T1686" s="1">
        <v>45865</v>
      </c>
      <c r="U1686" t="s">
        <v>60</v>
      </c>
    </row>
    <row r="1687" spans="1:21" x14ac:dyDescent="0.35">
      <c r="A1687" t="s">
        <v>3424</v>
      </c>
      <c r="B1687" t="s">
        <v>21</v>
      </c>
      <c r="C1687" t="s">
        <v>22</v>
      </c>
      <c r="D1687" t="s">
        <v>52</v>
      </c>
      <c r="E1687" s="1">
        <v>45466</v>
      </c>
      <c r="F1687" t="s">
        <v>3425</v>
      </c>
      <c r="G1687" s="1">
        <v>45365</v>
      </c>
      <c r="H1687" t="s">
        <v>58</v>
      </c>
      <c r="I1687" t="s">
        <v>63</v>
      </c>
      <c r="J1687" t="s">
        <v>64</v>
      </c>
      <c r="K1687">
        <v>4</v>
      </c>
      <c r="L1687">
        <v>1052.58</v>
      </c>
      <c r="M1687" t="s">
        <v>50</v>
      </c>
      <c r="N1687">
        <v>47</v>
      </c>
      <c r="O1687" s="1">
        <v>45643</v>
      </c>
      <c r="P1687" s="8" t="str">
        <f t="shared" si="26"/>
        <v>Dec</v>
      </c>
      <c r="Q1687">
        <v>75</v>
      </c>
      <c r="R1687" t="s">
        <v>43</v>
      </c>
      <c r="S1687" s="7">
        <v>5</v>
      </c>
      <c r="T1687" s="1">
        <v>45767</v>
      </c>
      <c r="U1687" t="s">
        <v>36</v>
      </c>
    </row>
    <row r="1688" spans="1:21" x14ac:dyDescent="0.35">
      <c r="A1688" t="s">
        <v>3426</v>
      </c>
      <c r="B1688" t="s">
        <v>45</v>
      </c>
      <c r="C1688" t="s">
        <v>22</v>
      </c>
      <c r="D1688" t="s">
        <v>32</v>
      </c>
      <c r="E1688" s="1">
        <v>45650</v>
      </c>
      <c r="F1688" t="s">
        <v>3427</v>
      </c>
      <c r="G1688" s="1">
        <v>45365</v>
      </c>
      <c r="H1688" t="s">
        <v>47</v>
      </c>
      <c r="I1688" t="s">
        <v>26</v>
      </c>
      <c r="J1688" t="s">
        <v>67</v>
      </c>
      <c r="K1688">
        <v>5</v>
      </c>
      <c r="L1688">
        <v>607.16999999999996</v>
      </c>
      <c r="M1688" t="s">
        <v>50</v>
      </c>
      <c r="N1688">
        <v>10</v>
      </c>
      <c r="O1688" s="1">
        <v>45646</v>
      </c>
      <c r="P1688" s="8" t="str">
        <f t="shared" si="26"/>
        <v>Dec</v>
      </c>
      <c r="Q1688">
        <v>293</v>
      </c>
      <c r="R1688" t="s">
        <v>29</v>
      </c>
      <c r="S1688" s="7">
        <v>3</v>
      </c>
      <c r="T1688" s="1">
        <v>45633</v>
      </c>
      <c r="U1688" t="s">
        <v>36</v>
      </c>
    </row>
    <row r="1689" spans="1:21" x14ac:dyDescent="0.35">
      <c r="A1689" t="s">
        <v>3428</v>
      </c>
      <c r="B1689" t="s">
        <v>21</v>
      </c>
      <c r="C1689" t="s">
        <v>39</v>
      </c>
      <c r="D1689" t="s">
        <v>32</v>
      </c>
      <c r="E1689" s="1">
        <v>45437</v>
      </c>
      <c r="F1689" t="s">
        <v>3429</v>
      </c>
      <c r="G1689" s="1">
        <v>45365</v>
      </c>
      <c r="H1689" t="s">
        <v>41</v>
      </c>
      <c r="I1689" t="s">
        <v>42</v>
      </c>
      <c r="J1689" t="s">
        <v>27</v>
      </c>
      <c r="K1689">
        <v>4</v>
      </c>
      <c r="L1689">
        <v>918.48</v>
      </c>
      <c r="M1689" t="s">
        <v>28</v>
      </c>
      <c r="N1689">
        <v>42</v>
      </c>
      <c r="O1689" s="1">
        <v>45637</v>
      </c>
      <c r="P1689" s="8" t="str">
        <f t="shared" si="26"/>
        <v>Dec</v>
      </c>
      <c r="Q1689">
        <v>99</v>
      </c>
      <c r="R1689" t="s">
        <v>43</v>
      </c>
      <c r="S1689" s="7">
        <v>3</v>
      </c>
      <c r="T1689" s="1">
        <v>45607</v>
      </c>
      <c r="U1689" t="s">
        <v>30</v>
      </c>
    </row>
    <row r="1690" spans="1:21" x14ac:dyDescent="0.35">
      <c r="A1690" t="s">
        <v>3430</v>
      </c>
      <c r="B1690" t="s">
        <v>38</v>
      </c>
      <c r="C1690" t="s">
        <v>82</v>
      </c>
      <c r="D1690" t="s">
        <v>52</v>
      </c>
      <c r="E1690" s="1">
        <v>45207</v>
      </c>
      <c r="F1690" t="s">
        <v>3431</v>
      </c>
      <c r="G1690" s="1">
        <v>45365</v>
      </c>
      <c r="H1690" t="s">
        <v>58</v>
      </c>
      <c r="I1690" t="s">
        <v>42</v>
      </c>
      <c r="J1690" t="s">
        <v>27</v>
      </c>
      <c r="K1690">
        <v>1</v>
      </c>
      <c r="L1690">
        <v>1477.97</v>
      </c>
      <c r="M1690" t="s">
        <v>28</v>
      </c>
      <c r="N1690">
        <v>38</v>
      </c>
      <c r="O1690" s="1">
        <v>45756</v>
      </c>
      <c r="P1690" s="8" t="str">
        <f t="shared" si="26"/>
        <v>Apr</v>
      </c>
      <c r="Q1690">
        <v>154</v>
      </c>
      <c r="R1690" t="s">
        <v>43</v>
      </c>
      <c r="S1690" s="7">
        <v>2</v>
      </c>
      <c r="T1690" s="1">
        <v>45576</v>
      </c>
      <c r="U1690" t="s">
        <v>60</v>
      </c>
    </row>
    <row r="1691" spans="1:21" x14ac:dyDescent="0.35">
      <c r="A1691" t="s">
        <v>3432</v>
      </c>
      <c r="B1691" t="s">
        <v>21</v>
      </c>
      <c r="C1691" t="s">
        <v>82</v>
      </c>
      <c r="D1691" t="s">
        <v>23</v>
      </c>
      <c r="E1691" s="1">
        <v>45469</v>
      </c>
      <c r="F1691" t="s">
        <v>3433</v>
      </c>
      <c r="G1691" s="1">
        <v>45366</v>
      </c>
      <c r="H1691" t="s">
        <v>47</v>
      </c>
      <c r="I1691" t="s">
        <v>63</v>
      </c>
      <c r="J1691" t="s">
        <v>67</v>
      </c>
      <c r="K1691">
        <v>3</v>
      </c>
      <c r="L1691">
        <v>1320.57</v>
      </c>
      <c r="M1691" t="s">
        <v>35</v>
      </c>
      <c r="N1691">
        <v>46</v>
      </c>
      <c r="O1691" s="1">
        <v>45774</v>
      </c>
      <c r="P1691" s="8" t="str">
        <f t="shared" si="26"/>
        <v>Apr</v>
      </c>
      <c r="Q1691">
        <v>273</v>
      </c>
      <c r="R1691" t="s">
        <v>29</v>
      </c>
      <c r="S1691" s="7">
        <v>3</v>
      </c>
      <c r="T1691" s="1">
        <v>45629</v>
      </c>
      <c r="U1691" t="s">
        <v>30</v>
      </c>
    </row>
    <row r="1692" spans="1:21" x14ac:dyDescent="0.35">
      <c r="A1692" t="s">
        <v>3434</v>
      </c>
      <c r="B1692" t="s">
        <v>21</v>
      </c>
      <c r="C1692" t="s">
        <v>82</v>
      </c>
      <c r="D1692" t="s">
        <v>77</v>
      </c>
      <c r="E1692" s="1">
        <v>45224</v>
      </c>
      <c r="F1692" t="s">
        <v>3435</v>
      </c>
      <c r="G1692" s="1">
        <v>45366</v>
      </c>
      <c r="H1692" t="s">
        <v>34</v>
      </c>
      <c r="I1692" t="s">
        <v>63</v>
      </c>
      <c r="J1692" t="s">
        <v>67</v>
      </c>
      <c r="K1692">
        <v>3</v>
      </c>
      <c r="L1692">
        <v>1355.75</v>
      </c>
      <c r="M1692" t="s">
        <v>50</v>
      </c>
      <c r="N1692">
        <v>21</v>
      </c>
      <c r="O1692" s="1">
        <v>45617</v>
      </c>
      <c r="P1692" s="8" t="str">
        <f t="shared" si="26"/>
        <v>Nov</v>
      </c>
      <c r="Q1692">
        <v>161</v>
      </c>
      <c r="R1692" t="s">
        <v>43</v>
      </c>
      <c r="S1692" s="7">
        <v>3</v>
      </c>
      <c r="T1692" s="1">
        <v>45713</v>
      </c>
      <c r="U1692" t="s">
        <v>30</v>
      </c>
    </row>
    <row r="1693" spans="1:21" x14ac:dyDescent="0.35">
      <c r="A1693" t="s">
        <v>3436</v>
      </c>
      <c r="B1693" t="s">
        <v>21</v>
      </c>
      <c r="C1693" t="s">
        <v>82</v>
      </c>
      <c r="D1693" t="s">
        <v>32</v>
      </c>
      <c r="E1693" s="1">
        <v>45583</v>
      </c>
      <c r="F1693" t="s">
        <v>3437</v>
      </c>
      <c r="G1693" s="1">
        <v>45366</v>
      </c>
      <c r="H1693" t="s">
        <v>34</v>
      </c>
      <c r="I1693" t="s">
        <v>54</v>
      </c>
      <c r="J1693" t="s">
        <v>27</v>
      </c>
      <c r="K1693">
        <v>2</v>
      </c>
      <c r="L1693">
        <v>1092.53</v>
      </c>
      <c r="M1693" t="s">
        <v>50</v>
      </c>
      <c r="N1693">
        <v>19</v>
      </c>
      <c r="O1693" s="1">
        <v>45692</v>
      </c>
      <c r="P1693" s="8" t="str">
        <f t="shared" si="26"/>
        <v>Feb</v>
      </c>
      <c r="Q1693">
        <v>500</v>
      </c>
      <c r="R1693" t="s">
        <v>29</v>
      </c>
      <c r="S1693" s="7">
        <v>1</v>
      </c>
      <c r="T1693" s="1">
        <v>45568</v>
      </c>
      <c r="U1693" t="s">
        <v>60</v>
      </c>
    </row>
    <row r="1694" spans="1:21" x14ac:dyDescent="0.35">
      <c r="A1694" t="s">
        <v>3438</v>
      </c>
      <c r="B1694" t="s">
        <v>21</v>
      </c>
      <c r="C1694" t="s">
        <v>39</v>
      </c>
      <c r="D1694" t="s">
        <v>56</v>
      </c>
      <c r="E1694" s="1">
        <v>45460</v>
      </c>
      <c r="F1694" t="s">
        <v>3439</v>
      </c>
      <c r="G1694" s="1">
        <v>45366</v>
      </c>
      <c r="H1694" t="s">
        <v>34</v>
      </c>
      <c r="I1694" t="s">
        <v>26</v>
      </c>
      <c r="J1694" t="s">
        <v>59</v>
      </c>
      <c r="K1694">
        <v>5</v>
      </c>
      <c r="L1694">
        <v>1233.1500000000001</v>
      </c>
      <c r="M1694" t="s">
        <v>28</v>
      </c>
      <c r="N1694">
        <v>25</v>
      </c>
      <c r="O1694" s="1">
        <v>45726</v>
      </c>
      <c r="P1694" s="8" t="str">
        <f t="shared" si="26"/>
        <v>Mar</v>
      </c>
      <c r="Q1694">
        <v>347</v>
      </c>
      <c r="R1694" t="s">
        <v>29</v>
      </c>
      <c r="S1694" s="7">
        <v>3</v>
      </c>
      <c r="T1694" s="1">
        <v>45810</v>
      </c>
      <c r="U1694" t="s">
        <v>30</v>
      </c>
    </row>
    <row r="1695" spans="1:21" x14ac:dyDescent="0.35">
      <c r="A1695" t="s">
        <v>3440</v>
      </c>
      <c r="B1695" t="s">
        <v>38</v>
      </c>
      <c r="C1695" t="s">
        <v>82</v>
      </c>
      <c r="D1695" t="s">
        <v>77</v>
      </c>
      <c r="E1695" s="1">
        <v>45646</v>
      </c>
      <c r="F1695" t="s">
        <v>3441</v>
      </c>
      <c r="G1695" s="1">
        <v>45366</v>
      </c>
      <c r="H1695" t="s">
        <v>25</v>
      </c>
      <c r="I1695" t="s">
        <v>63</v>
      </c>
      <c r="J1695" t="s">
        <v>27</v>
      </c>
      <c r="K1695">
        <v>2</v>
      </c>
      <c r="L1695">
        <v>1321.33</v>
      </c>
      <c r="M1695" t="s">
        <v>35</v>
      </c>
      <c r="N1695">
        <v>33</v>
      </c>
      <c r="O1695" s="1">
        <v>45774</v>
      </c>
      <c r="P1695" s="8" t="str">
        <f t="shared" si="26"/>
        <v>Apr</v>
      </c>
      <c r="Q1695">
        <v>160</v>
      </c>
      <c r="R1695" t="s">
        <v>43</v>
      </c>
      <c r="S1695" s="7">
        <v>2</v>
      </c>
      <c r="T1695" s="1">
        <v>45554</v>
      </c>
      <c r="U1695" t="s">
        <v>60</v>
      </c>
    </row>
    <row r="1696" spans="1:21" x14ac:dyDescent="0.35">
      <c r="A1696" t="s">
        <v>3442</v>
      </c>
      <c r="B1696" t="s">
        <v>45</v>
      </c>
      <c r="C1696" t="s">
        <v>22</v>
      </c>
      <c r="D1696" t="s">
        <v>52</v>
      </c>
      <c r="E1696" s="1">
        <v>45871</v>
      </c>
      <c r="F1696" t="s">
        <v>3443</v>
      </c>
      <c r="G1696" s="1">
        <v>45366</v>
      </c>
      <c r="H1696" t="s">
        <v>47</v>
      </c>
      <c r="I1696" t="s">
        <v>54</v>
      </c>
      <c r="J1696" t="s">
        <v>64</v>
      </c>
      <c r="K1696">
        <v>3</v>
      </c>
      <c r="L1696">
        <v>639.15</v>
      </c>
      <c r="M1696" t="s">
        <v>50</v>
      </c>
      <c r="N1696">
        <v>13</v>
      </c>
      <c r="O1696" s="1">
        <v>45780</v>
      </c>
      <c r="P1696" s="8" t="str">
        <f t="shared" si="26"/>
        <v>May</v>
      </c>
      <c r="Q1696">
        <v>328</v>
      </c>
      <c r="R1696" t="s">
        <v>29</v>
      </c>
      <c r="S1696" s="7">
        <v>2</v>
      </c>
      <c r="T1696" s="1">
        <v>45823</v>
      </c>
      <c r="U1696" t="s">
        <v>60</v>
      </c>
    </row>
    <row r="1697" spans="1:21" x14ac:dyDescent="0.35">
      <c r="A1697" t="s">
        <v>3444</v>
      </c>
      <c r="B1697" t="s">
        <v>45</v>
      </c>
      <c r="C1697" t="s">
        <v>82</v>
      </c>
      <c r="D1697" t="s">
        <v>52</v>
      </c>
      <c r="E1697" s="1">
        <v>45812</v>
      </c>
      <c r="F1697" t="s">
        <v>3445</v>
      </c>
      <c r="G1697" s="1">
        <v>45366</v>
      </c>
      <c r="H1697" t="s">
        <v>41</v>
      </c>
      <c r="I1697" t="s">
        <v>54</v>
      </c>
      <c r="J1697" t="s">
        <v>64</v>
      </c>
      <c r="K1697">
        <v>4</v>
      </c>
      <c r="L1697">
        <v>351.19</v>
      </c>
      <c r="M1697" t="s">
        <v>50</v>
      </c>
      <c r="N1697">
        <v>37</v>
      </c>
      <c r="O1697" s="1">
        <v>45633</v>
      </c>
      <c r="P1697" s="8" t="str">
        <f t="shared" si="26"/>
        <v>Dec</v>
      </c>
      <c r="Q1697">
        <v>369</v>
      </c>
      <c r="R1697" t="s">
        <v>29</v>
      </c>
      <c r="S1697" s="7">
        <v>3</v>
      </c>
      <c r="T1697" s="1">
        <v>45717</v>
      </c>
      <c r="U1697" t="s">
        <v>36</v>
      </c>
    </row>
    <row r="1698" spans="1:21" x14ac:dyDescent="0.35">
      <c r="A1698" t="s">
        <v>3446</v>
      </c>
      <c r="B1698" t="s">
        <v>21</v>
      </c>
      <c r="C1698" t="s">
        <v>22</v>
      </c>
      <c r="D1698" t="s">
        <v>52</v>
      </c>
      <c r="E1698" s="1">
        <v>45330</v>
      </c>
      <c r="F1698" t="s">
        <v>3447</v>
      </c>
      <c r="G1698" s="1">
        <v>45366</v>
      </c>
      <c r="H1698" t="s">
        <v>58</v>
      </c>
      <c r="I1698" t="s">
        <v>54</v>
      </c>
      <c r="J1698" t="s">
        <v>64</v>
      </c>
      <c r="K1698">
        <v>5</v>
      </c>
      <c r="L1698">
        <v>108.79</v>
      </c>
      <c r="M1698" t="s">
        <v>50</v>
      </c>
      <c r="N1698">
        <v>41</v>
      </c>
      <c r="O1698" s="1">
        <v>45813</v>
      </c>
      <c r="P1698" s="8" t="str">
        <f t="shared" si="26"/>
        <v>Jun</v>
      </c>
      <c r="Q1698">
        <v>290</v>
      </c>
      <c r="R1698" t="s">
        <v>29</v>
      </c>
      <c r="S1698" s="7">
        <v>3</v>
      </c>
      <c r="T1698" s="1">
        <v>45680</v>
      </c>
      <c r="U1698" t="s">
        <v>30</v>
      </c>
    </row>
    <row r="1699" spans="1:21" x14ac:dyDescent="0.35">
      <c r="A1699" t="s">
        <v>3448</v>
      </c>
      <c r="B1699" t="s">
        <v>45</v>
      </c>
      <c r="C1699" t="s">
        <v>82</v>
      </c>
      <c r="D1699" t="s">
        <v>56</v>
      </c>
      <c r="E1699" s="1">
        <v>45389</v>
      </c>
      <c r="F1699" t="s">
        <v>3449</v>
      </c>
      <c r="G1699" s="1">
        <v>45367</v>
      </c>
      <c r="H1699" t="s">
        <v>47</v>
      </c>
      <c r="I1699" t="s">
        <v>54</v>
      </c>
      <c r="J1699" t="s">
        <v>49</v>
      </c>
      <c r="K1699">
        <v>2</v>
      </c>
      <c r="L1699">
        <v>1375.22</v>
      </c>
      <c r="M1699" t="s">
        <v>28</v>
      </c>
      <c r="N1699">
        <v>8</v>
      </c>
      <c r="O1699" s="1">
        <v>45608</v>
      </c>
      <c r="P1699" s="8" t="str">
        <f t="shared" si="26"/>
        <v>Nov</v>
      </c>
      <c r="Q1699">
        <v>27</v>
      </c>
      <c r="R1699" t="s">
        <v>29</v>
      </c>
      <c r="S1699" s="7">
        <v>3</v>
      </c>
      <c r="T1699" s="1">
        <v>45859</v>
      </c>
      <c r="U1699" t="s">
        <v>60</v>
      </c>
    </row>
    <row r="1700" spans="1:21" x14ac:dyDescent="0.35">
      <c r="A1700" t="s">
        <v>3450</v>
      </c>
      <c r="B1700" t="s">
        <v>21</v>
      </c>
      <c r="C1700" t="s">
        <v>39</v>
      </c>
      <c r="D1700" t="s">
        <v>52</v>
      </c>
      <c r="E1700" s="1">
        <v>45335</v>
      </c>
      <c r="F1700" t="s">
        <v>3451</v>
      </c>
      <c r="G1700" s="1">
        <v>45367</v>
      </c>
      <c r="H1700" t="s">
        <v>34</v>
      </c>
      <c r="I1700" t="s">
        <v>42</v>
      </c>
      <c r="J1700" t="s">
        <v>64</v>
      </c>
      <c r="K1700">
        <v>3</v>
      </c>
      <c r="L1700">
        <v>457.71</v>
      </c>
      <c r="M1700" t="s">
        <v>50</v>
      </c>
      <c r="N1700">
        <v>11</v>
      </c>
      <c r="O1700" s="1">
        <v>45573</v>
      </c>
      <c r="P1700" s="8" t="str">
        <f t="shared" si="26"/>
        <v>Oct</v>
      </c>
      <c r="Q1700">
        <v>40</v>
      </c>
      <c r="R1700" t="s">
        <v>29</v>
      </c>
      <c r="S1700" s="7">
        <v>3</v>
      </c>
      <c r="T1700" s="1">
        <v>45783</v>
      </c>
      <c r="U1700" t="s">
        <v>30</v>
      </c>
    </row>
    <row r="1701" spans="1:21" x14ac:dyDescent="0.35">
      <c r="A1701" t="s">
        <v>3452</v>
      </c>
      <c r="B1701" t="s">
        <v>21</v>
      </c>
      <c r="C1701" t="s">
        <v>82</v>
      </c>
      <c r="D1701" t="s">
        <v>77</v>
      </c>
      <c r="E1701" s="1">
        <v>45671</v>
      </c>
      <c r="F1701" t="s">
        <v>3453</v>
      </c>
      <c r="G1701" s="1">
        <v>45367</v>
      </c>
      <c r="H1701" t="s">
        <v>47</v>
      </c>
      <c r="I1701" t="s">
        <v>42</v>
      </c>
      <c r="J1701" t="s">
        <v>27</v>
      </c>
      <c r="K1701">
        <v>4</v>
      </c>
      <c r="L1701">
        <v>1103.42</v>
      </c>
      <c r="M1701" t="s">
        <v>28</v>
      </c>
      <c r="N1701">
        <v>7</v>
      </c>
      <c r="O1701" s="1">
        <v>45747</v>
      </c>
      <c r="P1701" s="8" t="str">
        <f t="shared" si="26"/>
        <v>Mar</v>
      </c>
      <c r="Q1701">
        <v>276</v>
      </c>
      <c r="R1701" t="s">
        <v>43</v>
      </c>
      <c r="S1701" s="7">
        <v>3</v>
      </c>
      <c r="T1701" s="1">
        <v>45741</v>
      </c>
      <c r="U1701" t="s">
        <v>30</v>
      </c>
    </row>
    <row r="1702" spans="1:21" x14ac:dyDescent="0.35">
      <c r="A1702" t="s">
        <v>3454</v>
      </c>
      <c r="B1702" t="s">
        <v>38</v>
      </c>
      <c r="C1702" t="s">
        <v>82</v>
      </c>
      <c r="D1702" t="s">
        <v>23</v>
      </c>
      <c r="E1702" s="1">
        <v>45569</v>
      </c>
      <c r="F1702" t="s">
        <v>3455</v>
      </c>
      <c r="G1702" s="1">
        <v>45367</v>
      </c>
      <c r="H1702" t="s">
        <v>34</v>
      </c>
      <c r="I1702" t="s">
        <v>63</v>
      </c>
      <c r="J1702" t="s">
        <v>67</v>
      </c>
      <c r="K1702">
        <v>1</v>
      </c>
      <c r="L1702">
        <v>135.21</v>
      </c>
      <c r="M1702" t="s">
        <v>28</v>
      </c>
      <c r="N1702">
        <v>21</v>
      </c>
      <c r="O1702" s="1">
        <v>45684</v>
      </c>
      <c r="P1702" s="8" t="str">
        <f t="shared" si="26"/>
        <v>Jan</v>
      </c>
      <c r="Q1702">
        <v>279</v>
      </c>
      <c r="R1702" t="s">
        <v>29</v>
      </c>
      <c r="S1702" s="7">
        <v>5</v>
      </c>
      <c r="T1702" s="1">
        <v>45641</v>
      </c>
      <c r="U1702" t="s">
        <v>60</v>
      </c>
    </row>
    <row r="1703" spans="1:21" x14ac:dyDescent="0.35">
      <c r="A1703" t="s">
        <v>3456</v>
      </c>
      <c r="B1703" t="s">
        <v>45</v>
      </c>
      <c r="C1703" t="s">
        <v>22</v>
      </c>
      <c r="D1703" t="s">
        <v>77</v>
      </c>
      <c r="E1703" s="1">
        <v>45812</v>
      </c>
      <c r="F1703" t="s">
        <v>3457</v>
      </c>
      <c r="G1703" s="1">
        <v>45367</v>
      </c>
      <c r="H1703" t="s">
        <v>34</v>
      </c>
      <c r="I1703" t="s">
        <v>63</v>
      </c>
      <c r="J1703" t="s">
        <v>64</v>
      </c>
      <c r="K1703">
        <v>5</v>
      </c>
      <c r="L1703">
        <v>1196.75</v>
      </c>
      <c r="M1703" t="s">
        <v>35</v>
      </c>
      <c r="N1703">
        <v>24</v>
      </c>
      <c r="O1703" s="1">
        <v>45616</v>
      </c>
      <c r="P1703" s="8" t="str">
        <f t="shared" si="26"/>
        <v>Nov</v>
      </c>
      <c r="Q1703">
        <v>262</v>
      </c>
      <c r="R1703" t="s">
        <v>29</v>
      </c>
      <c r="S1703" s="7">
        <v>3</v>
      </c>
      <c r="T1703" s="1">
        <v>45551</v>
      </c>
      <c r="U1703" t="s">
        <v>60</v>
      </c>
    </row>
    <row r="1704" spans="1:21" x14ac:dyDescent="0.35">
      <c r="A1704" t="s">
        <v>3458</v>
      </c>
      <c r="B1704" t="s">
        <v>38</v>
      </c>
      <c r="C1704" t="s">
        <v>82</v>
      </c>
      <c r="D1704" t="s">
        <v>52</v>
      </c>
      <c r="E1704" s="1">
        <v>45453</v>
      </c>
      <c r="F1704" t="s">
        <v>3459</v>
      </c>
      <c r="G1704" s="1">
        <v>45367</v>
      </c>
      <c r="H1704" t="s">
        <v>47</v>
      </c>
      <c r="I1704" t="s">
        <v>48</v>
      </c>
      <c r="J1704" t="s">
        <v>59</v>
      </c>
      <c r="K1704">
        <v>1</v>
      </c>
      <c r="L1704">
        <v>798.27</v>
      </c>
      <c r="M1704" t="s">
        <v>50</v>
      </c>
      <c r="N1704">
        <v>29</v>
      </c>
      <c r="O1704" s="1">
        <v>45789</v>
      </c>
      <c r="P1704" s="8" t="str">
        <f t="shared" si="26"/>
        <v>May</v>
      </c>
      <c r="Q1704">
        <v>295</v>
      </c>
      <c r="R1704" t="s">
        <v>29</v>
      </c>
      <c r="S1704" s="7">
        <v>4</v>
      </c>
      <c r="T1704" s="1">
        <v>45801</v>
      </c>
      <c r="U1704" t="s">
        <v>60</v>
      </c>
    </row>
    <row r="1705" spans="1:21" x14ac:dyDescent="0.35">
      <c r="A1705" t="s">
        <v>3460</v>
      </c>
      <c r="B1705" t="s">
        <v>45</v>
      </c>
      <c r="C1705" t="s">
        <v>39</v>
      </c>
      <c r="D1705" t="s">
        <v>77</v>
      </c>
      <c r="E1705" s="1">
        <v>45882</v>
      </c>
      <c r="F1705" t="s">
        <v>3461</v>
      </c>
      <c r="G1705" s="1">
        <v>45367</v>
      </c>
      <c r="H1705" t="s">
        <v>41</v>
      </c>
      <c r="I1705" t="s">
        <v>48</v>
      </c>
      <c r="J1705" t="s">
        <v>27</v>
      </c>
      <c r="K1705">
        <v>5</v>
      </c>
      <c r="L1705">
        <v>1190.82</v>
      </c>
      <c r="M1705" t="s">
        <v>28</v>
      </c>
      <c r="N1705">
        <v>40</v>
      </c>
      <c r="O1705" s="1">
        <v>45529</v>
      </c>
      <c r="P1705" s="8" t="str">
        <f t="shared" si="26"/>
        <v>Aug</v>
      </c>
      <c r="Q1705">
        <v>66</v>
      </c>
      <c r="R1705" t="s">
        <v>43</v>
      </c>
      <c r="S1705" s="7">
        <v>4</v>
      </c>
      <c r="T1705" s="1">
        <v>45529</v>
      </c>
      <c r="U1705" t="s">
        <v>60</v>
      </c>
    </row>
    <row r="1706" spans="1:21" x14ac:dyDescent="0.35">
      <c r="A1706" t="s">
        <v>3462</v>
      </c>
      <c r="B1706" t="s">
        <v>21</v>
      </c>
      <c r="C1706" t="s">
        <v>22</v>
      </c>
      <c r="D1706" t="s">
        <v>32</v>
      </c>
      <c r="E1706" s="1">
        <v>45361</v>
      </c>
      <c r="F1706" t="s">
        <v>3463</v>
      </c>
      <c r="G1706" s="1">
        <v>45368</v>
      </c>
      <c r="H1706" t="s">
        <v>47</v>
      </c>
      <c r="I1706" t="s">
        <v>48</v>
      </c>
      <c r="J1706" t="s">
        <v>59</v>
      </c>
      <c r="K1706">
        <v>5</v>
      </c>
      <c r="L1706">
        <v>1415.19</v>
      </c>
      <c r="M1706" t="s">
        <v>28</v>
      </c>
      <c r="N1706">
        <v>40</v>
      </c>
      <c r="O1706" s="1">
        <v>45753</v>
      </c>
      <c r="P1706" s="8" t="str">
        <f t="shared" si="26"/>
        <v>Apr</v>
      </c>
      <c r="Q1706">
        <v>19</v>
      </c>
      <c r="R1706" t="s">
        <v>43</v>
      </c>
      <c r="S1706" s="7">
        <v>5</v>
      </c>
      <c r="T1706" s="1">
        <v>45561</v>
      </c>
      <c r="U1706" t="s">
        <v>36</v>
      </c>
    </row>
    <row r="1707" spans="1:21" x14ac:dyDescent="0.35">
      <c r="A1707" t="s">
        <v>3464</v>
      </c>
      <c r="B1707" t="s">
        <v>21</v>
      </c>
      <c r="C1707" t="s">
        <v>39</v>
      </c>
      <c r="D1707" t="s">
        <v>77</v>
      </c>
      <c r="E1707" s="1">
        <v>45810</v>
      </c>
      <c r="F1707" t="s">
        <v>3465</v>
      </c>
      <c r="G1707" s="1">
        <v>45368</v>
      </c>
      <c r="H1707" t="s">
        <v>47</v>
      </c>
      <c r="I1707" t="s">
        <v>26</v>
      </c>
      <c r="J1707" t="s">
        <v>27</v>
      </c>
      <c r="K1707">
        <v>2</v>
      </c>
      <c r="L1707">
        <v>259.39</v>
      </c>
      <c r="M1707" t="s">
        <v>35</v>
      </c>
      <c r="N1707">
        <v>27</v>
      </c>
      <c r="O1707" s="1">
        <v>45561</v>
      </c>
      <c r="P1707" s="8" t="str">
        <f t="shared" si="26"/>
        <v>Sep</v>
      </c>
      <c r="Q1707">
        <v>449</v>
      </c>
      <c r="R1707" t="s">
        <v>43</v>
      </c>
      <c r="S1707" s="7">
        <v>3</v>
      </c>
      <c r="T1707" s="1">
        <v>45569</v>
      </c>
      <c r="U1707" t="s">
        <v>36</v>
      </c>
    </row>
    <row r="1708" spans="1:21" x14ac:dyDescent="0.35">
      <c r="A1708" t="s">
        <v>3466</v>
      </c>
      <c r="B1708" t="s">
        <v>45</v>
      </c>
      <c r="C1708" t="s">
        <v>39</v>
      </c>
      <c r="D1708" t="s">
        <v>32</v>
      </c>
      <c r="E1708" s="1">
        <v>45495</v>
      </c>
      <c r="F1708" t="s">
        <v>3467</v>
      </c>
      <c r="G1708" s="1">
        <v>45368</v>
      </c>
      <c r="H1708" t="s">
        <v>25</v>
      </c>
      <c r="I1708" t="s">
        <v>48</v>
      </c>
      <c r="J1708" t="s">
        <v>59</v>
      </c>
      <c r="K1708">
        <v>5</v>
      </c>
      <c r="L1708">
        <v>230.58</v>
      </c>
      <c r="M1708" t="s">
        <v>50</v>
      </c>
      <c r="N1708">
        <v>36</v>
      </c>
      <c r="O1708" s="1">
        <v>45860</v>
      </c>
      <c r="P1708" s="8" t="str">
        <f t="shared" si="26"/>
        <v>Jul</v>
      </c>
      <c r="Q1708">
        <v>485</v>
      </c>
      <c r="R1708" t="s">
        <v>43</v>
      </c>
      <c r="S1708" s="7">
        <v>3</v>
      </c>
      <c r="T1708" s="1">
        <v>45533</v>
      </c>
      <c r="U1708" t="s">
        <v>60</v>
      </c>
    </row>
    <row r="1709" spans="1:21" x14ac:dyDescent="0.35">
      <c r="A1709" t="s">
        <v>3468</v>
      </c>
      <c r="B1709" t="s">
        <v>45</v>
      </c>
      <c r="C1709" t="s">
        <v>22</v>
      </c>
      <c r="D1709" t="s">
        <v>32</v>
      </c>
      <c r="E1709" s="1">
        <v>45265</v>
      </c>
      <c r="F1709" t="s">
        <v>3469</v>
      </c>
      <c r="G1709" s="1">
        <v>45368</v>
      </c>
      <c r="H1709" t="s">
        <v>47</v>
      </c>
      <c r="I1709" t="s">
        <v>48</v>
      </c>
      <c r="J1709" t="s">
        <v>59</v>
      </c>
      <c r="K1709">
        <v>4</v>
      </c>
      <c r="L1709">
        <v>590.66</v>
      </c>
      <c r="M1709" t="s">
        <v>50</v>
      </c>
      <c r="N1709">
        <v>2</v>
      </c>
      <c r="O1709" s="1">
        <v>45764</v>
      </c>
      <c r="P1709" s="8" t="str">
        <f t="shared" si="26"/>
        <v>Apr</v>
      </c>
      <c r="Q1709">
        <v>387</v>
      </c>
      <c r="R1709" t="s">
        <v>29</v>
      </c>
      <c r="S1709" s="7">
        <v>2</v>
      </c>
      <c r="T1709" s="1">
        <v>45567</v>
      </c>
      <c r="U1709" t="s">
        <v>36</v>
      </c>
    </row>
    <row r="1710" spans="1:21" x14ac:dyDescent="0.35">
      <c r="A1710" t="s">
        <v>3470</v>
      </c>
      <c r="B1710" t="s">
        <v>38</v>
      </c>
      <c r="C1710" t="s">
        <v>39</v>
      </c>
      <c r="D1710" t="s">
        <v>56</v>
      </c>
      <c r="E1710" s="1">
        <v>45765</v>
      </c>
      <c r="F1710" t="s">
        <v>3471</v>
      </c>
      <c r="G1710" s="1">
        <v>45368</v>
      </c>
      <c r="H1710" t="s">
        <v>41</v>
      </c>
      <c r="I1710" t="s">
        <v>26</v>
      </c>
      <c r="J1710" t="s">
        <v>27</v>
      </c>
      <c r="K1710">
        <v>3</v>
      </c>
      <c r="L1710">
        <v>1036.96</v>
      </c>
      <c r="M1710" t="s">
        <v>35</v>
      </c>
      <c r="N1710">
        <v>28</v>
      </c>
      <c r="O1710" s="1">
        <v>45828</v>
      </c>
      <c r="P1710" s="8" t="str">
        <f t="shared" si="26"/>
        <v>Jun</v>
      </c>
      <c r="Q1710">
        <v>395</v>
      </c>
      <c r="R1710" t="s">
        <v>43</v>
      </c>
      <c r="S1710" s="7">
        <v>4</v>
      </c>
      <c r="T1710" s="1">
        <v>45759</v>
      </c>
      <c r="U1710" t="s">
        <v>60</v>
      </c>
    </row>
    <row r="1711" spans="1:21" x14ac:dyDescent="0.35">
      <c r="A1711" t="s">
        <v>3472</v>
      </c>
      <c r="B1711" t="s">
        <v>38</v>
      </c>
      <c r="C1711" t="s">
        <v>39</v>
      </c>
      <c r="D1711" t="s">
        <v>77</v>
      </c>
      <c r="E1711" s="1">
        <v>45629</v>
      </c>
      <c r="F1711" t="s">
        <v>3473</v>
      </c>
      <c r="G1711" s="1">
        <v>45368</v>
      </c>
      <c r="H1711" t="s">
        <v>25</v>
      </c>
      <c r="I1711" t="s">
        <v>54</v>
      </c>
      <c r="J1711" t="s">
        <v>49</v>
      </c>
      <c r="K1711">
        <v>1</v>
      </c>
      <c r="L1711">
        <v>1373.35</v>
      </c>
      <c r="M1711" t="s">
        <v>35</v>
      </c>
      <c r="N1711">
        <v>40</v>
      </c>
      <c r="O1711" s="1">
        <v>45622</v>
      </c>
      <c r="P1711" s="8" t="str">
        <f t="shared" si="26"/>
        <v>Nov</v>
      </c>
      <c r="Q1711">
        <v>334</v>
      </c>
      <c r="R1711" t="s">
        <v>29</v>
      </c>
      <c r="S1711" s="7">
        <v>1</v>
      </c>
      <c r="T1711" s="1">
        <v>45708</v>
      </c>
      <c r="U1711" t="s">
        <v>60</v>
      </c>
    </row>
    <row r="1712" spans="1:21" x14ac:dyDescent="0.35">
      <c r="A1712" t="s">
        <v>3474</v>
      </c>
      <c r="B1712" t="s">
        <v>21</v>
      </c>
      <c r="C1712" t="s">
        <v>39</v>
      </c>
      <c r="D1712" t="s">
        <v>56</v>
      </c>
      <c r="E1712" s="1">
        <v>45173</v>
      </c>
      <c r="F1712" t="s">
        <v>3475</v>
      </c>
      <c r="G1712" s="1">
        <v>45368</v>
      </c>
      <c r="H1712" t="s">
        <v>47</v>
      </c>
      <c r="I1712" t="s">
        <v>42</v>
      </c>
      <c r="J1712" t="s">
        <v>49</v>
      </c>
      <c r="K1712">
        <v>2</v>
      </c>
      <c r="L1712">
        <v>387.95</v>
      </c>
      <c r="M1712" t="s">
        <v>35</v>
      </c>
      <c r="N1712">
        <v>47</v>
      </c>
      <c r="O1712" s="1">
        <v>45783</v>
      </c>
      <c r="P1712" s="8" t="str">
        <f t="shared" si="26"/>
        <v>May</v>
      </c>
      <c r="Q1712">
        <v>347</v>
      </c>
      <c r="R1712" t="s">
        <v>43</v>
      </c>
      <c r="S1712" s="7">
        <v>2</v>
      </c>
      <c r="T1712" s="1">
        <v>45631</v>
      </c>
      <c r="U1712" t="s">
        <v>60</v>
      </c>
    </row>
    <row r="1713" spans="1:21" x14ac:dyDescent="0.35">
      <c r="A1713" t="s">
        <v>3476</v>
      </c>
      <c r="B1713" t="s">
        <v>45</v>
      </c>
      <c r="C1713" t="s">
        <v>22</v>
      </c>
      <c r="D1713" t="s">
        <v>32</v>
      </c>
      <c r="E1713" s="1">
        <v>45622</v>
      </c>
      <c r="F1713" t="s">
        <v>3477</v>
      </c>
      <c r="G1713" s="1">
        <v>45368</v>
      </c>
      <c r="H1713" t="s">
        <v>47</v>
      </c>
      <c r="I1713" t="s">
        <v>42</v>
      </c>
      <c r="J1713" t="s">
        <v>59</v>
      </c>
      <c r="K1713">
        <v>2</v>
      </c>
      <c r="L1713">
        <v>665.96</v>
      </c>
      <c r="M1713" t="s">
        <v>50</v>
      </c>
      <c r="N1713">
        <v>18</v>
      </c>
      <c r="O1713" s="1">
        <v>45857</v>
      </c>
      <c r="P1713" s="8" t="str">
        <f t="shared" si="26"/>
        <v>Jul</v>
      </c>
      <c r="Q1713">
        <v>265</v>
      </c>
      <c r="R1713" t="s">
        <v>43</v>
      </c>
      <c r="S1713" s="7">
        <v>4</v>
      </c>
      <c r="T1713" s="1">
        <v>45604</v>
      </c>
      <c r="U1713" t="s">
        <v>36</v>
      </c>
    </row>
    <row r="1714" spans="1:21" x14ac:dyDescent="0.35">
      <c r="A1714" t="s">
        <v>3478</v>
      </c>
      <c r="B1714" t="s">
        <v>38</v>
      </c>
      <c r="C1714" t="s">
        <v>39</v>
      </c>
      <c r="D1714" t="s">
        <v>32</v>
      </c>
      <c r="E1714" s="1">
        <v>45194</v>
      </c>
      <c r="F1714" t="s">
        <v>3479</v>
      </c>
      <c r="G1714" s="1">
        <v>45368</v>
      </c>
      <c r="H1714" t="s">
        <v>58</v>
      </c>
      <c r="I1714" t="s">
        <v>63</v>
      </c>
      <c r="J1714" t="s">
        <v>64</v>
      </c>
      <c r="K1714">
        <v>5</v>
      </c>
      <c r="L1714">
        <v>1215.95</v>
      </c>
      <c r="M1714" t="s">
        <v>28</v>
      </c>
      <c r="N1714">
        <v>31</v>
      </c>
      <c r="O1714" s="1">
        <v>45737</v>
      </c>
      <c r="P1714" s="8" t="str">
        <f t="shared" si="26"/>
        <v>Mar</v>
      </c>
      <c r="Q1714">
        <v>29</v>
      </c>
      <c r="R1714" t="s">
        <v>43</v>
      </c>
      <c r="S1714" s="7">
        <v>3</v>
      </c>
      <c r="T1714" s="1">
        <v>45755</v>
      </c>
      <c r="U1714" t="s">
        <v>30</v>
      </c>
    </row>
    <row r="1715" spans="1:21" x14ac:dyDescent="0.35">
      <c r="A1715" t="s">
        <v>3480</v>
      </c>
      <c r="B1715" t="s">
        <v>38</v>
      </c>
      <c r="C1715" t="s">
        <v>82</v>
      </c>
      <c r="D1715" t="s">
        <v>23</v>
      </c>
      <c r="E1715" s="1">
        <v>45558</v>
      </c>
      <c r="F1715" t="s">
        <v>3481</v>
      </c>
      <c r="G1715" s="1">
        <v>45369</v>
      </c>
      <c r="H1715" t="s">
        <v>34</v>
      </c>
      <c r="I1715" t="s">
        <v>54</v>
      </c>
      <c r="J1715" t="s">
        <v>27</v>
      </c>
      <c r="K1715">
        <v>1</v>
      </c>
      <c r="L1715">
        <v>609.80999999999995</v>
      </c>
      <c r="M1715" t="s">
        <v>35</v>
      </c>
      <c r="N1715">
        <v>12</v>
      </c>
      <c r="O1715" s="1">
        <v>45890</v>
      </c>
      <c r="P1715" s="8" t="str">
        <f t="shared" si="26"/>
        <v>Aug</v>
      </c>
      <c r="Q1715">
        <v>80</v>
      </c>
      <c r="R1715" t="s">
        <v>29</v>
      </c>
      <c r="S1715" s="7">
        <v>3</v>
      </c>
      <c r="T1715" s="1">
        <v>45723</v>
      </c>
      <c r="U1715" t="s">
        <v>60</v>
      </c>
    </row>
    <row r="1716" spans="1:21" x14ac:dyDescent="0.35">
      <c r="A1716" t="s">
        <v>3482</v>
      </c>
      <c r="B1716" t="s">
        <v>45</v>
      </c>
      <c r="C1716" t="s">
        <v>22</v>
      </c>
      <c r="D1716" t="s">
        <v>32</v>
      </c>
      <c r="E1716" s="1">
        <v>45353</v>
      </c>
      <c r="F1716" t="s">
        <v>3483</v>
      </c>
      <c r="G1716" s="1">
        <v>45369</v>
      </c>
      <c r="H1716" t="s">
        <v>47</v>
      </c>
      <c r="I1716" t="s">
        <v>26</v>
      </c>
      <c r="J1716" t="s">
        <v>59</v>
      </c>
      <c r="K1716">
        <v>3</v>
      </c>
      <c r="L1716">
        <v>345.92</v>
      </c>
      <c r="M1716" t="s">
        <v>28</v>
      </c>
      <c r="N1716">
        <v>20</v>
      </c>
      <c r="O1716" s="1">
        <v>45559</v>
      </c>
      <c r="P1716" s="8" t="str">
        <f t="shared" si="26"/>
        <v>Sep</v>
      </c>
      <c r="Q1716">
        <v>352</v>
      </c>
      <c r="R1716" t="s">
        <v>29</v>
      </c>
      <c r="S1716" s="7">
        <v>3</v>
      </c>
      <c r="T1716" s="1">
        <v>45566</v>
      </c>
      <c r="U1716" t="s">
        <v>30</v>
      </c>
    </row>
    <row r="1717" spans="1:21" x14ac:dyDescent="0.35">
      <c r="A1717" t="s">
        <v>3484</v>
      </c>
      <c r="B1717" t="s">
        <v>45</v>
      </c>
      <c r="C1717" t="s">
        <v>22</v>
      </c>
      <c r="D1717" t="s">
        <v>23</v>
      </c>
      <c r="E1717" s="1">
        <v>45327</v>
      </c>
      <c r="F1717" t="s">
        <v>3485</v>
      </c>
      <c r="G1717" s="1">
        <v>45369</v>
      </c>
      <c r="H1717" t="s">
        <v>47</v>
      </c>
      <c r="I1717" t="s">
        <v>63</v>
      </c>
      <c r="J1717" t="s">
        <v>67</v>
      </c>
      <c r="K1717">
        <v>3</v>
      </c>
      <c r="L1717">
        <v>1037.31</v>
      </c>
      <c r="M1717" t="s">
        <v>28</v>
      </c>
      <c r="N1717">
        <v>42</v>
      </c>
      <c r="O1717" s="1">
        <v>45540</v>
      </c>
      <c r="P1717" s="8" t="str">
        <f t="shared" si="26"/>
        <v>Sep</v>
      </c>
      <c r="Q1717">
        <v>88</v>
      </c>
      <c r="R1717" t="s">
        <v>43</v>
      </c>
      <c r="S1717" s="7">
        <v>2</v>
      </c>
      <c r="T1717" s="1">
        <v>45733</v>
      </c>
      <c r="U1717" t="s">
        <v>60</v>
      </c>
    </row>
    <row r="1718" spans="1:21" x14ac:dyDescent="0.35">
      <c r="A1718" t="s">
        <v>3486</v>
      </c>
      <c r="B1718" t="s">
        <v>45</v>
      </c>
      <c r="C1718" t="s">
        <v>82</v>
      </c>
      <c r="D1718" t="s">
        <v>32</v>
      </c>
      <c r="E1718" s="1">
        <v>45240</v>
      </c>
      <c r="F1718" t="s">
        <v>3487</v>
      </c>
      <c r="G1718" s="1">
        <v>45369</v>
      </c>
      <c r="H1718" t="s">
        <v>47</v>
      </c>
      <c r="I1718" t="s">
        <v>63</v>
      </c>
      <c r="J1718" t="s">
        <v>59</v>
      </c>
      <c r="K1718">
        <v>4</v>
      </c>
      <c r="L1718">
        <v>1302.3699999999999</v>
      </c>
      <c r="M1718" t="s">
        <v>28</v>
      </c>
      <c r="N1718">
        <v>10</v>
      </c>
      <c r="O1718" s="1">
        <v>45739</v>
      </c>
      <c r="P1718" s="8" t="str">
        <f t="shared" si="26"/>
        <v>Mar</v>
      </c>
      <c r="Q1718">
        <v>247</v>
      </c>
      <c r="R1718" t="s">
        <v>43</v>
      </c>
      <c r="S1718" s="7">
        <v>3</v>
      </c>
      <c r="T1718" s="1">
        <v>45807</v>
      </c>
      <c r="U1718" t="s">
        <v>30</v>
      </c>
    </row>
    <row r="1719" spans="1:21" x14ac:dyDescent="0.35">
      <c r="A1719" t="s">
        <v>3488</v>
      </c>
      <c r="B1719" t="s">
        <v>21</v>
      </c>
      <c r="C1719" t="s">
        <v>22</v>
      </c>
      <c r="D1719" t="s">
        <v>77</v>
      </c>
      <c r="E1719" s="1">
        <v>45254</v>
      </c>
      <c r="F1719" t="s">
        <v>3489</v>
      </c>
      <c r="G1719" s="1">
        <v>45369</v>
      </c>
      <c r="H1719" t="s">
        <v>34</v>
      </c>
      <c r="I1719" t="s">
        <v>26</v>
      </c>
      <c r="J1719" t="s">
        <v>59</v>
      </c>
      <c r="K1719">
        <v>4</v>
      </c>
      <c r="L1719">
        <v>880.77</v>
      </c>
      <c r="M1719" t="s">
        <v>35</v>
      </c>
      <c r="N1719">
        <v>32</v>
      </c>
      <c r="O1719" s="1">
        <v>45882</v>
      </c>
      <c r="P1719" s="8" t="str">
        <f t="shared" si="26"/>
        <v>Aug</v>
      </c>
      <c r="Q1719">
        <v>335</v>
      </c>
      <c r="R1719" t="s">
        <v>43</v>
      </c>
      <c r="S1719" s="7">
        <v>3</v>
      </c>
      <c r="T1719" s="1">
        <v>45642</v>
      </c>
      <c r="U1719" t="s">
        <v>30</v>
      </c>
    </row>
    <row r="1720" spans="1:21" x14ac:dyDescent="0.35">
      <c r="A1720" t="s">
        <v>3490</v>
      </c>
      <c r="B1720" t="s">
        <v>21</v>
      </c>
      <c r="C1720" t="s">
        <v>22</v>
      </c>
      <c r="D1720" t="s">
        <v>56</v>
      </c>
      <c r="E1720" s="1">
        <v>45822</v>
      </c>
      <c r="F1720" t="s">
        <v>3491</v>
      </c>
      <c r="G1720" s="1">
        <v>45369</v>
      </c>
      <c r="H1720" t="s">
        <v>47</v>
      </c>
      <c r="I1720" t="s">
        <v>48</v>
      </c>
      <c r="J1720" t="s">
        <v>67</v>
      </c>
      <c r="K1720">
        <v>1</v>
      </c>
      <c r="L1720">
        <v>632.37</v>
      </c>
      <c r="M1720" t="s">
        <v>50</v>
      </c>
      <c r="N1720">
        <v>49</v>
      </c>
      <c r="O1720" s="1">
        <v>45876</v>
      </c>
      <c r="P1720" s="8" t="str">
        <f t="shared" si="26"/>
        <v>Aug</v>
      </c>
      <c r="Q1720">
        <v>353</v>
      </c>
      <c r="R1720" t="s">
        <v>29</v>
      </c>
      <c r="S1720" s="7">
        <v>5</v>
      </c>
      <c r="T1720" s="1">
        <v>45673</v>
      </c>
      <c r="U1720" t="s">
        <v>36</v>
      </c>
    </row>
    <row r="1721" spans="1:21" x14ac:dyDescent="0.35">
      <c r="A1721" t="s">
        <v>3492</v>
      </c>
      <c r="B1721" t="s">
        <v>21</v>
      </c>
      <c r="C1721" t="s">
        <v>82</v>
      </c>
      <c r="D1721" t="s">
        <v>77</v>
      </c>
      <c r="E1721" s="1">
        <v>45472</v>
      </c>
      <c r="F1721" t="s">
        <v>3493</v>
      </c>
      <c r="G1721" s="1">
        <v>45369</v>
      </c>
      <c r="H1721" t="s">
        <v>34</v>
      </c>
      <c r="I1721" t="s">
        <v>42</v>
      </c>
      <c r="J1721" t="s">
        <v>27</v>
      </c>
      <c r="K1721">
        <v>1</v>
      </c>
      <c r="L1721">
        <v>466.39</v>
      </c>
      <c r="M1721" t="s">
        <v>50</v>
      </c>
      <c r="N1721">
        <v>20</v>
      </c>
      <c r="O1721" s="1">
        <v>45696</v>
      </c>
      <c r="P1721" s="8" t="str">
        <f t="shared" si="26"/>
        <v>Feb</v>
      </c>
      <c r="Q1721">
        <v>282</v>
      </c>
      <c r="R1721" t="s">
        <v>43</v>
      </c>
      <c r="S1721" s="7">
        <v>4</v>
      </c>
      <c r="T1721" s="1">
        <v>45692</v>
      </c>
      <c r="U1721" t="s">
        <v>60</v>
      </c>
    </row>
    <row r="1722" spans="1:21" x14ac:dyDescent="0.35">
      <c r="A1722" t="s">
        <v>3494</v>
      </c>
      <c r="B1722" t="s">
        <v>45</v>
      </c>
      <c r="C1722" t="s">
        <v>39</v>
      </c>
      <c r="D1722" t="s">
        <v>52</v>
      </c>
      <c r="E1722" s="1">
        <v>45575</v>
      </c>
      <c r="F1722" t="s">
        <v>3495</v>
      </c>
      <c r="G1722" s="1">
        <v>45369</v>
      </c>
      <c r="H1722" t="s">
        <v>47</v>
      </c>
      <c r="I1722" t="s">
        <v>63</v>
      </c>
      <c r="J1722" t="s">
        <v>59</v>
      </c>
      <c r="K1722">
        <v>3</v>
      </c>
      <c r="L1722">
        <v>662.32</v>
      </c>
      <c r="M1722" t="s">
        <v>50</v>
      </c>
      <c r="N1722">
        <v>27</v>
      </c>
      <c r="O1722" s="1">
        <v>45802</v>
      </c>
      <c r="P1722" s="8" t="str">
        <f t="shared" si="26"/>
        <v>May</v>
      </c>
      <c r="Q1722">
        <v>134</v>
      </c>
      <c r="R1722" t="s">
        <v>29</v>
      </c>
      <c r="S1722" s="7">
        <v>3</v>
      </c>
      <c r="T1722" s="1">
        <v>45777</v>
      </c>
      <c r="U1722" t="s">
        <v>60</v>
      </c>
    </row>
    <row r="1723" spans="1:21" x14ac:dyDescent="0.35">
      <c r="A1723" t="s">
        <v>3496</v>
      </c>
      <c r="B1723" t="s">
        <v>38</v>
      </c>
      <c r="C1723" t="s">
        <v>22</v>
      </c>
      <c r="D1723" t="s">
        <v>32</v>
      </c>
      <c r="E1723" s="1">
        <v>45408</v>
      </c>
      <c r="F1723" t="s">
        <v>3497</v>
      </c>
      <c r="G1723" s="1">
        <v>45370</v>
      </c>
      <c r="H1723" t="s">
        <v>25</v>
      </c>
      <c r="I1723" t="s">
        <v>42</v>
      </c>
      <c r="J1723" t="s">
        <v>67</v>
      </c>
      <c r="K1723">
        <v>2</v>
      </c>
      <c r="L1723">
        <v>1219.27</v>
      </c>
      <c r="M1723" t="s">
        <v>35</v>
      </c>
      <c r="N1723">
        <v>4</v>
      </c>
      <c r="O1723" s="1">
        <v>45654</v>
      </c>
      <c r="P1723" s="8" t="str">
        <f t="shared" si="26"/>
        <v>Dec</v>
      </c>
      <c r="Q1723">
        <v>330</v>
      </c>
      <c r="R1723" t="s">
        <v>29</v>
      </c>
      <c r="S1723" s="7">
        <v>3</v>
      </c>
      <c r="T1723" s="1">
        <v>45835</v>
      </c>
      <c r="U1723" t="s">
        <v>30</v>
      </c>
    </row>
    <row r="1724" spans="1:21" x14ac:dyDescent="0.35">
      <c r="A1724" t="s">
        <v>3498</v>
      </c>
      <c r="B1724" t="s">
        <v>21</v>
      </c>
      <c r="C1724" t="s">
        <v>22</v>
      </c>
      <c r="D1724" t="s">
        <v>77</v>
      </c>
      <c r="E1724" s="1">
        <v>45759</v>
      </c>
      <c r="F1724" t="s">
        <v>3499</v>
      </c>
      <c r="G1724" s="1">
        <v>45370</v>
      </c>
      <c r="H1724" t="s">
        <v>41</v>
      </c>
      <c r="I1724" t="s">
        <v>54</v>
      </c>
      <c r="J1724" t="s">
        <v>64</v>
      </c>
      <c r="K1724">
        <v>4</v>
      </c>
      <c r="L1724">
        <v>910.65</v>
      </c>
      <c r="M1724" t="s">
        <v>28</v>
      </c>
      <c r="N1724">
        <v>37</v>
      </c>
      <c r="O1724" s="1">
        <v>45811</v>
      </c>
      <c r="P1724" s="8" t="str">
        <f t="shared" si="26"/>
        <v>Jun</v>
      </c>
      <c r="Q1724">
        <v>468</v>
      </c>
      <c r="R1724" t="s">
        <v>43</v>
      </c>
      <c r="S1724" s="7">
        <v>1</v>
      </c>
      <c r="T1724" s="1">
        <v>45546</v>
      </c>
      <c r="U1724" t="s">
        <v>36</v>
      </c>
    </row>
    <row r="1725" spans="1:21" x14ac:dyDescent="0.35">
      <c r="A1725" t="s">
        <v>3500</v>
      </c>
      <c r="B1725" t="s">
        <v>21</v>
      </c>
      <c r="C1725" t="s">
        <v>82</v>
      </c>
      <c r="D1725" t="s">
        <v>32</v>
      </c>
      <c r="E1725" s="1">
        <v>45735</v>
      </c>
      <c r="F1725" t="s">
        <v>3501</v>
      </c>
      <c r="G1725" s="1">
        <v>45370</v>
      </c>
      <c r="H1725" t="s">
        <v>25</v>
      </c>
      <c r="I1725" t="s">
        <v>42</v>
      </c>
      <c r="J1725" t="s">
        <v>49</v>
      </c>
      <c r="K1725">
        <v>5</v>
      </c>
      <c r="L1725">
        <v>267.73</v>
      </c>
      <c r="M1725" t="s">
        <v>28</v>
      </c>
      <c r="N1725">
        <v>32</v>
      </c>
      <c r="O1725" s="1">
        <v>45581</v>
      </c>
      <c r="P1725" s="8" t="str">
        <f t="shared" si="26"/>
        <v>Oct</v>
      </c>
      <c r="Q1725">
        <v>283</v>
      </c>
      <c r="R1725" t="s">
        <v>29</v>
      </c>
      <c r="S1725" s="7">
        <v>3</v>
      </c>
      <c r="T1725" s="1">
        <v>45601</v>
      </c>
      <c r="U1725" t="s">
        <v>30</v>
      </c>
    </row>
    <row r="1726" spans="1:21" x14ac:dyDescent="0.35">
      <c r="A1726" t="s">
        <v>3502</v>
      </c>
      <c r="B1726" t="s">
        <v>45</v>
      </c>
      <c r="C1726" t="s">
        <v>22</v>
      </c>
      <c r="D1726" t="s">
        <v>32</v>
      </c>
      <c r="E1726" s="1">
        <v>45346</v>
      </c>
      <c r="F1726" t="s">
        <v>3503</v>
      </c>
      <c r="G1726" s="1">
        <v>45370</v>
      </c>
      <c r="H1726" t="s">
        <v>41</v>
      </c>
      <c r="I1726" t="s">
        <v>54</v>
      </c>
      <c r="J1726" t="s">
        <v>64</v>
      </c>
      <c r="K1726">
        <v>4</v>
      </c>
      <c r="L1726">
        <v>181.72</v>
      </c>
      <c r="M1726" t="s">
        <v>28</v>
      </c>
      <c r="N1726">
        <v>10</v>
      </c>
      <c r="O1726" s="1">
        <v>45800</v>
      </c>
      <c r="P1726" s="8" t="str">
        <f t="shared" si="26"/>
        <v>May</v>
      </c>
      <c r="Q1726">
        <v>213</v>
      </c>
      <c r="R1726" t="s">
        <v>29</v>
      </c>
      <c r="S1726" s="7">
        <v>3</v>
      </c>
      <c r="T1726" s="1">
        <v>45757</v>
      </c>
      <c r="U1726" t="s">
        <v>36</v>
      </c>
    </row>
    <row r="1727" spans="1:21" x14ac:dyDescent="0.35">
      <c r="A1727" t="s">
        <v>3504</v>
      </c>
      <c r="B1727" t="s">
        <v>45</v>
      </c>
      <c r="C1727" t="s">
        <v>82</v>
      </c>
      <c r="D1727" t="s">
        <v>23</v>
      </c>
      <c r="E1727" s="1">
        <v>45642</v>
      </c>
      <c r="F1727" t="s">
        <v>3505</v>
      </c>
      <c r="G1727" s="1">
        <v>45370</v>
      </c>
      <c r="H1727" t="s">
        <v>25</v>
      </c>
      <c r="I1727" t="s">
        <v>63</v>
      </c>
      <c r="J1727" t="s">
        <v>64</v>
      </c>
      <c r="K1727">
        <v>5</v>
      </c>
      <c r="L1727">
        <v>696.94</v>
      </c>
      <c r="M1727" t="s">
        <v>35</v>
      </c>
      <c r="N1727">
        <v>7</v>
      </c>
      <c r="O1727" s="1">
        <v>45543</v>
      </c>
      <c r="P1727" s="8" t="str">
        <f t="shared" si="26"/>
        <v>Sep</v>
      </c>
      <c r="Q1727">
        <v>12</v>
      </c>
      <c r="R1727" t="s">
        <v>29</v>
      </c>
      <c r="S1727" s="7">
        <v>1</v>
      </c>
      <c r="T1727" s="1">
        <v>45712</v>
      </c>
      <c r="U1727" t="s">
        <v>60</v>
      </c>
    </row>
    <row r="1728" spans="1:21" x14ac:dyDescent="0.35">
      <c r="A1728" t="s">
        <v>3506</v>
      </c>
      <c r="B1728" t="s">
        <v>21</v>
      </c>
      <c r="C1728" t="s">
        <v>22</v>
      </c>
      <c r="D1728" t="s">
        <v>52</v>
      </c>
      <c r="E1728" s="1">
        <v>45873</v>
      </c>
      <c r="F1728" t="s">
        <v>3507</v>
      </c>
      <c r="G1728" s="1">
        <v>45370</v>
      </c>
      <c r="H1728" t="s">
        <v>34</v>
      </c>
      <c r="I1728" t="s">
        <v>26</v>
      </c>
      <c r="J1728" t="s">
        <v>67</v>
      </c>
      <c r="K1728">
        <v>3</v>
      </c>
      <c r="L1728">
        <v>702.15</v>
      </c>
      <c r="M1728" t="s">
        <v>35</v>
      </c>
      <c r="N1728">
        <v>50</v>
      </c>
      <c r="O1728" s="1">
        <v>45573</v>
      </c>
      <c r="P1728" s="8" t="str">
        <f t="shared" si="26"/>
        <v>Oct</v>
      </c>
      <c r="Q1728">
        <v>167</v>
      </c>
      <c r="R1728" t="s">
        <v>43</v>
      </c>
      <c r="S1728" s="7">
        <v>3</v>
      </c>
      <c r="T1728" s="1">
        <v>45634</v>
      </c>
      <c r="U1728" t="s">
        <v>30</v>
      </c>
    </row>
    <row r="1729" spans="1:21" x14ac:dyDescent="0.35">
      <c r="A1729" t="s">
        <v>3508</v>
      </c>
      <c r="B1729" t="s">
        <v>38</v>
      </c>
      <c r="C1729" t="s">
        <v>22</v>
      </c>
      <c r="D1729" t="s">
        <v>56</v>
      </c>
      <c r="E1729" s="1">
        <v>45716</v>
      </c>
      <c r="F1729" t="s">
        <v>3509</v>
      </c>
      <c r="G1729" s="1">
        <v>45370</v>
      </c>
      <c r="H1729" t="s">
        <v>41</v>
      </c>
      <c r="I1729" t="s">
        <v>48</v>
      </c>
      <c r="J1729" t="s">
        <v>67</v>
      </c>
      <c r="K1729">
        <v>3</v>
      </c>
      <c r="L1729">
        <v>322.95</v>
      </c>
      <c r="M1729" t="s">
        <v>28</v>
      </c>
      <c r="N1729">
        <v>11</v>
      </c>
      <c r="O1729" s="1">
        <v>45666</v>
      </c>
      <c r="P1729" s="8" t="str">
        <f t="shared" si="26"/>
        <v>Jan</v>
      </c>
      <c r="Q1729">
        <v>166</v>
      </c>
      <c r="R1729" t="s">
        <v>43</v>
      </c>
      <c r="S1729" s="7">
        <v>3</v>
      </c>
      <c r="T1729" s="1">
        <v>45864</v>
      </c>
      <c r="U1729" t="s">
        <v>60</v>
      </c>
    </row>
    <row r="1730" spans="1:21" x14ac:dyDescent="0.35">
      <c r="A1730" t="s">
        <v>3510</v>
      </c>
      <c r="B1730" t="s">
        <v>21</v>
      </c>
      <c r="C1730" t="s">
        <v>22</v>
      </c>
      <c r="D1730" t="s">
        <v>23</v>
      </c>
      <c r="E1730" s="1">
        <v>45185</v>
      </c>
      <c r="F1730" t="s">
        <v>3511</v>
      </c>
      <c r="G1730" s="1">
        <v>45371</v>
      </c>
      <c r="H1730" t="s">
        <v>58</v>
      </c>
      <c r="I1730" t="s">
        <v>48</v>
      </c>
      <c r="J1730" t="s">
        <v>67</v>
      </c>
      <c r="K1730">
        <v>5</v>
      </c>
      <c r="L1730">
        <v>1292.82</v>
      </c>
      <c r="M1730" t="s">
        <v>50</v>
      </c>
      <c r="N1730">
        <v>19</v>
      </c>
      <c r="O1730" s="1">
        <v>45615</v>
      </c>
      <c r="P1730" s="8" t="str">
        <f t="shared" si="26"/>
        <v>Nov</v>
      </c>
      <c r="Q1730">
        <v>64</v>
      </c>
      <c r="R1730" t="s">
        <v>43</v>
      </c>
      <c r="S1730" s="7">
        <v>1</v>
      </c>
      <c r="T1730" s="1">
        <v>45772</v>
      </c>
      <c r="U1730" t="s">
        <v>36</v>
      </c>
    </row>
    <row r="1731" spans="1:21" x14ac:dyDescent="0.35">
      <c r="A1731" t="s">
        <v>3512</v>
      </c>
      <c r="B1731" t="s">
        <v>21</v>
      </c>
      <c r="C1731" t="s">
        <v>22</v>
      </c>
      <c r="D1731" t="s">
        <v>23</v>
      </c>
      <c r="E1731" s="1">
        <v>45267</v>
      </c>
      <c r="F1731" t="s">
        <v>3513</v>
      </c>
      <c r="G1731" s="1">
        <v>45371</v>
      </c>
      <c r="H1731" t="s">
        <v>41</v>
      </c>
      <c r="I1731" t="s">
        <v>63</v>
      </c>
      <c r="J1731" t="s">
        <v>49</v>
      </c>
      <c r="K1731">
        <v>4</v>
      </c>
      <c r="L1731">
        <v>343.08</v>
      </c>
      <c r="M1731" t="s">
        <v>28</v>
      </c>
      <c r="N1731">
        <v>6</v>
      </c>
      <c r="O1731" s="1">
        <v>45544</v>
      </c>
      <c r="P1731" s="8" t="str">
        <f t="shared" ref="P1731:P1794" si="27">TEXT(O1731, "mmm")</f>
        <v>Sep</v>
      </c>
      <c r="Q1731">
        <v>109</v>
      </c>
      <c r="R1731" t="s">
        <v>29</v>
      </c>
      <c r="S1731" s="7">
        <v>1</v>
      </c>
      <c r="T1731" s="1">
        <v>45720</v>
      </c>
      <c r="U1731" t="s">
        <v>60</v>
      </c>
    </row>
    <row r="1732" spans="1:21" x14ac:dyDescent="0.35">
      <c r="A1732" t="s">
        <v>3514</v>
      </c>
      <c r="B1732" t="s">
        <v>38</v>
      </c>
      <c r="C1732" t="s">
        <v>22</v>
      </c>
      <c r="D1732" t="s">
        <v>23</v>
      </c>
      <c r="E1732" s="1">
        <v>45561</v>
      </c>
      <c r="F1732" t="s">
        <v>3515</v>
      </c>
      <c r="G1732" s="1">
        <v>45371</v>
      </c>
      <c r="H1732" t="s">
        <v>25</v>
      </c>
      <c r="I1732" t="s">
        <v>26</v>
      </c>
      <c r="J1732" t="s">
        <v>49</v>
      </c>
      <c r="K1732">
        <v>4</v>
      </c>
      <c r="L1732">
        <v>514.51</v>
      </c>
      <c r="M1732" t="s">
        <v>50</v>
      </c>
      <c r="N1732">
        <v>5</v>
      </c>
      <c r="O1732" s="1">
        <v>45739</v>
      </c>
      <c r="P1732" s="8" t="str">
        <f t="shared" si="27"/>
        <v>Mar</v>
      </c>
      <c r="Q1732">
        <v>77</v>
      </c>
      <c r="R1732" t="s">
        <v>43</v>
      </c>
      <c r="S1732" s="7">
        <v>3</v>
      </c>
      <c r="T1732" s="1">
        <v>45614</v>
      </c>
      <c r="U1732" t="s">
        <v>30</v>
      </c>
    </row>
    <row r="1733" spans="1:21" x14ac:dyDescent="0.35">
      <c r="A1733" t="s">
        <v>3516</v>
      </c>
      <c r="B1733" t="s">
        <v>38</v>
      </c>
      <c r="C1733" t="s">
        <v>82</v>
      </c>
      <c r="D1733" t="s">
        <v>52</v>
      </c>
      <c r="E1733" s="1">
        <v>45539</v>
      </c>
      <c r="F1733" t="s">
        <v>3517</v>
      </c>
      <c r="G1733" s="1">
        <v>45371</v>
      </c>
      <c r="H1733" t="s">
        <v>34</v>
      </c>
      <c r="I1733" t="s">
        <v>48</v>
      </c>
      <c r="J1733" t="s">
        <v>27</v>
      </c>
      <c r="K1733">
        <v>1</v>
      </c>
      <c r="L1733">
        <v>754.68</v>
      </c>
      <c r="M1733" t="s">
        <v>35</v>
      </c>
      <c r="N1733">
        <v>11</v>
      </c>
      <c r="O1733" s="1">
        <v>45731</v>
      </c>
      <c r="P1733" s="8" t="str">
        <f t="shared" si="27"/>
        <v>Mar</v>
      </c>
      <c r="Q1733">
        <v>329</v>
      </c>
      <c r="R1733" t="s">
        <v>29</v>
      </c>
      <c r="S1733" s="7">
        <v>3</v>
      </c>
      <c r="T1733" s="1">
        <v>45641</v>
      </c>
      <c r="U1733" t="s">
        <v>30</v>
      </c>
    </row>
    <row r="1734" spans="1:21" x14ac:dyDescent="0.35">
      <c r="A1734" t="s">
        <v>3518</v>
      </c>
      <c r="B1734" t="s">
        <v>21</v>
      </c>
      <c r="C1734" t="s">
        <v>82</v>
      </c>
      <c r="D1734" t="s">
        <v>32</v>
      </c>
      <c r="E1734" s="1">
        <v>45713</v>
      </c>
      <c r="F1734" t="s">
        <v>3519</v>
      </c>
      <c r="G1734" s="1">
        <v>45371</v>
      </c>
      <c r="H1734" t="s">
        <v>25</v>
      </c>
      <c r="I1734" t="s">
        <v>63</v>
      </c>
      <c r="J1734" t="s">
        <v>49</v>
      </c>
      <c r="K1734">
        <v>3</v>
      </c>
      <c r="L1734">
        <v>1274.73</v>
      </c>
      <c r="M1734" t="s">
        <v>35</v>
      </c>
      <c r="N1734">
        <v>48</v>
      </c>
      <c r="O1734" s="1">
        <v>45597</v>
      </c>
      <c r="P1734" s="8" t="str">
        <f t="shared" si="27"/>
        <v>Nov</v>
      </c>
      <c r="Q1734">
        <v>415</v>
      </c>
      <c r="R1734" t="s">
        <v>29</v>
      </c>
      <c r="S1734" s="7">
        <v>3</v>
      </c>
      <c r="T1734" s="1">
        <v>45825</v>
      </c>
      <c r="U1734" t="s">
        <v>30</v>
      </c>
    </row>
    <row r="1735" spans="1:21" x14ac:dyDescent="0.35">
      <c r="A1735" t="s">
        <v>3520</v>
      </c>
      <c r="B1735" t="s">
        <v>38</v>
      </c>
      <c r="C1735" t="s">
        <v>22</v>
      </c>
      <c r="D1735" t="s">
        <v>23</v>
      </c>
      <c r="E1735" s="1">
        <v>45413</v>
      </c>
      <c r="F1735" t="s">
        <v>3521</v>
      </c>
      <c r="G1735" s="1">
        <v>45371</v>
      </c>
      <c r="H1735" t="s">
        <v>47</v>
      </c>
      <c r="I1735" t="s">
        <v>63</v>
      </c>
      <c r="J1735" t="s">
        <v>67</v>
      </c>
      <c r="K1735">
        <v>3</v>
      </c>
      <c r="L1735">
        <v>1404.24</v>
      </c>
      <c r="M1735" t="s">
        <v>35</v>
      </c>
      <c r="N1735">
        <v>23</v>
      </c>
      <c r="O1735" s="1">
        <v>45802</v>
      </c>
      <c r="P1735" s="8" t="str">
        <f t="shared" si="27"/>
        <v>May</v>
      </c>
      <c r="Q1735">
        <v>350</v>
      </c>
      <c r="R1735" t="s">
        <v>43</v>
      </c>
      <c r="S1735" s="7">
        <v>3</v>
      </c>
      <c r="T1735" s="1">
        <v>45857</v>
      </c>
      <c r="U1735" t="s">
        <v>30</v>
      </c>
    </row>
    <row r="1736" spans="1:21" x14ac:dyDescent="0.35">
      <c r="A1736" t="s">
        <v>3522</v>
      </c>
      <c r="B1736" t="s">
        <v>38</v>
      </c>
      <c r="C1736" t="s">
        <v>39</v>
      </c>
      <c r="D1736" t="s">
        <v>56</v>
      </c>
      <c r="E1736" s="1">
        <v>45443</v>
      </c>
      <c r="F1736" t="s">
        <v>3523</v>
      </c>
      <c r="G1736" s="1">
        <v>45372</v>
      </c>
      <c r="H1736" t="s">
        <v>58</v>
      </c>
      <c r="I1736" t="s">
        <v>26</v>
      </c>
      <c r="J1736" t="s">
        <v>27</v>
      </c>
      <c r="K1736">
        <v>5</v>
      </c>
      <c r="L1736">
        <v>249.79</v>
      </c>
      <c r="M1736" t="s">
        <v>50</v>
      </c>
      <c r="N1736">
        <v>16</v>
      </c>
      <c r="O1736" s="1">
        <v>45606</v>
      </c>
      <c r="P1736" s="8" t="str">
        <f t="shared" si="27"/>
        <v>Nov</v>
      </c>
      <c r="Q1736">
        <v>236</v>
      </c>
      <c r="R1736" t="s">
        <v>43</v>
      </c>
      <c r="S1736" s="7">
        <v>5</v>
      </c>
      <c r="T1736" s="1">
        <v>45786</v>
      </c>
      <c r="U1736" t="s">
        <v>36</v>
      </c>
    </row>
    <row r="1737" spans="1:21" x14ac:dyDescent="0.35">
      <c r="A1737" t="s">
        <v>3524</v>
      </c>
      <c r="B1737" t="s">
        <v>38</v>
      </c>
      <c r="C1737" t="s">
        <v>22</v>
      </c>
      <c r="D1737" t="s">
        <v>23</v>
      </c>
      <c r="E1737" s="1">
        <v>45255</v>
      </c>
      <c r="F1737" t="s">
        <v>3525</v>
      </c>
      <c r="G1737" s="1">
        <v>45372</v>
      </c>
      <c r="H1737" t="s">
        <v>41</v>
      </c>
      <c r="I1737" t="s">
        <v>63</v>
      </c>
      <c r="J1737" t="s">
        <v>59</v>
      </c>
      <c r="K1737">
        <v>2</v>
      </c>
      <c r="L1737">
        <v>1350.08</v>
      </c>
      <c r="M1737" t="s">
        <v>28</v>
      </c>
      <c r="N1737">
        <v>8</v>
      </c>
      <c r="O1737" s="1">
        <v>45590</v>
      </c>
      <c r="P1737" s="8" t="str">
        <f t="shared" si="27"/>
        <v>Oct</v>
      </c>
      <c r="Q1737">
        <v>28</v>
      </c>
      <c r="R1737" t="s">
        <v>43</v>
      </c>
      <c r="S1737" s="7">
        <v>3</v>
      </c>
      <c r="T1737" s="1">
        <v>45796</v>
      </c>
      <c r="U1737" t="s">
        <v>60</v>
      </c>
    </row>
    <row r="1738" spans="1:21" x14ac:dyDescent="0.35">
      <c r="A1738" t="s">
        <v>3526</v>
      </c>
      <c r="B1738" t="s">
        <v>45</v>
      </c>
      <c r="C1738" t="s">
        <v>22</v>
      </c>
      <c r="D1738" t="s">
        <v>77</v>
      </c>
      <c r="E1738" s="1">
        <v>45346</v>
      </c>
      <c r="F1738" t="s">
        <v>3527</v>
      </c>
      <c r="G1738" s="1">
        <v>45372</v>
      </c>
      <c r="H1738" t="s">
        <v>25</v>
      </c>
      <c r="I1738" t="s">
        <v>26</v>
      </c>
      <c r="J1738" t="s">
        <v>27</v>
      </c>
      <c r="K1738">
        <v>4</v>
      </c>
      <c r="L1738">
        <v>716.08</v>
      </c>
      <c r="M1738" t="s">
        <v>28</v>
      </c>
      <c r="N1738">
        <v>34</v>
      </c>
      <c r="O1738" s="1">
        <v>45807</v>
      </c>
      <c r="P1738" s="8" t="str">
        <f t="shared" si="27"/>
        <v>May</v>
      </c>
      <c r="Q1738">
        <v>136</v>
      </c>
      <c r="R1738" t="s">
        <v>29</v>
      </c>
      <c r="S1738" s="7">
        <v>3</v>
      </c>
      <c r="T1738" s="1">
        <v>45751</v>
      </c>
      <c r="U1738" t="s">
        <v>30</v>
      </c>
    </row>
    <row r="1739" spans="1:21" x14ac:dyDescent="0.35">
      <c r="A1739" t="s">
        <v>3528</v>
      </c>
      <c r="B1739" t="s">
        <v>21</v>
      </c>
      <c r="C1739" t="s">
        <v>22</v>
      </c>
      <c r="D1739" t="s">
        <v>52</v>
      </c>
      <c r="E1739" s="1">
        <v>45842</v>
      </c>
      <c r="F1739" t="s">
        <v>3529</v>
      </c>
      <c r="G1739" s="1">
        <v>45372</v>
      </c>
      <c r="H1739" t="s">
        <v>41</v>
      </c>
      <c r="I1739" t="s">
        <v>48</v>
      </c>
      <c r="J1739" t="s">
        <v>67</v>
      </c>
      <c r="K1739">
        <v>4</v>
      </c>
      <c r="L1739">
        <v>264.66000000000003</v>
      </c>
      <c r="M1739" t="s">
        <v>50</v>
      </c>
      <c r="N1739">
        <v>21</v>
      </c>
      <c r="O1739" s="1">
        <v>45607</v>
      </c>
      <c r="P1739" s="8" t="str">
        <f t="shared" si="27"/>
        <v>Nov</v>
      </c>
      <c r="Q1739">
        <v>321</v>
      </c>
      <c r="R1739" t="s">
        <v>29</v>
      </c>
      <c r="S1739" s="7">
        <v>5</v>
      </c>
      <c r="T1739" s="1">
        <v>45801</v>
      </c>
      <c r="U1739" t="s">
        <v>36</v>
      </c>
    </row>
    <row r="1740" spans="1:21" x14ac:dyDescent="0.35">
      <c r="A1740" t="s">
        <v>3530</v>
      </c>
      <c r="B1740" t="s">
        <v>45</v>
      </c>
      <c r="C1740" t="s">
        <v>39</v>
      </c>
      <c r="D1740" t="s">
        <v>52</v>
      </c>
      <c r="E1740" s="1">
        <v>45749</v>
      </c>
      <c r="F1740" t="s">
        <v>3531</v>
      </c>
      <c r="G1740" s="1">
        <v>45372</v>
      </c>
      <c r="H1740" t="s">
        <v>25</v>
      </c>
      <c r="I1740" t="s">
        <v>54</v>
      </c>
      <c r="J1740" t="s">
        <v>27</v>
      </c>
      <c r="K1740">
        <v>2</v>
      </c>
      <c r="L1740">
        <v>566.9</v>
      </c>
      <c r="M1740" t="s">
        <v>35</v>
      </c>
      <c r="N1740">
        <v>32</v>
      </c>
      <c r="O1740" s="1">
        <v>45671</v>
      </c>
      <c r="P1740" s="8" t="str">
        <f t="shared" si="27"/>
        <v>Jan</v>
      </c>
      <c r="Q1740">
        <v>243</v>
      </c>
      <c r="R1740" t="s">
        <v>29</v>
      </c>
      <c r="S1740" s="7">
        <v>1</v>
      </c>
      <c r="T1740" s="1">
        <v>45667</v>
      </c>
      <c r="U1740" t="s">
        <v>36</v>
      </c>
    </row>
    <row r="1741" spans="1:21" x14ac:dyDescent="0.35">
      <c r="A1741" t="s">
        <v>3532</v>
      </c>
      <c r="B1741" t="s">
        <v>45</v>
      </c>
      <c r="C1741" t="s">
        <v>39</v>
      </c>
      <c r="D1741" t="s">
        <v>52</v>
      </c>
      <c r="E1741" s="1">
        <v>45701</v>
      </c>
      <c r="F1741" t="s">
        <v>3533</v>
      </c>
      <c r="G1741" s="1">
        <v>45372</v>
      </c>
      <c r="H1741" t="s">
        <v>41</v>
      </c>
      <c r="I1741" t="s">
        <v>26</v>
      </c>
      <c r="J1741" t="s">
        <v>64</v>
      </c>
      <c r="K1741">
        <v>1</v>
      </c>
      <c r="L1741">
        <v>1029.2</v>
      </c>
      <c r="M1741" t="s">
        <v>50</v>
      </c>
      <c r="N1741">
        <v>37</v>
      </c>
      <c r="O1741" s="1">
        <v>45882</v>
      </c>
      <c r="P1741" s="8" t="str">
        <f t="shared" si="27"/>
        <v>Aug</v>
      </c>
      <c r="Q1741">
        <v>200</v>
      </c>
      <c r="R1741" t="s">
        <v>43</v>
      </c>
      <c r="S1741" s="7">
        <v>3</v>
      </c>
      <c r="T1741" s="1">
        <v>45561</v>
      </c>
      <c r="U1741" t="s">
        <v>60</v>
      </c>
    </row>
    <row r="1742" spans="1:21" x14ac:dyDescent="0.35">
      <c r="A1742" t="s">
        <v>3534</v>
      </c>
      <c r="B1742" t="s">
        <v>21</v>
      </c>
      <c r="C1742" t="s">
        <v>82</v>
      </c>
      <c r="D1742" t="s">
        <v>56</v>
      </c>
      <c r="E1742" s="1">
        <v>45410</v>
      </c>
      <c r="F1742" t="s">
        <v>3535</v>
      </c>
      <c r="G1742" s="1">
        <v>45373</v>
      </c>
      <c r="H1742" t="s">
        <v>41</v>
      </c>
      <c r="I1742" t="s">
        <v>63</v>
      </c>
      <c r="J1742" t="s">
        <v>59</v>
      </c>
      <c r="K1742">
        <v>1</v>
      </c>
      <c r="L1742">
        <v>663.09</v>
      </c>
      <c r="M1742" t="s">
        <v>28</v>
      </c>
      <c r="N1742">
        <v>39</v>
      </c>
      <c r="O1742" s="1">
        <v>45553</v>
      </c>
      <c r="P1742" s="8" t="str">
        <f t="shared" si="27"/>
        <v>Sep</v>
      </c>
      <c r="Q1742">
        <v>327</v>
      </c>
      <c r="R1742" t="s">
        <v>43</v>
      </c>
      <c r="S1742" s="7">
        <v>5</v>
      </c>
      <c r="T1742" s="1">
        <v>45619</v>
      </c>
      <c r="U1742" t="s">
        <v>60</v>
      </c>
    </row>
    <row r="1743" spans="1:21" x14ac:dyDescent="0.35">
      <c r="A1743" t="s">
        <v>3536</v>
      </c>
      <c r="B1743" t="s">
        <v>21</v>
      </c>
      <c r="C1743" t="s">
        <v>82</v>
      </c>
      <c r="D1743" t="s">
        <v>32</v>
      </c>
      <c r="E1743" s="1">
        <v>45819</v>
      </c>
      <c r="F1743" t="s">
        <v>3537</v>
      </c>
      <c r="G1743" s="1">
        <v>45373</v>
      </c>
      <c r="H1743" t="s">
        <v>58</v>
      </c>
      <c r="I1743" t="s">
        <v>42</v>
      </c>
      <c r="J1743" t="s">
        <v>67</v>
      </c>
      <c r="K1743">
        <v>1</v>
      </c>
      <c r="L1743">
        <v>693.19</v>
      </c>
      <c r="M1743" t="s">
        <v>50</v>
      </c>
      <c r="N1743">
        <v>17</v>
      </c>
      <c r="O1743" s="1">
        <v>45888</v>
      </c>
      <c r="P1743" s="8" t="str">
        <f t="shared" si="27"/>
        <v>Aug</v>
      </c>
      <c r="Q1743">
        <v>495</v>
      </c>
      <c r="R1743" t="s">
        <v>43</v>
      </c>
      <c r="S1743" s="7">
        <v>3</v>
      </c>
      <c r="T1743" s="1">
        <v>45830</v>
      </c>
      <c r="U1743" t="s">
        <v>30</v>
      </c>
    </row>
    <row r="1744" spans="1:21" x14ac:dyDescent="0.35">
      <c r="A1744" t="s">
        <v>3538</v>
      </c>
      <c r="B1744" t="s">
        <v>38</v>
      </c>
      <c r="C1744" t="s">
        <v>82</v>
      </c>
      <c r="D1744" t="s">
        <v>52</v>
      </c>
      <c r="E1744" s="1">
        <v>45586</v>
      </c>
      <c r="F1744" t="s">
        <v>3539</v>
      </c>
      <c r="G1744" s="1">
        <v>45373</v>
      </c>
      <c r="H1744" t="s">
        <v>41</v>
      </c>
      <c r="I1744" t="s">
        <v>54</v>
      </c>
      <c r="J1744" t="s">
        <v>49</v>
      </c>
      <c r="K1744">
        <v>1</v>
      </c>
      <c r="L1744">
        <v>856.76</v>
      </c>
      <c r="M1744" t="s">
        <v>28</v>
      </c>
      <c r="N1744">
        <v>41</v>
      </c>
      <c r="O1744" s="1">
        <v>45833</v>
      </c>
      <c r="P1744" s="8" t="str">
        <f t="shared" si="27"/>
        <v>Jun</v>
      </c>
      <c r="Q1744">
        <v>214</v>
      </c>
      <c r="R1744" t="s">
        <v>43</v>
      </c>
      <c r="S1744" s="7">
        <v>3</v>
      </c>
      <c r="T1744" s="1">
        <v>45675</v>
      </c>
      <c r="U1744" t="s">
        <v>30</v>
      </c>
    </row>
    <row r="1745" spans="1:21" x14ac:dyDescent="0.35">
      <c r="A1745" t="s">
        <v>3540</v>
      </c>
      <c r="B1745" t="s">
        <v>21</v>
      </c>
      <c r="C1745" t="s">
        <v>22</v>
      </c>
      <c r="D1745" t="s">
        <v>77</v>
      </c>
      <c r="E1745" s="1">
        <v>45843</v>
      </c>
      <c r="F1745" t="s">
        <v>3541</v>
      </c>
      <c r="G1745" s="1">
        <v>45373</v>
      </c>
      <c r="H1745" t="s">
        <v>58</v>
      </c>
      <c r="I1745" t="s">
        <v>54</v>
      </c>
      <c r="J1745" t="s">
        <v>64</v>
      </c>
      <c r="K1745">
        <v>1</v>
      </c>
      <c r="L1745">
        <v>885.37</v>
      </c>
      <c r="M1745" t="s">
        <v>50</v>
      </c>
      <c r="N1745">
        <v>5</v>
      </c>
      <c r="O1745" s="1">
        <v>45770</v>
      </c>
      <c r="P1745" s="8" t="str">
        <f t="shared" si="27"/>
        <v>Apr</v>
      </c>
      <c r="Q1745">
        <v>148</v>
      </c>
      <c r="R1745" t="s">
        <v>29</v>
      </c>
      <c r="S1745" s="7">
        <v>3</v>
      </c>
      <c r="T1745" s="1">
        <v>45708</v>
      </c>
      <c r="U1745" t="s">
        <v>36</v>
      </c>
    </row>
    <row r="1746" spans="1:21" x14ac:dyDescent="0.35">
      <c r="A1746" t="s">
        <v>3542</v>
      </c>
      <c r="B1746" t="s">
        <v>45</v>
      </c>
      <c r="C1746" t="s">
        <v>82</v>
      </c>
      <c r="D1746" t="s">
        <v>23</v>
      </c>
      <c r="E1746" s="1">
        <v>45520</v>
      </c>
      <c r="F1746" t="s">
        <v>3543</v>
      </c>
      <c r="G1746" s="1">
        <v>45373</v>
      </c>
      <c r="H1746" t="s">
        <v>34</v>
      </c>
      <c r="I1746" t="s">
        <v>63</v>
      </c>
      <c r="J1746" t="s">
        <v>64</v>
      </c>
      <c r="K1746">
        <v>1</v>
      </c>
      <c r="L1746">
        <v>540.87</v>
      </c>
      <c r="M1746" t="s">
        <v>28</v>
      </c>
      <c r="N1746">
        <v>33</v>
      </c>
      <c r="O1746" s="1">
        <v>45610</v>
      </c>
      <c r="P1746" s="8" t="str">
        <f t="shared" si="27"/>
        <v>Nov</v>
      </c>
      <c r="Q1746">
        <v>438</v>
      </c>
      <c r="R1746" t="s">
        <v>43</v>
      </c>
      <c r="S1746" s="7">
        <v>3</v>
      </c>
      <c r="T1746" s="1">
        <v>45727</v>
      </c>
      <c r="U1746" t="s">
        <v>30</v>
      </c>
    </row>
    <row r="1747" spans="1:21" x14ac:dyDescent="0.35">
      <c r="A1747" t="s">
        <v>3544</v>
      </c>
      <c r="B1747" t="s">
        <v>21</v>
      </c>
      <c r="C1747" t="s">
        <v>22</v>
      </c>
      <c r="D1747" t="s">
        <v>23</v>
      </c>
      <c r="E1747" s="1">
        <v>45706</v>
      </c>
      <c r="F1747" t="s">
        <v>3545</v>
      </c>
      <c r="G1747" s="1">
        <v>45373</v>
      </c>
      <c r="H1747" t="s">
        <v>58</v>
      </c>
      <c r="I1747" t="s">
        <v>63</v>
      </c>
      <c r="J1747" t="s">
        <v>67</v>
      </c>
      <c r="K1747">
        <v>3</v>
      </c>
      <c r="L1747">
        <v>1147.9000000000001</v>
      </c>
      <c r="M1747" t="s">
        <v>35</v>
      </c>
      <c r="N1747">
        <v>50</v>
      </c>
      <c r="O1747" s="1">
        <v>45868</v>
      </c>
      <c r="P1747" s="8" t="str">
        <f t="shared" si="27"/>
        <v>Jul</v>
      </c>
      <c r="Q1747">
        <v>257</v>
      </c>
      <c r="R1747" t="s">
        <v>29</v>
      </c>
      <c r="S1747" s="7">
        <v>4</v>
      </c>
      <c r="T1747" s="1">
        <v>45632</v>
      </c>
      <c r="U1747" t="s">
        <v>36</v>
      </c>
    </row>
    <row r="1748" spans="1:21" x14ac:dyDescent="0.35">
      <c r="A1748" t="s">
        <v>3546</v>
      </c>
      <c r="B1748" t="s">
        <v>21</v>
      </c>
      <c r="C1748" t="s">
        <v>39</v>
      </c>
      <c r="D1748" t="s">
        <v>52</v>
      </c>
      <c r="E1748" s="1">
        <v>45186</v>
      </c>
      <c r="F1748" t="s">
        <v>3547</v>
      </c>
      <c r="G1748" s="1">
        <v>45373</v>
      </c>
      <c r="H1748" t="s">
        <v>25</v>
      </c>
      <c r="I1748" t="s">
        <v>26</v>
      </c>
      <c r="J1748" t="s">
        <v>67</v>
      </c>
      <c r="K1748">
        <v>3</v>
      </c>
      <c r="L1748">
        <v>559.13</v>
      </c>
      <c r="M1748" t="s">
        <v>28</v>
      </c>
      <c r="N1748">
        <v>17</v>
      </c>
      <c r="O1748" s="1">
        <v>45669</v>
      </c>
      <c r="P1748" s="8" t="str">
        <f t="shared" si="27"/>
        <v>Jan</v>
      </c>
      <c r="Q1748">
        <v>306</v>
      </c>
      <c r="R1748" t="s">
        <v>29</v>
      </c>
      <c r="S1748" s="7">
        <v>3</v>
      </c>
      <c r="T1748" s="1">
        <v>45739</v>
      </c>
      <c r="U1748" t="s">
        <v>30</v>
      </c>
    </row>
    <row r="1749" spans="1:21" x14ac:dyDescent="0.35">
      <c r="A1749" t="s">
        <v>3548</v>
      </c>
      <c r="B1749" t="s">
        <v>21</v>
      </c>
      <c r="C1749" t="s">
        <v>82</v>
      </c>
      <c r="D1749" t="s">
        <v>77</v>
      </c>
      <c r="E1749" s="1">
        <v>45866</v>
      </c>
      <c r="F1749" t="s">
        <v>3549</v>
      </c>
      <c r="G1749" s="1">
        <v>45373</v>
      </c>
      <c r="H1749" t="s">
        <v>34</v>
      </c>
      <c r="I1749" t="s">
        <v>26</v>
      </c>
      <c r="J1749" t="s">
        <v>49</v>
      </c>
      <c r="K1749">
        <v>2</v>
      </c>
      <c r="L1749">
        <v>761.89</v>
      </c>
      <c r="M1749" t="s">
        <v>50</v>
      </c>
      <c r="N1749">
        <v>47</v>
      </c>
      <c r="O1749" s="1">
        <v>45593</v>
      </c>
      <c r="P1749" s="8" t="str">
        <f t="shared" si="27"/>
        <v>Oct</v>
      </c>
      <c r="Q1749">
        <v>479</v>
      </c>
      <c r="R1749" t="s">
        <v>29</v>
      </c>
      <c r="S1749" s="7">
        <v>4</v>
      </c>
      <c r="T1749" s="1">
        <v>45851</v>
      </c>
      <c r="U1749" t="s">
        <v>36</v>
      </c>
    </row>
    <row r="1750" spans="1:21" x14ac:dyDescent="0.35">
      <c r="A1750" t="s">
        <v>3550</v>
      </c>
      <c r="B1750" t="s">
        <v>38</v>
      </c>
      <c r="C1750" t="s">
        <v>22</v>
      </c>
      <c r="D1750" t="s">
        <v>56</v>
      </c>
      <c r="E1750" s="1">
        <v>45306</v>
      </c>
      <c r="F1750" t="s">
        <v>3551</v>
      </c>
      <c r="G1750" s="1">
        <v>45373</v>
      </c>
      <c r="H1750" t="s">
        <v>41</v>
      </c>
      <c r="I1750" t="s">
        <v>42</v>
      </c>
      <c r="J1750" t="s">
        <v>64</v>
      </c>
      <c r="K1750">
        <v>1</v>
      </c>
      <c r="L1750">
        <v>380.58</v>
      </c>
      <c r="M1750" t="s">
        <v>50</v>
      </c>
      <c r="N1750">
        <v>19</v>
      </c>
      <c r="O1750" s="1">
        <v>45564</v>
      </c>
      <c r="P1750" s="8" t="str">
        <f t="shared" si="27"/>
        <v>Sep</v>
      </c>
      <c r="Q1750">
        <v>8</v>
      </c>
      <c r="R1750" t="s">
        <v>43</v>
      </c>
      <c r="S1750" s="7">
        <v>3</v>
      </c>
      <c r="T1750" s="1">
        <v>45676</v>
      </c>
      <c r="U1750" t="s">
        <v>60</v>
      </c>
    </row>
    <row r="1751" spans="1:21" x14ac:dyDescent="0.35">
      <c r="A1751" t="s">
        <v>3552</v>
      </c>
      <c r="B1751" t="s">
        <v>21</v>
      </c>
      <c r="C1751" t="s">
        <v>22</v>
      </c>
      <c r="D1751" t="s">
        <v>56</v>
      </c>
      <c r="E1751" s="1">
        <v>45704</v>
      </c>
      <c r="F1751" t="s">
        <v>3553</v>
      </c>
      <c r="G1751" s="1">
        <v>45374</v>
      </c>
      <c r="H1751" t="s">
        <v>34</v>
      </c>
      <c r="I1751" t="s">
        <v>26</v>
      </c>
      <c r="J1751" t="s">
        <v>64</v>
      </c>
      <c r="K1751">
        <v>5</v>
      </c>
      <c r="L1751">
        <v>301.69</v>
      </c>
      <c r="M1751" t="s">
        <v>35</v>
      </c>
      <c r="N1751">
        <v>46</v>
      </c>
      <c r="O1751" s="1">
        <v>45886</v>
      </c>
      <c r="P1751" s="8" t="str">
        <f t="shared" si="27"/>
        <v>Aug</v>
      </c>
      <c r="Q1751">
        <v>367</v>
      </c>
      <c r="R1751" t="s">
        <v>29</v>
      </c>
      <c r="S1751" s="7">
        <v>3</v>
      </c>
      <c r="T1751" s="1">
        <v>45688</v>
      </c>
      <c r="U1751" t="s">
        <v>30</v>
      </c>
    </row>
    <row r="1752" spans="1:21" x14ac:dyDescent="0.35">
      <c r="A1752" t="s">
        <v>3554</v>
      </c>
      <c r="B1752" t="s">
        <v>38</v>
      </c>
      <c r="C1752" t="s">
        <v>39</v>
      </c>
      <c r="D1752" t="s">
        <v>23</v>
      </c>
      <c r="E1752" s="1">
        <v>45505</v>
      </c>
      <c r="F1752" t="s">
        <v>3555</v>
      </c>
      <c r="G1752" s="1">
        <v>45374</v>
      </c>
      <c r="H1752" t="s">
        <v>58</v>
      </c>
      <c r="I1752" t="s">
        <v>26</v>
      </c>
      <c r="J1752" t="s">
        <v>49</v>
      </c>
      <c r="K1752">
        <v>2</v>
      </c>
      <c r="L1752">
        <v>1469.53</v>
      </c>
      <c r="M1752" t="s">
        <v>35</v>
      </c>
      <c r="N1752">
        <v>20</v>
      </c>
      <c r="O1752" s="1">
        <v>45748</v>
      </c>
      <c r="P1752" s="8" t="str">
        <f t="shared" si="27"/>
        <v>Apr</v>
      </c>
      <c r="Q1752">
        <v>76</v>
      </c>
      <c r="R1752" t="s">
        <v>43</v>
      </c>
      <c r="S1752" s="7">
        <v>2</v>
      </c>
      <c r="T1752" s="1">
        <v>45879</v>
      </c>
      <c r="U1752" t="s">
        <v>36</v>
      </c>
    </row>
    <row r="1753" spans="1:21" x14ac:dyDescent="0.35">
      <c r="A1753" t="s">
        <v>3556</v>
      </c>
      <c r="B1753" t="s">
        <v>21</v>
      </c>
      <c r="C1753" t="s">
        <v>22</v>
      </c>
      <c r="D1753" t="s">
        <v>52</v>
      </c>
      <c r="E1753" s="1">
        <v>45238</v>
      </c>
      <c r="F1753" t="s">
        <v>3557</v>
      </c>
      <c r="G1753" s="1">
        <v>45374</v>
      </c>
      <c r="H1753" t="s">
        <v>41</v>
      </c>
      <c r="I1753" t="s">
        <v>63</v>
      </c>
      <c r="J1753" t="s">
        <v>49</v>
      </c>
      <c r="K1753">
        <v>2</v>
      </c>
      <c r="L1753">
        <v>265.29000000000002</v>
      </c>
      <c r="M1753" t="s">
        <v>28</v>
      </c>
      <c r="N1753">
        <v>30</v>
      </c>
      <c r="O1753" s="1">
        <v>45794</v>
      </c>
      <c r="P1753" s="8" t="str">
        <f t="shared" si="27"/>
        <v>May</v>
      </c>
      <c r="Q1753">
        <v>383</v>
      </c>
      <c r="R1753" t="s">
        <v>29</v>
      </c>
      <c r="S1753" s="7">
        <v>3</v>
      </c>
      <c r="T1753" s="1">
        <v>45762</v>
      </c>
      <c r="U1753" t="s">
        <v>30</v>
      </c>
    </row>
    <row r="1754" spans="1:21" x14ac:dyDescent="0.35">
      <c r="A1754" t="s">
        <v>3558</v>
      </c>
      <c r="B1754" t="s">
        <v>38</v>
      </c>
      <c r="C1754" t="s">
        <v>82</v>
      </c>
      <c r="D1754" t="s">
        <v>77</v>
      </c>
      <c r="E1754" s="1">
        <v>45265</v>
      </c>
      <c r="F1754" t="s">
        <v>3559</v>
      </c>
      <c r="G1754" s="1">
        <v>45374</v>
      </c>
      <c r="H1754" t="s">
        <v>47</v>
      </c>
      <c r="I1754" t="s">
        <v>26</v>
      </c>
      <c r="J1754" t="s">
        <v>49</v>
      </c>
      <c r="K1754">
        <v>3</v>
      </c>
      <c r="L1754">
        <v>1248.99</v>
      </c>
      <c r="M1754" t="s">
        <v>35</v>
      </c>
      <c r="N1754">
        <v>49</v>
      </c>
      <c r="O1754" s="1">
        <v>45889</v>
      </c>
      <c r="P1754" s="8" t="str">
        <f t="shared" si="27"/>
        <v>Aug</v>
      </c>
      <c r="Q1754">
        <v>372</v>
      </c>
      <c r="R1754" t="s">
        <v>43</v>
      </c>
      <c r="S1754" s="7">
        <v>5</v>
      </c>
      <c r="T1754" s="1">
        <v>45803</v>
      </c>
      <c r="U1754" t="s">
        <v>60</v>
      </c>
    </row>
    <row r="1755" spans="1:21" x14ac:dyDescent="0.35">
      <c r="A1755" t="s">
        <v>3560</v>
      </c>
      <c r="B1755" t="s">
        <v>38</v>
      </c>
      <c r="C1755" t="s">
        <v>22</v>
      </c>
      <c r="D1755" t="s">
        <v>56</v>
      </c>
      <c r="E1755" s="1">
        <v>45509</v>
      </c>
      <c r="F1755" t="s">
        <v>3561</v>
      </c>
      <c r="G1755" s="1">
        <v>45374</v>
      </c>
      <c r="H1755" t="s">
        <v>58</v>
      </c>
      <c r="I1755" t="s">
        <v>26</v>
      </c>
      <c r="J1755" t="s">
        <v>64</v>
      </c>
      <c r="K1755">
        <v>1</v>
      </c>
      <c r="L1755">
        <v>238.13</v>
      </c>
      <c r="M1755" t="s">
        <v>28</v>
      </c>
      <c r="N1755">
        <v>15</v>
      </c>
      <c r="O1755" s="1">
        <v>45673</v>
      </c>
      <c r="P1755" s="8" t="str">
        <f t="shared" si="27"/>
        <v>Jan</v>
      </c>
      <c r="Q1755">
        <v>451</v>
      </c>
      <c r="R1755" t="s">
        <v>29</v>
      </c>
      <c r="S1755" s="7">
        <v>1</v>
      </c>
      <c r="T1755" s="1">
        <v>45676</v>
      </c>
      <c r="U1755" t="s">
        <v>60</v>
      </c>
    </row>
    <row r="1756" spans="1:21" x14ac:dyDescent="0.35">
      <c r="A1756" t="s">
        <v>3562</v>
      </c>
      <c r="B1756" t="s">
        <v>45</v>
      </c>
      <c r="C1756" t="s">
        <v>82</v>
      </c>
      <c r="D1756" t="s">
        <v>32</v>
      </c>
      <c r="E1756" s="1">
        <v>45248</v>
      </c>
      <c r="F1756" t="s">
        <v>3563</v>
      </c>
      <c r="G1756" s="1">
        <v>45374</v>
      </c>
      <c r="H1756" t="s">
        <v>25</v>
      </c>
      <c r="I1756" t="s">
        <v>26</v>
      </c>
      <c r="J1756" t="s">
        <v>27</v>
      </c>
      <c r="K1756">
        <v>5</v>
      </c>
      <c r="L1756">
        <v>1269.83</v>
      </c>
      <c r="M1756" t="s">
        <v>50</v>
      </c>
      <c r="N1756">
        <v>4</v>
      </c>
      <c r="O1756" s="1">
        <v>45650</v>
      </c>
      <c r="P1756" s="8" t="str">
        <f t="shared" si="27"/>
        <v>Dec</v>
      </c>
      <c r="Q1756">
        <v>259</v>
      </c>
      <c r="R1756" t="s">
        <v>43</v>
      </c>
      <c r="S1756" s="7">
        <v>3</v>
      </c>
      <c r="T1756" s="1">
        <v>45546</v>
      </c>
      <c r="U1756" t="s">
        <v>30</v>
      </c>
    </row>
    <row r="1757" spans="1:21" x14ac:dyDescent="0.35">
      <c r="A1757" t="s">
        <v>3564</v>
      </c>
      <c r="B1757" t="s">
        <v>21</v>
      </c>
      <c r="C1757" t="s">
        <v>22</v>
      </c>
      <c r="D1757" t="s">
        <v>32</v>
      </c>
      <c r="E1757" s="1">
        <v>45838</v>
      </c>
      <c r="F1757" t="s">
        <v>3565</v>
      </c>
      <c r="G1757" s="1">
        <v>45374</v>
      </c>
      <c r="H1757" t="s">
        <v>25</v>
      </c>
      <c r="I1757" t="s">
        <v>42</v>
      </c>
      <c r="J1757" t="s">
        <v>49</v>
      </c>
      <c r="K1757">
        <v>5</v>
      </c>
      <c r="L1757">
        <v>541.95000000000005</v>
      </c>
      <c r="M1757" t="s">
        <v>50</v>
      </c>
      <c r="N1757">
        <v>26</v>
      </c>
      <c r="O1757" s="1">
        <v>45863</v>
      </c>
      <c r="P1757" s="8" t="str">
        <f t="shared" si="27"/>
        <v>Jul</v>
      </c>
      <c r="Q1757">
        <v>444</v>
      </c>
      <c r="R1757" t="s">
        <v>29</v>
      </c>
      <c r="S1757" s="7">
        <v>1</v>
      </c>
      <c r="T1757" s="1">
        <v>45647</v>
      </c>
      <c r="U1757" t="s">
        <v>60</v>
      </c>
    </row>
    <row r="1758" spans="1:21" x14ac:dyDescent="0.35">
      <c r="A1758" t="s">
        <v>3566</v>
      </c>
      <c r="B1758" t="s">
        <v>21</v>
      </c>
      <c r="C1758" t="s">
        <v>82</v>
      </c>
      <c r="D1758" t="s">
        <v>52</v>
      </c>
      <c r="E1758" s="1">
        <v>45451</v>
      </c>
      <c r="F1758" t="s">
        <v>3567</v>
      </c>
      <c r="G1758" s="1">
        <v>45374</v>
      </c>
      <c r="H1758" t="s">
        <v>47</v>
      </c>
      <c r="I1758" t="s">
        <v>42</v>
      </c>
      <c r="J1758" t="s">
        <v>49</v>
      </c>
      <c r="K1758">
        <v>2</v>
      </c>
      <c r="L1758">
        <v>649.95000000000005</v>
      </c>
      <c r="M1758" t="s">
        <v>28</v>
      </c>
      <c r="N1758">
        <v>24</v>
      </c>
      <c r="O1758" s="1">
        <v>45768</v>
      </c>
      <c r="P1758" s="8" t="str">
        <f t="shared" si="27"/>
        <v>Apr</v>
      </c>
      <c r="Q1758">
        <v>125</v>
      </c>
      <c r="R1758" t="s">
        <v>43</v>
      </c>
      <c r="S1758" s="7">
        <v>3</v>
      </c>
      <c r="T1758" s="1">
        <v>45700</v>
      </c>
      <c r="U1758" t="s">
        <v>30</v>
      </c>
    </row>
    <row r="1759" spans="1:21" x14ac:dyDescent="0.35">
      <c r="A1759" t="s">
        <v>3568</v>
      </c>
      <c r="B1759" t="s">
        <v>38</v>
      </c>
      <c r="C1759" t="s">
        <v>39</v>
      </c>
      <c r="D1759" t="s">
        <v>23</v>
      </c>
      <c r="E1759" s="1">
        <v>45555</v>
      </c>
      <c r="F1759" t="s">
        <v>3569</v>
      </c>
      <c r="G1759" s="1">
        <v>45374</v>
      </c>
      <c r="H1759" t="s">
        <v>47</v>
      </c>
      <c r="I1759" t="s">
        <v>26</v>
      </c>
      <c r="J1759" t="s">
        <v>64</v>
      </c>
      <c r="K1759">
        <v>4</v>
      </c>
      <c r="L1759">
        <v>347.58</v>
      </c>
      <c r="M1759" t="s">
        <v>50</v>
      </c>
      <c r="N1759">
        <v>21</v>
      </c>
      <c r="O1759" s="1">
        <v>45883</v>
      </c>
      <c r="P1759" s="8" t="str">
        <f t="shared" si="27"/>
        <v>Aug</v>
      </c>
      <c r="Q1759">
        <v>101</v>
      </c>
      <c r="R1759" t="s">
        <v>29</v>
      </c>
      <c r="S1759" s="7">
        <v>4</v>
      </c>
      <c r="T1759" s="1">
        <v>45577</v>
      </c>
      <c r="U1759" t="s">
        <v>60</v>
      </c>
    </row>
    <row r="1760" spans="1:21" x14ac:dyDescent="0.35">
      <c r="A1760" t="s">
        <v>3570</v>
      </c>
      <c r="B1760" t="s">
        <v>21</v>
      </c>
      <c r="C1760" t="s">
        <v>22</v>
      </c>
      <c r="D1760" t="s">
        <v>56</v>
      </c>
      <c r="E1760" s="1">
        <v>45375</v>
      </c>
      <c r="F1760" t="s">
        <v>3571</v>
      </c>
      <c r="G1760" s="1">
        <v>45374</v>
      </c>
      <c r="H1760" t="s">
        <v>34</v>
      </c>
      <c r="I1760" t="s">
        <v>48</v>
      </c>
      <c r="J1760" t="s">
        <v>49</v>
      </c>
      <c r="K1760">
        <v>1</v>
      </c>
      <c r="L1760">
        <v>486.5</v>
      </c>
      <c r="M1760" t="s">
        <v>50</v>
      </c>
      <c r="N1760">
        <v>29</v>
      </c>
      <c r="O1760" s="1">
        <v>45782</v>
      </c>
      <c r="P1760" s="8" t="str">
        <f t="shared" si="27"/>
        <v>May</v>
      </c>
      <c r="Q1760">
        <v>305</v>
      </c>
      <c r="R1760" t="s">
        <v>43</v>
      </c>
      <c r="S1760" s="7">
        <v>5</v>
      </c>
      <c r="T1760" s="1">
        <v>45849</v>
      </c>
      <c r="U1760" t="s">
        <v>36</v>
      </c>
    </row>
    <row r="1761" spans="1:21" x14ac:dyDescent="0.35">
      <c r="A1761" t="s">
        <v>3572</v>
      </c>
      <c r="B1761" t="s">
        <v>21</v>
      </c>
      <c r="C1761" t="s">
        <v>22</v>
      </c>
      <c r="D1761" t="s">
        <v>23</v>
      </c>
      <c r="E1761" s="1">
        <v>45731</v>
      </c>
      <c r="F1761" t="s">
        <v>3573</v>
      </c>
      <c r="G1761" s="1">
        <v>45374</v>
      </c>
      <c r="H1761" t="s">
        <v>47</v>
      </c>
      <c r="I1761" t="s">
        <v>42</v>
      </c>
      <c r="J1761" t="s">
        <v>27</v>
      </c>
      <c r="K1761">
        <v>5</v>
      </c>
      <c r="L1761">
        <v>1038.7</v>
      </c>
      <c r="M1761" t="s">
        <v>35</v>
      </c>
      <c r="N1761">
        <v>38</v>
      </c>
      <c r="O1761" s="1">
        <v>45847</v>
      </c>
      <c r="P1761" s="8" t="str">
        <f t="shared" si="27"/>
        <v>Jul</v>
      </c>
      <c r="Q1761">
        <v>431</v>
      </c>
      <c r="R1761" t="s">
        <v>43</v>
      </c>
      <c r="S1761" s="7">
        <v>4</v>
      </c>
      <c r="T1761" s="1">
        <v>45828</v>
      </c>
      <c r="U1761" t="s">
        <v>60</v>
      </c>
    </row>
    <row r="1762" spans="1:21" x14ac:dyDescent="0.35">
      <c r="A1762" t="s">
        <v>3574</v>
      </c>
      <c r="B1762" t="s">
        <v>45</v>
      </c>
      <c r="C1762" t="s">
        <v>22</v>
      </c>
      <c r="D1762" t="s">
        <v>23</v>
      </c>
      <c r="E1762" s="1">
        <v>45530</v>
      </c>
      <c r="F1762" t="s">
        <v>3575</v>
      </c>
      <c r="G1762" s="1">
        <v>45374</v>
      </c>
      <c r="H1762" t="s">
        <v>41</v>
      </c>
      <c r="I1762" t="s">
        <v>48</v>
      </c>
      <c r="J1762" t="s">
        <v>49</v>
      </c>
      <c r="K1762">
        <v>4</v>
      </c>
      <c r="L1762">
        <v>648.86</v>
      </c>
      <c r="M1762" t="s">
        <v>50</v>
      </c>
      <c r="N1762">
        <v>24</v>
      </c>
      <c r="O1762" s="1">
        <v>45824</v>
      </c>
      <c r="P1762" s="8" t="str">
        <f t="shared" si="27"/>
        <v>Jun</v>
      </c>
      <c r="Q1762">
        <v>289</v>
      </c>
      <c r="R1762" t="s">
        <v>29</v>
      </c>
      <c r="S1762" s="7">
        <v>4</v>
      </c>
      <c r="T1762" s="1">
        <v>45526</v>
      </c>
      <c r="U1762" t="s">
        <v>60</v>
      </c>
    </row>
    <row r="1763" spans="1:21" x14ac:dyDescent="0.35">
      <c r="A1763" t="s">
        <v>3576</v>
      </c>
      <c r="B1763" t="s">
        <v>21</v>
      </c>
      <c r="C1763" t="s">
        <v>39</v>
      </c>
      <c r="D1763" t="s">
        <v>23</v>
      </c>
      <c r="E1763" s="1">
        <v>45524</v>
      </c>
      <c r="F1763" t="s">
        <v>3577</v>
      </c>
      <c r="G1763" s="1">
        <v>45374</v>
      </c>
      <c r="H1763" t="s">
        <v>25</v>
      </c>
      <c r="I1763" t="s">
        <v>26</v>
      </c>
      <c r="J1763" t="s">
        <v>67</v>
      </c>
      <c r="K1763">
        <v>1</v>
      </c>
      <c r="L1763">
        <v>1013.21</v>
      </c>
      <c r="M1763" t="s">
        <v>28</v>
      </c>
      <c r="N1763">
        <v>4</v>
      </c>
      <c r="O1763" s="1">
        <v>45746</v>
      </c>
      <c r="P1763" s="8" t="str">
        <f t="shared" si="27"/>
        <v>Mar</v>
      </c>
      <c r="Q1763">
        <v>45</v>
      </c>
      <c r="R1763" t="s">
        <v>29</v>
      </c>
      <c r="S1763" s="7">
        <v>4</v>
      </c>
      <c r="T1763" s="1">
        <v>45621</v>
      </c>
      <c r="U1763" t="s">
        <v>36</v>
      </c>
    </row>
    <row r="1764" spans="1:21" x14ac:dyDescent="0.35">
      <c r="A1764" t="s">
        <v>3578</v>
      </c>
      <c r="B1764" t="s">
        <v>45</v>
      </c>
      <c r="C1764" t="s">
        <v>39</v>
      </c>
      <c r="D1764" t="s">
        <v>52</v>
      </c>
      <c r="E1764" s="1">
        <v>45160</v>
      </c>
      <c r="F1764" t="s">
        <v>3579</v>
      </c>
      <c r="G1764" s="1">
        <v>45375</v>
      </c>
      <c r="H1764" t="s">
        <v>41</v>
      </c>
      <c r="I1764" t="s">
        <v>63</v>
      </c>
      <c r="J1764" t="s">
        <v>27</v>
      </c>
      <c r="K1764">
        <v>3</v>
      </c>
      <c r="L1764">
        <v>344.33</v>
      </c>
      <c r="M1764" t="s">
        <v>35</v>
      </c>
      <c r="N1764">
        <v>9</v>
      </c>
      <c r="O1764" s="1">
        <v>45599</v>
      </c>
      <c r="P1764" s="8" t="str">
        <f t="shared" si="27"/>
        <v>Nov</v>
      </c>
      <c r="Q1764">
        <v>348</v>
      </c>
      <c r="R1764" t="s">
        <v>29</v>
      </c>
      <c r="S1764" s="7">
        <v>5</v>
      </c>
      <c r="T1764" s="1">
        <v>45552</v>
      </c>
      <c r="U1764" t="s">
        <v>60</v>
      </c>
    </row>
    <row r="1765" spans="1:21" x14ac:dyDescent="0.35">
      <c r="A1765" t="s">
        <v>3580</v>
      </c>
      <c r="B1765" t="s">
        <v>38</v>
      </c>
      <c r="C1765" t="s">
        <v>39</v>
      </c>
      <c r="D1765" t="s">
        <v>32</v>
      </c>
      <c r="E1765" s="1">
        <v>45854</v>
      </c>
      <c r="F1765" t="s">
        <v>3581</v>
      </c>
      <c r="G1765" s="1">
        <v>45375</v>
      </c>
      <c r="H1765" t="s">
        <v>34</v>
      </c>
      <c r="I1765" t="s">
        <v>42</v>
      </c>
      <c r="J1765" t="s">
        <v>64</v>
      </c>
      <c r="K1765">
        <v>4</v>
      </c>
      <c r="L1765">
        <v>1311.76</v>
      </c>
      <c r="M1765" t="s">
        <v>35</v>
      </c>
      <c r="N1765">
        <v>14</v>
      </c>
      <c r="O1765" s="1">
        <v>45631</v>
      </c>
      <c r="P1765" s="8" t="str">
        <f t="shared" si="27"/>
        <v>Dec</v>
      </c>
      <c r="Q1765">
        <v>130</v>
      </c>
      <c r="R1765" t="s">
        <v>29</v>
      </c>
      <c r="S1765" s="7">
        <v>5</v>
      </c>
      <c r="T1765" s="1">
        <v>45816</v>
      </c>
      <c r="U1765" t="s">
        <v>60</v>
      </c>
    </row>
    <row r="1766" spans="1:21" x14ac:dyDescent="0.35">
      <c r="A1766" t="s">
        <v>3582</v>
      </c>
      <c r="B1766" t="s">
        <v>45</v>
      </c>
      <c r="C1766" t="s">
        <v>22</v>
      </c>
      <c r="D1766" t="s">
        <v>77</v>
      </c>
      <c r="E1766" s="1">
        <v>45201</v>
      </c>
      <c r="F1766" t="s">
        <v>3583</v>
      </c>
      <c r="G1766" s="1">
        <v>45375</v>
      </c>
      <c r="H1766" t="s">
        <v>34</v>
      </c>
      <c r="I1766" t="s">
        <v>26</v>
      </c>
      <c r="J1766" t="s">
        <v>59</v>
      </c>
      <c r="K1766">
        <v>3</v>
      </c>
      <c r="L1766">
        <v>1312.89</v>
      </c>
      <c r="M1766" t="s">
        <v>28</v>
      </c>
      <c r="N1766">
        <v>1</v>
      </c>
      <c r="O1766" s="1">
        <v>45530</v>
      </c>
      <c r="P1766" s="8" t="str">
        <f t="shared" si="27"/>
        <v>Aug</v>
      </c>
      <c r="Q1766">
        <v>24</v>
      </c>
      <c r="R1766" t="s">
        <v>29</v>
      </c>
      <c r="S1766" s="7">
        <v>3</v>
      </c>
      <c r="T1766" s="1">
        <v>45637</v>
      </c>
      <c r="U1766" t="s">
        <v>60</v>
      </c>
    </row>
    <row r="1767" spans="1:21" x14ac:dyDescent="0.35">
      <c r="A1767" t="s">
        <v>3584</v>
      </c>
      <c r="B1767" t="s">
        <v>21</v>
      </c>
      <c r="C1767" t="s">
        <v>22</v>
      </c>
      <c r="D1767" t="s">
        <v>23</v>
      </c>
      <c r="E1767" s="1">
        <v>45348</v>
      </c>
      <c r="F1767" t="s">
        <v>3585</v>
      </c>
      <c r="G1767" s="1">
        <v>45375</v>
      </c>
      <c r="H1767" t="s">
        <v>47</v>
      </c>
      <c r="I1767" t="s">
        <v>54</v>
      </c>
      <c r="J1767" t="s">
        <v>27</v>
      </c>
      <c r="K1767">
        <v>1</v>
      </c>
      <c r="L1767">
        <v>478.89</v>
      </c>
      <c r="M1767" t="s">
        <v>28</v>
      </c>
      <c r="N1767">
        <v>1</v>
      </c>
      <c r="O1767" s="1">
        <v>45721</v>
      </c>
      <c r="P1767" s="8" t="str">
        <f t="shared" si="27"/>
        <v>Mar</v>
      </c>
      <c r="Q1767">
        <v>211</v>
      </c>
      <c r="R1767" t="s">
        <v>29</v>
      </c>
      <c r="S1767" s="7">
        <v>3</v>
      </c>
      <c r="T1767" s="1">
        <v>45633</v>
      </c>
      <c r="U1767" t="s">
        <v>30</v>
      </c>
    </row>
    <row r="1768" spans="1:21" x14ac:dyDescent="0.35">
      <c r="A1768" t="s">
        <v>3586</v>
      </c>
      <c r="B1768" t="s">
        <v>21</v>
      </c>
      <c r="C1768" t="s">
        <v>22</v>
      </c>
      <c r="D1768" t="s">
        <v>52</v>
      </c>
      <c r="E1768" s="1">
        <v>45491</v>
      </c>
      <c r="F1768" t="s">
        <v>3587</v>
      </c>
      <c r="G1768" s="1">
        <v>45375</v>
      </c>
      <c r="H1768" t="s">
        <v>41</v>
      </c>
      <c r="I1768" t="s">
        <v>54</v>
      </c>
      <c r="J1768" t="s">
        <v>64</v>
      </c>
      <c r="K1768">
        <v>1</v>
      </c>
      <c r="L1768">
        <v>781.67</v>
      </c>
      <c r="M1768" t="s">
        <v>28</v>
      </c>
      <c r="N1768">
        <v>19</v>
      </c>
      <c r="O1768" s="1">
        <v>45627</v>
      </c>
      <c r="P1768" s="8" t="str">
        <f t="shared" si="27"/>
        <v>Dec</v>
      </c>
      <c r="Q1768">
        <v>372</v>
      </c>
      <c r="R1768" t="s">
        <v>43</v>
      </c>
      <c r="S1768" s="7">
        <v>3</v>
      </c>
      <c r="T1768" s="1">
        <v>45819</v>
      </c>
      <c r="U1768" t="s">
        <v>30</v>
      </c>
    </row>
    <row r="1769" spans="1:21" x14ac:dyDescent="0.35">
      <c r="A1769" t="s">
        <v>3588</v>
      </c>
      <c r="B1769" t="s">
        <v>45</v>
      </c>
      <c r="C1769" t="s">
        <v>82</v>
      </c>
      <c r="D1769" t="s">
        <v>32</v>
      </c>
      <c r="E1769" s="1">
        <v>45473</v>
      </c>
      <c r="F1769" t="s">
        <v>3589</v>
      </c>
      <c r="G1769" s="1">
        <v>45375</v>
      </c>
      <c r="H1769" t="s">
        <v>34</v>
      </c>
      <c r="I1769" t="s">
        <v>26</v>
      </c>
      <c r="J1769" t="s">
        <v>64</v>
      </c>
      <c r="K1769">
        <v>3</v>
      </c>
      <c r="L1769">
        <v>1200.8499999999999</v>
      </c>
      <c r="M1769" t="s">
        <v>35</v>
      </c>
      <c r="N1769">
        <v>28</v>
      </c>
      <c r="O1769" s="1">
        <v>45765</v>
      </c>
      <c r="P1769" s="8" t="str">
        <f t="shared" si="27"/>
        <v>Apr</v>
      </c>
      <c r="Q1769">
        <v>26</v>
      </c>
      <c r="R1769" t="s">
        <v>43</v>
      </c>
      <c r="S1769" s="7">
        <v>1</v>
      </c>
      <c r="T1769" s="1">
        <v>45737</v>
      </c>
      <c r="U1769" t="s">
        <v>36</v>
      </c>
    </row>
    <row r="1770" spans="1:21" x14ac:dyDescent="0.35">
      <c r="A1770" t="s">
        <v>3590</v>
      </c>
      <c r="B1770" t="s">
        <v>38</v>
      </c>
      <c r="C1770" t="s">
        <v>22</v>
      </c>
      <c r="D1770" t="s">
        <v>77</v>
      </c>
      <c r="E1770" s="1">
        <v>45847</v>
      </c>
      <c r="F1770" t="s">
        <v>3591</v>
      </c>
      <c r="G1770" s="1">
        <v>45375</v>
      </c>
      <c r="H1770" t="s">
        <v>25</v>
      </c>
      <c r="I1770" t="s">
        <v>26</v>
      </c>
      <c r="J1770" t="s">
        <v>49</v>
      </c>
      <c r="K1770">
        <v>3</v>
      </c>
      <c r="L1770">
        <v>1388.46</v>
      </c>
      <c r="M1770" t="s">
        <v>28</v>
      </c>
      <c r="N1770">
        <v>31</v>
      </c>
      <c r="O1770" s="1">
        <v>45633</v>
      </c>
      <c r="P1770" s="8" t="str">
        <f t="shared" si="27"/>
        <v>Dec</v>
      </c>
      <c r="Q1770">
        <v>151</v>
      </c>
      <c r="R1770" t="s">
        <v>43</v>
      </c>
      <c r="S1770" s="7">
        <v>3</v>
      </c>
      <c r="T1770" s="1">
        <v>45823</v>
      </c>
      <c r="U1770" t="s">
        <v>60</v>
      </c>
    </row>
    <row r="1771" spans="1:21" x14ac:dyDescent="0.35">
      <c r="A1771" t="s">
        <v>3592</v>
      </c>
      <c r="B1771" t="s">
        <v>21</v>
      </c>
      <c r="C1771" t="s">
        <v>22</v>
      </c>
      <c r="D1771" t="s">
        <v>77</v>
      </c>
      <c r="E1771" s="1">
        <v>45190</v>
      </c>
      <c r="F1771" t="s">
        <v>3593</v>
      </c>
      <c r="G1771" s="1">
        <v>45376</v>
      </c>
      <c r="H1771" t="s">
        <v>41</v>
      </c>
      <c r="I1771" t="s">
        <v>48</v>
      </c>
      <c r="J1771" t="s">
        <v>59</v>
      </c>
      <c r="K1771">
        <v>2</v>
      </c>
      <c r="L1771">
        <v>608.73</v>
      </c>
      <c r="M1771" t="s">
        <v>35</v>
      </c>
      <c r="N1771">
        <v>20</v>
      </c>
      <c r="O1771" s="1">
        <v>45547</v>
      </c>
      <c r="P1771" s="8" t="str">
        <f t="shared" si="27"/>
        <v>Sep</v>
      </c>
      <c r="Q1771">
        <v>210</v>
      </c>
      <c r="R1771" t="s">
        <v>43</v>
      </c>
      <c r="S1771" s="7">
        <v>3</v>
      </c>
      <c r="T1771" s="1">
        <v>45689</v>
      </c>
      <c r="U1771" t="s">
        <v>60</v>
      </c>
    </row>
    <row r="1772" spans="1:21" x14ac:dyDescent="0.35">
      <c r="A1772" t="s">
        <v>3594</v>
      </c>
      <c r="B1772" t="s">
        <v>38</v>
      </c>
      <c r="C1772" t="s">
        <v>39</v>
      </c>
      <c r="D1772" t="s">
        <v>52</v>
      </c>
      <c r="E1772" s="1">
        <v>45202</v>
      </c>
      <c r="F1772" t="s">
        <v>3595</v>
      </c>
      <c r="G1772" s="1">
        <v>45376</v>
      </c>
      <c r="H1772" t="s">
        <v>47</v>
      </c>
      <c r="I1772" t="s">
        <v>48</v>
      </c>
      <c r="J1772" t="s">
        <v>59</v>
      </c>
      <c r="K1772">
        <v>3</v>
      </c>
      <c r="L1772">
        <v>543.45000000000005</v>
      </c>
      <c r="M1772" t="s">
        <v>35</v>
      </c>
      <c r="N1772">
        <v>46</v>
      </c>
      <c r="O1772" s="1">
        <v>45603</v>
      </c>
      <c r="P1772" s="8" t="str">
        <f t="shared" si="27"/>
        <v>Nov</v>
      </c>
      <c r="Q1772">
        <v>257</v>
      </c>
      <c r="R1772" t="s">
        <v>29</v>
      </c>
      <c r="S1772" s="7">
        <v>1</v>
      </c>
      <c r="T1772" s="1">
        <v>45570</v>
      </c>
      <c r="U1772" t="s">
        <v>60</v>
      </c>
    </row>
    <row r="1773" spans="1:21" x14ac:dyDescent="0.35">
      <c r="A1773" t="s">
        <v>3596</v>
      </c>
      <c r="B1773" t="s">
        <v>38</v>
      </c>
      <c r="C1773" t="s">
        <v>82</v>
      </c>
      <c r="D1773" t="s">
        <v>52</v>
      </c>
      <c r="E1773" s="1">
        <v>45725</v>
      </c>
      <c r="F1773" t="s">
        <v>3597</v>
      </c>
      <c r="G1773" s="1">
        <v>45376</v>
      </c>
      <c r="H1773" t="s">
        <v>58</v>
      </c>
      <c r="I1773" t="s">
        <v>26</v>
      </c>
      <c r="J1773" t="s">
        <v>59</v>
      </c>
      <c r="K1773">
        <v>3</v>
      </c>
      <c r="L1773">
        <v>997.42</v>
      </c>
      <c r="M1773" t="s">
        <v>50</v>
      </c>
      <c r="N1773">
        <v>7</v>
      </c>
      <c r="O1773" s="1">
        <v>45761</v>
      </c>
      <c r="P1773" s="8" t="str">
        <f t="shared" si="27"/>
        <v>Apr</v>
      </c>
      <c r="Q1773">
        <v>383</v>
      </c>
      <c r="R1773" t="s">
        <v>43</v>
      </c>
      <c r="S1773" s="7">
        <v>3</v>
      </c>
      <c r="T1773" s="1">
        <v>45609</v>
      </c>
      <c r="U1773" t="s">
        <v>30</v>
      </c>
    </row>
    <row r="1774" spans="1:21" x14ac:dyDescent="0.35">
      <c r="A1774" t="s">
        <v>3598</v>
      </c>
      <c r="B1774" t="s">
        <v>45</v>
      </c>
      <c r="C1774" t="s">
        <v>82</v>
      </c>
      <c r="D1774" t="s">
        <v>77</v>
      </c>
      <c r="E1774" s="1">
        <v>45788</v>
      </c>
      <c r="F1774" t="s">
        <v>3599</v>
      </c>
      <c r="G1774" s="1">
        <v>45376</v>
      </c>
      <c r="H1774" t="s">
        <v>58</v>
      </c>
      <c r="I1774" t="s">
        <v>42</v>
      </c>
      <c r="J1774" t="s">
        <v>67</v>
      </c>
      <c r="K1774">
        <v>1</v>
      </c>
      <c r="L1774">
        <v>1049.77</v>
      </c>
      <c r="M1774" t="s">
        <v>28</v>
      </c>
      <c r="N1774">
        <v>36</v>
      </c>
      <c r="O1774" s="1">
        <v>45827</v>
      </c>
      <c r="P1774" s="8" t="str">
        <f t="shared" si="27"/>
        <v>Jun</v>
      </c>
      <c r="Q1774">
        <v>472</v>
      </c>
      <c r="R1774" t="s">
        <v>43</v>
      </c>
      <c r="S1774" s="7">
        <v>1</v>
      </c>
      <c r="T1774" s="1">
        <v>45620</v>
      </c>
      <c r="U1774" t="s">
        <v>60</v>
      </c>
    </row>
    <row r="1775" spans="1:21" x14ac:dyDescent="0.35">
      <c r="A1775" t="s">
        <v>3600</v>
      </c>
      <c r="B1775" t="s">
        <v>38</v>
      </c>
      <c r="C1775" t="s">
        <v>39</v>
      </c>
      <c r="D1775" t="s">
        <v>52</v>
      </c>
      <c r="E1775" s="1">
        <v>45501</v>
      </c>
      <c r="F1775" t="s">
        <v>3601</v>
      </c>
      <c r="G1775" s="1">
        <v>45376</v>
      </c>
      <c r="H1775" t="s">
        <v>47</v>
      </c>
      <c r="I1775" t="s">
        <v>48</v>
      </c>
      <c r="J1775" t="s">
        <v>67</v>
      </c>
      <c r="K1775">
        <v>5</v>
      </c>
      <c r="L1775">
        <v>1375.95</v>
      </c>
      <c r="M1775" t="s">
        <v>28</v>
      </c>
      <c r="N1775">
        <v>23</v>
      </c>
      <c r="O1775" s="1">
        <v>45726</v>
      </c>
      <c r="P1775" s="8" t="str">
        <f t="shared" si="27"/>
        <v>Mar</v>
      </c>
      <c r="Q1775">
        <v>53</v>
      </c>
      <c r="R1775" t="s">
        <v>29</v>
      </c>
      <c r="S1775" s="7">
        <v>4</v>
      </c>
      <c r="T1775" s="1">
        <v>45525</v>
      </c>
      <c r="U1775" t="s">
        <v>60</v>
      </c>
    </row>
    <row r="1776" spans="1:21" x14ac:dyDescent="0.35">
      <c r="A1776" t="s">
        <v>3602</v>
      </c>
      <c r="B1776" t="s">
        <v>38</v>
      </c>
      <c r="C1776" t="s">
        <v>39</v>
      </c>
      <c r="D1776" t="s">
        <v>52</v>
      </c>
      <c r="E1776" s="1">
        <v>45182</v>
      </c>
      <c r="F1776" t="s">
        <v>3603</v>
      </c>
      <c r="G1776" s="1">
        <v>45376</v>
      </c>
      <c r="H1776" t="s">
        <v>34</v>
      </c>
      <c r="I1776" t="s">
        <v>48</v>
      </c>
      <c r="J1776" t="s">
        <v>67</v>
      </c>
      <c r="K1776">
        <v>2</v>
      </c>
      <c r="L1776">
        <v>487.09</v>
      </c>
      <c r="M1776" t="s">
        <v>50</v>
      </c>
      <c r="N1776">
        <v>17</v>
      </c>
      <c r="O1776" s="1">
        <v>45556</v>
      </c>
      <c r="P1776" s="8" t="str">
        <f t="shared" si="27"/>
        <v>Sep</v>
      </c>
      <c r="Q1776">
        <v>0</v>
      </c>
      <c r="R1776" t="s">
        <v>29</v>
      </c>
      <c r="S1776" s="7">
        <v>3</v>
      </c>
      <c r="T1776" s="1">
        <v>45661</v>
      </c>
      <c r="U1776" t="s">
        <v>36</v>
      </c>
    </row>
    <row r="1777" spans="1:21" x14ac:dyDescent="0.35">
      <c r="A1777" t="s">
        <v>3604</v>
      </c>
      <c r="B1777" t="s">
        <v>21</v>
      </c>
      <c r="C1777" t="s">
        <v>22</v>
      </c>
      <c r="D1777" t="s">
        <v>56</v>
      </c>
      <c r="E1777" s="1">
        <v>45828</v>
      </c>
      <c r="F1777" t="s">
        <v>3605</v>
      </c>
      <c r="G1777" s="1">
        <v>45377</v>
      </c>
      <c r="H1777" t="s">
        <v>58</v>
      </c>
      <c r="I1777" t="s">
        <v>42</v>
      </c>
      <c r="J1777" t="s">
        <v>27</v>
      </c>
      <c r="K1777">
        <v>3</v>
      </c>
      <c r="L1777">
        <v>486.22</v>
      </c>
      <c r="M1777" t="s">
        <v>50</v>
      </c>
      <c r="N1777">
        <v>5</v>
      </c>
      <c r="O1777" s="1">
        <v>45764</v>
      </c>
      <c r="P1777" s="8" t="str">
        <f t="shared" si="27"/>
        <v>Apr</v>
      </c>
      <c r="Q1777">
        <v>469</v>
      </c>
      <c r="R1777" t="s">
        <v>43</v>
      </c>
      <c r="S1777" s="7">
        <v>5</v>
      </c>
      <c r="T1777" s="1">
        <v>45632</v>
      </c>
      <c r="U1777" t="s">
        <v>36</v>
      </c>
    </row>
    <row r="1778" spans="1:21" x14ac:dyDescent="0.35">
      <c r="A1778" t="s">
        <v>3606</v>
      </c>
      <c r="B1778" t="s">
        <v>38</v>
      </c>
      <c r="C1778" t="s">
        <v>39</v>
      </c>
      <c r="D1778" t="s">
        <v>23</v>
      </c>
      <c r="E1778" s="1">
        <v>45843</v>
      </c>
      <c r="F1778" t="s">
        <v>3607</v>
      </c>
      <c r="G1778" s="1">
        <v>45377</v>
      </c>
      <c r="H1778" t="s">
        <v>47</v>
      </c>
      <c r="I1778" t="s">
        <v>63</v>
      </c>
      <c r="J1778" t="s">
        <v>27</v>
      </c>
      <c r="K1778">
        <v>2</v>
      </c>
      <c r="L1778">
        <v>602.47</v>
      </c>
      <c r="M1778" t="s">
        <v>28</v>
      </c>
      <c r="N1778">
        <v>25</v>
      </c>
      <c r="O1778" s="1">
        <v>45563</v>
      </c>
      <c r="P1778" s="8" t="str">
        <f t="shared" si="27"/>
        <v>Sep</v>
      </c>
      <c r="Q1778">
        <v>320</v>
      </c>
      <c r="R1778" t="s">
        <v>43</v>
      </c>
      <c r="S1778" s="7">
        <v>3</v>
      </c>
      <c r="T1778" s="1">
        <v>45687</v>
      </c>
      <c r="U1778" t="s">
        <v>30</v>
      </c>
    </row>
    <row r="1779" spans="1:21" x14ac:dyDescent="0.35">
      <c r="A1779" t="s">
        <v>3608</v>
      </c>
      <c r="B1779" t="s">
        <v>21</v>
      </c>
      <c r="C1779" t="s">
        <v>22</v>
      </c>
      <c r="D1779" t="s">
        <v>77</v>
      </c>
      <c r="E1779" s="1">
        <v>45295</v>
      </c>
      <c r="F1779" t="s">
        <v>3609</v>
      </c>
      <c r="G1779" s="1">
        <v>45377</v>
      </c>
      <c r="H1779" t="s">
        <v>34</v>
      </c>
      <c r="I1779" t="s">
        <v>48</v>
      </c>
      <c r="J1779" t="s">
        <v>64</v>
      </c>
      <c r="K1779">
        <v>2</v>
      </c>
      <c r="L1779">
        <v>178.58</v>
      </c>
      <c r="M1779" t="s">
        <v>28</v>
      </c>
      <c r="N1779">
        <v>29</v>
      </c>
      <c r="O1779" s="1">
        <v>45697</v>
      </c>
      <c r="P1779" s="8" t="str">
        <f t="shared" si="27"/>
        <v>Feb</v>
      </c>
      <c r="Q1779">
        <v>35</v>
      </c>
      <c r="R1779" t="s">
        <v>43</v>
      </c>
      <c r="S1779" s="7">
        <v>1</v>
      </c>
      <c r="T1779" s="1">
        <v>45755</v>
      </c>
      <c r="U1779" t="s">
        <v>60</v>
      </c>
    </row>
    <row r="1780" spans="1:21" x14ac:dyDescent="0.35">
      <c r="A1780" t="s">
        <v>3610</v>
      </c>
      <c r="B1780" t="s">
        <v>45</v>
      </c>
      <c r="C1780" t="s">
        <v>82</v>
      </c>
      <c r="D1780" t="s">
        <v>77</v>
      </c>
      <c r="E1780" s="1">
        <v>45275</v>
      </c>
      <c r="F1780" t="s">
        <v>3611</v>
      </c>
      <c r="G1780" s="1">
        <v>45377</v>
      </c>
      <c r="H1780" t="s">
        <v>41</v>
      </c>
      <c r="I1780" t="s">
        <v>54</v>
      </c>
      <c r="J1780" t="s">
        <v>49</v>
      </c>
      <c r="K1780">
        <v>3</v>
      </c>
      <c r="L1780">
        <v>729.52</v>
      </c>
      <c r="M1780" t="s">
        <v>28</v>
      </c>
      <c r="N1780">
        <v>21</v>
      </c>
      <c r="O1780" s="1">
        <v>45807</v>
      </c>
      <c r="P1780" s="8" t="str">
        <f t="shared" si="27"/>
        <v>May</v>
      </c>
      <c r="Q1780">
        <v>69</v>
      </c>
      <c r="R1780" t="s">
        <v>29</v>
      </c>
      <c r="S1780" s="7">
        <v>3</v>
      </c>
      <c r="T1780" s="1">
        <v>45889</v>
      </c>
      <c r="U1780" t="s">
        <v>30</v>
      </c>
    </row>
    <row r="1781" spans="1:21" x14ac:dyDescent="0.35">
      <c r="A1781" t="s">
        <v>3612</v>
      </c>
      <c r="B1781" t="s">
        <v>38</v>
      </c>
      <c r="C1781" t="s">
        <v>39</v>
      </c>
      <c r="D1781" t="s">
        <v>32</v>
      </c>
      <c r="E1781" s="1">
        <v>45350</v>
      </c>
      <c r="F1781" t="s">
        <v>3613</v>
      </c>
      <c r="G1781" s="1">
        <v>45378</v>
      </c>
      <c r="H1781" t="s">
        <v>58</v>
      </c>
      <c r="I1781" t="s">
        <v>42</v>
      </c>
      <c r="J1781" t="s">
        <v>64</v>
      </c>
      <c r="K1781">
        <v>2</v>
      </c>
      <c r="L1781">
        <v>811.36</v>
      </c>
      <c r="M1781" t="s">
        <v>28</v>
      </c>
      <c r="N1781">
        <v>22</v>
      </c>
      <c r="O1781" s="1">
        <v>45569</v>
      </c>
      <c r="P1781" s="8" t="str">
        <f t="shared" si="27"/>
        <v>Oct</v>
      </c>
      <c r="Q1781">
        <v>14</v>
      </c>
      <c r="R1781" t="s">
        <v>29</v>
      </c>
      <c r="S1781" s="7">
        <v>1</v>
      </c>
      <c r="T1781" s="1">
        <v>45835</v>
      </c>
      <c r="U1781" t="s">
        <v>60</v>
      </c>
    </row>
    <row r="1782" spans="1:21" x14ac:dyDescent="0.35">
      <c r="A1782" t="s">
        <v>3614</v>
      </c>
      <c r="B1782" t="s">
        <v>38</v>
      </c>
      <c r="C1782" t="s">
        <v>39</v>
      </c>
      <c r="D1782" t="s">
        <v>77</v>
      </c>
      <c r="E1782" s="1">
        <v>45212</v>
      </c>
      <c r="F1782" t="s">
        <v>3615</v>
      </c>
      <c r="G1782" s="1">
        <v>45378</v>
      </c>
      <c r="H1782" t="s">
        <v>41</v>
      </c>
      <c r="I1782" t="s">
        <v>26</v>
      </c>
      <c r="J1782" t="s">
        <v>67</v>
      </c>
      <c r="K1782">
        <v>4</v>
      </c>
      <c r="L1782">
        <v>620.96</v>
      </c>
      <c r="M1782" t="s">
        <v>50</v>
      </c>
      <c r="N1782">
        <v>17</v>
      </c>
      <c r="O1782" s="1">
        <v>45890</v>
      </c>
      <c r="P1782" s="8" t="str">
        <f t="shared" si="27"/>
        <v>Aug</v>
      </c>
      <c r="Q1782">
        <v>206</v>
      </c>
      <c r="R1782" t="s">
        <v>29</v>
      </c>
      <c r="S1782" s="7">
        <v>3</v>
      </c>
      <c r="T1782" s="1">
        <v>45756</v>
      </c>
      <c r="U1782" t="s">
        <v>30</v>
      </c>
    </row>
    <row r="1783" spans="1:21" x14ac:dyDescent="0.35">
      <c r="A1783" t="s">
        <v>3616</v>
      </c>
      <c r="B1783" t="s">
        <v>21</v>
      </c>
      <c r="C1783" t="s">
        <v>39</v>
      </c>
      <c r="D1783" t="s">
        <v>77</v>
      </c>
      <c r="E1783" s="1">
        <v>45800</v>
      </c>
      <c r="F1783" t="s">
        <v>3617</v>
      </c>
      <c r="G1783" s="1">
        <v>45378</v>
      </c>
      <c r="H1783" t="s">
        <v>41</v>
      </c>
      <c r="I1783" t="s">
        <v>26</v>
      </c>
      <c r="J1783" t="s">
        <v>49</v>
      </c>
      <c r="K1783">
        <v>2</v>
      </c>
      <c r="L1783">
        <v>1004.76</v>
      </c>
      <c r="M1783" t="s">
        <v>28</v>
      </c>
      <c r="N1783">
        <v>5</v>
      </c>
      <c r="O1783" s="1">
        <v>45680</v>
      </c>
      <c r="P1783" s="8" t="str">
        <f t="shared" si="27"/>
        <v>Jan</v>
      </c>
      <c r="Q1783">
        <v>111</v>
      </c>
      <c r="R1783" t="s">
        <v>43</v>
      </c>
      <c r="S1783" s="7">
        <v>3</v>
      </c>
      <c r="T1783" s="1">
        <v>45557</v>
      </c>
      <c r="U1783" t="s">
        <v>30</v>
      </c>
    </row>
    <row r="1784" spans="1:21" x14ac:dyDescent="0.35">
      <c r="A1784" t="s">
        <v>3618</v>
      </c>
      <c r="B1784" t="s">
        <v>45</v>
      </c>
      <c r="C1784" t="s">
        <v>22</v>
      </c>
      <c r="D1784" t="s">
        <v>32</v>
      </c>
      <c r="E1784" s="1">
        <v>45190</v>
      </c>
      <c r="F1784" t="s">
        <v>3619</v>
      </c>
      <c r="G1784" s="1">
        <v>45378</v>
      </c>
      <c r="H1784" t="s">
        <v>34</v>
      </c>
      <c r="I1784" t="s">
        <v>42</v>
      </c>
      <c r="J1784" t="s">
        <v>49</v>
      </c>
      <c r="K1784">
        <v>5</v>
      </c>
      <c r="L1784">
        <v>526.51</v>
      </c>
      <c r="M1784" t="s">
        <v>50</v>
      </c>
      <c r="N1784">
        <v>23</v>
      </c>
      <c r="O1784" s="1">
        <v>45603</v>
      </c>
      <c r="P1784" s="8" t="str">
        <f t="shared" si="27"/>
        <v>Nov</v>
      </c>
      <c r="Q1784">
        <v>235</v>
      </c>
      <c r="R1784" t="s">
        <v>43</v>
      </c>
      <c r="S1784" s="7">
        <v>2</v>
      </c>
      <c r="T1784" s="1">
        <v>45766</v>
      </c>
      <c r="U1784" t="s">
        <v>60</v>
      </c>
    </row>
    <row r="1785" spans="1:21" x14ac:dyDescent="0.35">
      <c r="A1785" t="s">
        <v>3620</v>
      </c>
      <c r="B1785" t="s">
        <v>45</v>
      </c>
      <c r="C1785" t="s">
        <v>82</v>
      </c>
      <c r="D1785" t="s">
        <v>32</v>
      </c>
      <c r="E1785" s="1">
        <v>45793</v>
      </c>
      <c r="F1785" t="s">
        <v>3621</v>
      </c>
      <c r="G1785" s="1">
        <v>45378</v>
      </c>
      <c r="H1785" t="s">
        <v>25</v>
      </c>
      <c r="I1785" t="s">
        <v>48</v>
      </c>
      <c r="J1785" t="s">
        <v>64</v>
      </c>
      <c r="K1785">
        <v>1</v>
      </c>
      <c r="L1785">
        <v>703.07</v>
      </c>
      <c r="M1785" t="s">
        <v>35</v>
      </c>
      <c r="N1785">
        <v>8</v>
      </c>
      <c r="O1785" s="1">
        <v>45770</v>
      </c>
      <c r="P1785" s="8" t="str">
        <f t="shared" si="27"/>
        <v>Apr</v>
      </c>
      <c r="Q1785">
        <v>51</v>
      </c>
      <c r="R1785" t="s">
        <v>43</v>
      </c>
      <c r="S1785" s="7">
        <v>5</v>
      </c>
      <c r="T1785" s="1">
        <v>45859</v>
      </c>
      <c r="U1785" t="s">
        <v>36</v>
      </c>
    </row>
    <row r="1786" spans="1:21" x14ac:dyDescent="0.35">
      <c r="A1786" t="s">
        <v>3622</v>
      </c>
      <c r="B1786" t="s">
        <v>21</v>
      </c>
      <c r="C1786" t="s">
        <v>22</v>
      </c>
      <c r="D1786" t="s">
        <v>23</v>
      </c>
      <c r="E1786" s="1">
        <v>45852</v>
      </c>
      <c r="F1786" t="s">
        <v>3623</v>
      </c>
      <c r="G1786" s="1">
        <v>45378</v>
      </c>
      <c r="H1786" t="s">
        <v>58</v>
      </c>
      <c r="I1786" t="s">
        <v>48</v>
      </c>
      <c r="J1786" t="s">
        <v>64</v>
      </c>
      <c r="K1786">
        <v>3</v>
      </c>
      <c r="L1786">
        <v>481.97</v>
      </c>
      <c r="M1786" t="s">
        <v>50</v>
      </c>
      <c r="N1786">
        <v>49</v>
      </c>
      <c r="O1786" s="1">
        <v>45716</v>
      </c>
      <c r="P1786" s="8" t="str">
        <f t="shared" si="27"/>
        <v>Feb</v>
      </c>
      <c r="Q1786">
        <v>314</v>
      </c>
      <c r="R1786" t="s">
        <v>29</v>
      </c>
      <c r="S1786" s="7">
        <v>1</v>
      </c>
      <c r="T1786" s="1">
        <v>45625</v>
      </c>
      <c r="U1786" t="s">
        <v>60</v>
      </c>
    </row>
    <row r="1787" spans="1:21" x14ac:dyDescent="0.35">
      <c r="A1787" t="s">
        <v>3624</v>
      </c>
      <c r="B1787" t="s">
        <v>45</v>
      </c>
      <c r="C1787" t="s">
        <v>39</v>
      </c>
      <c r="D1787" t="s">
        <v>32</v>
      </c>
      <c r="E1787" s="1">
        <v>45343</v>
      </c>
      <c r="F1787" t="s">
        <v>3625</v>
      </c>
      <c r="G1787" s="1">
        <v>45378</v>
      </c>
      <c r="H1787" t="s">
        <v>34</v>
      </c>
      <c r="I1787" t="s">
        <v>48</v>
      </c>
      <c r="J1787" t="s">
        <v>59</v>
      </c>
      <c r="K1787">
        <v>4</v>
      </c>
      <c r="L1787">
        <v>238.95</v>
      </c>
      <c r="M1787" t="s">
        <v>28</v>
      </c>
      <c r="N1787">
        <v>15</v>
      </c>
      <c r="O1787" s="1">
        <v>45832</v>
      </c>
      <c r="P1787" s="8" t="str">
        <f t="shared" si="27"/>
        <v>Jun</v>
      </c>
      <c r="Q1787">
        <v>382</v>
      </c>
      <c r="R1787" t="s">
        <v>43</v>
      </c>
      <c r="S1787" s="7">
        <v>2</v>
      </c>
      <c r="T1787" s="1">
        <v>45628</v>
      </c>
      <c r="U1787" t="s">
        <v>60</v>
      </c>
    </row>
    <row r="1788" spans="1:21" x14ac:dyDescent="0.35">
      <c r="A1788" t="s">
        <v>3626</v>
      </c>
      <c r="B1788" t="s">
        <v>38</v>
      </c>
      <c r="C1788" t="s">
        <v>39</v>
      </c>
      <c r="D1788" t="s">
        <v>56</v>
      </c>
      <c r="E1788" s="1">
        <v>45717</v>
      </c>
      <c r="F1788" t="s">
        <v>3627</v>
      </c>
      <c r="G1788" s="1">
        <v>45378</v>
      </c>
      <c r="H1788" t="s">
        <v>34</v>
      </c>
      <c r="I1788" t="s">
        <v>26</v>
      </c>
      <c r="J1788" t="s">
        <v>67</v>
      </c>
      <c r="K1788">
        <v>3</v>
      </c>
      <c r="L1788">
        <v>957.8</v>
      </c>
      <c r="M1788" t="s">
        <v>28</v>
      </c>
      <c r="N1788">
        <v>38</v>
      </c>
      <c r="O1788" s="1">
        <v>45707</v>
      </c>
      <c r="P1788" s="8" t="str">
        <f t="shared" si="27"/>
        <v>Feb</v>
      </c>
      <c r="Q1788">
        <v>315</v>
      </c>
      <c r="R1788" t="s">
        <v>43</v>
      </c>
      <c r="S1788" s="7">
        <v>3</v>
      </c>
      <c r="T1788" s="1">
        <v>45723</v>
      </c>
      <c r="U1788" t="s">
        <v>30</v>
      </c>
    </row>
    <row r="1789" spans="1:21" x14ac:dyDescent="0.35">
      <c r="A1789" t="s">
        <v>3628</v>
      </c>
      <c r="B1789" t="s">
        <v>38</v>
      </c>
      <c r="C1789" t="s">
        <v>22</v>
      </c>
      <c r="D1789" t="s">
        <v>77</v>
      </c>
      <c r="E1789" s="1">
        <v>45460</v>
      </c>
      <c r="F1789" t="s">
        <v>3629</v>
      </c>
      <c r="G1789" s="1">
        <v>45379</v>
      </c>
      <c r="H1789" t="s">
        <v>47</v>
      </c>
      <c r="I1789" t="s">
        <v>63</v>
      </c>
      <c r="J1789" t="s">
        <v>27</v>
      </c>
      <c r="K1789">
        <v>1</v>
      </c>
      <c r="L1789">
        <v>231.35</v>
      </c>
      <c r="M1789" t="s">
        <v>35</v>
      </c>
      <c r="N1789">
        <v>6</v>
      </c>
      <c r="O1789" s="1">
        <v>45572</v>
      </c>
      <c r="P1789" s="8" t="str">
        <f t="shared" si="27"/>
        <v>Oct</v>
      </c>
      <c r="Q1789">
        <v>247</v>
      </c>
      <c r="R1789" t="s">
        <v>29</v>
      </c>
      <c r="S1789" s="7">
        <v>2</v>
      </c>
      <c r="T1789" s="1">
        <v>45843</v>
      </c>
      <c r="U1789" t="s">
        <v>60</v>
      </c>
    </row>
    <row r="1790" spans="1:21" x14ac:dyDescent="0.35">
      <c r="A1790" t="s">
        <v>3630</v>
      </c>
      <c r="B1790" t="s">
        <v>45</v>
      </c>
      <c r="C1790" t="s">
        <v>82</v>
      </c>
      <c r="D1790" t="s">
        <v>56</v>
      </c>
      <c r="E1790" s="1">
        <v>45581</v>
      </c>
      <c r="F1790" t="s">
        <v>3631</v>
      </c>
      <c r="G1790" s="1">
        <v>45379</v>
      </c>
      <c r="H1790" t="s">
        <v>25</v>
      </c>
      <c r="I1790" t="s">
        <v>54</v>
      </c>
      <c r="J1790" t="s">
        <v>64</v>
      </c>
      <c r="K1790">
        <v>4</v>
      </c>
      <c r="L1790">
        <v>128.63</v>
      </c>
      <c r="M1790" t="s">
        <v>28</v>
      </c>
      <c r="N1790">
        <v>23</v>
      </c>
      <c r="O1790" s="1">
        <v>45624</v>
      </c>
      <c r="P1790" s="8" t="str">
        <f t="shared" si="27"/>
        <v>Nov</v>
      </c>
      <c r="Q1790">
        <v>154</v>
      </c>
      <c r="R1790" t="s">
        <v>29</v>
      </c>
      <c r="S1790" s="7">
        <v>5</v>
      </c>
      <c r="T1790" s="1">
        <v>45611</v>
      </c>
      <c r="U1790" t="s">
        <v>36</v>
      </c>
    </row>
    <row r="1791" spans="1:21" x14ac:dyDescent="0.35">
      <c r="A1791" t="s">
        <v>3632</v>
      </c>
      <c r="B1791" t="s">
        <v>38</v>
      </c>
      <c r="C1791" t="s">
        <v>82</v>
      </c>
      <c r="D1791" t="s">
        <v>56</v>
      </c>
      <c r="E1791" s="1">
        <v>45827</v>
      </c>
      <c r="F1791" t="s">
        <v>3633</v>
      </c>
      <c r="G1791" s="1">
        <v>45379</v>
      </c>
      <c r="H1791" t="s">
        <v>58</v>
      </c>
      <c r="I1791" t="s">
        <v>26</v>
      </c>
      <c r="J1791" t="s">
        <v>67</v>
      </c>
      <c r="K1791">
        <v>2</v>
      </c>
      <c r="L1791">
        <v>284.89999999999998</v>
      </c>
      <c r="M1791" t="s">
        <v>35</v>
      </c>
      <c r="N1791">
        <v>32</v>
      </c>
      <c r="O1791" s="1">
        <v>45730</v>
      </c>
      <c r="P1791" s="8" t="str">
        <f t="shared" si="27"/>
        <v>Mar</v>
      </c>
      <c r="Q1791">
        <v>289</v>
      </c>
      <c r="R1791" t="s">
        <v>29</v>
      </c>
      <c r="S1791" s="7">
        <v>4</v>
      </c>
      <c r="T1791" s="1">
        <v>45759</v>
      </c>
      <c r="U1791" t="s">
        <v>60</v>
      </c>
    </row>
    <row r="1792" spans="1:21" x14ac:dyDescent="0.35">
      <c r="A1792" t="s">
        <v>3634</v>
      </c>
      <c r="B1792" t="s">
        <v>21</v>
      </c>
      <c r="C1792" t="s">
        <v>82</v>
      </c>
      <c r="D1792" t="s">
        <v>32</v>
      </c>
      <c r="E1792" s="1">
        <v>45304</v>
      </c>
      <c r="F1792" t="s">
        <v>3635</v>
      </c>
      <c r="G1792" s="1">
        <v>45379</v>
      </c>
      <c r="H1792" t="s">
        <v>41</v>
      </c>
      <c r="I1792" t="s">
        <v>48</v>
      </c>
      <c r="J1792" t="s">
        <v>49</v>
      </c>
      <c r="K1792">
        <v>1</v>
      </c>
      <c r="L1792">
        <v>1316.01</v>
      </c>
      <c r="M1792" t="s">
        <v>28</v>
      </c>
      <c r="N1792">
        <v>28</v>
      </c>
      <c r="O1792" s="1">
        <v>45668</v>
      </c>
      <c r="P1792" s="8" t="str">
        <f t="shared" si="27"/>
        <v>Jan</v>
      </c>
      <c r="Q1792">
        <v>215</v>
      </c>
      <c r="R1792" t="s">
        <v>29</v>
      </c>
      <c r="S1792" s="7">
        <v>4</v>
      </c>
      <c r="T1792" s="1">
        <v>45565</v>
      </c>
      <c r="U1792" t="s">
        <v>60</v>
      </c>
    </row>
    <row r="1793" spans="1:21" x14ac:dyDescent="0.35">
      <c r="A1793" t="s">
        <v>3636</v>
      </c>
      <c r="B1793" t="s">
        <v>21</v>
      </c>
      <c r="C1793" t="s">
        <v>82</v>
      </c>
      <c r="D1793" t="s">
        <v>77</v>
      </c>
      <c r="E1793" s="1">
        <v>45264</v>
      </c>
      <c r="F1793" t="s">
        <v>3637</v>
      </c>
      <c r="G1793" s="1">
        <v>45379</v>
      </c>
      <c r="H1793" t="s">
        <v>25</v>
      </c>
      <c r="I1793" t="s">
        <v>42</v>
      </c>
      <c r="J1793" t="s">
        <v>59</v>
      </c>
      <c r="K1793">
        <v>2</v>
      </c>
      <c r="L1793">
        <v>816.36</v>
      </c>
      <c r="M1793" t="s">
        <v>50</v>
      </c>
      <c r="N1793">
        <v>13</v>
      </c>
      <c r="O1793" s="1">
        <v>45724</v>
      </c>
      <c r="P1793" s="8" t="str">
        <f t="shared" si="27"/>
        <v>Mar</v>
      </c>
      <c r="Q1793">
        <v>450</v>
      </c>
      <c r="R1793" t="s">
        <v>43</v>
      </c>
      <c r="S1793" s="7">
        <v>5</v>
      </c>
      <c r="T1793" s="1">
        <v>45590</v>
      </c>
      <c r="U1793" t="s">
        <v>60</v>
      </c>
    </row>
    <row r="1794" spans="1:21" x14ac:dyDescent="0.35">
      <c r="A1794" t="s">
        <v>3638</v>
      </c>
      <c r="B1794" t="s">
        <v>45</v>
      </c>
      <c r="C1794" t="s">
        <v>22</v>
      </c>
      <c r="D1794" t="s">
        <v>52</v>
      </c>
      <c r="E1794" s="1">
        <v>45434</v>
      </c>
      <c r="F1794" t="s">
        <v>3639</v>
      </c>
      <c r="G1794" s="1">
        <v>45379</v>
      </c>
      <c r="H1794" t="s">
        <v>25</v>
      </c>
      <c r="I1794" t="s">
        <v>42</v>
      </c>
      <c r="J1794" t="s">
        <v>27</v>
      </c>
      <c r="K1794">
        <v>2</v>
      </c>
      <c r="L1794">
        <v>787.92</v>
      </c>
      <c r="M1794" t="s">
        <v>35</v>
      </c>
      <c r="N1794">
        <v>33</v>
      </c>
      <c r="O1794" s="1">
        <v>45817</v>
      </c>
      <c r="P1794" s="8" t="str">
        <f t="shared" si="27"/>
        <v>Jun</v>
      </c>
      <c r="Q1794">
        <v>212</v>
      </c>
      <c r="R1794" t="s">
        <v>29</v>
      </c>
      <c r="S1794" s="7">
        <v>3</v>
      </c>
      <c r="T1794" s="1">
        <v>45746</v>
      </c>
      <c r="U1794" t="s">
        <v>30</v>
      </c>
    </row>
    <row r="1795" spans="1:21" x14ac:dyDescent="0.35">
      <c r="A1795" t="s">
        <v>3640</v>
      </c>
      <c r="B1795" t="s">
        <v>45</v>
      </c>
      <c r="C1795" t="s">
        <v>39</v>
      </c>
      <c r="D1795" t="s">
        <v>23</v>
      </c>
      <c r="E1795" s="1">
        <v>45801</v>
      </c>
      <c r="F1795" t="s">
        <v>3641</v>
      </c>
      <c r="G1795" s="1">
        <v>45379</v>
      </c>
      <c r="H1795" t="s">
        <v>34</v>
      </c>
      <c r="I1795" t="s">
        <v>48</v>
      </c>
      <c r="J1795" t="s">
        <v>59</v>
      </c>
      <c r="K1795">
        <v>3</v>
      </c>
      <c r="L1795">
        <v>956.19</v>
      </c>
      <c r="M1795" t="s">
        <v>50</v>
      </c>
      <c r="N1795">
        <v>17</v>
      </c>
      <c r="O1795" s="1">
        <v>45723</v>
      </c>
      <c r="P1795" s="8" t="str">
        <f t="shared" ref="P1795:P1858" si="28">TEXT(O1795, "mmm")</f>
        <v>Mar</v>
      </c>
      <c r="Q1795">
        <v>229</v>
      </c>
      <c r="R1795" t="s">
        <v>29</v>
      </c>
      <c r="S1795" s="7">
        <v>3</v>
      </c>
      <c r="T1795" s="1">
        <v>45862</v>
      </c>
      <c r="U1795" t="s">
        <v>30</v>
      </c>
    </row>
    <row r="1796" spans="1:21" x14ac:dyDescent="0.35">
      <c r="A1796" t="s">
        <v>3642</v>
      </c>
      <c r="B1796" t="s">
        <v>45</v>
      </c>
      <c r="C1796" t="s">
        <v>39</v>
      </c>
      <c r="D1796" t="s">
        <v>77</v>
      </c>
      <c r="E1796" s="1">
        <v>45762</v>
      </c>
      <c r="F1796" t="s">
        <v>3643</v>
      </c>
      <c r="G1796" s="1">
        <v>45379</v>
      </c>
      <c r="H1796" t="s">
        <v>47</v>
      </c>
      <c r="I1796" t="s">
        <v>63</v>
      </c>
      <c r="J1796" t="s">
        <v>67</v>
      </c>
      <c r="K1796">
        <v>4</v>
      </c>
      <c r="L1796">
        <v>927.18</v>
      </c>
      <c r="M1796" t="s">
        <v>50</v>
      </c>
      <c r="N1796">
        <v>12</v>
      </c>
      <c r="O1796" s="1">
        <v>45812</v>
      </c>
      <c r="P1796" s="8" t="str">
        <f t="shared" si="28"/>
        <v>Jun</v>
      </c>
      <c r="Q1796">
        <v>26</v>
      </c>
      <c r="R1796" t="s">
        <v>43</v>
      </c>
      <c r="S1796" s="7">
        <v>1</v>
      </c>
      <c r="T1796" s="1">
        <v>45720</v>
      </c>
      <c r="U1796" t="s">
        <v>60</v>
      </c>
    </row>
    <row r="1797" spans="1:21" x14ac:dyDescent="0.35">
      <c r="A1797" t="s">
        <v>3644</v>
      </c>
      <c r="B1797" t="s">
        <v>38</v>
      </c>
      <c r="C1797" t="s">
        <v>82</v>
      </c>
      <c r="D1797" t="s">
        <v>52</v>
      </c>
      <c r="E1797" s="1">
        <v>45454</v>
      </c>
      <c r="F1797" t="s">
        <v>3645</v>
      </c>
      <c r="G1797" s="1">
        <v>45380</v>
      </c>
      <c r="H1797" t="s">
        <v>58</v>
      </c>
      <c r="I1797" t="s">
        <v>63</v>
      </c>
      <c r="J1797" t="s">
        <v>59</v>
      </c>
      <c r="K1797">
        <v>5</v>
      </c>
      <c r="L1797">
        <v>292.14999999999998</v>
      </c>
      <c r="M1797" t="s">
        <v>35</v>
      </c>
      <c r="N1797">
        <v>42</v>
      </c>
      <c r="O1797" s="1">
        <v>45581</v>
      </c>
      <c r="P1797" s="8" t="str">
        <f t="shared" si="28"/>
        <v>Oct</v>
      </c>
      <c r="Q1797">
        <v>211</v>
      </c>
      <c r="R1797" t="s">
        <v>29</v>
      </c>
      <c r="S1797" s="7">
        <v>3</v>
      </c>
      <c r="T1797" s="1">
        <v>45678</v>
      </c>
      <c r="U1797" t="s">
        <v>30</v>
      </c>
    </row>
    <row r="1798" spans="1:21" x14ac:dyDescent="0.35">
      <c r="A1798" t="s">
        <v>3646</v>
      </c>
      <c r="B1798" t="s">
        <v>21</v>
      </c>
      <c r="C1798" t="s">
        <v>82</v>
      </c>
      <c r="D1798" t="s">
        <v>56</v>
      </c>
      <c r="E1798" s="1">
        <v>45178</v>
      </c>
      <c r="F1798" t="s">
        <v>3647</v>
      </c>
      <c r="G1798" s="1">
        <v>45380</v>
      </c>
      <c r="H1798" t="s">
        <v>58</v>
      </c>
      <c r="I1798" t="s">
        <v>42</v>
      </c>
      <c r="J1798" t="s">
        <v>64</v>
      </c>
      <c r="K1798">
        <v>1</v>
      </c>
      <c r="L1798">
        <v>1405.01</v>
      </c>
      <c r="M1798" t="s">
        <v>50</v>
      </c>
      <c r="N1798">
        <v>23</v>
      </c>
      <c r="O1798" s="1">
        <v>45588</v>
      </c>
      <c r="P1798" s="8" t="str">
        <f t="shared" si="28"/>
        <v>Oct</v>
      </c>
      <c r="Q1798">
        <v>417</v>
      </c>
      <c r="R1798" t="s">
        <v>29</v>
      </c>
      <c r="S1798" s="7">
        <v>1</v>
      </c>
      <c r="T1798" s="1">
        <v>45684</v>
      </c>
      <c r="U1798" t="s">
        <v>60</v>
      </c>
    </row>
    <row r="1799" spans="1:21" x14ac:dyDescent="0.35">
      <c r="A1799" t="s">
        <v>3648</v>
      </c>
      <c r="B1799" t="s">
        <v>45</v>
      </c>
      <c r="C1799" t="s">
        <v>22</v>
      </c>
      <c r="D1799" t="s">
        <v>23</v>
      </c>
      <c r="E1799" s="1">
        <v>45363</v>
      </c>
      <c r="F1799" t="s">
        <v>3649</v>
      </c>
      <c r="G1799" s="1">
        <v>45380</v>
      </c>
      <c r="H1799" t="s">
        <v>34</v>
      </c>
      <c r="I1799" t="s">
        <v>63</v>
      </c>
      <c r="J1799" t="s">
        <v>64</v>
      </c>
      <c r="K1799">
        <v>2</v>
      </c>
      <c r="L1799">
        <v>141.51</v>
      </c>
      <c r="M1799" t="s">
        <v>28</v>
      </c>
      <c r="N1799">
        <v>4</v>
      </c>
      <c r="O1799" s="1">
        <v>45784</v>
      </c>
      <c r="P1799" s="8" t="str">
        <f t="shared" si="28"/>
        <v>May</v>
      </c>
      <c r="Q1799">
        <v>72</v>
      </c>
      <c r="R1799" t="s">
        <v>43</v>
      </c>
      <c r="S1799" s="7">
        <v>5</v>
      </c>
      <c r="T1799" s="1">
        <v>45690</v>
      </c>
      <c r="U1799" t="s">
        <v>60</v>
      </c>
    </row>
    <row r="1800" spans="1:21" x14ac:dyDescent="0.35">
      <c r="A1800" t="s">
        <v>3650</v>
      </c>
      <c r="B1800" t="s">
        <v>45</v>
      </c>
      <c r="C1800" t="s">
        <v>39</v>
      </c>
      <c r="D1800" t="s">
        <v>77</v>
      </c>
      <c r="E1800" s="1">
        <v>45617</v>
      </c>
      <c r="F1800" t="s">
        <v>3651</v>
      </c>
      <c r="G1800" s="1">
        <v>45380</v>
      </c>
      <c r="H1800" t="s">
        <v>25</v>
      </c>
      <c r="I1800" t="s">
        <v>48</v>
      </c>
      <c r="J1800" t="s">
        <v>67</v>
      </c>
      <c r="K1800">
        <v>1</v>
      </c>
      <c r="L1800">
        <v>129.44999999999999</v>
      </c>
      <c r="M1800" t="s">
        <v>35</v>
      </c>
      <c r="N1800">
        <v>10</v>
      </c>
      <c r="O1800" s="1">
        <v>45585</v>
      </c>
      <c r="P1800" s="8" t="str">
        <f t="shared" si="28"/>
        <v>Oct</v>
      </c>
      <c r="Q1800">
        <v>51</v>
      </c>
      <c r="R1800" t="s">
        <v>29</v>
      </c>
      <c r="S1800" s="7">
        <v>3</v>
      </c>
      <c r="T1800" s="1">
        <v>45580</v>
      </c>
      <c r="U1800" t="s">
        <v>30</v>
      </c>
    </row>
    <row r="1801" spans="1:21" x14ac:dyDescent="0.35">
      <c r="A1801" t="s">
        <v>3652</v>
      </c>
      <c r="B1801" t="s">
        <v>45</v>
      </c>
      <c r="C1801" t="s">
        <v>39</v>
      </c>
      <c r="D1801" t="s">
        <v>56</v>
      </c>
      <c r="E1801" s="1">
        <v>45846</v>
      </c>
      <c r="F1801" t="s">
        <v>3653</v>
      </c>
      <c r="G1801" s="1">
        <v>45380</v>
      </c>
      <c r="H1801" t="s">
        <v>34</v>
      </c>
      <c r="I1801" t="s">
        <v>63</v>
      </c>
      <c r="J1801" t="s">
        <v>67</v>
      </c>
      <c r="K1801">
        <v>2</v>
      </c>
      <c r="L1801">
        <v>310.77</v>
      </c>
      <c r="M1801" t="s">
        <v>28</v>
      </c>
      <c r="N1801">
        <v>50</v>
      </c>
      <c r="O1801" s="1">
        <v>45813</v>
      </c>
      <c r="P1801" s="8" t="str">
        <f t="shared" si="28"/>
        <v>Jun</v>
      </c>
      <c r="Q1801">
        <v>128</v>
      </c>
      <c r="R1801" t="s">
        <v>29</v>
      </c>
      <c r="S1801" s="7">
        <v>3</v>
      </c>
      <c r="T1801" s="1">
        <v>45889</v>
      </c>
      <c r="U1801" t="s">
        <v>36</v>
      </c>
    </row>
    <row r="1802" spans="1:21" x14ac:dyDescent="0.35">
      <c r="A1802" t="s">
        <v>3654</v>
      </c>
      <c r="B1802" t="s">
        <v>45</v>
      </c>
      <c r="C1802" t="s">
        <v>22</v>
      </c>
      <c r="D1802" t="s">
        <v>32</v>
      </c>
      <c r="E1802" s="1">
        <v>45532</v>
      </c>
      <c r="F1802" t="s">
        <v>3655</v>
      </c>
      <c r="G1802" s="1">
        <v>45380</v>
      </c>
      <c r="H1802" t="s">
        <v>47</v>
      </c>
      <c r="I1802" t="s">
        <v>48</v>
      </c>
      <c r="J1802" t="s">
        <v>59</v>
      </c>
      <c r="K1802">
        <v>4</v>
      </c>
      <c r="L1802">
        <v>929.83</v>
      </c>
      <c r="M1802" t="s">
        <v>28</v>
      </c>
      <c r="N1802">
        <v>9</v>
      </c>
      <c r="O1802" s="1">
        <v>45581</v>
      </c>
      <c r="P1802" s="8" t="str">
        <f t="shared" si="28"/>
        <v>Oct</v>
      </c>
      <c r="Q1802">
        <v>479</v>
      </c>
      <c r="R1802" t="s">
        <v>29</v>
      </c>
      <c r="S1802" s="7">
        <v>1</v>
      </c>
      <c r="T1802" s="1">
        <v>45761</v>
      </c>
      <c r="U1802" t="s">
        <v>36</v>
      </c>
    </row>
    <row r="1803" spans="1:21" x14ac:dyDescent="0.35">
      <c r="A1803" t="s">
        <v>3656</v>
      </c>
      <c r="B1803" t="s">
        <v>38</v>
      </c>
      <c r="C1803" t="s">
        <v>82</v>
      </c>
      <c r="D1803" t="s">
        <v>77</v>
      </c>
      <c r="E1803" s="1">
        <v>45751</v>
      </c>
      <c r="F1803" t="s">
        <v>3657</v>
      </c>
      <c r="G1803" s="1">
        <v>45380</v>
      </c>
      <c r="H1803" t="s">
        <v>47</v>
      </c>
      <c r="I1803" t="s">
        <v>48</v>
      </c>
      <c r="J1803" t="s">
        <v>49</v>
      </c>
      <c r="K1803">
        <v>5</v>
      </c>
      <c r="L1803">
        <v>939.29</v>
      </c>
      <c r="M1803" t="s">
        <v>35</v>
      </c>
      <c r="N1803">
        <v>24</v>
      </c>
      <c r="O1803" s="1">
        <v>45886</v>
      </c>
      <c r="P1803" s="8" t="str">
        <f t="shared" si="28"/>
        <v>Aug</v>
      </c>
      <c r="Q1803">
        <v>229</v>
      </c>
      <c r="R1803" t="s">
        <v>43</v>
      </c>
      <c r="S1803" s="7">
        <v>1</v>
      </c>
      <c r="T1803" s="1">
        <v>45766</v>
      </c>
      <c r="U1803" t="s">
        <v>36</v>
      </c>
    </row>
    <row r="1804" spans="1:21" x14ac:dyDescent="0.35">
      <c r="A1804" t="s">
        <v>3658</v>
      </c>
      <c r="B1804" t="s">
        <v>45</v>
      </c>
      <c r="C1804" t="s">
        <v>82</v>
      </c>
      <c r="D1804" t="s">
        <v>56</v>
      </c>
      <c r="E1804" s="1">
        <v>45206</v>
      </c>
      <c r="F1804" t="s">
        <v>3659</v>
      </c>
      <c r="G1804" s="1">
        <v>45380</v>
      </c>
      <c r="H1804" t="s">
        <v>25</v>
      </c>
      <c r="I1804" t="s">
        <v>63</v>
      </c>
      <c r="J1804" t="s">
        <v>64</v>
      </c>
      <c r="K1804">
        <v>4</v>
      </c>
      <c r="L1804">
        <v>975.23</v>
      </c>
      <c r="M1804" t="s">
        <v>50</v>
      </c>
      <c r="N1804">
        <v>26</v>
      </c>
      <c r="O1804" s="1">
        <v>45615</v>
      </c>
      <c r="P1804" s="8" t="str">
        <f t="shared" si="28"/>
        <v>Nov</v>
      </c>
      <c r="Q1804">
        <v>189</v>
      </c>
      <c r="R1804" t="s">
        <v>29</v>
      </c>
      <c r="S1804" s="7">
        <v>5</v>
      </c>
      <c r="T1804" s="1">
        <v>45717</v>
      </c>
      <c r="U1804" t="s">
        <v>60</v>
      </c>
    </row>
    <row r="1805" spans="1:21" x14ac:dyDescent="0.35">
      <c r="A1805" t="s">
        <v>3660</v>
      </c>
      <c r="B1805" t="s">
        <v>45</v>
      </c>
      <c r="C1805" t="s">
        <v>82</v>
      </c>
      <c r="D1805" t="s">
        <v>52</v>
      </c>
      <c r="E1805" s="1">
        <v>45207</v>
      </c>
      <c r="F1805" t="s">
        <v>3661</v>
      </c>
      <c r="G1805" s="1">
        <v>45380</v>
      </c>
      <c r="H1805" t="s">
        <v>34</v>
      </c>
      <c r="I1805" t="s">
        <v>54</v>
      </c>
      <c r="J1805" t="s">
        <v>64</v>
      </c>
      <c r="K1805">
        <v>5</v>
      </c>
      <c r="L1805">
        <v>526.04999999999995</v>
      </c>
      <c r="M1805" t="s">
        <v>50</v>
      </c>
      <c r="N1805">
        <v>18</v>
      </c>
      <c r="O1805" s="1">
        <v>45597</v>
      </c>
      <c r="P1805" s="8" t="str">
        <f t="shared" si="28"/>
        <v>Nov</v>
      </c>
      <c r="Q1805">
        <v>155</v>
      </c>
      <c r="R1805" t="s">
        <v>29</v>
      </c>
      <c r="S1805" s="7">
        <v>2</v>
      </c>
      <c r="T1805" s="1">
        <v>45813</v>
      </c>
      <c r="U1805" t="s">
        <v>36</v>
      </c>
    </row>
    <row r="1806" spans="1:21" x14ac:dyDescent="0.35">
      <c r="A1806" t="s">
        <v>3662</v>
      </c>
      <c r="B1806" t="s">
        <v>45</v>
      </c>
      <c r="C1806" t="s">
        <v>82</v>
      </c>
      <c r="D1806" t="s">
        <v>52</v>
      </c>
      <c r="E1806" s="1">
        <v>45654</v>
      </c>
      <c r="F1806" t="s">
        <v>3663</v>
      </c>
      <c r="G1806" s="1">
        <v>45380</v>
      </c>
      <c r="H1806" t="s">
        <v>41</v>
      </c>
      <c r="I1806" t="s">
        <v>26</v>
      </c>
      <c r="J1806" t="s">
        <v>49</v>
      </c>
      <c r="K1806">
        <v>2</v>
      </c>
      <c r="L1806">
        <v>1399.76</v>
      </c>
      <c r="M1806" t="s">
        <v>50</v>
      </c>
      <c r="N1806">
        <v>33</v>
      </c>
      <c r="O1806" s="1">
        <v>45890</v>
      </c>
      <c r="P1806" s="8" t="str">
        <f t="shared" si="28"/>
        <v>Aug</v>
      </c>
      <c r="Q1806">
        <v>186</v>
      </c>
      <c r="R1806" t="s">
        <v>29</v>
      </c>
      <c r="S1806" s="7">
        <v>4</v>
      </c>
      <c r="T1806" s="1">
        <v>45528</v>
      </c>
      <c r="U1806" t="s">
        <v>36</v>
      </c>
    </row>
    <row r="1807" spans="1:21" x14ac:dyDescent="0.35">
      <c r="A1807" t="s">
        <v>3664</v>
      </c>
      <c r="B1807" t="s">
        <v>45</v>
      </c>
      <c r="C1807" t="s">
        <v>82</v>
      </c>
      <c r="D1807" t="s">
        <v>32</v>
      </c>
      <c r="E1807" s="1">
        <v>45646</v>
      </c>
      <c r="F1807" t="s">
        <v>3665</v>
      </c>
      <c r="G1807" s="1">
        <v>45380</v>
      </c>
      <c r="H1807" t="s">
        <v>25</v>
      </c>
      <c r="I1807" t="s">
        <v>42</v>
      </c>
      <c r="J1807" t="s">
        <v>49</v>
      </c>
      <c r="K1807">
        <v>5</v>
      </c>
      <c r="L1807">
        <v>1486.67</v>
      </c>
      <c r="M1807" t="s">
        <v>35</v>
      </c>
      <c r="N1807">
        <v>40</v>
      </c>
      <c r="O1807" s="1">
        <v>45539</v>
      </c>
      <c r="P1807" s="8" t="str">
        <f t="shared" si="28"/>
        <v>Sep</v>
      </c>
      <c r="Q1807">
        <v>65</v>
      </c>
      <c r="R1807" t="s">
        <v>29</v>
      </c>
      <c r="S1807" s="7">
        <v>4</v>
      </c>
      <c r="T1807" s="1">
        <v>45592</v>
      </c>
      <c r="U1807" t="s">
        <v>36</v>
      </c>
    </row>
    <row r="1808" spans="1:21" x14ac:dyDescent="0.35">
      <c r="A1808" t="s">
        <v>3666</v>
      </c>
      <c r="B1808" t="s">
        <v>21</v>
      </c>
      <c r="C1808" t="s">
        <v>22</v>
      </c>
      <c r="D1808" t="s">
        <v>52</v>
      </c>
      <c r="E1808" s="1">
        <v>45160</v>
      </c>
      <c r="F1808" t="s">
        <v>3667</v>
      </c>
      <c r="G1808" s="1">
        <v>45380</v>
      </c>
      <c r="H1808" t="s">
        <v>47</v>
      </c>
      <c r="I1808" t="s">
        <v>42</v>
      </c>
      <c r="J1808" t="s">
        <v>64</v>
      </c>
      <c r="K1808">
        <v>4</v>
      </c>
      <c r="L1808">
        <v>1381.05</v>
      </c>
      <c r="M1808" t="s">
        <v>28</v>
      </c>
      <c r="N1808">
        <v>49</v>
      </c>
      <c r="O1808" s="1">
        <v>45755</v>
      </c>
      <c r="P1808" s="8" t="str">
        <f t="shared" si="28"/>
        <v>Apr</v>
      </c>
      <c r="Q1808">
        <v>161</v>
      </c>
      <c r="R1808" t="s">
        <v>43</v>
      </c>
      <c r="S1808" s="7">
        <v>3</v>
      </c>
      <c r="T1808" s="1">
        <v>45641</v>
      </c>
      <c r="U1808" t="s">
        <v>30</v>
      </c>
    </row>
    <row r="1809" spans="1:21" x14ac:dyDescent="0.35">
      <c r="A1809" t="s">
        <v>3668</v>
      </c>
      <c r="B1809" t="s">
        <v>21</v>
      </c>
      <c r="C1809" t="s">
        <v>22</v>
      </c>
      <c r="D1809" t="s">
        <v>52</v>
      </c>
      <c r="E1809" s="1">
        <v>45766</v>
      </c>
      <c r="F1809" t="s">
        <v>3669</v>
      </c>
      <c r="G1809" s="1">
        <v>45381</v>
      </c>
      <c r="H1809" t="s">
        <v>47</v>
      </c>
      <c r="I1809" t="s">
        <v>54</v>
      </c>
      <c r="J1809" t="s">
        <v>64</v>
      </c>
      <c r="K1809">
        <v>3</v>
      </c>
      <c r="L1809">
        <v>1219.68</v>
      </c>
      <c r="M1809" t="s">
        <v>28</v>
      </c>
      <c r="N1809">
        <v>3</v>
      </c>
      <c r="O1809" s="1">
        <v>45829</v>
      </c>
      <c r="P1809" s="8" t="str">
        <f t="shared" si="28"/>
        <v>Jun</v>
      </c>
      <c r="Q1809">
        <v>464</v>
      </c>
      <c r="R1809" t="s">
        <v>43</v>
      </c>
      <c r="S1809" s="7">
        <v>5</v>
      </c>
      <c r="T1809" s="1">
        <v>45583</v>
      </c>
      <c r="U1809" t="s">
        <v>60</v>
      </c>
    </row>
    <row r="1810" spans="1:21" x14ac:dyDescent="0.35">
      <c r="A1810" t="s">
        <v>3670</v>
      </c>
      <c r="B1810" t="s">
        <v>21</v>
      </c>
      <c r="C1810" t="s">
        <v>39</v>
      </c>
      <c r="D1810" t="s">
        <v>23</v>
      </c>
      <c r="E1810" s="1">
        <v>45639</v>
      </c>
      <c r="F1810" t="s">
        <v>3671</v>
      </c>
      <c r="G1810" s="1">
        <v>45381</v>
      </c>
      <c r="H1810" t="s">
        <v>47</v>
      </c>
      <c r="I1810" t="s">
        <v>42</v>
      </c>
      <c r="J1810" t="s">
        <v>59</v>
      </c>
      <c r="K1810">
        <v>4</v>
      </c>
      <c r="L1810">
        <v>865.03</v>
      </c>
      <c r="M1810" t="s">
        <v>50</v>
      </c>
      <c r="N1810">
        <v>4</v>
      </c>
      <c r="O1810" s="1">
        <v>45848</v>
      </c>
      <c r="P1810" s="8" t="str">
        <f t="shared" si="28"/>
        <v>Jul</v>
      </c>
      <c r="Q1810">
        <v>95</v>
      </c>
      <c r="R1810" t="s">
        <v>29</v>
      </c>
      <c r="S1810" s="7">
        <v>1</v>
      </c>
      <c r="T1810" s="1">
        <v>45574</v>
      </c>
      <c r="U1810" t="s">
        <v>36</v>
      </c>
    </row>
    <row r="1811" spans="1:21" x14ac:dyDescent="0.35">
      <c r="A1811" t="s">
        <v>3672</v>
      </c>
      <c r="B1811" t="s">
        <v>21</v>
      </c>
      <c r="C1811" t="s">
        <v>22</v>
      </c>
      <c r="D1811" t="s">
        <v>56</v>
      </c>
      <c r="E1811" s="1">
        <v>45308</v>
      </c>
      <c r="F1811" t="s">
        <v>3673</v>
      </c>
      <c r="G1811" s="1">
        <v>45381</v>
      </c>
      <c r="H1811" t="s">
        <v>25</v>
      </c>
      <c r="I1811" t="s">
        <v>26</v>
      </c>
      <c r="J1811" t="s">
        <v>64</v>
      </c>
      <c r="K1811">
        <v>1</v>
      </c>
      <c r="L1811">
        <v>1249.58</v>
      </c>
      <c r="M1811" t="s">
        <v>50</v>
      </c>
      <c r="N1811">
        <v>30</v>
      </c>
      <c r="O1811" s="1">
        <v>45874</v>
      </c>
      <c r="P1811" s="8" t="str">
        <f t="shared" si="28"/>
        <v>Aug</v>
      </c>
      <c r="Q1811">
        <v>419</v>
      </c>
      <c r="R1811" t="s">
        <v>43</v>
      </c>
      <c r="S1811" s="7">
        <v>3</v>
      </c>
      <c r="T1811" s="1">
        <v>45615</v>
      </c>
      <c r="U1811" t="s">
        <v>36</v>
      </c>
    </row>
    <row r="1812" spans="1:21" x14ac:dyDescent="0.35">
      <c r="A1812" t="s">
        <v>3674</v>
      </c>
      <c r="B1812" t="s">
        <v>38</v>
      </c>
      <c r="C1812" t="s">
        <v>39</v>
      </c>
      <c r="D1812" t="s">
        <v>77</v>
      </c>
      <c r="E1812" s="1">
        <v>45693</v>
      </c>
      <c r="F1812" t="s">
        <v>3675</v>
      </c>
      <c r="G1812" s="1">
        <v>45381</v>
      </c>
      <c r="H1812" t="s">
        <v>41</v>
      </c>
      <c r="I1812" t="s">
        <v>48</v>
      </c>
      <c r="J1812" t="s">
        <v>67</v>
      </c>
      <c r="K1812">
        <v>4</v>
      </c>
      <c r="L1812">
        <v>775.64</v>
      </c>
      <c r="M1812" t="s">
        <v>50</v>
      </c>
      <c r="N1812">
        <v>12</v>
      </c>
      <c r="O1812" s="1">
        <v>45591</v>
      </c>
      <c r="P1812" s="8" t="str">
        <f t="shared" si="28"/>
        <v>Oct</v>
      </c>
      <c r="Q1812">
        <v>182</v>
      </c>
      <c r="R1812" t="s">
        <v>43</v>
      </c>
      <c r="S1812" s="7">
        <v>1</v>
      </c>
      <c r="T1812" s="1">
        <v>45821</v>
      </c>
      <c r="U1812" t="s">
        <v>36</v>
      </c>
    </row>
    <row r="1813" spans="1:21" x14ac:dyDescent="0.35">
      <c r="A1813" t="s">
        <v>3676</v>
      </c>
      <c r="B1813" t="s">
        <v>21</v>
      </c>
      <c r="C1813" t="s">
        <v>22</v>
      </c>
      <c r="D1813" t="s">
        <v>32</v>
      </c>
      <c r="E1813" s="1">
        <v>45227</v>
      </c>
      <c r="F1813" t="s">
        <v>3677</v>
      </c>
      <c r="G1813" s="1">
        <v>45381</v>
      </c>
      <c r="H1813" t="s">
        <v>58</v>
      </c>
      <c r="I1813" t="s">
        <v>54</v>
      </c>
      <c r="J1813" t="s">
        <v>59</v>
      </c>
      <c r="K1813">
        <v>5</v>
      </c>
      <c r="L1813">
        <v>372.09</v>
      </c>
      <c r="M1813" t="s">
        <v>50</v>
      </c>
      <c r="N1813">
        <v>3</v>
      </c>
      <c r="O1813" s="1">
        <v>45744</v>
      </c>
      <c r="P1813" s="8" t="str">
        <f t="shared" si="28"/>
        <v>Mar</v>
      </c>
      <c r="Q1813">
        <v>417</v>
      </c>
      <c r="R1813" t="s">
        <v>29</v>
      </c>
      <c r="S1813" s="7">
        <v>5</v>
      </c>
      <c r="T1813" s="1">
        <v>45742</v>
      </c>
      <c r="U1813" t="s">
        <v>36</v>
      </c>
    </row>
    <row r="1814" spans="1:21" x14ac:dyDescent="0.35">
      <c r="A1814" t="s">
        <v>3678</v>
      </c>
      <c r="B1814" t="s">
        <v>38</v>
      </c>
      <c r="C1814" t="s">
        <v>82</v>
      </c>
      <c r="D1814" t="s">
        <v>77</v>
      </c>
      <c r="E1814" s="1">
        <v>45601</v>
      </c>
      <c r="F1814" t="s">
        <v>3679</v>
      </c>
      <c r="G1814" s="1">
        <v>45381</v>
      </c>
      <c r="H1814" t="s">
        <v>34</v>
      </c>
      <c r="I1814" t="s">
        <v>42</v>
      </c>
      <c r="J1814" t="s">
        <v>64</v>
      </c>
      <c r="K1814">
        <v>5</v>
      </c>
      <c r="L1814">
        <v>1063.0999999999999</v>
      </c>
      <c r="M1814" t="s">
        <v>35</v>
      </c>
      <c r="N1814">
        <v>9</v>
      </c>
      <c r="O1814" s="1">
        <v>45542</v>
      </c>
      <c r="P1814" s="8" t="str">
        <f t="shared" si="28"/>
        <v>Sep</v>
      </c>
      <c r="Q1814">
        <v>390</v>
      </c>
      <c r="R1814" t="s">
        <v>43</v>
      </c>
      <c r="S1814" s="7">
        <v>3</v>
      </c>
      <c r="T1814" s="1">
        <v>45873</v>
      </c>
      <c r="U1814" t="s">
        <v>30</v>
      </c>
    </row>
    <row r="1815" spans="1:21" x14ac:dyDescent="0.35">
      <c r="A1815" t="s">
        <v>3680</v>
      </c>
      <c r="B1815" t="s">
        <v>21</v>
      </c>
      <c r="C1815" t="s">
        <v>82</v>
      </c>
      <c r="D1815" t="s">
        <v>52</v>
      </c>
      <c r="E1815" s="1">
        <v>45734</v>
      </c>
      <c r="F1815" t="s">
        <v>3681</v>
      </c>
      <c r="G1815" s="1">
        <v>45381</v>
      </c>
      <c r="H1815" t="s">
        <v>47</v>
      </c>
      <c r="I1815" t="s">
        <v>42</v>
      </c>
      <c r="J1815" t="s">
        <v>27</v>
      </c>
      <c r="K1815">
        <v>3</v>
      </c>
      <c r="L1815">
        <v>892.16</v>
      </c>
      <c r="M1815" t="s">
        <v>35</v>
      </c>
      <c r="N1815">
        <v>45</v>
      </c>
      <c r="O1815" s="1">
        <v>45628</v>
      </c>
      <c r="P1815" s="8" t="str">
        <f t="shared" si="28"/>
        <v>Dec</v>
      </c>
      <c r="Q1815">
        <v>242</v>
      </c>
      <c r="R1815" t="s">
        <v>43</v>
      </c>
      <c r="S1815" s="7">
        <v>4</v>
      </c>
      <c r="T1815" s="1">
        <v>45635</v>
      </c>
      <c r="U1815" t="s">
        <v>60</v>
      </c>
    </row>
    <row r="1816" spans="1:21" x14ac:dyDescent="0.35">
      <c r="A1816" t="s">
        <v>3682</v>
      </c>
      <c r="B1816" t="s">
        <v>21</v>
      </c>
      <c r="C1816" t="s">
        <v>82</v>
      </c>
      <c r="D1816" t="s">
        <v>56</v>
      </c>
      <c r="E1816" s="1">
        <v>45745</v>
      </c>
      <c r="F1816" t="s">
        <v>3683</v>
      </c>
      <c r="G1816" s="1">
        <v>45381</v>
      </c>
      <c r="H1816" t="s">
        <v>58</v>
      </c>
      <c r="I1816" t="s">
        <v>48</v>
      </c>
      <c r="J1816" t="s">
        <v>49</v>
      </c>
      <c r="K1816">
        <v>5</v>
      </c>
      <c r="L1816">
        <v>537.59</v>
      </c>
      <c r="M1816" t="s">
        <v>28</v>
      </c>
      <c r="N1816">
        <v>36</v>
      </c>
      <c r="O1816" s="1">
        <v>45554</v>
      </c>
      <c r="P1816" s="8" t="str">
        <f t="shared" si="28"/>
        <v>Sep</v>
      </c>
      <c r="Q1816">
        <v>88</v>
      </c>
      <c r="R1816" t="s">
        <v>29</v>
      </c>
      <c r="S1816" s="7">
        <v>3</v>
      </c>
      <c r="T1816" s="1">
        <v>45717</v>
      </c>
      <c r="U1816" t="s">
        <v>60</v>
      </c>
    </row>
    <row r="1817" spans="1:21" x14ac:dyDescent="0.35">
      <c r="A1817" t="s">
        <v>3684</v>
      </c>
      <c r="B1817" t="s">
        <v>38</v>
      </c>
      <c r="C1817" t="s">
        <v>22</v>
      </c>
      <c r="D1817" t="s">
        <v>52</v>
      </c>
      <c r="E1817" s="1">
        <v>45827</v>
      </c>
      <c r="F1817" t="s">
        <v>3685</v>
      </c>
      <c r="G1817" s="1">
        <v>45381</v>
      </c>
      <c r="H1817" t="s">
        <v>34</v>
      </c>
      <c r="I1817" t="s">
        <v>63</v>
      </c>
      <c r="J1817" t="s">
        <v>64</v>
      </c>
      <c r="K1817">
        <v>5</v>
      </c>
      <c r="L1817">
        <v>1478.75</v>
      </c>
      <c r="M1817" t="s">
        <v>28</v>
      </c>
      <c r="N1817">
        <v>13</v>
      </c>
      <c r="O1817" s="1">
        <v>45859</v>
      </c>
      <c r="P1817" s="8" t="str">
        <f t="shared" si="28"/>
        <v>Jul</v>
      </c>
      <c r="Q1817">
        <v>383</v>
      </c>
      <c r="R1817" t="s">
        <v>29</v>
      </c>
      <c r="S1817" s="7">
        <v>4</v>
      </c>
      <c r="T1817" s="1">
        <v>45695</v>
      </c>
      <c r="U1817" t="s">
        <v>60</v>
      </c>
    </row>
    <row r="1818" spans="1:21" x14ac:dyDescent="0.35">
      <c r="A1818" t="s">
        <v>3686</v>
      </c>
      <c r="B1818" t="s">
        <v>21</v>
      </c>
      <c r="C1818" t="s">
        <v>22</v>
      </c>
      <c r="D1818" t="s">
        <v>56</v>
      </c>
      <c r="E1818" s="1">
        <v>45222</v>
      </c>
      <c r="F1818" t="s">
        <v>3687</v>
      </c>
      <c r="G1818" s="1">
        <v>45382</v>
      </c>
      <c r="H1818" t="s">
        <v>47</v>
      </c>
      <c r="I1818" t="s">
        <v>63</v>
      </c>
      <c r="J1818" t="s">
        <v>27</v>
      </c>
      <c r="K1818">
        <v>2</v>
      </c>
      <c r="L1818">
        <v>186.77</v>
      </c>
      <c r="M1818" t="s">
        <v>50</v>
      </c>
      <c r="N1818">
        <v>24</v>
      </c>
      <c r="O1818" s="1">
        <v>45822</v>
      </c>
      <c r="P1818" s="8" t="str">
        <f t="shared" si="28"/>
        <v>Jun</v>
      </c>
      <c r="Q1818">
        <v>88</v>
      </c>
      <c r="R1818" t="s">
        <v>43</v>
      </c>
      <c r="S1818" s="7">
        <v>1</v>
      </c>
      <c r="T1818" s="1">
        <v>45575</v>
      </c>
      <c r="U1818" t="s">
        <v>36</v>
      </c>
    </row>
    <row r="1819" spans="1:21" x14ac:dyDescent="0.35">
      <c r="A1819" t="s">
        <v>3688</v>
      </c>
      <c r="B1819" t="s">
        <v>38</v>
      </c>
      <c r="C1819" t="s">
        <v>82</v>
      </c>
      <c r="D1819" t="s">
        <v>77</v>
      </c>
      <c r="E1819" s="1">
        <v>45693</v>
      </c>
      <c r="F1819" t="s">
        <v>3689</v>
      </c>
      <c r="G1819" s="1">
        <v>45382</v>
      </c>
      <c r="H1819" t="s">
        <v>58</v>
      </c>
      <c r="I1819" t="s">
        <v>63</v>
      </c>
      <c r="J1819" t="s">
        <v>64</v>
      </c>
      <c r="K1819">
        <v>1</v>
      </c>
      <c r="L1819">
        <v>231.83</v>
      </c>
      <c r="M1819" t="s">
        <v>28</v>
      </c>
      <c r="N1819">
        <v>7</v>
      </c>
      <c r="O1819" s="1">
        <v>45667</v>
      </c>
      <c r="P1819" s="8" t="str">
        <f t="shared" si="28"/>
        <v>Jan</v>
      </c>
      <c r="Q1819">
        <v>338</v>
      </c>
      <c r="R1819" t="s">
        <v>43</v>
      </c>
      <c r="S1819" s="7">
        <v>3</v>
      </c>
      <c r="T1819" s="1">
        <v>45777</v>
      </c>
      <c r="U1819" t="s">
        <v>36</v>
      </c>
    </row>
    <row r="1820" spans="1:21" x14ac:dyDescent="0.35">
      <c r="A1820" t="s">
        <v>3690</v>
      </c>
      <c r="B1820" t="s">
        <v>45</v>
      </c>
      <c r="C1820" t="s">
        <v>22</v>
      </c>
      <c r="D1820" t="s">
        <v>32</v>
      </c>
      <c r="E1820" s="1">
        <v>45243</v>
      </c>
      <c r="F1820" t="s">
        <v>3691</v>
      </c>
      <c r="G1820" s="1">
        <v>45382</v>
      </c>
      <c r="H1820" t="s">
        <v>47</v>
      </c>
      <c r="I1820" t="s">
        <v>26</v>
      </c>
      <c r="J1820" t="s">
        <v>59</v>
      </c>
      <c r="K1820">
        <v>4</v>
      </c>
      <c r="L1820">
        <v>330.41</v>
      </c>
      <c r="M1820" t="s">
        <v>35</v>
      </c>
      <c r="N1820">
        <v>28</v>
      </c>
      <c r="O1820" s="1">
        <v>45570</v>
      </c>
      <c r="P1820" s="8" t="str">
        <f t="shared" si="28"/>
        <v>Oct</v>
      </c>
      <c r="Q1820">
        <v>71</v>
      </c>
      <c r="R1820" t="s">
        <v>43</v>
      </c>
      <c r="S1820" s="7">
        <v>3</v>
      </c>
      <c r="T1820" s="1">
        <v>45889</v>
      </c>
      <c r="U1820" t="s">
        <v>30</v>
      </c>
    </row>
    <row r="1821" spans="1:21" x14ac:dyDescent="0.35">
      <c r="A1821" t="s">
        <v>3692</v>
      </c>
      <c r="B1821" t="s">
        <v>45</v>
      </c>
      <c r="C1821" t="s">
        <v>39</v>
      </c>
      <c r="D1821" t="s">
        <v>77</v>
      </c>
      <c r="E1821" s="1">
        <v>45345</v>
      </c>
      <c r="F1821" t="s">
        <v>3693</v>
      </c>
      <c r="G1821" s="1">
        <v>45382</v>
      </c>
      <c r="H1821" t="s">
        <v>25</v>
      </c>
      <c r="I1821" t="s">
        <v>26</v>
      </c>
      <c r="J1821" t="s">
        <v>49</v>
      </c>
      <c r="K1821">
        <v>2</v>
      </c>
      <c r="L1821">
        <v>456.28</v>
      </c>
      <c r="M1821" t="s">
        <v>28</v>
      </c>
      <c r="N1821">
        <v>11</v>
      </c>
      <c r="O1821" s="1">
        <v>45761</v>
      </c>
      <c r="P1821" s="8" t="str">
        <f t="shared" si="28"/>
        <v>Apr</v>
      </c>
      <c r="Q1821">
        <v>186</v>
      </c>
      <c r="R1821" t="s">
        <v>43</v>
      </c>
      <c r="S1821" s="7">
        <v>3</v>
      </c>
      <c r="T1821" s="1">
        <v>45544</v>
      </c>
      <c r="U1821" t="s">
        <v>30</v>
      </c>
    </row>
    <row r="1822" spans="1:21" x14ac:dyDescent="0.35">
      <c r="A1822" t="s">
        <v>3694</v>
      </c>
      <c r="B1822" t="s">
        <v>38</v>
      </c>
      <c r="C1822" t="s">
        <v>39</v>
      </c>
      <c r="D1822" t="s">
        <v>77</v>
      </c>
      <c r="E1822" s="1">
        <v>45201</v>
      </c>
      <c r="F1822" t="s">
        <v>3695</v>
      </c>
      <c r="G1822" s="1">
        <v>45383</v>
      </c>
      <c r="H1822" t="s">
        <v>47</v>
      </c>
      <c r="I1822" t="s">
        <v>54</v>
      </c>
      <c r="J1822" t="s">
        <v>64</v>
      </c>
      <c r="K1822">
        <v>4</v>
      </c>
      <c r="L1822">
        <v>559.67999999999995</v>
      </c>
      <c r="M1822" t="s">
        <v>35</v>
      </c>
      <c r="N1822">
        <v>25</v>
      </c>
      <c r="O1822" s="1">
        <v>45682</v>
      </c>
      <c r="P1822" s="8" t="str">
        <f t="shared" si="28"/>
        <v>Jan</v>
      </c>
      <c r="Q1822">
        <v>468</v>
      </c>
      <c r="R1822" t="s">
        <v>29</v>
      </c>
      <c r="S1822" s="7">
        <v>5</v>
      </c>
      <c r="T1822" s="1">
        <v>45751</v>
      </c>
      <c r="U1822" t="s">
        <v>36</v>
      </c>
    </row>
    <row r="1823" spans="1:21" x14ac:dyDescent="0.35">
      <c r="A1823" t="s">
        <v>3696</v>
      </c>
      <c r="B1823" t="s">
        <v>21</v>
      </c>
      <c r="C1823" t="s">
        <v>82</v>
      </c>
      <c r="D1823" t="s">
        <v>52</v>
      </c>
      <c r="E1823" s="1">
        <v>45387</v>
      </c>
      <c r="F1823" t="s">
        <v>3697</v>
      </c>
      <c r="G1823" s="1">
        <v>45383</v>
      </c>
      <c r="H1823" t="s">
        <v>41</v>
      </c>
      <c r="I1823" t="s">
        <v>54</v>
      </c>
      <c r="J1823" t="s">
        <v>27</v>
      </c>
      <c r="K1823">
        <v>5</v>
      </c>
      <c r="L1823">
        <v>227.21</v>
      </c>
      <c r="M1823" t="s">
        <v>50</v>
      </c>
      <c r="N1823">
        <v>41</v>
      </c>
      <c r="O1823" s="1">
        <v>45837</v>
      </c>
      <c r="P1823" s="8" t="str">
        <f t="shared" si="28"/>
        <v>Jun</v>
      </c>
      <c r="Q1823">
        <v>310</v>
      </c>
      <c r="R1823" t="s">
        <v>29</v>
      </c>
      <c r="S1823" s="7">
        <v>5</v>
      </c>
      <c r="T1823" s="1">
        <v>45747</v>
      </c>
      <c r="U1823" t="s">
        <v>60</v>
      </c>
    </row>
    <row r="1824" spans="1:21" x14ac:dyDescent="0.35">
      <c r="A1824" t="s">
        <v>3698</v>
      </c>
      <c r="B1824" t="s">
        <v>38</v>
      </c>
      <c r="C1824" t="s">
        <v>22</v>
      </c>
      <c r="D1824" t="s">
        <v>77</v>
      </c>
      <c r="E1824" s="1">
        <v>45443</v>
      </c>
      <c r="F1824" t="s">
        <v>3699</v>
      </c>
      <c r="G1824" s="1">
        <v>45383</v>
      </c>
      <c r="H1824" t="s">
        <v>34</v>
      </c>
      <c r="I1824" t="s">
        <v>63</v>
      </c>
      <c r="J1824" t="s">
        <v>59</v>
      </c>
      <c r="K1824">
        <v>5</v>
      </c>
      <c r="L1824">
        <v>693.13</v>
      </c>
      <c r="M1824" t="s">
        <v>50</v>
      </c>
      <c r="N1824">
        <v>36</v>
      </c>
      <c r="O1824" s="1">
        <v>45689</v>
      </c>
      <c r="P1824" s="8" t="str">
        <f t="shared" si="28"/>
        <v>Feb</v>
      </c>
      <c r="Q1824">
        <v>201</v>
      </c>
      <c r="R1824" t="s">
        <v>43</v>
      </c>
      <c r="S1824" s="7">
        <v>3</v>
      </c>
      <c r="T1824" s="1">
        <v>45884</v>
      </c>
      <c r="U1824" t="s">
        <v>30</v>
      </c>
    </row>
    <row r="1825" spans="1:21" x14ac:dyDescent="0.35">
      <c r="A1825" t="s">
        <v>3700</v>
      </c>
      <c r="B1825" t="s">
        <v>21</v>
      </c>
      <c r="C1825" t="s">
        <v>22</v>
      </c>
      <c r="D1825" t="s">
        <v>77</v>
      </c>
      <c r="E1825" s="1">
        <v>45631</v>
      </c>
      <c r="F1825" t="s">
        <v>3701</v>
      </c>
      <c r="G1825" s="1">
        <v>45383</v>
      </c>
      <c r="H1825" t="s">
        <v>58</v>
      </c>
      <c r="I1825" t="s">
        <v>26</v>
      </c>
      <c r="J1825" t="s">
        <v>67</v>
      </c>
      <c r="K1825">
        <v>2</v>
      </c>
      <c r="L1825">
        <v>348.66</v>
      </c>
      <c r="M1825" t="s">
        <v>50</v>
      </c>
      <c r="N1825">
        <v>31</v>
      </c>
      <c r="O1825" s="1">
        <v>45866</v>
      </c>
      <c r="P1825" s="8" t="str">
        <f t="shared" si="28"/>
        <v>Jul</v>
      </c>
      <c r="Q1825">
        <v>41</v>
      </c>
      <c r="R1825" t="s">
        <v>43</v>
      </c>
      <c r="S1825" s="7">
        <v>5</v>
      </c>
      <c r="T1825" s="1">
        <v>45738</v>
      </c>
      <c r="U1825" t="s">
        <v>36</v>
      </c>
    </row>
    <row r="1826" spans="1:21" x14ac:dyDescent="0.35">
      <c r="A1826" t="s">
        <v>3702</v>
      </c>
      <c r="B1826" t="s">
        <v>38</v>
      </c>
      <c r="C1826" t="s">
        <v>39</v>
      </c>
      <c r="D1826" t="s">
        <v>32</v>
      </c>
      <c r="E1826" s="1">
        <v>45183</v>
      </c>
      <c r="F1826" t="s">
        <v>3703</v>
      </c>
      <c r="G1826" s="1">
        <v>45383</v>
      </c>
      <c r="H1826" t="s">
        <v>25</v>
      </c>
      <c r="I1826" t="s">
        <v>54</v>
      </c>
      <c r="J1826" t="s">
        <v>27</v>
      </c>
      <c r="K1826">
        <v>4</v>
      </c>
      <c r="L1826">
        <v>1339.93</v>
      </c>
      <c r="M1826" t="s">
        <v>35</v>
      </c>
      <c r="N1826">
        <v>19</v>
      </c>
      <c r="O1826" s="1">
        <v>45878</v>
      </c>
      <c r="P1826" s="8" t="str">
        <f t="shared" si="28"/>
        <v>Aug</v>
      </c>
      <c r="Q1826">
        <v>77</v>
      </c>
      <c r="R1826" t="s">
        <v>43</v>
      </c>
      <c r="S1826" s="7">
        <v>3</v>
      </c>
      <c r="T1826" s="1">
        <v>45627</v>
      </c>
      <c r="U1826" t="s">
        <v>36</v>
      </c>
    </row>
    <row r="1827" spans="1:21" x14ac:dyDescent="0.35">
      <c r="A1827" t="s">
        <v>3704</v>
      </c>
      <c r="B1827" t="s">
        <v>45</v>
      </c>
      <c r="C1827" t="s">
        <v>22</v>
      </c>
      <c r="D1827" t="s">
        <v>23</v>
      </c>
      <c r="E1827" s="1">
        <v>45184</v>
      </c>
      <c r="F1827" t="s">
        <v>3705</v>
      </c>
      <c r="G1827" s="1">
        <v>45383</v>
      </c>
      <c r="H1827" t="s">
        <v>58</v>
      </c>
      <c r="I1827" t="s">
        <v>54</v>
      </c>
      <c r="J1827" t="s">
        <v>27</v>
      </c>
      <c r="K1827">
        <v>3</v>
      </c>
      <c r="L1827">
        <v>747.98</v>
      </c>
      <c r="M1827" t="s">
        <v>35</v>
      </c>
      <c r="N1827">
        <v>36</v>
      </c>
      <c r="O1827" s="1">
        <v>45871</v>
      </c>
      <c r="P1827" s="8" t="str">
        <f t="shared" si="28"/>
        <v>Aug</v>
      </c>
      <c r="Q1827">
        <v>408</v>
      </c>
      <c r="R1827" t="s">
        <v>29</v>
      </c>
      <c r="S1827" s="7">
        <v>1</v>
      </c>
      <c r="T1827" s="1">
        <v>45836</v>
      </c>
      <c r="U1827" t="s">
        <v>36</v>
      </c>
    </row>
    <row r="1828" spans="1:21" x14ac:dyDescent="0.35">
      <c r="A1828" t="s">
        <v>3706</v>
      </c>
      <c r="B1828" t="s">
        <v>38</v>
      </c>
      <c r="C1828" t="s">
        <v>82</v>
      </c>
      <c r="D1828" t="s">
        <v>52</v>
      </c>
      <c r="E1828" s="1">
        <v>45801</v>
      </c>
      <c r="F1828" t="s">
        <v>3707</v>
      </c>
      <c r="G1828" s="1">
        <v>45383</v>
      </c>
      <c r="H1828" t="s">
        <v>47</v>
      </c>
      <c r="I1828" t="s">
        <v>26</v>
      </c>
      <c r="J1828" t="s">
        <v>27</v>
      </c>
      <c r="K1828">
        <v>5</v>
      </c>
      <c r="L1828">
        <v>245.04</v>
      </c>
      <c r="M1828" t="s">
        <v>28</v>
      </c>
      <c r="N1828">
        <v>5</v>
      </c>
      <c r="O1828" s="1">
        <v>45717</v>
      </c>
      <c r="P1828" s="8" t="str">
        <f t="shared" si="28"/>
        <v>Mar</v>
      </c>
      <c r="Q1828">
        <v>246</v>
      </c>
      <c r="R1828" t="s">
        <v>29</v>
      </c>
      <c r="S1828" s="7">
        <v>3</v>
      </c>
      <c r="T1828" s="1">
        <v>45788</v>
      </c>
      <c r="U1828" t="s">
        <v>30</v>
      </c>
    </row>
    <row r="1829" spans="1:21" x14ac:dyDescent="0.35">
      <c r="A1829" t="s">
        <v>3708</v>
      </c>
      <c r="B1829" t="s">
        <v>38</v>
      </c>
      <c r="C1829" t="s">
        <v>22</v>
      </c>
      <c r="D1829" t="s">
        <v>23</v>
      </c>
      <c r="E1829" s="1">
        <v>45413</v>
      </c>
      <c r="F1829" t="s">
        <v>3709</v>
      </c>
      <c r="G1829" s="1">
        <v>45383</v>
      </c>
      <c r="H1829" t="s">
        <v>34</v>
      </c>
      <c r="I1829" t="s">
        <v>48</v>
      </c>
      <c r="J1829" t="s">
        <v>49</v>
      </c>
      <c r="K1829">
        <v>3</v>
      </c>
      <c r="L1829">
        <v>1107.28</v>
      </c>
      <c r="M1829" t="s">
        <v>28</v>
      </c>
      <c r="N1829">
        <v>28</v>
      </c>
      <c r="O1829" s="1">
        <v>45856</v>
      </c>
      <c r="P1829" s="8" t="str">
        <f t="shared" si="28"/>
        <v>Jul</v>
      </c>
      <c r="Q1829">
        <v>185</v>
      </c>
      <c r="R1829" t="s">
        <v>29</v>
      </c>
      <c r="S1829" s="7">
        <v>3</v>
      </c>
      <c r="T1829" s="1">
        <v>45702</v>
      </c>
      <c r="U1829" t="s">
        <v>30</v>
      </c>
    </row>
    <row r="1830" spans="1:21" x14ac:dyDescent="0.35">
      <c r="A1830" t="s">
        <v>3710</v>
      </c>
      <c r="B1830" t="s">
        <v>45</v>
      </c>
      <c r="C1830" t="s">
        <v>82</v>
      </c>
      <c r="D1830" t="s">
        <v>23</v>
      </c>
      <c r="E1830" s="1">
        <v>45295</v>
      </c>
      <c r="F1830" t="s">
        <v>3711</v>
      </c>
      <c r="G1830" s="1">
        <v>45383</v>
      </c>
      <c r="H1830" t="s">
        <v>34</v>
      </c>
      <c r="I1830" t="s">
        <v>26</v>
      </c>
      <c r="J1830" t="s">
        <v>27</v>
      </c>
      <c r="K1830">
        <v>3</v>
      </c>
      <c r="L1830">
        <v>164.1</v>
      </c>
      <c r="M1830" t="s">
        <v>50</v>
      </c>
      <c r="N1830">
        <v>5</v>
      </c>
      <c r="O1830" s="1">
        <v>45879</v>
      </c>
      <c r="P1830" s="8" t="str">
        <f t="shared" si="28"/>
        <v>Aug</v>
      </c>
      <c r="Q1830">
        <v>126</v>
      </c>
      <c r="R1830" t="s">
        <v>29</v>
      </c>
      <c r="S1830" s="7">
        <v>5</v>
      </c>
      <c r="T1830" s="1">
        <v>45698</v>
      </c>
      <c r="U1830" t="s">
        <v>60</v>
      </c>
    </row>
    <row r="1831" spans="1:21" x14ac:dyDescent="0.35">
      <c r="A1831" t="s">
        <v>3712</v>
      </c>
      <c r="B1831" t="s">
        <v>45</v>
      </c>
      <c r="C1831" t="s">
        <v>22</v>
      </c>
      <c r="D1831" t="s">
        <v>52</v>
      </c>
      <c r="E1831" s="1">
        <v>45282</v>
      </c>
      <c r="F1831" t="s">
        <v>3713</v>
      </c>
      <c r="G1831" s="1">
        <v>45383</v>
      </c>
      <c r="H1831" t="s">
        <v>25</v>
      </c>
      <c r="I1831" t="s">
        <v>48</v>
      </c>
      <c r="J1831" t="s">
        <v>64</v>
      </c>
      <c r="K1831">
        <v>1</v>
      </c>
      <c r="L1831">
        <v>400.61</v>
      </c>
      <c r="M1831" t="s">
        <v>50</v>
      </c>
      <c r="N1831">
        <v>29</v>
      </c>
      <c r="O1831" s="1">
        <v>45819</v>
      </c>
      <c r="P1831" s="8" t="str">
        <f t="shared" si="28"/>
        <v>Jun</v>
      </c>
      <c r="Q1831">
        <v>206</v>
      </c>
      <c r="R1831" t="s">
        <v>29</v>
      </c>
      <c r="S1831" s="7">
        <v>3</v>
      </c>
      <c r="T1831" s="1">
        <v>45798</v>
      </c>
      <c r="U1831" t="s">
        <v>30</v>
      </c>
    </row>
    <row r="1832" spans="1:21" x14ac:dyDescent="0.35">
      <c r="A1832" t="s">
        <v>3714</v>
      </c>
      <c r="B1832" t="s">
        <v>21</v>
      </c>
      <c r="C1832" t="s">
        <v>22</v>
      </c>
      <c r="D1832" t="s">
        <v>56</v>
      </c>
      <c r="E1832" s="1">
        <v>45546</v>
      </c>
      <c r="F1832" t="s">
        <v>3715</v>
      </c>
      <c r="G1832" s="1">
        <v>45384</v>
      </c>
      <c r="H1832" t="s">
        <v>34</v>
      </c>
      <c r="I1832" t="s">
        <v>26</v>
      </c>
      <c r="J1832" t="s">
        <v>49</v>
      </c>
      <c r="K1832">
        <v>3</v>
      </c>
      <c r="L1832">
        <v>464.29</v>
      </c>
      <c r="M1832" t="s">
        <v>28</v>
      </c>
      <c r="N1832">
        <v>34</v>
      </c>
      <c r="O1832" s="1">
        <v>45677</v>
      </c>
      <c r="P1832" s="8" t="str">
        <f t="shared" si="28"/>
        <v>Jan</v>
      </c>
      <c r="Q1832">
        <v>124</v>
      </c>
      <c r="R1832" t="s">
        <v>43</v>
      </c>
      <c r="S1832" s="7">
        <v>5</v>
      </c>
      <c r="T1832" s="1">
        <v>45848</v>
      </c>
      <c r="U1832" t="s">
        <v>60</v>
      </c>
    </row>
    <row r="1833" spans="1:21" x14ac:dyDescent="0.35">
      <c r="A1833" t="s">
        <v>3716</v>
      </c>
      <c r="B1833" t="s">
        <v>45</v>
      </c>
      <c r="C1833" t="s">
        <v>22</v>
      </c>
      <c r="D1833" t="s">
        <v>23</v>
      </c>
      <c r="E1833" s="1">
        <v>45449</v>
      </c>
      <c r="F1833" t="s">
        <v>3717</v>
      </c>
      <c r="G1833" s="1">
        <v>45384</v>
      </c>
      <c r="H1833" t="s">
        <v>41</v>
      </c>
      <c r="I1833" t="s">
        <v>42</v>
      </c>
      <c r="J1833" t="s">
        <v>64</v>
      </c>
      <c r="K1833">
        <v>4</v>
      </c>
      <c r="L1833">
        <v>987.34</v>
      </c>
      <c r="M1833" t="s">
        <v>35</v>
      </c>
      <c r="N1833">
        <v>14</v>
      </c>
      <c r="O1833" s="1">
        <v>45706</v>
      </c>
      <c r="P1833" s="8" t="str">
        <f t="shared" si="28"/>
        <v>Feb</v>
      </c>
      <c r="Q1833">
        <v>310</v>
      </c>
      <c r="R1833" t="s">
        <v>29</v>
      </c>
      <c r="S1833" s="7">
        <v>4</v>
      </c>
      <c r="T1833" s="1">
        <v>45793</v>
      </c>
      <c r="U1833" t="s">
        <v>36</v>
      </c>
    </row>
    <row r="1834" spans="1:21" x14ac:dyDescent="0.35">
      <c r="A1834" t="s">
        <v>3718</v>
      </c>
      <c r="B1834" t="s">
        <v>38</v>
      </c>
      <c r="C1834" t="s">
        <v>82</v>
      </c>
      <c r="D1834" t="s">
        <v>23</v>
      </c>
      <c r="E1834" s="1">
        <v>45881</v>
      </c>
      <c r="F1834" t="s">
        <v>3719</v>
      </c>
      <c r="G1834" s="1">
        <v>45384</v>
      </c>
      <c r="H1834" t="s">
        <v>47</v>
      </c>
      <c r="I1834" t="s">
        <v>63</v>
      </c>
      <c r="J1834" t="s">
        <v>64</v>
      </c>
      <c r="K1834">
        <v>2</v>
      </c>
      <c r="L1834">
        <v>1470.43</v>
      </c>
      <c r="M1834" t="s">
        <v>50</v>
      </c>
      <c r="N1834">
        <v>13</v>
      </c>
      <c r="O1834" s="1">
        <v>45800</v>
      </c>
      <c r="P1834" s="8" t="str">
        <f t="shared" si="28"/>
        <v>May</v>
      </c>
      <c r="Q1834">
        <v>188</v>
      </c>
      <c r="R1834" t="s">
        <v>43</v>
      </c>
      <c r="S1834" s="7">
        <v>4</v>
      </c>
      <c r="T1834" s="1">
        <v>45525</v>
      </c>
      <c r="U1834" t="s">
        <v>36</v>
      </c>
    </row>
    <row r="1835" spans="1:21" x14ac:dyDescent="0.35">
      <c r="A1835" t="s">
        <v>3720</v>
      </c>
      <c r="B1835" t="s">
        <v>21</v>
      </c>
      <c r="C1835" t="s">
        <v>22</v>
      </c>
      <c r="D1835" t="s">
        <v>77</v>
      </c>
      <c r="E1835" s="1">
        <v>45519</v>
      </c>
      <c r="F1835" t="s">
        <v>3721</v>
      </c>
      <c r="G1835" s="1">
        <v>45385</v>
      </c>
      <c r="H1835" t="s">
        <v>41</v>
      </c>
      <c r="I1835" t="s">
        <v>54</v>
      </c>
      <c r="J1835" t="s">
        <v>64</v>
      </c>
      <c r="K1835">
        <v>2</v>
      </c>
      <c r="L1835">
        <v>396.31</v>
      </c>
      <c r="M1835" t="s">
        <v>50</v>
      </c>
      <c r="N1835">
        <v>26</v>
      </c>
      <c r="O1835" s="1">
        <v>45839</v>
      </c>
      <c r="P1835" s="8" t="str">
        <f t="shared" si="28"/>
        <v>Jul</v>
      </c>
      <c r="Q1835">
        <v>15</v>
      </c>
      <c r="R1835" t="s">
        <v>43</v>
      </c>
      <c r="S1835" s="7">
        <v>1</v>
      </c>
      <c r="T1835" s="1">
        <v>45720</v>
      </c>
      <c r="U1835" t="s">
        <v>60</v>
      </c>
    </row>
    <row r="1836" spans="1:21" x14ac:dyDescent="0.35">
      <c r="A1836" t="s">
        <v>3722</v>
      </c>
      <c r="B1836" t="s">
        <v>45</v>
      </c>
      <c r="C1836" t="s">
        <v>39</v>
      </c>
      <c r="D1836" t="s">
        <v>23</v>
      </c>
      <c r="E1836" s="1">
        <v>45696</v>
      </c>
      <c r="F1836" t="s">
        <v>3723</v>
      </c>
      <c r="G1836" s="1">
        <v>45385</v>
      </c>
      <c r="H1836" t="s">
        <v>58</v>
      </c>
      <c r="I1836" t="s">
        <v>48</v>
      </c>
      <c r="J1836" t="s">
        <v>59</v>
      </c>
      <c r="K1836">
        <v>1</v>
      </c>
      <c r="L1836">
        <v>443.64</v>
      </c>
      <c r="M1836" t="s">
        <v>50</v>
      </c>
      <c r="N1836">
        <v>49</v>
      </c>
      <c r="O1836" s="1">
        <v>45813</v>
      </c>
      <c r="P1836" s="8" t="str">
        <f t="shared" si="28"/>
        <v>Jun</v>
      </c>
      <c r="Q1836">
        <v>387</v>
      </c>
      <c r="R1836" t="s">
        <v>43</v>
      </c>
      <c r="S1836" s="7">
        <v>2</v>
      </c>
      <c r="T1836" s="1">
        <v>45843</v>
      </c>
      <c r="U1836" t="s">
        <v>36</v>
      </c>
    </row>
    <row r="1837" spans="1:21" x14ac:dyDescent="0.35">
      <c r="A1837" t="s">
        <v>3724</v>
      </c>
      <c r="B1837" t="s">
        <v>38</v>
      </c>
      <c r="C1837" t="s">
        <v>82</v>
      </c>
      <c r="D1837" t="s">
        <v>56</v>
      </c>
      <c r="E1837" s="1">
        <v>45559</v>
      </c>
      <c r="F1837" t="s">
        <v>3725</v>
      </c>
      <c r="G1837" s="1">
        <v>45385</v>
      </c>
      <c r="H1837" t="s">
        <v>47</v>
      </c>
      <c r="I1837" t="s">
        <v>42</v>
      </c>
      <c r="J1837" t="s">
        <v>59</v>
      </c>
      <c r="K1837">
        <v>2</v>
      </c>
      <c r="L1837">
        <v>1463.89</v>
      </c>
      <c r="M1837" t="s">
        <v>50</v>
      </c>
      <c r="N1837">
        <v>3</v>
      </c>
      <c r="O1837" s="1">
        <v>45772</v>
      </c>
      <c r="P1837" s="8" t="str">
        <f t="shared" si="28"/>
        <v>Apr</v>
      </c>
      <c r="Q1837">
        <v>305</v>
      </c>
      <c r="R1837" t="s">
        <v>43</v>
      </c>
      <c r="S1837" s="7">
        <v>3</v>
      </c>
      <c r="T1837" s="1">
        <v>45625</v>
      </c>
      <c r="U1837" t="s">
        <v>30</v>
      </c>
    </row>
    <row r="1838" spans="1:21" x14ac:dyDescent="0.35">
      <c r="A1838" t="s">
        <v>3726</v>
      </c>
      <c r="B1838" t="s">
        <v>45</v>
      </c>
      <c r="C1838" t="s">
        <v>39</v>
      </c>
      <c r="D1838" t="s">
        <v>23</v>
      </c>
      <c r="E1838" s="1">
        <v>45220</v>
      </c>
      <c r="F1838" t="s">
        <v>3727</v>
      </c>
      <c r="G1838" s="1">
        <v>45385</v>
      </c>
      <c r="H1838" t="s">
        <v>47</v>
      </c>
      <c r="I1838" t="s">
        <v>48</v>
      </c>
      <c r="J1838" t="s">
        <v>49</v>
      </c>
      <c r="K1838">
        <v>2</v>
      </c>
      <c r="L1838">
        <v>1016.61</v>
      </c>
      <c r="M1838" t="s">
        <v>50</v>
      </c>
      <c r="N1838">
        <v>34</v>
      </c>
      <c r="O1838" s="1">
        <v>45830</v>
      </c>
      <c r="P1838" s="8" t="str">
        <f t="shared" si="28"/>
        <v>Jun</v>
      </c>
      <c r="Q1838">
        <v>367</v>
      </c>
      <c r="R1838" t="s">
        <v>29</v>
      </c>
      <c r="S1838" s="7">
        <v>3</v>
      </c>
      <c r="T1838" s="1">
        <v>45642</v>
      </c>
      <c r="U1838" t="s">
        <v>30</v>
      </c>
    </row>
    <row r="1839" spans="1:21" x14ac:dyDescent="0.35">
      <c r="A1839" t="s">
        <v>3728</v>
      </c>
      <c r="B1839" t="s">
        <v>45</v>
      </c>
      <c r="C1839" t="s">
        <v>39</v>
      </c>
      <c r="D1839" t="s">
        <v>23</v>
      </c>
      <c r="E1839" s="1">
        <v>45812</v>
      </c>
      <c r="F1839" t="s">
        <v>3729</v>
      </c>
      <c r="G1839" s="1">
        <v>45385</v>
      </c>
      <c r="H1839" t="s">
        <v>58</v>
      </c>
      <c r="I1839" t="s">
        <v>54</v>
      </c>
      <c r="J1839" t="s">
        <v>59</v>
      </c>
      <c r="K1839">
        <v>1</v>
      </c>
      <c r="L1839">
        <v>1295.96</v>
      </c>
      <c r="M1839" t="s">
        <v>28</v>
      </c>
      <c r="N1839">
        <v>29</v>
      </c>
      <c r="O1839" s="1">
        <v>45835</v>
      </c>
      <c r="P1839" s="8" t="str">
        <f t="shared" si="28"/>
        <v>Jun</v>
      </c>
      <c r="Q1839">
        <v>161</v>
      </c>
      <c r="R1839" t="s">
        <v>43</v>
      </c>
      <c r="S1839" s="7">
        <v>3</v>
      </c>
      <c r="T1839" s="1">
        <v>45558</v>
      </c>
      <c r="U1839" t="s">
        <v>30</v>
      </c>
    </row>
    <row r="1840" spans="1:21" x14ac:dyDescent="0.35">
      <c r="A1840" t="s">
        <v>3730</v>
      </c>
      <c r="B1840" t="s">
        <v>21</v>
      </c>
      <c r="C1840" t="s">
        <v>22</v>
      </c>
      <c r="D1840" t="s">
        <v>23</v>
      </c>
      <c r="E1840" s="1">
        <v>45290</v>
      </c>
      <c r="F1840" t="s">
        <v>3731</v>
      </c>
      <c r="G1840" s="1">
        <v>45385</v>
      </c>
      <c r="H1840" t="s">
        <v>25</v>
      </c>
      <c r="I1840" t="s">
        <v>63</v>
      </c>
      <c r="J1840" t="s">
        <v>59</v>
      </c>
      <c r="K1840">
        <v>4</v>
      </c>
      <c r="L1840">
        <v>1114.24</v>
      </c>
      <c r="M1840" t="s">
        <v>28</v>
      </c>
      <c r="N1840">
        <v>42</v>
      </c>
      <c r="O1840" s="1">
        <v>45789</v>
      </c>
      <c r="P1840" s="8" t="str">
        <f t="shared" si="28"/>
        <v>May</v>
      </c>
      <c r="Q1840">
        <v>97</v>
      </c>
      <c r="R1840" t="s">
        <v>43</v>
      </c>
      <c r="S1840" s="7">
        <v>3</v>
      </c>
      <c r="T1840" s="1">
        <v>45824</v>
      </c>
      <c r="U1840" t="s">
        <v>60</v>
      </c>
    </row>
    <row r="1841" spans="1:21" x14ac:dyDescent="0.35">
      <c r="A1841" t="s">
        <v>3732</v>
      </c>
      <c r="B1841" t="s">
        <v>21</v>
      </c>
      <c r="C1841" t="s">
        <v>39</v>
      </c>
      <c r="D1841" t="s">
        <v>77</v>
      </c>
      <c r="E1841" s="1">
        <v>45211</v>
      </c>
      <c r="F1841" t="s">
        <v>3733</v>
      </c>
      <c r="G1841" s="1">
        <v>45386</v>
      </c>
      <c r="H1841" t="s">
        <v>47</v>
      </c>
      <c r="I1841" t="s">
        <v>48</v>
      </c>
      <c r="J1841" t="s">
        <v>67</v>
      </c>
      <c r="K1841">
        <v>5</v>
      </c>
      <c r="L1841">
        <v>1477.52</v>
      </c>
      <c r="M1841" t="s">
        <v>28</v>
      </c>
      <c r="N1841">
        <v>37</v>
      </c>
      <c r="O1841" s="1">
        <v>45710</v>
      </c>
      <c r="P1841" s="8" t="str">
        <f t="shared" si="28"/>
        <v>Feb</v>
      </c>
      <c r="Q1841">
        <v>214</v>
      </c>
      <c r="R1841" t="s">
        <v>29</v>
      </c>
      <c r="S1841" s="7">
        <v>5</v>
      </c>
      <c r="T1841" s="1">
        <v>45646</v>
      </c>
      <c r="U1841" t="s">
        <v>60</v>
      </c>
    </row>
    <row r="1842" spans="1:21" x14ac:dyDescent="0.35">
      <c r="A1842" t="s">
        <v>3734</v>
      </c>
      <c r="B1842" t="s">
        <v>21</v>
      </c>
      <c r="C1842" t="s">
        <v>82</v>
      </c>
      <c r="D1842" t="s">
        <v>77</v>
      </c>
      <c r="E1842" s="1">
        <v>45372</v>
      </c>
      <c r="F1842" t="s">
        <v>3735</v>
      </c>
      <c r="G1842" s="1">
        <v>45386</v>
      </c>
      <c r="H1842" t="s">
        <v>25</v>
      </c>
      <c r="I1842" t="s">
        <v>63</v>
      </c>
      <c r="J1842" t="s">
        <v>67</v>
      </c>
      <c r="K1842">
        <v>3</v>
      </c>
      <c r="L1842">
        <v>1384.97</v>
      </c>
      <c r="M1842" t="s">
        <v>28</v>
      </c>
      <c r="N1842">
        <v>6</v>
      </c>
      <c r="O1842" s="1">
        <v>45545</v>
      </c>
      <c r="P1842" s="8" t="str">
        <f t="shared" si="28"/>
        <v>Sep</v>
      </c>
      <c r="Q1842">
        <v>109</v>
      </c>
      <c r="R1842" t="s">
        <v>29</v>
      </c>
      <c r="S1842" s="7">
        <v>5</v>
      </c>
      <c r="T1842" s="1">
        <v>45676</v>
      </c>
      <c r="U1842" t="s">
        <v>36</v>
      </c>
    </row>
    <row r="1843" spans="1:21" x14ac:dyDescent="0.35">
      <c r="A1843" t="s">
        <v>3736</v>
      </c>
      <c r="B1843" t="s">
        <v>38</v>
      </c>
      <c r="C1843" t="s">
        <v>82</v>
      </c>
      <c r="D1843" t="s">
        <v>77</v>
      </c>
      <c r="E1843" s="1">
        <v>45704</v>
      </c>
      <c r="F1843" t="s">
        <v>3737</v>
      </c>
      <c r="G1843" s="1">
        <v>45386</v>
      </c>
      <c r="H1843" t="s">
        <v>47</v>
      </c>
      <c r="I1843" t="s">
        <v>42</v>
      </c>
      <c r="J1843" t="s">
        <v>64</v>
      </c>
      <c r="K1843">
        <v>2</v>
      </c>
      <c r="L1843">
        <v>789.15</v>
      </c>
      <c r="M1843" t="s">
        <v>35</v>
      </c>
      <c r="N1843">
        <v>26</v>
      </c>
      <c r="O1843" s="1">
        <v>45854</v>
      </c>
      <c r="P1843" s="8" t="str">
        <f t="shared" si="28"/>
        <v>Jul</v>
      </c>
      <c r="Q1843">
        <v>314</v>
      </c>
      <c r="R1843" t="s">
        <v>29</v>
      </c>
      <c r="S1843" s="7">
        <v>2</v>
      </c>
      <c r="T1843" s="1">
        <v>45627</v>
      </c>
      <c r="U1843" t="s">
        <v>60</v>
      </c>
    </row>
    <row r="1844" spans="1:21" x14ac:dyDescent="0.35">
      <c r="A1844" t="s">
        <v>3738</v>
      </c>
      <c r="B1844" t="s">
        <v>38</v>
      </c>
      <c r="C1844" t="s">
        <v>82</v>
      </c>
      <c r="D1844" t="s">
        <v>56</v>
      </c>
      <c r="E1844" s="1">
        <v>45239</v>
      </c>
      <c r="F1844" t="s">
        <v>3739</v>
      </c>
      <c r="G1844" s="1">
        <v>45386</v>
      </c>
      <c r="H1844" t="s">
        <v>34</v>
      </c>
      <c r="I1844" t="s">
        <v>42</v>
      </c>
      <c r="J1844" t="s">
        <v>49</v>
      </c>
      <c r="K1844">
        <v>3</v>
      </c>
      <c r="L1844">
        <v>736.23</v>
      </c>
      <c r="M1844" t="s">
        <v>28</v>
      </c>
      <c r="N1844">
        <v>16</v>
      </c>
      <c r="O1844" s="1">
        <v>45849</v>
      </c>
      <c r="P1844" s="8" t="str">
        <f t="shared" si="28"/>
        <v>Jul</v>
      </c>
      <c r="Q1844">
        <v>55</v>
      </c>
      <c r="R1844" t="s">
        <v>43</v>
      </c>
      <c r="S1844" s="7">
        <v>3</v>
      </c>
      <c r="T1844" s="1">
        <v>45730</v>
      </c>
      <c r="U1844" t="s">
        <v>36</v>
      </c>
    </row>
    <row r="1845" spans="1:21" x14ac:dyDescent="0.35">
      <c r="A1845" t="s">
        <v>3740</v>
      </c>
      <c r="B1845" t="s">
        <v>45</v>
      </c>
      <c r="C1845" t="s">
        <v>82</v>
      </c>
      <c r="D1845" t="s">
        <v>52</v>
      </c>
      <c r="E1845" s="1">
        <v>45616</v>
      </c>
      <c r="F1845" t="s">
        <v>3741</v>
      </c>
      <c r="G1845" s="1">
        <v>45386</v>
      </c>
      <c r="H1845" t="s">
        <v>41</v>
      </c>
      <c r="I1845" t="s">
        <v>63</v>
      </c>
      <c r="J1845" t="s">
        <v>27</v>
      </c>
      <c r="K1845">
        <v>5</v>
      </c>
      <c r="L1845">
        <v>1166.94</v>
      </c>
      <c r="M1845" t="s">
        <v>28</v>
      </c>
      <c r="N1845">
        <v>22</v>
      </c>
      <c r="O1845" s="1">
        <v>45552</v>
      </c>
      <c r="P1845" s="8" t="str">
        <f t="shared" si="28"/>
        <v>Sep</v>
      </c>
      <c r="Q1845">
        <v>495</v>
      </c>
      <c r="R1845" t="s">
        <v>29</v>
      </c>
      <c r="S1845" s="7">
        <v>1</v>
      </c>
      <c r="T1845" s="1">
        <v>45638</v>
      </c>
      <c r="U1845" t="s">
        <v>60</v>
      </c>
    </row>
    <row r="1846" spans="1:21" x14ac:dyDescent="0.35">
      <c r="A1846" t="s">
        <v>3742</v>
      </c>
      <c r="B1846" t="s">
        <v>45</v>
      </c>
      <c r="C1846" t="s">
        <v>82</v>
      </c>
      <c r="D1846" t="s">
        <v>77</v>
      </c>
      <c r="E1846" s="1">
        <v>45673</v>
      </c>
      <c r="F1846" t="s">
        <v>3743</v>
      </c>
      <c r="G1846" s="1">
        <v>45386</v>
      </c>
      <c r="H1846" t="s">
        <v>41</v>
      </c>
      <c r="I1846" t="s">
        <v>26</v>
      </c>
      <c r="J1846" t="s">
        <v>67</v>
      </c>
      <c r="K1846">
        <v>2</v>
      </c>
      <c r="L1846">
        <v>772.17</v>
      </c>
      <c r="M1846" t="s">
        <v>50</v>
      </c>
      <c r="N1846">
        <v>25</v>
      </c>
      <c r="O1846" s="1">
        <v>45741</v>
      </c>
      <c r="P1846" s="8" t="str">
        <f t="shared" si="28"/>
        <v>Mar</v>
      </c>
      <c r="Q1846">
        <v>387</v>
      </c>
      <c r="R1846" t="s">
        <v>29</v>
      </c>
      <c r="S1846" s="7">
        <v>1</v>
      </c>
      <c r="T1846" s="1">
        <v>45852</v>
      </c>
      <c r="U1846" t="s">
        <v>36</v>
      </c>
    </row>
    <row r="1847" spans="1:21" x14ac:dyDescent="0.35">
      <c r="A1847" t="s">
        <v>3744</v>
      </c>
      <c r="B1847" t="s">
        <v>38</v>
      </c>
      <c r="C1847" t="s">
        <v>82</v>
      </c>
      <c r="D1847" t="s">
        <v>32</v>
      </c>
      <c r="E1847" s="1">
        <v>45667</v>
      </c>
      <c r="F1847" t="s">
        <v>3745</v>
      </c>
      <c r="G1847" s="1">
        <v>45386</v>
      </c>
      <c r="H1847" t="s">
        <v>47</v>
      </c>
      <c r="I1847" t="s">
        <v>48</v>
      </c>
      <c r="J1847" t="s">
        <v>59</v>
      </c>
      <c r="K1847">
        <v>3</v>
      </c>
      <c r="L1847">
        <v>1444.31</v>
      </c>
      <c r="M1847" t="s">
        <v>28</v>
      </c>
      <c r="N1847">
        <v>32</v>
      </c>
      <c r="O1847" s="1">
        <v>45758</v>
      </c>
      <c r="P1847" s="8" t="str">
        <f t="shared" si="28"/>
        <v>Apr</v>
      </c>
      <c r="Q1847">
        <v>319</v>
      </c>
      <c r="R1847" t="s">
        <v>43</v>
      </c>
      <c r="S1847" s="7">
        <v>2</v>
      </c>
      <c r="T1847" s="1">
        <v>45687</v>
      </c>
      <c r="U1847" t="s">
        <v>36</v>
      </c>
    </row>
    <row r="1848" spans="1:21" x14ac:dyDescent="0.35">
      <c r="A1848" t="s">
        <v>3746</v>
      </c>
      <c r="B1848" t="s">
        <v>45</v>
      </c>
      <c r="C1848" t="s">
        <v>39</v>
      </c>
      <c r="D1848" t="s">
        <v>56</v>
      </c>
      <c r="E1848" s="1">
        <v>45714</v>
      </c>
      <c r="F1848" t="s">
        <v>3747</v>
      </c>
      <c r="G1848" s="1">
        <v>45386</v>
      </c>
      <c r="H1848" t="s">
        <v>47</v>
      </c>
      <c r="I1848" t="s">
        <v>26</v>
      </c>
      <c r="J1848" t="s">
        <v>59</v>
      </c>
      <c r="K1848">
        <v>2</v>
      </c>
      <c r="L1848">
        <v>753.44</v>
      </c>
      <c r="M1848" t="s">
        <v>50</v>
      </c>
      <c r="N1848">
        <v>34</v>
      </c>
      <c r="O1848" s="1">
        <v>45824</v>
      </c>
      <c r="P1848" s="8" t="str">
        <f t="shared" si="28"/>
        <v>Jun</v>
      </c>
      <c r="Q1848">
        <v>371</v>
      </c>
      <c r="R1848" t="s">
        <v>43</v>
      </c>
      <c r="S1848" s="7">
        <v>3</v>
      </c>
      <c r="T1848" s="1">
        <v>45799</v>
      </c>
      <c r="U1848" t="s">
        <v>30</v>
      </c>
    </row>
    <row r="1849" spans="1:21" x14ac:dyDescent="0.35">
      <c r="A1849" t="s">
        <v>3748</v>
      </c>
      <c r="B1849" t="s">
        <v>38</v>
      </c>
      <c r="C1849" t="s">
        <v>82</v>
      </c>
      <c r="D1849" t="s">
        <v>56</v>
      </c>
      <c r="E1849" s="1">
        <v>45889</v>
      </c>
      <c r="F1849" t="s">
        <v>3749</v>
      </c>
      <c r="G1849" s="1">
        <v>45386</v>
      </c>
      <c r="H1849" t="s">
        <v>47</v>
      </c>
      <c r="I1849" t="s">
        <v>26</v>
      </c>
      <c r="J1849" t="s">
        <v>64</v>
      </c>
      <c r="K1849">
        <v>5</v>
      </c>
      <c r="L1849">
        <v>1055.72</v>
      </c>
      <c r="M1849" t="s">
        <v>35</v>
      </c>
      <c r="N1849">
        <v>5</v>
      </c>
      <c r="O1849" s="1">
        <v>45604</v>
      </c>
      <c r="P1849" s="8" t="str">
        <f t="shared" si="28"/>
        <v>Nov</v>
      </c>
      <c r="Q1849">
        <v>487</v>
      </c>
      <c r="R1849" t="s">
        <v>43</v>
      </c>
      <c r="S1849" s="7">
        <v>3</v>
      </c>
      <c r="T1849" s="1">
        <v>45867</v>
      </c>
      <c r="U1849" t="s">
        <v>30</v>
      </c>
    </row>
    <row r="1850" spans="1:21" x14ac:dyDescent="0.35">
      <c r="A1850" t="s">
        <v>3750</v>
      </c>
      <c r="B1850" t="s">
        <v>45</v>
      </c>
      <c r="C1850" t="s">
        <v>22</v>
      </c>
      <c r="D1850" t="s">
        <v>23</v>
      </c>
      <c r="E1850" s="1">
        <v>45424</v>
      </c>
      <c r="F1850" t="s">
        <v>3751</v>
      </c>
      <c r="G1850" s="1">
        <v>45387</v>
      </c>
      <c r="H1850" t="s">
        <v>58</v>
      </c>
      <c r="I1850" t="s">
        <v>54</v>
      </c>
      <c r="J1850" t="s">
        <v>49</v>
      </c>
      <c r="K1850">
        <v>5</v>
      </c>
      <c r="L1850">
        <v>1204.31</v>
      </c>
      <c r="M1850" t="s">
        <v>50</v>
      </c>
      <c r="N1850">
        <v>4</v>
      </c>
      <c r="O1850" s="1">
        <v>45624</v>
      </c>
      <c r="P1850" s="8" t="str">
        <f t="shared" si="28"/>
        <v>Nov</v>
      </c>
      <c r="Q1850">
        <v>232</v>
      </c>
      <c r="R1850" t="s">
        <v>29</v>
      </c>
      <c r="S1850" s="7">
        <v>1</v>
      </c>
      <c r="T1850" s="1">
        <v>45674</v>
      </c>
      <c r="U1850" t="s">
        <v>36</v>
      </c>
    </row>
    <row r="1851" spans="1:21" x14ac:dyDescent="0.35">
      <c r="A1851" t="s">
        <v>3752</v>
      </c>
      <c r="B1851" t="s">
        <v>38</v>
      </c>
      <c r="C1851" t="s">
        <v>82</v>
      </c>
      <c r="D1851" t="s">
        <v>23</v>
      </c>
      <c r="E1851" s="1">
        <v>45760</v>
      </c>
      <c r="F1851" t="s">
        <v>3753</v>
      </c>
      <c r="G1851" s="1">
        <v>45387</v>
      </c>
      <c r="H1851" t="s">
        <v>34</v>
      </c>
      <c r="I1851" t="s">
        <v>42</v>
      </c>
      <c r="J1851" t="s">
        <v>49</v>
      </c>
      <c r="K1851">
        <v>3</v>
      </c>
      <c r="L1851">
        <v>1271.26</v>
      </c>
      <c r="M1851" t="s">
        <v>35</v>
      </c>
      <c r="N1851">
        <v>18</v>
      </c>
      <c r="O1851" s="1">
        <v>45771</v>
      </c>
      <c r="P1851" s="8" t="str">
        <f t="shared" si="28"/>
        <v>Apr</v>
      </c>
      <c r="Q1851">
        <v>471</v>
      </c>
      <c r="R1851" t="s">
        <v>43</v>
      </c>
      <c r="S1851" s="7">
        <v>5</v>
      </c>
      <c r="T1851" s="1">
        <v>45864</v>
      </c>
      <c r="U1851" t="s">
        <v>60</v>
      </c>
    </row>
    <row r="1852" spans="1:21" x14ac:dyDescent="0.35">
      <c r="A1852" t="s">
        <v>3754</v>
      </c>
      <c r="B1852" t="s">
        <v>38</v>
      </c>
      <c r="C1852" t="s">
        <v>82</v>
      </c>
      <c r="D1852" t="s">
        <v>32</v>
      </c>
      <c r="E1852" s="1">
        <v>45628</v>
      </c>
      <c r="F1852" t="s">
        <v>3755</v>
      </c>
      <c r="G1852" s="1">
        <v>45387</v>
      </c>
      <c r="H1852" t="s">
        <v>34</v>
      </c>
      <c r="I1852" t="s">
        <v>26</v>
      </c>
      <c r="J1852" t="s">
        <v>59</v>
      </c>
      <c r="K1852">
        <v>2</v>
      </c>
      <c r="L1852">
        <v>615.89</v>
      </c>
      <c r="M1852" t="s">
        <v>35</v>
      </c>
      <c r="N1852">
        <v>26</v>
      </c>
      <c r="O1852" s="1">
        <v>45752</v>
      </c>
      <c r="P1852" s="8" t="str">
        <f t="shared" si="28"/>
        <v>Apr</v>
      </c>
      <c r="Q1852">
        <v>372</v>
      </c>
      <c r="R1852" t="s">
        <v>29</v>
      </c>
      <c r="S1852" s="7">
        <v>3</v>
      </c>
      <c r="T1852" s="1">
        <v>45801</v>
      </c>
      <c r="U1852" t="s">
        <v>30</v>
      </c>
    </row>
    <row r="1853" spans="1:21" x14ac:dyDescent="0.35">
      <c r="A1853" t="s">
        <v>3756</v>
      </c>
      <c r="B1853" t="s">
        <v>38</v>
      </c>
      <c r="C1853" t="s">
        <v>82</v>
      </c>
      <c r="D1853" t="s">
        <v>23</v>
      </c>
      <c r="E1853" s="1">
        <v>45818</v>
      </c>
      <c r="F1853" t="s">
        <v>3757</v>
      </c>
      <c r="G1853" s="1">
        <v>45387</v>
      </c>
      <c r="H1853" t="s">
        <v>34</v>
      </c>
      <c r="I1853" t="s">
        <v>48</v>
      </c>
      <c r="J1853" t="s">
        <v>59</v>
      </c>
      <c r="K1853">
        <v>3</v>
      </c>
      <c r="L1853">
        <v>808.19</v>
      </c>
      <c r="M1853" t="s">
        <v>35</v>
      </c>
      <c r="N1853">
        <v>32</v>
      </c>
      <c r="O1853" s="1">
        <v>45788</v>
      </c>
      <c r="P1853" s="8" t="str">
        <f t="shared" si="28"/>
        <v>May</v>
      </c>
      <c r="Q1853">
        <v>407</v>
      </c>
      <c r="R1853" t="s">
        <v>43</v>
      </c>
      <c r="S1853" s="7">
        <v>3</v>
      </c>
      <c r="T1853" s="1">
        <v>45580</v>
      </c>
      <c r="U1853" t="s">
        <v>30</v>
      </c>
    </row>
    <row r="1854" spans="1:21" x14ac:dyDescent="0.35">
      <c r="A1854" t="s">
        <v>3758</v>
      </c>
      <c r="B1854" t="s">
        <v>21</v>
      </c>
      <c r="C1854" t="s">
        <v>39</v>
      </c>
      <c r="D1854" t="s">
        <v>52</v>
      </c>
      <c r="E1854" s="1">
        <v>45540</v>
      </c>
      <c r="F1854" t="s">
        <v>3759</v>
      </c>
      <c r="G1854" s="1">
        <v>45388</v>
      </c>
      <c r="H1854" t="s">
        <v>25</v>
      </c>
      <c r="I1854" t="s">
        <v>42</v>
      </c>
      <c r="J1854" t="s">
        <v>67</v>
      </c>
      <c r="K1854">
        <v>5</v>
      </c>
      <c r="L1854">
        <v>1186.3900000000001</v>
      </c>
      <c r="M1854" t="s">
        <v>35</v>
      </c>
      <c r="N1854">
        <v>6</v>
      </c>
      <c r="O1854" s="1">
        <v>45556</v>
      </c>
      <c r="P1854" s="8" t="str">
        <f t="shared" si="28"/>
        <v>Sep</v>
      </c>
      <c r="Q1854">
        <v>370</v>
      </c>
      <c r="R1854" t="s">
        <v>29</v>
      </c>
      <c r="S1854" s="7">
        <v>4</v>
      </c>
      <c r="T1854" s="1">
        <v>45673</v>
      </c>
      <c r="U1854" t="s">
        <v>36</v>
      </c>
    </row>
    <row r="1855" spans="1:21" x14ac:dyDescent="0.35">
      <c r="A1855" t="s">
        <v>3760</v>
      </c>
      <c r="B1855" t="s">
        <v>21</v>
      </c>
      <c r="C1855" t="s">
        <v>22</v>
      </c>
      <c r="D1855" t="s">
        <v>23</v>
      </c>
      <c r="E1855" s="1">
        <v>45348</v>
      </c>
      <c r="F1855" t="s">
        <v>3761</v>
      </c>
      <c r="G1855" s="1">
        <v>45388</v>
      </c>
      <c r="H1855" t="s">
        <v>47</v>
      </c>
      <c r="I1855" t="s">
        <v>42</v>
      </c>
      <c r="J1855" t="s">
        <v>59</v>
      </c>
      <c r="K1855">
        <v>2</v>
      </c>
      <c r="L1855">
        <v>598.36</v>
      </c>
      <c r="M1855" t="s">
        <v>28</v>
      </c>
      <c r="N1855">
        <v>47</v>
      </c>
      <c r="O1855" s="1">
        <v>45877</v>
      </c>
      <c r="P1855" s="8" t="str">
        <f t="shared" si="28"/>
        <v>Aug</v>
      </c>
      <c r="Q1855">
        <v>51</v>
      </c>
      <c r="R1855" t="s">
        <v>29</v>
      </c>
      <c r="S1855" s="7">
        <v>1</v>
      </c>
      <c r="T1855" s="1">
        <v>45837</v>
      </c>
      <c r="U1855" t="s">
        <v>36</v>
      </c>
    </row>
    <row r="1856" spans="1:21" x14ac:dyDescent="0.35">
      <c r="A1856" t="s">
        <v>3762</v>
      </c>
      <c r="B1856" t="s">
        <v>45</v>
      </c>
      <c r="C1856" t="s">
        <v>22</v>
      </c>
      <c r="D1856" t="s">
        <v>77</v>
      </c>
      <c r="E1856" s="1">
        <v>45420</v>
      </c>
      <c r="F1856" t="s">
        <v>3763</v>
      </c>
      <c r="G1856" s="1">
        <v>45388</v>
      </c>
      <c r="H1856" t="s">
        <v>58</v>
      </c>
      <c r="I1856" t="s">
        <v>42</v>
      </c>
      <c r="J1856" t="s">
        <v>64</v>
      </c>
      <c r="K1856">
        <v>5</v>
      </c>
      <c r="L1856">
        <v>253.2</v>
      </c>
      <c r="M1856" t="s">
        <v>28</v>
      </c>
      <c r="N1856">
        <v>18</v>
      </c>
      <c r="O1856" s="1">
        <v>45604</v>
      </c>
      <c r="P1856" s="8" t="str">
        <f t="shared" si="28"/>
        <v>Nov</v>
      </c>
      <c r="Q1856">
        <v>172</v>
      </c>
      <c r="R1856" t="s">
        <v>29</v>
      </c>
      <c r="S1856" s="7">
        <v>3</v>
      </c>
      <c r="T1856" s="1">
        <v>45554</v>
      </c>
      <c r="U1856" t="s">
        <v>36</v>
      </c>
    </row>
    <row r="1857" spans="1:21" x14ac:dyDescent="0.35">
      <c r="A1857" t="s">
        <v>3764</v>
      </c>
      <c r="B1857" t="s">
        <v>45</v>
      </c>
      <c r="C1857" t="s">
        <v>39</v>
      </c>
      <c r="D1857" t="s">
        <v>77</v>
      </c>
      <c r="E1857" s="1">
        <v>45336</v>
      </c>
      <c r="F1857" t="s">
        <v>3765</v>
      </c>
      <c r="G1857" s="1">
        <v>45388</v>
      </c>
      <c r="H1857" t="s">
        <v>47</v>
      </c>
      <c r="I1857" t="s">
        <v>63</v>
      </c>
      <c r="J1857" t="s">
        <v>67</v>
      </c>
      <c r="K1857">
        <v>1</v>
      </c>
      <c r="L1857">
        <v>701.79</v>
      </c>
      <c r="M1857" t="s">
        <v>28</v>
      </c>
      <c r="N1857">
        <v>17</v>
      </c>
      <c r="O1857" s="1">
        <v>45619</v>
      </c>
      <c r="P1857" s="8" t="str">
        <f t="shared" si="28"/>
        <v>Nov</v>
      </c>
      <c r="Q1857">
        <v>54</v>
      </c>
      <c r="R1857" t="s">
        <v>43</v>
      </c>
      <c r="S1857" s="7">
        <v>4</v>
      </c>
      <c r="T1857" s="1">
        <v>45679</v>
      </c>
      <c r="U1857" t="s">
        <v>36</v>
      </c>
    </row>
    <row r="1858" spans="1:21" x14ac:dyDescent="0.35">
      <c r="A1858" t="s">
        <v>3766</v>
      </c>
      <c r="B1858" t="s">
        <v>38</v>
      </c>
      <c r="C1858" t="s">
        <v>39</v>
      </c>
      <c r="D1858" t="s">
        <v>52</v>
      </c>
      <c r="E1858" s="1">
        <v>45261</v>
      </c>
      <c r="F1858" t="s">
        <v>3767</v>
      </c>
      <c r="G1858" s="1">
        <v>45388</v>
      </c>
      <c r="H1858" t="s">
        <v>25</v>
      </c>
      <c r="I1858" t="s">
        <v>42</v>
      </c>
      <c r="J1858" t="s">
        <v>67</v>
      </c>
      <c r="K1858">
        <v>1</v>
      </c>
      <c r="L1858">
        <v>1359.62</v>
      </c>
      <c r="M1858" t="s">
        <v>28</v>
      </c>
      <c r="N1858">
        <v>11</v>
      </c>
      <c r="O1858" s="1">
        <v>45614</v>
      </c>
      <c r="P1858" s="8" t="str">
        <f t="shared" si="28"/>
        <v>Nov</v>
      </c>
      <c r="Q1858">
        <v>447</v>
      </c>
      <c r="R1858" t="s">
        <v>43</v>
      </c>
      <c r="S1858" s="7">
        <v>3</v>
      </c>
      <c r="T1858" s="1">
        <v>45586</v>
      </c>
      <c r="U1858" t="s">
        <v>30</v>
      </c>
    </row>
    <row r="1859" spans="1:21" x14ac:dyDescent="0.35">
      <c r="A1859" t="s">
        <v>3768</v>
      </c>
      <c r="B1859" t="s">
        <v>21</v>
      </c>
      <c r="C1859" t="s">
        <v>39</v>
      </c>
      <c r="D1859" t="s">
        <v>77</v>
      </c>
      <c r="E1859" s="1">
        <v>45324</v>
      </c>
      <c r="F1859" t="s">
        <v>3769</v>
      </c>
      <c r="G1859" s="1">
        <v>45388</v>
      </c>
      <c r="H1859" t="s">
        <v>34</v>
      </c>
      <c r="I1859" t="s">
        <v>54</v>
      </c>
      <c r="J1859" t="s">
        <v>49</v>
      </c>
      <c r="K1859">
        <v>4</v>
      </c>
      <c r="L1859">
        <v>456.66</v>
      </c>
      <c r="M1859" t="s">
        <v>28</v>
      </c>
      <c r="N1859">
        <v>33</v>
      </c>
      <c r="O1859" s="1">
        <v>45769</v>
      </c>
      <c r="P1859" s="8" t="str">
        <f t="shared" ref="P1859:P1922" si="29">TEXT(O1859, "mmm")</f>
        <v>Apr</v>
      </c>
      <c r="Q1859">
        <v>181</v>
      </c>
      <c r="R1859" t="s">
        <v>29</v>
      </c>
      <c r="S1859" s="7">
        <v>1</v>
      </c>
      <c r="T1859" s="1">
        <v>45858</v>
      </c>
      <c r="U1859" t="s">
        <v>36</v>
      </c>
    </row>
    <row r="1860" spans="1:21" x14ac:dyDescent="0.35">
      <c r="A1860" t="s">
        <v>3770</v>
      </c>
      <c r="B1860" t="s">
        <v>45</v>
      </c>
      <c r="C1860" t="s">
        <v>39</v>
      </c>
      <c r="D1860" t="s">
        <v>52</v>
      </c>
      <c r="E1860" s="1">
        <v>45701</v>
      </c>
      <c r="F1860" t="s">
        <v>3771</v>
      </c>
      <c r="G1860" s="1">
        <v>45388</v>
      </c>
      <c r="H1860" t="s">
        <v>41</v>
      </c>
      <c r="I1860" t="s">
        <v>54</v>
      </c>
      <c r="J1860" t="s">
        <v>27</v>
      </c>
      <c r="K1860">
        <v>3</v>
      </c>
      <c r="L1860">
        <v>857.13</v>
      </c>
      <c r="M1860" t="s">
        <v>50</v>
      </c>
      <c r="N1860">
        <v>13</v>
      </c>
      <c r="O1860" s="1">
        <v>45830</v>
      </c>
      <c r="P1860" s="8" t="str">
        <f t="shared" si="29"/>
        <v>Jun</v>
      </c>
      <c r="Q1860">
        <v>115</v>
      </c>
      <c r="R1860" t="s">
        <v>43</v>
      </c>
      <c r="S1860" s="7">
        <v>4</v>
      </c>
      <c r="T1860" s="1">
        <v>45677</v>
      </c>
      <c r="U1860" t="s">
        <v>36</v>
      </c>
    </row>
    <row r="1861" spans="1:21" x14ac:dyDescent="0.35">
      <c r="A1861" t="s">
        <v>3772</v>
      </c>
      <c r="B1861" t="s">
        <v>21</v>
      </c>
      <c r="C1861" t="s">
        <v>82</v>
      </c>
      <c r="D1861" t="s">
        <v>56</v>
      </c>
      <c r="E1861" s="1">
        <v>45164</v>
      </c>
      <c r="F1861" t="s">
        <v>3773</v>
      </c>
      <c r="G1861" s="1">
        <v>45388</v>
      </c>
      <c r="H1861" t="s">
        <v>41</v>
      </c>
      <c r="I1861" t="s">
        <v>48</v>
      </c>
      <c r="J1861" t="s">
        <v>59</v>
      </c>
      <c r="K1861">
        <v>1</v>
      </c>
      <c r="L1861">
        <v>1100.43</v>
      </c>
      <c r="M1861" t="s">
        <v>35</v>
      </c>
      <c r="N1861">
        <v>22</v>
      </c>
      <c r="O1861" s="1">
        <v>45594</v>
      </c>
      <c r="P1861" s="8" t="str">
        <f t="shared" si="29"/>
        <v>Oct</v>
      </c>
      <c r="Q1861">
        <v>51</v>
      </c>
      <c r="R1861" t="s">
        <v>29</v>
      </c>
      <c r="S1861" s="7">
        <v>3</v>
      </c>
      <c r="T1861" s="1">
        <v>45852</v>
      </c>
      <c r="U1861" t="s">
        <v>30</v>
      </c>
    </row>
    <row r="1862" spans="1:21" x14ac:dyDescent="0.35">
      <c r="A1862" t="s">
        <v>3774</v>
      </c>
      <c r="B1862" t="s">
        <v>38</v>
      </c>
      <c r="C1862" t="s">
        <v>39</v>
      </c>
      <c r="D1862" t="s">
        <v>32</v>
      </c>
      <c r="E1862" s="1">
        <v>45271</v>
      </c>
      <c r="F1862" t="s">
        <v>3775</v>
      </c>
      <c r="G1862" s="1">
        <v>45388</v>
      </c>
      <c r="H1862" t="s">
        <v>41</v>
      </c>
      <c r="I1862" t="s">
        <v>48</v>
      </c>
      <c r="J1862" t="s">
        <v>59</v>
      </c>
      <c r="K1862">
        <v>3</v>
      </c>
      <c r="L1862">
        <v>877.31</v>
      </c>
      <c r="M1862" t="s">
        <v>50</v>
      </c>
      <c r="N1862">
        <v>16</v>
      </c>
      <c r="O1862" s="1">
        <v>45706</v>
      </c>
      <c r="P1862" s="8" t="str">
        <f t="shared" si="29"/>
        <v>Feb</v>
      </c>
      <c r="Q1862">
        <v>31</v>
      </c>
      <c r="R1862" t="s">
        <v>29</v>
      </c>
      <c r="S1862" s="7">
        <v>3</v>
      </c>
      <c r="T1862" s="1">
        <v>45528</v>
      </c>
      <c r="U1862" t="s">
        <v>30</v>
      </c>
    </row>
    <row r="1863" spans="1:21" x14ac:dyDescent="0.35">
      <c r="A1863" t="s">
        <v>3776</v>
      </c>
      <c r="B1863" t="s">
        <v>38</v>
      </c>
      <c r="C1863" t="s">
        <v>82</v>
      </c>
      <c r="D1863" t="s">
        <v>56</v>
      </c>
      <c r="E1863" s="1">
        <v>45632</v>
      </c>
      <c r="F1863" t="s">
        <v>3777</v>
      </c>
      <c r="G1863" s="1">
        <v>45389</v>
      </c>
      <c r="H1863" t="s">
        <v>47</v>
      </c>
      <c r="I1863" t="s">
        <v>42</v>
      </c>
      <c r="J1863" t="s">
        <v>49</v>
      </c>
      <c r="K1863">
        <v>4</v>
      </c>
      <c r="L1863">
        <v>438.45</v>
      </c>
      <c r="M1863" t="s">
        <v>50</v>
      </c>
      <c r="N1863">
        <v>28</v>
      </c>
      <c r="O1863" s="1">
        <v>45739</v>
      </c>
      <c r="P1863" s="8" t="str">
        <f t="shared" si="29"/>
        <v>Mar</v>
      </c>
      <c r="Q1863">
        <v>324</v>
      </c>
      <c r="R1863" t="s">
        <v>29</v>
      </c>
      <c r="S1863" s="7">
        <v>3</v>
      </c>
      <c r="T1863" s="1">
        <v>45703</v>
      </c>
      <c r="U1863" t="s">
        <v>30</v>
      </c>
    </row>
    <row r="1864" spans="1:21" x14ac:dyDescent="0.35">
      <c r="A1864" t="s">
        <v>3778</v>
      </c>
      <c r="B1864" t="s">
        <v>21</v>
      </c>
      <c r="C1864" t="s">
        <v>82</v>
      </c>
      <c r="D1864" t="s">
        <v>56</v>
      </c>
      <c r="E1864" s="1">
        <v>45684</v>
      </c>
      <c r="F1864" t="s">
        <v>3779</v>
      </c>
      <c r="G1864" s="1">
        <v>45389</v>
      </c>
      <c r="H1864" t="s">
        <v>34</v>
      </c>
      <c r="I1864" t="s">
        <v>48</v>
      </c>
      <c r="J1864" t="s">
        <v>67</v>
      </c>
      <c r="K1864">
        <v>3</v>
      </c>
      <c r="L1864">
        <v>946.01</v>
      </c>
      <c r="M1864" t="s">
        <v>35</v>
      </c>
      <c r="N1864">
        <v>27</v>
      </c>
      <c r="O1864" s="1">
        <v>45707</v>
      </c>
      <c r="P1864" s="8" t="str">
        <f t="shared" si="29"/>
        <v>Feb</v>
      </c>
      <c r="Q1864">
        <v>254</v>
      </c>
      <c r="R1864" t="s">
        <v>43</v>
      </c>
      <c r="S1864" s="7">
        <v>1</v>
      </c>
      <c r="T1864" s="1">
        <v>45739</v>
      </c>
      <c r="U1864" t="s">
        <v>36</v>
      </c>
    </row>
    <row r="1865" spans="1:21" x14ac:dyDescent="0.35">
      <c r="A1865" t="s">
        <v>3780</v>
      </c>
      <c r="B1865" t="s">
        <v>45</v>
      </c>
      <c r="C1865" t="s">
        <v>22</v>
      </c>
      <c r="D1865" t="s">
        <v>77</v>
      </c>
      <c r="E1865" s="1">
        <v>45349</v>
      </c>
      <c r="F1865" t="s">
        <v>3781</v>
      </c>
      <c r="G1865" s="1">
        <v>45389</v>
      </c>
      <c r="H1865" t="s">
        <v>34</v>
      </c>
      <c r="I1865" t="s">
        <v>48</v>
      </c>
      <c r="J1865" t="s">
        <v>59</v>
      </c>
      <c r="K1865">
        <v>4</v>
      </c>
      <c r="L1865">
        <v>1195.05</v>
      </c>
      <c r="M1865" t="s">
        <v>35</v>
      </c>
      <c r="N1865">
        <v>9</v>
      </c>
      <c r="O1865" s="1">
        <v>45629</v>
      </c>
      <c r="P1865" s="8" t="str">
        <f t="shared" si="29"/>
        <v>Dec</v>
      </c>
      <c r="Q1865">
        <v>382</v>
      </c>
      <c r="R1865" t="s">
        <v>43</v>
      </c>
      <c r="S1865" s="7">
        <v>4</v>
      </c>
      <c r="T1865" s="1">
        <v>45530</v>
      </c>
      <c r="U1865" t="s">
        <v>36</v>
      </c>
    </row>
    <row r="1866" spans="1:21" x14ac:dyDescent="0.35">
      <c r="A1866" t="s">
        <v>3782</v>
      </c>
      <c r="B1866" t="s">
        <v>21</v>
      </c>
      <c r="C1866" t="s">
        <v>22</v>
      </c>
      <c r="D1866" t="s">
        <v>23</v>
      </c>
      <c r="E1866" s="1">
        <v>45784</v>
      </c>
      <c r="F1866" t="s">
        <v>3783</v>
      </c>
      <c r="G1866" s="1">
        <v>45389</v>
      </c>
      <c r="H1866" t="s">
        <v>47</v>
      </c>
      <c r="I1866" t="s">
        <v>63</v>
      </c>
      <c r="J1866" t="s">
        <v>27</v>
      </c>
      <c r="K1866">
        <v>5</v>
      </c>
      <c r="L1866">
        <v>328.79</v>
      </c>
      <c r="M1866" t="s">
        <v>35</v>
      </c>
      <c r="N1866">
        <v>30</v>
      </c>
      <c r="O1866" s="1">
        <v>45526</v>
      </c>
      <c r="P1866" s="8" t="str">
        <f t="shared" si="29"/>
        <v>Aug</v>
      </c>
      <c r="Q1866">
        <v>329</v>
      </c>
      <c r="R1866" t="s">
        <v>43</v>
      </c>
      <c r="S1866" s="7">
        <v>3</v>
      </c>
      <c r="T1866" s="1">
        <v>45828</v>
      </c>
      <c r="U1866" t="s">
        <v>30</v>
      </c>
    </row>
    <row r="1867" spans="1:21" x14ac:dyDescent="0.35">
      <c r="A1867" t="s">
        <v>3784</v>
      </c>
      <c r="B1867" t="s">
        <v>21</v>
      </c>
      <c r="C1867" t="s">
        <v>82</v>
      </c>
      <c r="D1867" t="s">
        <v>52</v>
      </c>
      <c r="E1867" s="1">
        <v>45228</v>
      </c>
      <c r="F1867" t="s">
        <v>3785</v>
      </c>
      <c r="G1867" s="1">
        <v>45389</v>
      </c>
      <c r="H1867" t="s">
        <v>34</v>
      </c>
      <c r="I1867" t="s">
        <v>26</v>
      </c>
      <c r="J1867" t="s">
        <v>64</v>
      </c>
      <c r="K1867">
        <v>3</v>
      </c>
      <c r="L1867">
        <v>410.83</v>
      </c>
      <c r="M1867" t="s">
        <v>50</v>
      </c>
      <c r="N1867">
        <v>8</v>
      </c>
      <c r="O1867" s="1">
        <v>45685</v>
      </c>
      <c r="P1867" s="8" t="str">
        <f t="shared" si="29"/>
        <v>Jan</v>
      </c>
      <c r="Q1867">
        <v>387</v>
      </c>
      <c r="R1867" t="s">
        <v>29</v>
      </c>
      <c r="S1867" s="7">
        <v>3</v>
      </c>
      <c r="T1867" s="1">
        <v>45757</v>
      </c>
      <c r="U1867" t="s">
        <v>30</v>
      </c>
    </row>
    <row r="1868" spans="1:21" x14ac:dyDescent="0.35">
      <c r="A1868" t="s">
        <v>3786</v>
      </c>
      <c r="B1868" t="s">
        <v>21</v>
      </c>
      <c r="C1868" t="s">
        <v>39</v>
      </c>
      <c r="D1868" t="s">
        <v>32</v>
      </c>
      <c r="E1868" s="1">
        <v>45524</v>
      </c>
      <c r="F1868" t="s">
        <v>3787</v>
      </c>
      <c r="G1868" s="1">
        <v>45390</v>
      </c>
      <c r="H1868" t="s">
        <v>47</v>
      </c>
      <c r="I1868" t="s">
        <v>54</v>
      </c>
      <c r="J1868" t="s">
        <v>59</v>
      </c>
      <c r="K1868">
        <v>1</v>
      </c>
      <c r="L1868">
        <v>935.47</v>
      </c>
      <c r="M1868" t="s">
        <v>50</v>
      </c>
      <c r="N1868">
        <v>36</v>
      </c>
      <c r="O1868" s="1">
        <v>45657</v>
      </c>
      <c r="P1868" s="8" t="str">
        <f t="shared" si="29"/>
        <v>Dec</v>
      </c>
      <c r="Q1868">
        <v>385</v>
      </c>
      <c r="R1868" t="s">
        <v>29</v>
      </c>
      <c r="S1868" s="7">
        <v>4</v>
      </c>
      <c r="T1868" s="1">
        <v>45572</v>
      </c>
      <c r="U1868" t="s">
        <v>36</v>
      </c>
    </row>
    <row r="1869" spans="1:21" x14ac:dyDescent="0.35">
      <c r="A1869" t="s">
        <v>3788</v>
      </c>
      <c r="B1869" t="s">
        <v>38</v>
      </c>
      <c r="C1869" t="s">
        <v>82</v>
      </c>
      <c r="D1869" t="s">
        <v>77</v>
      </c>
      <c r="E1869" s="1">
        <v>45437</v>
      </c>
      <c r="F1869" t="s">
        <v>3789</v>
      </c>
      <c r="G1869" s="1">
        <v>45390</v>
      </c>
      <c r="H1869" t="s">
        <v>41</v>
      </c>
      <c r="I1869" t="s">
        <v>26</v>
      </c>
      <c r="J1869" t="s">
        <v>59</v>
      </c>
      <c r="K1869">
        <v>1</v>
      </c>
      <c r="L1869">
        <v>514.30999999999995</v>
      </c>
      <c r="M1869" t="s">
        <v>35</v>
      </c>
      <c r="N1869">
        <v>6</v>
      </c>
      <c r="O1869" s="1">
        <v>45647</v>
      </c>
      <c r="P1869" s="8" t="str">
        <f t="shared" si="29"/>
        <v>Dec</v>
      </c>
      <c r="Q1869">
        <v>271</v>
      </c>
      <c r="R1869" t="s">
        <v>43</v>
      </c>
      <c r="S1869" s="7">
        <v>4</v>
      </c>
      <c r="T1869" s="1">
        <v>45640</v>
      </c>
      <c r="U1869" t="s">
        <v>60</v>
      </c>
    </row>
    <row r="1870" spans="1:21" x14ac:dyDescent="0.35">
      <c r="A1870" t="s">
        <v>3790</v>
      </c>
      <c r="B1870" t="s">
        <v>38</v>
      </c>
      <c r="C1870" t="s">
        <v>82</v>
      </c>
      <c r="D1870" t="s">
        <v>52</v>
      </c>
      <c r="E1870" s="1">
        <v>45788</v>
      </c>
      <c r="F1870" t="s">
        <v>3791</v>
      </c>
      <c r="G1870" s="1">
        <v>45390</v>
      </c>
      <c r="H1870" t="s">
        <v>47</v>
      </c>
      <c r="I1870" t="s">
        <v>42</v>
      </c>
      <c r="J1870" t="s">
        <v>64</v>
      </c>
      <c r="K1870">
        <v>4</v>
      </c>
      <c r="L1870">
        <v>534.16999999999996</v>
      </c>
      <c r="M1870" t="s">
        <v>35</v>
      </c>
      <c r="N1870">
        <v>38</v>
      </c>
      <c r="O1870" s="1">
        <v>45659</v>
      </c>
      <c r="P1870" s="8" t="str">
        <f t="shared" si="29"/>
        <v>Jan</v>
      </c>
      <c r="Q1870">
        <v>382</v>
      </c>
      <c r="R1870" t="s">
        <v>43</v>
      </c>
      <c r="S1870" s="7">
        <v>3</v>
      </c>
      <c r="T1870" s="1">
        <v>45597</v>
      </c>
      <c r="U1870" t="s">
        <v>36</v>
      </c>
    </row>
    <row r="1871" spans="1:21" x14ac:dyDescent="0.35">
      <c r="A1871" t="s">
        <v>3792</v>
      </c>
      <c r="B1871" t="s">
        <v>38</v>
      </c>
      <c r="C1871" t="s">
        <v>22</v>
      </c>
      <c r="D1871" t="s">
        <v>77</v>
      </c>
      <c r="E1871" s="1">
        <v>45547</v>
      </c>
      <c r="F1871" t="s">
        <v>3793</v>
      </c>
      <c r="G1871" s="1">
        <v>45390</v>
      </c>
      <c r="H1871" t="s">
        <v>58</v>
      </c>
      <c r="I1871" t="s">
        <v>26</v>
      </c>
      <c r="J1871" t="s">
        <v>59</v>
      </c>
      <c r="K1871">
        <v>2</v>
      </c>
      <c r="L1871">
        <v>687.88</v>
      </c>
      <c r="M1871" t="s">
        <v>28</v>
      </c>
      <c r="N1871">
        <v>3</v>
      </c>
      <c r="O1871" s="1">
        <v>45739</v>
      </c>
      <c r="P1871" s="8" t="str">
        <f t="shared" si="29"/>
        <v>Mar</v>
      </c>
      <c r="Q1871">
        <v>122</v>
      </c>
      <c r="R1871" t="s">
        <v>29</v>
      </c>
      <c r="S1871" s="7">
        <v>2</v>
      </c>
      <c r="T1871" s="1">
        <v>45861</v>
      </c>
      <c r="U1871" t="s">
        <v>36</v>
      </c>
    </row>
    <row r="1872" spans="1:21" x14ac:dyDescent="0.35">
      <c r="A1872" t="s">
        <v>3794</v>
      </c>
      <c r="B1872" t="s">
        <v>38</v>
      </c>
      <c r="C1872" t="s">
        <v>82</v>
      </c>
      <c r="D1872" t="s">
        <v>77</v>
      </c>
      <c r="E1872" s="1">
        <v>45673</v>
      </c>
      <c r="F1872" t="s">
        <v>3795</v>
      </c>
      <c r="G1872" s="1">
        <v>45390</v>
      </c>
      <c r="H1872" t="s">
        <v>41</v>
      </c>
      <c r="I1872" t="s">
        <v>48</v>
      </c>
      <c r="J1872" t="s">
        <v>27</v>
      </c>
      <c r="K1872">
        <v>4</v>
      </c>
      <c r="L1872">
        <v>825.88</v>
      </c>
      <c r="M1872" t="s">
        <v>50</v>
      </c>
      <c r="N1872">
        <v>31</v>
      </c>
      <c r="O1872" s="1">
        <v>45574</v>
      </c>
      <c r="P1872" s="8" t="str">
        <f t="shared" si="29"/>
        <v>Oct</v>
      </c>
      <c r="Q1872">
        <v>83</v>
      </c>
      <c r="R1872" t="s">
        <v>29</v>
      </c>
      <c r="S1872" s="7">
        <v>3</v>
      </c>
      <c r="T1872" s="1">
        <v>45611</v>
      </c>
      <c r="U1872" t="s">
        <v>30</v>
      </c>
    </row>
    <row r="1873" spans="1:21" x14ac:dyDescent="0.35">
      <c r="A1873" t="s">
        <v>3796</v>
      </c>
      <c r="B1873" t="s">
        <v>38</v>
      </c>
      <c r="C1873" t="s">
        <v>39</v>
      </c>
      <c r="D1873" t="s">
        <v>56</v>
      </c>
      <c r="E1873" s="1">
        <v>45786</v>
      </c>
      <c r="F1873" t="s">
        <v>3797</v>
      </c>
      <c r="G1873" s="1">
        <v>45390</v>
      </c>
      <c r="H1873" t="s">
        <v>25</v>
      </c>
      <c r="I1873" t="s">
        <v>54</v>
      </c>
      <c r="J1873" t="s">
        <v>67</v>
      </c>
      <c r="K1873">
        <v>3</v>
      </c>
      <c r="L1873">
        <v>501.34</v>
      </c>
      <c r="M1873" t="s">
        <v>35</v>
      </c>
      <c r="N1873">
        <v>22</v>
      </c>
      <c r="O1873" s="1">
        <v>45570</v>
      </c>
      <c r="P1873" s="8" t="str">
        <f t="shared" si="29"/>
        <v>Oct</v>
      </c>
      <c r="Q1873">
        <v>169</v>
      </c>
      <c r="R1873" t="s">
        <v>43</v>
      </c>
      <c r="S1873" s="7">
        <v>3</v>
      </c>
      <c r="T1873" s="1">
        <v>45832</v>
      </c>
      <c r="U1873" t="s">
        <v>30</v>
      </c>
    </row>
    <row r="1874" spans="1:21" x14ac:dyDescent="0.35">
      <c r="A1874" t="s">
        <v>3798</v>
      </c>
      <c r="B1874" t="s">
        <v>21</v>
      </c>
      <c r="C1874" t="s">
        <v>82</v>
      </c>
      <c r="D1874" t="s">
        <v>77</v>
      </c>
      <c r="E1874" s="1">
        <v>45219</v>
      </c>
      <c r="F1874" t="s">
        <v>3799</v>
      </c>
      <c r="G1874" s="1">
        <v>45390</v>
      </c>
      <c r="H1874" t="s">
        <v>25</v>
      </c>
      <c r="I1874" t="s">
        <v>63</v>
      </c>
      <c r="J1874" t="s">
        <v>59</v>
      </c>
      <c r="K1874">
        <v>3</v>
      </c>
      <c r="L1874">
        <v>653.02</v>
      </c>
      <c r="M1874" t="s">
        <v>35</v>
      </c>
      <c r="N1874">
        <v>48</v>
      </c>
      <c r="O1874" s="1">
        <v>45870</v>
      </c>
      <c r="P1874" s="8" t="str">
        <f t="shared" si="29"/>
        <v>Aug</v>
      </c>
      <c r="Q1874">
        <v>35</v>
      </c>
      <c r="R1874" t="s">
        <v>43</v>
      </c>
      <c r="S1874" s="7">
        <v>3</v>
      </c>
      <c r="T1874" s="1">
        <v>45587</v>
      </c>
      <c r="U1874" t="s">
        <v>30</v>
      </c>
    </row>
    <row r="1875" spans="1:21" x14ac:dyDescent="0.35">
      <c r="A1875" t="s">
        <v>3800</v>
      </c>
      <c r="B1875" t="s">
        <v>45</v>
      </c>
      <c r="C1875" t="s">
        <v>82</v>
      </c>
      <c r="D1875" t="s">
        <v>77</v>
      </c>
      <c r="E1875" s="1">
        <v>45526</v>
      </c>
      <c r="F1875" t="s">
        <v>3801</v>
      </c>
      <c r="G1875" s="1">
        <v>45390</v>
      </c>
      <c r="H1875" t="s">
        <v>41</v>
      </c>
      <c r="I1875" t="s">
        <v>54</v>
      </c>
      <c r="J1875" t="s">
        <v>27</v>
      </c>
      <c r="K1875">
        <v>2</v>
      </c>
      <c r="L1875">
        <v>129.62</v>
      </c>
      <c r="M1875" t="s">
        <v>50</v>
      </c>
      <c r="N1875">
        <v>27</v>
      </c>
      <c r="O1875" s="1">
        <v>45889</v>
      </c>
      <c r="P1875" s="8" t="str">
        <f t="shared" si="29"/>
        <v>Aug</v>
      </c>
      <c r="Q1875">
        <v>163</v>
      </c>
      <c r="R1875" t="s">
        <v>43</v>
      </c>
      <c r="S1875" s="7">
        <v>5</v>
      </c>
      <c r="T1875" s="1">
        <v>45656</v>
      </c>
      <c r="U1875" t="s">
        <v>60</v>
      </c>
    </row>
    <row r="1876" spans="1:21" x14ac:dyDescent="0.35">
      <c r="A1876" t="s">
        <v>3802</v>
      </c>
      <c r="B1876" t="s">
        <v>38</v>
      </c>
      <c r="C1876" t="s">
        <v>82</v>
      </c>
      <c r="D1876" t="s">
        <v>23</v>
      </c>
      <c r="E1876" s="1">
        <v>45704</v>
      </c>
      <c r="F1876" t="s">
        <v>3803</v>
      </c>
      <c r="G1876" s="1">
        <v>45390</v>
      </c>
      <c r="H1876" t="s">
        <v>47</v>
      </c>
      <c r="I1876" t="s">
        <v>26</v>
      </c>
      <c r="J1876" t="s">
        <v>49</v>
      </c>
      <c r="K1876">
        <v>5</v>
      </c>
      <c r="L1876">
        <v>856.2</v>
      </c>
      <c r="M1876" t="s">
        <v>28</v>
      </c>
      <c r="N1876">
        <v>30</v>
      </c>
      <c r="O1876" s="1">
        <v>45834</v>
      </c>
      <c r="P1876" s="8" t="str">
        <f t="shared" si="29"/>
        <v>Jun</v>
      </c>
      <c r="Q1876">
        <v>259</v>
      </c>
      <c r="R1876" t="s">
        <v>29</v>
      </c>
      <c r="S1876" s="7">
        <v>3</v>
      </c>
      <c r="T1876" s="1">
        <v>45828</v>
      </c>
      <c r="U1876" t="s">
        <v>30</v>
      </c>
    </row>
    <row r="1877" spans="1:21" x14ac:dyDescent="0.35">
      <c r="A1877" t="s">
        <v>3804</v>
      </c>
      <c r="B1877" t="s">
        <v>45</v>
      </c>
      <c r="C1877" t="s">
        <v>39</v>
      </c>
      <c r="D1877" t="s">
        <v>52</v>
      </c>
      <c r="E1877" s="1">
        <v>45583</v>
      </c>
      <c r="F1877" t="s">
        <v>3805</v>
      </c>
      <c r="G1877" s="1">
        <v>45390</v>
      </c>
      <c r="H1877" t="s">
        <v>58</v>
      </c>
      <c r="I1877" t="s">
        <v>54</v>
      </c>
      <c r="J1877" t="s">
        <v>49</v>
      </c>
      <c r="K1877">
        <v>3</v>
      </c>
      <c r="L1877">
        <v>1057.71</v>
      </c>
      <c r="M1877" t="s">
        <v>28</v>
      </c>
      <c r="N1877">
        <v>44</v>
      </c>
      <c r="O1877" s="1">
        <v>45743</v>
      </c>
      <c r="P1877" s="8" t="str">
        <f t="shared" si="29"/>
        <v>Mar</v>
      </c>
      <c r="Q1877">
        <v>309</v>
      </c>
      <c r="R1877" t="s">
        <v>43</v>
      </c>
      <c r="S1877" s="7">
        <v>5</v>
      </c>
      <c r="T1877" s="1">
        <v>45529</v>
      </c>
      <c r="U1877" t="s">
        <v>36</v>
      </c>
    </row>
    <row r="1878" spans="1:21" x14ac:dyDescent="0.35">
      <c r="A1878" t="s">
        <v>3806</v>
      </c>
      <c r="B1878" t="s">
        <v>21</v>
      </c>
      <c r="C1878" t="s">
        <v>82</v>
      </c>
      <c r="D1878" t="s">
        <v>52</v>
      </c>
      <c r="E1878" s="1">
        <v>45850</v>
      </c>
      <c r="F1878" t="s">
        <v>3807</v>
      </c>
      <c r="G1878" s="1">
        <v>45390</v>
      </c>
      <c r="H1878" t="s">
        <v>25</v>
      </c>
      <c r="I1878" t="s">
        <v>26</v>
      </c>
      <c r="J1878" t="s">
        <v>27</v>
      </c>
      <c r="K1878">
        <v>2</v>
      </c>
      <c r="L1878">
        <v>579.46</v>
      </c>
      <c r="M1878" t="s">
        <v>35</v>
      </c>
      <c r="N1878">
        <v>31</v>
      </c>
      <c r="O1878" s="1">
        <v>45733</v>
      </c>
      <c r="P1878" s="8" t="str">
        <f t="shared" si="29"/>
        <v>Mar</v>
      </c>
      <c r="Q1878">
        <v>282</v>
      </c>
      <c r="R1878" t="s">
        <v>43</v>
      </c>
      <c r="S1878" s="7">
        <v>3</v>
      </c>
      <c r="T1878" s="1">
        <v>45576</v>
      </c>
      <c r="U1878" t="s">
        <v>36</v>
      </c>
    </row>
    <row r="1879" spans="1:21" x14ac:dyDescent="0.35">
      <c r="A1879" t="s">
        <v>3808</v>
      </c>
      <c r="B1879" t="s">
        <v>38</v>
      </c>
      <c r="C1879" t="s">
        <v>22</v>
      </c>
      <c r="D1879" t="s">
        <v>32</v>
      </c>
      <c r="E1879" s="1">
        <v>45168</v>
      </c>
      <c r="F1879" t="s">
        <v>3809</v>
      </c>
      <c r="G1879" s="1">
        <v>45391</v>
      </c>
      <c r="H1879" t="s">
        <v>25</v>
      </c>
      <c r="I1879" t="s">
        <v>48</v>
      </c>
      <c r="J1879" t="s">
        <v>27</v>
      </c>
      <c r="K1879">
        <v>5</v>
      </c>
      <c r="L1879">
        <v>273.55</v>
      </c>
      <c r="M1879" t="s">
        <v>50</v>
      </c>
      <c r="N1879">
        <v>37</v>
      </c>
      <c r="O1879" s="1">
        <v>45787</v>
      </c>
      <c r="P1879" s="8" t="str">
        <f t="shared" si="29"/>
        <v>May</v>
      </c>
      <c r="Q1879">
        <v>101</v>
      </c>
      <c r="R1879" t="s">
        <v>43</v>
      </c>
      <c r="S1879" s="7">
        <v>3</v>
      </c>
      <c r="T1879" s="1">
        <v>45582</v>
      </c>
      <c r="U1879" t="s">
        <v>36</v>
      </c>
    </row>
    <row r="1880" spans="1:21" x14ac:dyDescent="0.35">
      <c r="A1880" t="s">
        <v>3810</v>
      </c>
      <c r="B1880" t="s">
        <v>38</v>
      </c>
      <c r="C1880" t="s">
        <v>82</v>
      </c>
      <c r="D1880" t="s">
        <v>77</v>
      </c>
      <c r="E1880" s="1">
        <v>45540</v>
      </c>
      <c r="F1880" t="s">
        <v>3811</v>
      </c>
      <c r="G1880" s="1">
        <v>45391</v>
      </c>
      <c r="H1880" t="s">
        <v>34</v>
      </c>
      <c r="I1880" t="s">
        <v>54</v>
      </c>
      <c r="J1880" t="s">
        <v>67</v>
      </c>
      <c r="K1880">
        <v>1</v>
      </c>
      <c r="L1880">
        <v>1305.02</v>
      </c>
      <c r="M1880" t="s">
        <v>50</v>
      </c>
      <c r="N1880">
        <v>49</v>
      </c>
      <c r="O1880" s="1">
        <v>45557</v>
      </c>
      <c r="P1880" s="8" t="str">
        <f t="shared" si="29"/>
        <v>Sep</v>
      </c>
      <c r="Q1880">
        <v>226</v>
      </c>
      <c r="R1880" t="s">
        <v>29</v>
      </c>
      <c r="S1880" s="7">
        <v>3</v>
      </c>
      <c r="T1880" s="1">
        <v>45643</v>
      </c>
      <c r="U1880" t="s">
        <v>30</v>
      </c>
    </row>
    <row r="1881" spans="1:21" x14ac:dyDescent="0.35">
      <c r="A1881" t="s">
        <v>3812</v>
      </c>
      <c r="B1881" t="s">
        <v>38</v>
      </c>
      <c r="C1881" t="s">
        <v>39</v>
      </c>
      <c r="D1881" t="s">
        <v>23</v>
      </c>
      <c r="E1881" s="1">
        <v>45513</v>
      </c>
      <c r="F1881" t="s">
        <v>3813</v>
      </c>
      <c r="G1881" s="1">
        <v>45391</v>
      </c>
      <c r="H1881" t="s">
        <v>25</v>
      </c>
      <c r="I1881" t="s">
        <v>63</v>
      </c>
      <c r="J1881" t="s">
        <v>64</v>
      </c>
      <c r="K1881">
        <v>4</v>
      </c>
      <c r="L1881">
        <v>537.04</v>
      </c>
      <c r="M1881" t="s">
        <v>35</v>
      </c>
      <c r="N1881">
        <v>2</v>
      </c>
      <c r="O1881" s="1">
        <v>45683</v>
      </c>
      <c r="P1881" s="8" t="str">
        <f t="shared" si="29"/>
        <v>Jan</v>
      </c>
      <c r="Q1881">
        <v>357</v>
      </c>
      <c r="R1881" t="s">
        <v>43</v>
      </c>
      <c r="S1881" s="7">
        <v>4</v>
      </c>
      <c r="T1881" s="1">
        <v>45528</v>
      </c>
      <c r="U1881" t="s">
        <v>60</v>
      </c>
    </row>
    <row r="1882" spans="1:21" x14ac:dyDescent="0.35">
      <c r="A1882" t="s">
        <v>3814</v>
      </c>
      <c r="B1882" t="s">
        <v>21</v>
      </c>
      <c r="C1882" t="s">
        <v>39</v>
      </c>
      <c r="D1882" t="s">
        <v>23</v>
      </c>
      <c r="E1882" s="1">
        <v>45752</v>
      </c>
      <c r="F1882" t="s">
        <v>3815</v>
      </c>
      <c r="G1882" s="1">
        <v>45391</v>
      </c>
      <c r="H1882" t="s">
        <v>41</v>
      </c>
      <c r="I1882" t="s">
        <v>42</v>
      </c>
      <c r="J1882" t="s">
        <v>64</v>
      </c>
      <c r="K1882">
        <v>5</v>
      </c>
      <c r="L1882">
        <v>393.5</v>
      </c>
      <c r="M1882" t="s">
        <v>35</v>
      </c>
      <c r="N1882">
        <v>27</v>
      </c>
      <c r="O1882" s="1">
        <v>45882</v>
      </c>
      <c r="P1882" s="8" t="str">
        <f t="shared" si="29"/>
        <v>Aug</v>
      </c>
      <c r="Q1882">
        <v>110</v>
      </c>
      <c r="R1882" t="s">
        <v>29</v>
      </c>
      <c r="S1882" s="7">
        <v>3</v>
      </c>
      <c r="T1882" s="1">
        <v>45776</v>
      </c>
      <c r="U1882" t="s">
        <v>36</v>
      </c>
    </row>
    <row r="1883" spans="1:21" x14ac:dyDescent="0.35">
      <c r="A1883" t="s">
        <v>3816</v>
      </c>
      <c r="B1883" t="s">
        <v>21</v>
      </c>
      <c r="C1883" t="s">
        <v>22</v>
      </c>
      <c r="D1883" t="s">
        <v>77</v>
      </c>
      <c r="E1883" s="1">
        <v>45240</v>
      </c>
      <c r="F1883" t="s">
        <v>3817</v>
      </c>
      <c r="G1883" s="1">
        <v>45391</v>
      </c>
      <c r="H1883" t="s">
        <v>41</v>
      </c>
      <c r="I1883" t="s">
        <v>26</v>
      </c>
      <c r="J1883" t="s">
        <v>67</v>
      </c>
      <c r="K1883">
        <v>5</v>
      </c>
      <c r="L1883">
        <v>1435</v>
      </c>
      <c r="M1883" t="s">
        <v>28</v>
      </c>
      <c r="N1883">
        <v>27</v>
      </c>
      <c r="O1883" s="1">
        <v>45816</v>
      </c>
      <c r="P1883" s="8" t="str">
        <f t="shared" si="29"/>
        <v>Jun</v>
      </c>
      <c r="Q1883">
        <v>109</v>
      </c>
      <c r="R1883" t="s">
        <v>43</v>
      </c>
      <c r="S1883" s="7">
        <v>3</v>
      </c>
      <c r="T1883" s="1">
        <v>45750</v>
      </c>
      <c r="U1883" t="s">
        <v>30</v>
      </c>
    </row>
    <row r="1884" spans="1:21" x14ac:dyDescent="0.35">
      <c r="A1884" t="s">
        <v>3818</v>
      </c>
      <c r="B1884" t="s">
        <v>21</v>
      </c>
      <c r="C1884" t="s">
        <v>82</v>
      </c>
      <c r="D1884" t="s">
        <v>52</v>
      </c>
      <c r="E1884" s="1">
        <v>45539</v>
      </c>
      <c r="F1884" t="s">
        <v>3819</v>
      </c>
      <c r="G1884" s="1">
        <v>45391</v>
      </c>
      <c r="H1884" t="s">
        <v>41</v>
      </c>
      <c r="I1884" t="s">
        <v>42</v>
      </c>
      <c r="J1884" t="s">
        <v>59</v>
      </c>
      <c r="K1884">
        <v>3</v>
      </c>
      <c r="L1884">
        <v>727.42</v>
      </c>
      <c r="M1884" t="s">
        <v>35</v>
      </c>
      <c r="N1884">
        <v>45</v>
      </c>
      <c r="O1884" s="1">
        <v>45711</v>
      </c>
      <c r="P1884" s="8" t="str">
        <f t="shared" si="29"/>
        <v>Feb</v>
      </c>
      <c r="Q1884">
        <v>430</v>
      </c>
      <c r="R1884" t="s">
        <v>43</v>
      </c>
      <c r="S1884" s="7">
        <v>1</v>
      </c>
      <c r="T1884" s="1">
        <v>45648</v>
      </c>
      <c r="U1884" t="s">
        <v>36</v>
      </c>
    </row>
    <row r="1885" spans="1:21" x14ac:dyDescent="0.35">
      <c r="A1885" t="s">
        <v>3820</v>
      </c>
      <c r="B1885" t="s">
        <v>21</v>
      </c>
      <c r="C1885" t="s">
        <v>39</v>
      </c>
      <c r="D1885" t="s">
        <v>56</v>
      </c>
      <c r="E1885" s="1">
        <v>45851</v>
      </c>
      <c r="F1885" t="s">
        <v>3821</v>
      </c>
      <c r="G1885" s="1">
        <v>45391</v>
      </c>
      <c r="H1885" t="s">
        <v>34</v>
      </c>
      <c r="I1885" t="s">
        <v>48</v>
      </c>
      <c r="J1885" t="s">
        <v>67</v>
      </c>
      <c r="K1885">
        <v>5</v>
      </c>
      <c r="L1885">
        <v>282.42</v>
      </c>
      <c r="M1885" t="s">
        <v>28</v>
      </c>
      <c r="N1885">
        <v>50</v>
      </c>
      <c r="O1885" s="1">
        <v>45760</v>
      </c>
      <c r="P1885" s="8" t="str">
        <f t="shared" si="29"/>
        <v>Apr</v>
      </c>
      <c r="Q1885">
        <v>178</v>
      </c>
      <c r="R1885" t="s">
        <v>43</v>
      </c>
      <c r="S1885" s="7">
        <v>3</v>
      </c>
      <c r="T1885" s="1">
        <v>45589</v>
      </c>
      <c r="U1885" t="s">
        <v>30</v>
      </c>
    </row>
    <row r="1886" spans="1:21" x14ac:dyDescent="0.35">
      <c r="A1886" t="s">
        <v>3822</v>
      </c>
      <c r="B1886" t="s">
        <v>21</v>
      </c>
      <c r="C1886" t="s">
        <v>82</v>
      </c>
      <c r="D1886" t="s">
        <v>56</v>
      </c>
      <c r="E1886" s="1">
        <v>45349</v>
      </c>
      <c r="F1886" t="s">
        <v>3823</v>
      </c>
      <c r="G1886" s="1">
        <v>45391</v>
      </c>
      <c r="H1886" t="s">
        <v>58</v>
      </c>
      <c r="I1886" t="s">
        <v>26</v>
      </c>
      <c r="J1886" t="s">
        <v>64</v>
      </c>
      <c r="K1886">
        <v>5</v>
      </c>
      <c r="L1886">
        <v>580.21</v>
      </c>
      <c r="M1886" t="s">
        <v>28</v>
      </c>
      <c r="N1886">
        <v>30</v>
      </c>
      <c r="O1886" s="1">
        <v>45860</v>
      </c>
      <c r="P1886" s="8" t="str">
        <f t="shared" si="29"/>
        <v>Jul</v>
      </c>
      <c r="Q1886">
        <v>414</v>
      </c>
      <c r="R1886" t="s">
        <v>29</v>
      </c>
      <c r="S1886" s="7">
        <v>1</v>
      </c>
      <c r="T1886" s="1">
        <v>45833</v>
      </c>
      <c r="U1886" t="s">
        <v>60</v>
      </c>
    </row>
    <row r="1887" spans="1:21" x14ac:dyDescent="0.35">
      <c r="A1887" t="s">
        <v>3824</v>
      </c>
      <c r="B1887" t="s">
        <v>38</v>
      </c>
      <c r="C1887" t="s">
        <v>22</v>
      </c>
      <c r="D1887" t="s">
        <v>23</v>
      </c>
      <c r="E1887" s="1">
        <v>45641</v>
      </c>
      <c r="F1887" t="s">
        <v>3825</v>
      </c>
      <c r="G1887" s="1">
        <v>45391</v>
      </c>
      <c r="H1887" t="s">
        <v>34</v>
      </c>
      <c r="I1887" t="s">
        <v>48</v>
      </c>
      <c r="J1887" t="s">
        <v>64</v>
      </c>
      <c r="K1887">
        <v>3</v>
      </c>
      <c r="L1887">
        <v>1218.52</v>
      </c>
      <c r="M1887" t="s">
        <v>35</v>
      </c>
      <c r="N1887">
        <v>22</v>
      </c>
      <c r="O1887" s="1">
        <v>45608</v>
      </c>
      <c r="P1887" s="8" t="str">
        <f t="shared" si="29"/>
        <v>Nov</v>
      </c>
      <c r="Q1887">
        <v>252</v>
      </c>
      <c r="R1887" t="s">
        <v>29</v>
      </c>
      <c r="S1887" s="7">
        <v>1</v>
      </c>
      <c r="T1887" s="1">
        <v>45715</v>
      </c>
      <c r="U1887" t="s">
        <v>36</v>
      </c>
    </row>
    <row r="1888" spans="1:21" x14ac:dyDescent="0.35">
      <c r="A1888" t="s">
        <v>3826</v>
      </c>
      <c r="B1888" t="s">
        <v>45</v>
      </c>
      <c r="C1888" t="s">
        <v>82</v>
      </c>
      <c r="D1888" t="s">
        <v>23</v>
      </c>
      <c r="E1888" s="1">
        <v>45514</v>
      </c>
      <c r="F1888" t="s">
        <v>3827</v>
      </c>
      <c r="G1888" s="1">
        <v>45391</v>
      </c>
      <c r="H1888" t="s">
        <v>47</v>
      </c>
      <c r="I1888" t="s">
        <v>63</v>
      </c>
      <c r="J1888" t="s">
        <v>27</v>
      </c>
      <c r="K1888">
        <v>1</v>
      </c>
      <c r="L1888">
        <v>1420.93</v>
      </c>
      <c r="M1888" t="s">
        <v>28</v>
      </c>
      <c r="N1888">
        <v>8</v>
      </c>
      <c r="O1888" s="1">
        <v>45803</v>
      </c>
      <c r="P1888" s="8" t="str">
        <f t="shared" si="29"/>
        <v>May</v>
      </c>
      <c r="Q1888">
        <v>486</v>
      </c>
      <c r="R1888" t="s">
        <v>29</v>
      </c>
      <c r="S1888" s="7">
        <v>3</v>
      </c>
      <c r="T1888" s="1">
        <v>45676</v>
      </c>
      <c r="U1888" t="s">
        <v>60</v>
      </c>
    </row>
    <row r="1889" spans="1:21" x14ac:dyDescent="0.35">
      <c r="A1889" t="s">
        <v>3828</v>
      </c>
      <c r="B1889" t="s">
        <v>45</v>
      </c>
      <c r="C1889" t="s">
        <v>39</v>
      </c>
      <c r="D1889" t="s">
        <v>23</v>
      </c>
      <c r="E1889" s="1">
        <v>45217</v>
      </c>
      <c r="F1889" t="s">
        <v>3829</v>
      </c>
      <c r="G1889" s="1">
        <v>45391</v>
      </c>
      <c r="H1889" t="s">
        <v>47</v>
      </c>
      <c r="I1889" t="s">
        <v>26</v>
      </c>
      <c r="J1889" t="s">
        <v>49</v>
      </c>
      <c r="K1889">
        <v>2</v>
      </c>
      <c r="L1889">
        <v>828.91</v>
      </c>
      <c r="M1889" t="s">
        <v>50</v>
      </c>
      <c r="N1889">
        <v>47</v>
      </c>
      <c r="O1889" s="1">
        <v>45588</v>
      </c>
      <c r="P1889" s="8" t="str">
        <f t="shared" si="29"/>
        <v>Oct</v>
      </c>
      <c r="Q1889">
        <v>436</v>
      </c>
      <c r="R1889" t="s">
        <v>29</v>
      </c>
      <c r="S1889" s="7">
        <v>5</v>
      </c>
      <c r="T1889" s="1">
        <v>45659</v>
      </c>
      <c r="U1889" t="s">
        <v>36</v>
      </c>
    </row>
    <row r="1890" spans="1:21" x14ac:dyDescent="0.35">
      <c r="A1890" t="s">
        <v>3830</v>
      </c>
      <c r="B1890" t="s">
        <v>21</v>
      </c>
      <c r="C1890" t="s">
        <v>22</v>
      </c>
      <c r="D1890" t="s">
        <v>77</v>
      </c>
      <c r="E1890" s="1">
        <v>45855</v>
      </c>
      <c r="F1890" t="s">
        <v>3831</v>
      </c>
      <c r="G1890" s="1">
        <v>45392</v>
      </c>
      <c r="H1890" t="s">
        <v>47</v>
      </c>
      <c r="I1890" t="s">
        <v>63</v>
      </c>
      <c r="J1890" t="s">
        <v>64</v>
      </c>
      <c r="K1890">
        <v>5</v>
      </c>
      <c r="L1890">
        <v>1057.6400000000001</v>
      </c>
      <c r="M1890" t="s">
        <v>50</v>
      </c>
      <c r="N1890">
        <v>44</v>
      </c>
      <c r="O1890" s="1">
        <v>45829</v>
      </c>
      <c r="P1890" s="8" t="str">
        <f t="shared" si="29"/>
        <v>Jun</v>
      </c>
      <c r="Q1890">
        <v>231</v>
      </c>
      <c r="R1890" t="s">
        <v>29</v>
      </c>
      <c r="S1890" s="7">
        <v>2</v>
      </c>
      <c r="T1890" s="1">
        <v>45603</v>
      </c>
      <c r="U1890" t="s">
        <v>60</v>
      </c>
    </row>
    <row r="1891" spans="1:21" x14ac:dyDescent="0.35">
      <c r="A1891" t="s">
        <v>3832</v>
      </c>
      <c r="B1891" t="s">
        <v>21</v>
      </c>
      <c r="C1891" t="s">
        <v>82</v>
      </c>
      <c r="D1891" t="s">
        <v>52</v>
      </c>
      <c r="E1891" s="1">
        <v>45658</v>
      </c>
      <c r="F1891" t="s">
        <v>3833</v>
      </c>
      <c r="G1891" s="1">
        <v>45392</v>
      </c>
      <c r="H1891" t="s">
        <v>25</v>
      </c>
      <c r="I1891" t="s">
        <v>26</v>
      </c>
      <c r="J1891" t="s">
        <v>59</v>
      </c>
      <c r="K1891">
        <v>3</v>
      </c>
      <c r="L1891">
        <v>510.7</v>
      </c>
      <c r="M1891" t="s">
        <v>28</v>
      </c>
      <c r="N1891">
        <v>24</v>
      </c>
      <c r="O1891" s="1">
        <v>45739</v>
      </c>
      <c r="P1891" s="8" t="str">
        <f t="shared" si="29"/>
        <v>Mar</v>
      </c>
      <c r="Q1891">
        <v>241</v>
      </c>
      <c r="R1891" t="s">
        <v>43</v>
      </c>
      <c r="S1891" s="7">
        <v>3</v>
      </c>
      <c r="T1891" s="1">
        <v>45607</v>
      </c>
      <c r="U1891" t="s">
        <v>30</v>
      </c>
    </row>
    <row r="1892" spans="1:21" x14ac:dyDescent="0.35">
      <c r="A1892" t="s">
        <v>3834</v>
      </c>
      <c r="B1892" t="s">
        <v>38</v>
      </c>
      <c r="C1892" t="s">
        <v>82</v>
      </c>
      <c r="D1892" t="s">
        <v>56</v>
      </c>
      <c r="E1892" s="1">
        <v>45447</v>
      </c>
      <c r="F1892" t="s">
        <v>3835</v>
      </c>
      <c r="G1892" s="1">
        <v>45392</v>
      </c>
      <c r="H1892" t="s">
        <v>47</v>
      </c>
      <c r="I1892" t="s">
        <v>63</v>
      </c>
      <c r="J1892" t="s">
        <v>64</v>
      </c>
      <c r="K1892">
        <v>4</v>
      </c>
      <c r="L1892">
        <v>1260.3</v>
      </c>
      <c r="M1892" t="s">
        <v>50</v>
      </c>
      <c r="N1892">
        <v>41</v>
      </c>
      <c r="O1892" s="1">
        <v>45729</v>
      </c>
      <c r="P1892" s="8" t="str">
        <f t="shared" si="29"/>
        <v>Mar</v>
      </c>
      <c r="Q1892">
        <v>300</v>
      </c>
      <c r="R1892" t="s">
        <v>29</v>
      </c>
      <c r="S1892" s="7">
        <v>4</v>
      </c>
      <c r="T1892" s="1">
        <v>45598</v>
      </c>
      <c r="U1892" t="s">
        <v>60</v>
      </c>
    </row>
    <row r="1893" spans="1:21" x14ac:dyDescent="0.35">
      <c r="A1893" t="s">
        <v>3836</v>
      </c>
      <c r="B1893" t="s">
        <v>21</v>
      </c>
      <c r="C1893" t="s">
        <v>39</v>
      </c>
      <c r="D1893" t="s">
        <v>32</v>
      </c>
      <c r="E1893" s="1">
        <v>45803</v>
      </c>
      <c r="F1893" t="s">
        <v>3837</v>
      </c>
      <c r="G1893" s="1">
        <v>45392</v>
      </c>
      <c r="H1893" t="s">
        <v>47</v>
      </c>
      <c r="I1893" t="s">
        <v>42</v>
      </c>
      <c r="J1893" t="s">
        <v>59</v>
      </c>
      <c r="K1893">
        <v>2</v>
      </c>
      <c r="L1893">
        <v>291.54000000000002</v>
      </c>
      <c r="M1893" t="s">
        <v>35</v>
      </c>
      <c r="N1893">
        <v>31</v>
      </c>
      <c r="O1893" s="1">
        <v>45843</v>
      </c>
      <c r="P1893" s="8" t="str">
        <f t="shared" si="29"/>
        <v>Jul</v>
      </c>
      <c r="Q1893">
        <v>38</v>
      </c>
      <c r="R1893" t="s">
        <v>29</v>
      </c>
      <c r="S1893" s="7">
        <v>2</v>
      </c>
      <c r="T1893" s="1">
        <v>45603</v>
      </c>
      <c r="U1893" t="s">
        <v>60</v>
      </c>
    </row>
    <row r="1894" spans="1:21" x14ac:dyDescent="0.35">
      <c r="A1894" t="s">
        <v>3838</v>
      </c>
      <c r="B1894" t="s">
        <v>38</v>
      </c>
      <c r="C1894" t="s">
        <v>82</v>
      </c>
      <c r="D1894" t="s">
        <v>52</v>
      </c>
      <c r="E1894" s="1">
        <v>45419</v>
      </c>
      <c r="F1894" t="s">
        <v>3839</v>
      </c>
      <c r="G1894" s="1">
        <v>45393</v>
      </c>
      <c r="H1894" t="s">
        <v>34</v>
      </c>
      <c r="I1894" t="s">
        <v>42</v>
      </c>
      <c r="J1894" t="s">
        <v>67</v>
      </c>
      <c r="K1894">
        <v>4</v>
      </c>
      <c r="L1894">
        <v>303.81</v>
      </c>
      <c r="M1894" t="s">
        <v>28</v>
      </c>
      <c r="N1894">
        <v>24</v>
      </c>
      <c r="O1894" s="1">
        <v>45878</v>
      </c>
      <c r="P1894" s="8" t="str">
        <f t="shared" si="29"/>
        <v>Aug</v>
      </c>
      <c r="Q1894">
        <v>372</v>
      </c>
      <c r="R1894" t="s">
        <v>43</v>
      </c>
      <c r="S1894" s="7">
        <v>3</v>
      </c>
      <c r="T1894" s="1">
        <v>45557</v>
      </c>
      <c r="U1894" t="s">
        <v>60</v>
      </c>
    </row>
    <row r="1895" spans="1:21" x14ac:dyDescent="0.35">
      <c r="A1895" t="s">
        <v>3840</v>
      </c>
      <c r="B1895" t="s">
        <v>45</v>
      </c>
      <c r="C1895" t="s">
        <v>22</v>
      </c>
      <c r="D1895" t="s">
        <v>52</v>
      </c>
      <c r="E1895" s="1">
        <v>45188</v>
      </c>
      <c r="F1895" t="s">
        <v>3841</v>
      </c>
      <c r="G1895" s="1">
        <v>45393</v>
      </c>
      <c r="H1895" t="s">
        <v>25</v>
      </c>
      <c r="I1895" t="s">
        <v>26</v>
      </c>
      <c r="J1895" t="s">
        <v>59</v>
      </c>
      <c r="K1895">
        <v>5</v>
      </c>
      <c r="L1895">
        <v>185.13</v>
      </c>
      <c r="M1895" t="s">
        <v>50</v>
      </c>
      <c r="N1895">
        <v>26</v>
      </c>
      <c r="O1895" s="1">
        <v>45662</v>
      </c>
      <c r="P1895" s="8" t="str">
        <f t="shared" si="29"/>
        <v>Jan</v>
      </c>
      <c r="Q1895">
        <v>330</v>
      </c>
      <c r="R1895" t="s">
        <v>43</v>
      </c>
      <c r="S1895" s="7">
        <v>3</v>
      </c>
      <c r="T1895" s="1">
        <v>45616</v>
      </c>
      <c r="U1895" t="s">
        <v>36</v>
      </c>
    </row>
    <row r="1896" spans="1:21" x14ac:dyDescent="0.35">
      <c r="A1896" t="s">
        <v>3842</v>
      </c>
      <c r="B1896" t="s">
        <v>21</v>
      </c>
      <c r="C1896" t="s">
        <v>82</v>
      </c>
      <c r="D1896" t="s">
        <v>56</v>
      </c>
      <c r="E1896" s="1">
        <v>45819</v>
      </c>
      <c r="F1896" t="s">
        <v>3843</v>
      </c>
      <c r="G1896" s="1">
        <v>45393</v>
      </c>
      <c r="H1896" t="s">
        <v>58</v>
      </c>
      <c r="I1896" t="s">
        <v>48</v>
      </c>
      <c r="J1896" t="s">
        <v>67</v>
      </c>
      <c r="K1896">
        <v>3</v>
      </c>
      <c r="L1896">
        <v>1150.1600000000001</v>
      </c>
      <c r="M1896" t="s">
        <v>28</v>
      </c>
      <c r="N1896">
        <v>7</v>
      </c>
      <c r="O1896" s="1">
        <v>45709</v>
      </c>
      <c r="P1896" s="8" t="str">
        <f t="shared" si="29"/>
        <v>Feb</v>
      </c>
      <c r="Q1896">
        <v>184</v>
      </c>
      <c r="R1896" t="s">
        <v>43</v>
      </c>
      <c r="S1896" s="7">
        <v>3</v>
      </c>
      <c r="T1896" s="1">
        <v>45604</v>
      </c>
      <c r="U1896" t="s">
        <v>30</v>
      </c>
    </row>
    <row r="1897" spans="1:21" x14ac:dyDescent="0.35">
      <c r="A1897" t="s">
        <v>3844</v>
      </c>
      <c r="B1897" t="s">
        <v>21</v>
      </c>
      <c r="C1897" t="s">
        <v>82</v>
      </c>
      <c r="D1897" t="s">
        <v>52</v>
      </c>
      <c r="E1897" s="1">
        <v>45754</v>
      </c>
      <c r="F1897" t="s">
        <v>3845</v>
      </c>
      <c r="G1897" s="1">
        <v>45393</v>
      </c>
      <c r="H1897" t="s">
        <v>34</v>
      </c>
      <c r="I1897" t="s">
        <v>63</v>
      </c>
      <c r="J1897" t="s">
        <v>27</v>
      </c>
      <c r="K1897">
        <v>2</v>
      </c>
      <c r="L1897">
        <v>757.35</v>
      </c>
      <c r="M1897" t="s">
        <v>28</v>
      </c>
      <c r="N1897">
        <v>20</v>
      </c>
      <c r="O1897" s="1">
        <v>45656</v>
      </c>
      <c r="P1897" s="8" t="str">
        <f t="shared" si="29"/>
        <v>Dec</v>
      </c>
      <c r="Q1897">
        <v>237</v>
      </c>
      <c r="R1897" t="s">
        <v>43</v>
      </c>
      <c r="S1897" s="7">
        <v>1</v>
      </c>
      <c r="T1897" s="1">
        <v>45762</v>
      </c>
      <c r="U1897" t="s">
        <v>36</v>
      </c>
    </row>
    <row r="1898" spans="1:21" x14ac:dyDescent="0.35">
      <c r="A1898" t="s">
        <v>3846</v>
      </c>
      <c r="B1898" t="s">
        <v>21</v>
      </c>
      <c r="C1898" t="s">
        <v>39</v>
      </c>
      <c r="D1898" t="s">
        <v>23</v>
      </c>
      <c r="E1898" s="1">
        <v>45429</v>
      </c>
      <c r="F1898" t="s">
        <v>3847</v>
      </c>
      <c r="G1898" s="1">
        <v>45393</v>
      </c>
      <c r="H1898" t="s">
        <v>58</v>
      </c>
      <c r="I1898" t="s">
        <v>63</v>
      </c>
      <c r="J1898" t="s">
        <v>67</v>
      </c>
      <c r="K1898">
        <v>3</v>
      </c>
      <c r="L1898">
        <v>345.18</v>
      </c>
      <c r="M1898" t="s">
        <v>35</v>
      </c>
      <c r="N1898">
        <v>38</v>
      </c>
      <c r="O1898" s="1">
        <v>45680</v>
      </c>
      <c r="P1898" s="8" t="str">
        <f t="shared" si="29"/>
        <v>Jan</v>
      </c>
      <c r="Q1898">
        <v>447</v>
      </c>
      <c r="R1898" t="s">
        <v>29</v>
      </c>
      <c r="S1898" s="7">
        <v>2</v>
      </c>
      <c r="T1898" s="1">
        <v>45623</v>
      </c>
      <c r="U1898" t="s">
        <v>60</v>
      </c>
    </row>
    <row r="1899" spans="1:21" x14ac:dyDescent="0.35">
      <c r="A1899" t="s">
        <v>3848</v>
      </c>
      <c r="B1899" t="s">
        <v>38</v>
      </c>
      <c r="C1899" t="s">
        <v>39</v>
      </c>
      <c r="D1899" t="s">
        <v>23</v>
      </c>
      <c r="E1899" s="1">
        <v>45492</v>
      </c>
      <c r="F1899" t="s">
        <v>3849</v>
      </c>
      <c r="G1899" s="1">
        <v>45393</v>
      </c>
      <c r="H1899" t="s">
        <v>25</v>
      </c>
      <c r="I1899" t="s">
        <v>63</v>
      </c>
      <c r="J1899" t="s">
        <v>64</v>
      </c>
      <c r="K1899">
        <v>5</v>
      </c>
      <c r="L1899">
        <v>1439.98</v>
      </c>
      <c r="M1899" t="s">
        <v>50</v>
      </c>
      <c r="N1899">
        <v>45</v>
      </c>
      <c r="O1899" s="1">
        <v>45668</v>
      </c>
      <c r="P1899" s="8" t="str">
        <f t="shared" si="29"/>
        <v>Jan</v>
      </c>
      <c r="Q1899">
        <v>385</v>
      </c>
      <c r="R1899" t="s">
        <v>43</v>
      </c>
      <c r="S1899" s="7">
        <v>3</v>
      </c>
      <c r="T1899" s="1">
        <v>45616</v>
      </c>
      <c r="U1899" t="s">
        <v>36</v>
      </c>
    </row>
    <row r="1900" spans="1:21" x14ac:dyDescent="0.35">
      <c r="A1900" t="s">
        <v>3850</v>
      </c>
      <c r="B1900" t="s">
        <v>45</v>
      </c>
      <c r="C1900" t="s">
        <v>22</v>
      </c>
      <c r="D1900" t="s">
        <v>77</v>
      </c>
      <c r="E1900" s="1">
        <v>45774</v>
      </c>
      <c r="F1900" t="s">
        <v>3851</v>
      </c>
      <c r="G1900" s="1">
        <v>45394</v>
      </c>
      <c r="H1900" t="s">
        <v>34</v>
      </c>
      <c r="I1900" t="s">
        <v>54</v>
      </c>
      <c r="J1900" t="s">
        <v>59</v>
      </c>
      <c r="K1900">
        <v>3</v>
      </c>
      <c r="L1900">
        <v>600.66999999999996</v>
      </c>
      <c r="M1900" t="s">
        <v>50</v>
      </c>
      <c r="N1900">
        <v>30</v>
      </c>
      <c r="O1900" s="1">
        <v>45640</v>
      </c>
      <c r="P1900" s="8" t="str">
        <f t="shared" si="29"/>
        <v>Dec</v>
      </c>
      <c r="Q1900">
        <v>315</v>
      </c>
      <c r="R1900" t="s">
        <v>29</v>
      </c>
      <c r="S1900" s="7">
        <v>3</v>
      </c>
      <c r="T1900" s="1">
        <v>45805</v>
      </c>
      <c r="U1900" t="s">
        <v>30</v>
      </c>
    </row>
    <row r="1901" spans="1:21" x14ac:dyDescent="0.35">
      <c r="A1901" t="s">
        <v>3852</v>
      </c>
      <c r="B1901" t="s">
        <v>38</v>
      </c>
      <c r="C1901" t="s">
        <v>22</v>
      </c>
      <c r="D1901" t="s">
        <v>56</v>
      </c>
      <c r="E1901" s="1">
        <v>45297</v>
      </c>
      <c r="F1901" t="s">
        <v>3853</v>
      </c>
      <c r="G1901" s="1">
        <v>45394</v>
      </c>
      <c r="H1901" t="s">
        <v>41</v>
      </c>
      <c r="I1901" t="s">
        <v>26</v>
      </c>
      <c r="J1901" t="s">
        <v>27</v>
      </c>
      <c r="K1901">
        <v>1</v>
      </c>
      <c r="L1901">
        <v>1353.19</v>
      </c>
      <c r="M1901" t="s">
        <v>50</v>
      </c>
      <c r="N1901">
        <v>6</v>
      </c>
      <c r="O1901" s="1">
        <v>45668</v>
      </c>
      <c r="P1901" s="8" t="str">
        <f t="shared" si="29"/>
        <v>Jan</v>
      </c>
      <c r="Q1901">
        <v>361</v>
      </c>
      <c r="R1901" t="s">
        <v>43</v>
      </c>
      <c r="S1901" s="7">
        <v>2</v>
      </c>
      <c r="T1901" s="1">
        <v>45819</v>
      </c>
      <c r="U1901" t="s">
        <v>36</v>
      </c>
    </row>
    <row r="1902" spans="1:21" x14ac:dyDescent="0.35">
      <c r="A1902" t="s">
        <v>3854</v>
      </c>
      <c r="B1902" t="s">
        <v>45</v>
      </c>
      <c r="C1902" t="s">
        <v>82</v>
      </c>
      <c r="D1902" t="s">
        <v>77</v>
      </c>
      <c r="E1902" s="1">
        <v>45708</v>
      </c>
      <c r="F1902" t="s">
        <v>3855</v>
      </c>
      <c r="G1902" s="1">
        <v>45394</v>
      </c>
      <c r="H1902" t="s">
        <v>34</v>
      </c>
      <c r="I1902" t="s">
        <v>48</v>
      </c>
      <c r="J1902" t="s">
        <v>27</v>
      </c>
      <c r="K1902">
        <v>4</v>
      </c>
      <c r="L1902">
        <v>545.88</v>
      </c>
      <c r="M1902" t="s">
        <v>35</v>
      </c>
      <c r="N1902">
        <v>32</v>
      </c>
      <c r="O1902" s="1">
        <v>45588</v>
      </c>
      <c r="P1902" s="8" t="str">
        <f t="shared" si="29"/>
        <v>Oct</v>
      </c>
      <c r="Q1902">
        <v>70</v>
      </c>
      <c r="R1902" t="s">
        <v>43</v>
      </c>
      <c r="S1902" s="7">
        <v>3</v>
      </c>
      <c r="T1902" s="1">
        <v>45872</v>
      </c>
      <c r="U1902" t="s">
        <v>30</v>
      </c>
    </row>
    <row r="1903" spans="1:21" x14ac:dyDescent="0.35">
      <c r="A1903" t="s">
        <v>3856</v>
      </c>
      <c r="B1903" t="s">
        <v>21</v>
      </c>
      <c r="C1903" t="s">
        <v>82</v>
      </c>
      <c r="D1903" t="s">
        <v>77</v>
      </c>
      <c r="E1903" s="1">
        <v>45352</v>
      </c>
      <c r="F1903" t="s">
        <v>3857</v>
      </c>
      <c r="G1903" s="1">
        <v>45394</v>
      </c>
      <c r="H1903" t="s">
        <v>41</v>
      </c>
      <c r="I1903" t="s">
        <v>63</v>
      </c>
      <c r="J1903" t="s">
        <v>64</v>
      </c>
      <c r="K1903">
        <v>3</v>
      </c>
      <c r="L1903">
        <v>577.52</v>
      </c>
      <c r="M1903" t="s">
        <v>28</v>
      </c>
      <c r="N1903">
        <v>1</v>
      </c>
      <c r="O1903" s="1">
        <v>45842</v>
      </c>
      <c r="P1903" s="8" t="str">
        <f t="shared" si="29"/>
        <v>Jul</v>
      </c>
      <c r="Q1903">
        <v>384</v>
      </c>
      <c r="R1903" t="s">
        <v>29</v>
      </c>
      <c r="S1903" s="7">
        <v>3</v>
      </c>
      <c r="T1903" s="1">
        <v>45873</v>
      </c>
      <c r="U1903" t="s">
        <v>30</v>
      </c>
    </row>
    <row r="1904" spans="1:21" x14ac:dyDescent="0.35">
      <c r="A1904" t="s">
        <v>3858</v>
      </c>
      <c r="B1904" t="s">
        <v>38</v>
      </c>
      <c r="C1904" t="s">
        <v>39</v>
      </c>
      <c r="D1904" t="s">
        <v>32</v>
      </c>
      <c r="E1904" s="1">
        <v>45814</v>
      </c>
      <c r="F1904" t="s">
        <v>3859</v>
      </c>
      <c r="G1904" s="1">
        <v>45394</v>
      </c>
      <c r="H1904" t="s">
        <v>34</v>
      </c>
      <c r="I1904" t="s">
        <v>26</v>
      </c>
      <c r="J1904" t="s">
        <v>59</v>
      </c>
      <c r="K1904">
        <v>2</v>
      </c>
      <c r="L1904">
        <v>813.76</v>
      </c>
      <c r="M1904" t="s">
        <v>50</v>
      </c>
      <c r="N1904">
        <v>33</v>
      </c>
      <c r="O1904" s="1">
        <v>45748</v>
      </c>
      <c r="P1904" s="8" t="str">
        <f t="shared" si="29"/>
        <v>Apr</v>
      </c>
      <c r="Q1904">
        <v>422</v>
      </c>
      <c r="R1904" t="s">
        <v>43</v>
      </c>
      <c r="S1904" s="7">
        <v>3</v>
      </c>
      <c r="T1904" s="1">
        <v>45795</v>
      </c>
      <c r="U1904" t="s">
        <v>30</v>
      </c>
    </row>
    <row r="1905" spans="1:21" x14ac:dyDescent="0.35">
      <c r="A1905" t="s">
        <v>3860</v>
      </c>
      <c r="B1905" t="s">
        <v>38</v>
      </c>
      <c r="C1905" t="s">
        <v>22</v>
      </c>
      <c r="D1905" t="s">
        <v>23</v>
      </c>
      <c r="E1905" s="1">
        <v>45744</v>
      </c>
      <c r="F1905" t="s">
        <v>3861</v>
      </c>
      <c r="G1905" s="1">
        <v>45394</v>
      </c>
      <c r="H1905" t="s">
        <v>58</v>
      </c>
      <c r="I1905" t="s">
        <v>48</v>
      </c>
      <c r="J1905" t="s">
        <v>59</v>
      </c>
      <c r="K1905">
        <v>2</v>
      </c>
      <c r="L1905">
        <v>996.97</v>
      </c>
      <c r="M1905" t="s">
        <v>28</v>
      </c>
      <c r="N1905">
        <v>18</v>
      </c>
      <c r="O1905" s="1">
        <v>45666</v>
      </c>
      <c r="P1905" s="8" t="str">
        <f t="shared" si="29"/>
        <v>Jan</v>
      </c>
      <c r="Q1905">
        <v>93</v>
      </c>
      <c r="R1905" t="s">
        <v>43</v>
      </c>
      <c r="S1905" s="7">
        <v>1</v>
      </c>
      <c r="T1905" s="1">
        <v>45726</v>
      </c>
      <c r="U1905" t="s">
        <v>60</v>
      </c>
    </row>
    <row r="1906" spans="1:21" x14ac:dyDescent="0.35">
      <c r="A1906" t="s">
        <v>3862</v>
      </c>
      <c r="B1906" t="s">
        <v>21</v>
      </c>
      <c r="C1906" t="s">
        <v>82</v>
      </c>
      <c r="D1906" t="s">
        <v>52</v>
      </c>
      <c r="E1906" s="1">
        <v>45301</v>
      </c>
      <c r="F1906" t="s">
        <v>3863</v>
      </c>
      <c r="G1906" s="1">
        <v>45394</v>
      </c>
      <c r="H1906" t="s">
        <v>34</v>
      </c>
      <c r="I1906" t="s">
        <v>26</v>
      </c>
      <c r="J1906" t="s">
        <v>64</v>
      </c>
      <c r="K1906">
        <v>3</v>
      </c>
      <c r="L1906">
        <v>579.22</v>
      </c>
      <c r="M1906" t="s">
        <v>35</v>
      </c>
      <c r="N1906">
        <v>1</v>
      </c>
      <c r="O1906" s="1">
        <v>45545</v>
      </c>
      <c r="P1906" s="8" t="str">
        <f t="shared" si="29"/>
        <v>Sep</v>
      </c>
      <c r="Q1906">
        <v>260</v>
      </c>
      <c r="R1906" t="s">
        <v>43</v>
      </c>
      <c r="S1906" s="7">
        <v>4</v>
      </c>
      <c r="T1906" s="1">
        <v>45807</v>
      </c>
      <c r="U1906" t="s">
        <v>36</v>
      </c>
    </row>
    <row r="1907" spans="1:21" x14ac:dyDescent="0.35">
      <c r="A1907" t="s">
        <v>3864</v>
      </c>
      <c r="B1907" t="s">
        <v>38</v>
      </c>
      <c r="C1907" t="s">
        <v>39</v>
      </c>
      <c r="D1907" t="s">
        <v>52</v>
      </c>
      <c r="E1907" s="1">
        <v>45205</v>
      </c>
      <c r="F1907" t="s">
        <v>3865</v>
      </c>
      <c r="G1907" s="1">
        <v>45394</v>
      </c>
      <c r="H1907" t="s">
        <v>47</v>
      </c>
      <c r="I1907" t="s">
        <v>63</v>
      </c>
      <c r="J1907" t="s">
        <v>64</v>
      </c>
      <c r="K1907">
        <v>5</v>
      </c>
      <c r="L1907">
        <v>1445.31</v>
      </c>
      <c r="M1907" t="s">
        <v>28</v>
      </c>
      <c r="N1907">
        <v>49</v>
      </c>
      <c r="O1907" s="1">
        <v>45725</v>
      </c>
      <c r="P1907" s="8" t="str">
        <f t="shared" si="29"/>
        <v>Mar</v>
      </c>
      <c r="Q1907">
        <v>19</v>
      </c>
      <c r="R1907" t="s">
        <v>43</v>
      </c>
      <c r="S1907" s="7">
        <v>1</v>
      </c>
      <c r="T1907" s="1">
        <v>45609</v>
      </c>
      <c r="U1907" t="s">
        <v>60</v>
      </c>
    </row>
    <row r="1908" spans="1:21" x14ac:dyDescent="0.35">
      <c r="A1908" t="s">
        <v>3866</v>
      </c>
      <c r="B1908" t="s">
        <v>45</v>
      </c>
      <c r="C1908" t="s">
        <v>39</v>
      </c>
      <c r="D1908" t="s">
        <v>52</v>
      </c>
      <c r="E1908" s="1">
        <v>45386</v>
      </c>
      <c r="F1908" t="s">
        <v>3867</v>
      </c>
      <c r="G1908" s="1">
        <v>45394</v>
      </c>
      <c r="H1908" t="s">
        <v>58</v>
      </c>
      <c r="I1908" t="s">
        <v>42</v>
      </c>
      <c r="J1908" t="s">
        <v>27</v>
      </c>
      <c r="K1908">
        <v>3</v>
      </c>
      <c r="L1908">
        <v>1482.13</v>
      </c>
      <c r="M1908" t="s">
        <v>50</v>
      </c>
      <c r="N1908">
        <v>31</v>
      </c>
      <c r="O1908" s="1">
        <v>45811</v>
      </c>
      <c r="P1908" s="8" t="str">
        <f t="shared" si="29"/>
        <v>Jun</v>
      </c>
      <c r="Q1908">
        <v>251</v>
      </c>
      <c r="R1908" t="s">
        <v>29</v>
      </c>
      <c r="S1908" s="7">
        <v>4</v>
      </c>
      <c r="T1908" s="1">
        <v>45760</v>
      </c>
      <c r="U1908" t="s">
        <v>60</v>
      </c>
    </row>
    <row r="1909" spans="1:21" x14ac:dyDescent="0.35">
      <c r="A1909" t="s">
        <v>3868</v>
      </c>
      <c r="B1909" t="s">
        <v>38</v>
      </c>
      <c r="C1909" t="s">
        <v>39</v>
      </c>
      <c r="D1909" t="s">
        <v>23</v>
      </c>
      <c r="E1909" s="1">
        <v>45833</v>
      </c>
      <c r="F1909" t="s">
        <v>3869</v>
      </c>
      <c r="G1909" s="1">
        <v>45394</v>
      </c>
      <c r="H1909" t="s">
        <v>58</v>
      </c>
      <c r="I1909" t="s">
        <v>42</v>
      </c>
      <c r="J1909" t="s">
        <v>49</v>
      </c>
      <c r="K1909">
        <v>5</v>
      </c>
      <c r="L1909">
        <v>733.3</v>
      </c>
      <c r="M1909" t="s">
        <v>50</v>
      </c>
      <c r="N1909">
        <v>48</v>
      </c>
      <c r="O1909" s="1">
        <v>45627</v>
      </c>
      <c r="P1909" s="8" t="str">
        <f t="shared" si="29"/>
        <v>Dec</v>
      </c>
      <c r="Q1909">
        <v>447</v>
      </c>
      <c r="R1909" t="s">
        <v>43</v>
      </c>
      <c r="S1909" s="7">
        <v>3</v>
      </c>
      <c r="T1909" s="1">
        <v>45670</v>
      </c>
      <c r="U1909" t="s">
        <v>60</v>
      </c>
    </row>
    <row r="1910" spans="1:21" x14ac:dyDescent="0.35">
      <c r="A1910" t="s">
        <v>3870</v>
      </c>
      <c r="B1910" t="s">
        <v>21</v>
      </c>
      <c r="C1910" t="s">
        <v>39</v>
      </c>
      <c r="D1910" t="s">
        <v>52</v>
      </c>
      <c r="E1910" s="1">
        <v>45657</v>
      </c>
      <c r="F1910" t="s">
        <v>3871</v>
      </c>
      <c r="G1910" s="1">
        <v>45394</v>
      </c>
      <c r="H1910" t="s">
        <v>25</v>
      </c>
      <c r="I1910" t="s">
        <v>48</v>
      </c>
      <c r="J1910" t="s">
        <v>49</v>
      </c>
      <c r="K1910">
        <v>5</v>
      </c>
      <c r="L1910">
        <v>997.23</v>
      </c>
      <c r="M1910" t="s">
        <v>50</v>
      </c>
      <c r="N1910">
        <v>45</v>
      </c>
      <c r="O1910" s="1">
        <v>45882</v>
      </c>
      <c r="P1910" s="8" t="str">
        <f t="shared" si="29"/>
        <v>Aug</v>
      </c>
      <c r="Q1910">
        <v>315</v>
      </c>
      <c r="R1910" t="s">
        <v>29</v>
      </c>
      <c r="S1910" s="7">
        <v>3</v>
      </c>
      <c r="T1910" s="1">
        <v>45783</v>
      </c>
      <c r="U1910" t="s">
        <v>30</v>
      </c>
    </row>
    <row r="1911" spans="1:21" x14ac:dyDescent="0.35">
      <c r="A1911" t="s">
        <v>3872</v>
      </c>
      <c r="B1911" t="s">
        <v>21</v>
      </c>
      <c r="C1911" t="s">
        <v>82</v>
      </c>
      <c r="D1911" t="s">
        <v>23</v>
      </c>
      <c r="E1911" s="1">
        <v>45570</v>
      </c>
      <c r="F1911" t="s">
        <v>3873</v>
      </c>
      <c r="G1911" s="1">
        <v>45395</v>
      </c>
      <c r="H1911" t="s">
        <v>25</v>
      </c>
      <c r="I1911" t="s">
        <v>54</v>
      </c>
      <c r="J1911" t="s">
        <v>67</v>
      </c>
      <c r="K1911">
        <v>5</v>
      </c>
      <c r="L1911">
        <v>790.07</v>
      </c>
      <c r="M1911" t="s">
        <v>35</v>
      </c>
      <c r="N1911">
        <v>8</v>
      </c>
      <c r="O1911" s="1">
        <v>45856</v>
      </c>
      <c r="P1911" s="8" t="str">
        <f t="shared" si="29"/>
        <v>Jul</v>
      </c>
      <c r="Q1911">
        <v>361</v>
      </c>
      <c r="R1911" t="s">
        <v>29</v>
      </c>
      <c r="S1911" s="7">
        <v>2</v>
      </c>
      <c r="T1911" s="1">
        <v>45643</v>
      </c>
      <c r="U1911" t="s">
        <v>36</v>
      </c>
    </row>
    <row r="1912" spans="1:21" x14ac:dyDescent="0.35">
      <c r="A1912" t="s">
        <v>3874</v>
      </c>
      <c r="B1912" t="s">
        <v>38</v>
      </c>
      <c r="C1912" t="s">
        <v>82</v>
      </c>
      <c r="D1912" t="s">
        <v>32</v>
      </c>
      <c r="E1912" s="1">
        <v>45549</v>
      </c>
      <c r="F1912" t="s">
        <v>3875</v>
      </c>
      <c r="G1912" s="1">
        <v>45395</v>
      </c>
      <c r="H1912" t="s">
        <v>34</v>
      </c>
      <c r="I1912" t="s">
        <v>48</v>
      </c>
      <c r="J1912" t="s">
        <v>27</v>
      </c>
      <c r="K1912">
        <v>2</v>
      </c>
      <c r="L1912">
        <v>564.24</v>
      </c>
      <c r="M1912" t="s">
        <v>28</v>
      </c>
      <c r="N1912">
        <v>48</v>
      </c>
      <c r="O1912" s="1">
        <v>45759</v>
      </c>
      <c r="P1912" s="8" t="str">
        <f t="shared" si="29"/>
        <v>Apr</v>
      </c>
      <c r="Q1912">
        <v>483</v>
      </c>
      <c r="R1912" t="s">
        <v>43</v>
      </c>
      <c r="S1912" s="7">
        <v>3</v>
      </c>
      <c r="T1912" s="1">
        <v>45885</v>
      </c>
      <c r="U1912" t="s">
        <v>60</v>
      </c>
    </row>
    <row r="1913" spans="1:21" x14ac:dyDescent="0.35">
      <c r="A1913" t="s">
        <v>3876</v>
      </c>
      <c r="B1913" t="s">
        <v>38</v>
      </c>
      <c r="C1913" t="s">
        <v>82</v>
      </c>
      <c r="D1913" t="s">
        <v>77</v>
      </c>
      <c r="E1913" s="1">
        <v>45461</v>
      </c>
      <c r="F1913" t="s">
        <v>3877</v>
      </c>
      <c r="G1913" s="1">
        <v>45395</v>
      </c>
      <c r="H1913" t="s">
        <v>41</v>
      </c>
      <c r="I1913" t="s">
        <v>54</v>
      </c>
      <c r="J1913" t="s">
        <v>67</v>
      </c>
      <c r="K1913">
        <v>1</v>
      </c>
      <c r="L1913">
        <v>864.56</v>
      </c>
      <c r="M1913" t="s">
        <v>35</v>
      </c>
      <c r="N1913">
        <v>32</v>
      </c>
      <c r="O1913" s="1">
        <v>45657</v>
      </c>
      <c r="P1913" s="8" t="str">
        <f t="shared" si="29"/>
        <v>Dec</v>
      </c>
      <c r="Q1913">
        <v>148</v>
      </c>
      <c r="R1913" t="s">
        <v>29</v>
      </c>
      <c r="S1913" s="7">
        <v>5</v>
      </c>
      <c r="T1913" s="1">
        <v>45562</v>
      </c>
      <c r="U1913" t="s">
        <v>36</v>
      </c>
    </row>
    <row r="1914" spans="1:21" x14ac:dyDescent="0.35">
      <c r="A1914" t="s">
        <v>3878</v>
      </c>
      <c r="B1914" t="s">
        <v>38</v>
      </c>
      <c r="C1914" t="s">
        <v>39</v>
      </c>
      <c r="D1914" t="s">
        <v>52</v>
      </c>
      <c r="E1914" s="1">
        <v>45338</v>
      </c>
      <c r="F1914" t="s">
        <v>3879</v>
      </c>
      <c r="G1914" s="1">
        <v>45395</v>
      </c>
      <c r="H1914" t="s">
        <v>41</v>
      </c>
      <c r="I1914" t="s">
        <v>42</v>
      </c>
      <c r="J1914" t="s">
        <v>67</v>
      </c>
      <c r="K1914">
        <v>3</v>
      </c>
      <c r="L1914">
        <v>604.15</v>
      </c>
      <c r="M1914" t="s">
        <v>50</v>
      </c>
      <c r="N1914">
        <v>49</v>
      </c>
      <c r="O1914" s="1">
        <v>45703</v>
      </c>
      <c r="P1914" s="8" t="str">
        <f t="shared" si="29"/>
        <v>Feb</v>
      </c>
      <c r="Q1914">
        <v>122</v>
      </c>
      <c r="R1914" t="s">
        <v>43</v>
      </c>
      <c r="S1914" s="7">
        <v>2</v>
      </c>
      <c r="T1914" s="1">
        <v>45885</v>
      </c>
      <c r="U1914" t="s">
        <v>60</v>
      </c>
    </row>
    <row r="1915" spans="1:21" x14ac:dyDescent="0.35">
      <c r="A1915" t="s">
        <v>3880</v>
      </c>
      <c r="B1915" t="s">
        <v>38</v>
      </c>
      <c r="C1915" t="s">
        <v>39</v>
      </c>
      <c r="D1915" t="s">
        <v>23</v>
      </c>
      <c r="E1915" s="1">
        <v>45595</v>
      </c>
      <c r="F1915" t="s">
        <v>3881</v>
      </c>
      <c r="G1915" s="1">
        <v>45395</v>
      </c>
      <c r="H1915" t="s">
        <v>25</v>
      </c>
      <c r="I1915" t="s">
        <v>54</v>
      </c>
      <c r="J1915" t="s">
        <v>49</v>
      </c>
      <c r="K1915">
        <v>5</v>
      </c>
      <c r="L1915">
        <v>1103.32</v>
      </c>
      <c r="M1915" t="s">
        <v>28</v>
      </c>
      <c r="N1915">
        <v>40</v>
      </c>
      <c r="O1915" s="1">
        <v>45639</v>
      </c>
      <c r="P1915" s="8" t="str">
        <f t="shared" si="29"/>
        <v>Dec</v>
      </c>
      <c r="Q1915">
        <v>86</v>
      </c>
      <c r="R1915" t="s">
        <v>29</v>
      </c>
      <c r="S1915" s="7">
        <v>1</v>
      </c>
      <c r="T1915" s="1">
        <v>45870</v>
      </c>
      <c r="U1915" t="s">
        <v>60</v>
      </c>
    </row>
    <row r="1916" spans="1:21" x14ac:dyDescent="0.35">
      <c r="A1916" t="s">
        <v>3882</v>
      </c>
      <c r="B1916" t="s">
        <v>38</v>
      </c>
      <c r="C1916" t="s">
        <v>39</v>
      </c>
      <c r="D1916" t="s">
        <v>32</v>
      </c>
      <c r="E1916" s="1">
        <v>45589</v>
      </c>
      <c r="F1916" t="s">
        <v>3883</v>
      </c>
      <c r="G1916" s="1">
        <v>45395</v>
      </c>
      <c r="H1916" t="s">
        <v>41</v>
      </c>
      <c r="I1916" t="s">
        <v>54</v>
      </c>
      <c r="J1916" t="s">
        <v>27</v>
      </c>
      <c r="K1916">
        <v>5</v>
      </c>
      <c r="L1916">
        <v>416.81</v>
      </c>
      <c r="M1916" t="s">
        <v>35</v>
      </c>
      <c r="N1916">
        <v>36</v>
      </c>
      <c r="O1916" s="1">
        <v>45745</v>
      </c>
      <c r="P1916" s="8" t="str">
        <f t="shared" si="29"/>
        <v>Mar</v>
      </c>
      <c r="Q1916">
        <v>108</v>
      </c>
      <c r="R1916" t="s">
        <v>29</v>
      </c>
      <c r="S1916" s="7">
        <v>3</v>
      </c>
      <c r="T1916" s="1">
        <v>45703</v>
      </c>
      <c r="U1916" t="s">
        <v>60</v>
      </c>
    </row>
    <row r="1917" spans="1:21" x14ac:dyDescent="0.35">
      <c r="A1917" t="s">
        <v>3884</v>
      </c>
      <c r="B1917" t="s">
        <v>21</v>
      </c>
      <c r="C1917" t="s">
        <v>39</v>
      </c>
      <c r="D1917" t="s">
        <v>56</v>
      </c>
      <c r="E1917" s="1">
        <v>45373</v>
      </c>
      <c r="F1917" t="s">
        <v>3885</v>
      </c>
      <c r="G1917" s="1">
        <v>45395</v>
      </c>
      <c r="H1917" t="s">
        <v>25</v>
      </c>
      <c r="I1917" t="s">
        <v>63</v>
      </c>
      <c r="J1917" t="s">
        <v>67</v>
      </c>
      <c r="K1917">
        <v>2</v>
      </c>
      <c r="L1917">
        <v>1276.74</v>
      </c>
      <c r="M1917" t="s">
        <v>50</v>
      </c>
      <c r="N1917">
        <v>42</v>
      </c>
      <c r="O1917" s="1">
        <v>45728</v>
      </c>
      <c r="P1917" s="8" t="str">
        <f t="shared" si="29"/>
        <v>Mar</v>
      </c>
      <c r="Q1917">
        <v>104</v>
      </c>
      <c r="R1917" t="s">
        <v>43</v>
      </c>
      <c r="S1917" s="7">
        <v>3</v>
      </c>
      <c r="T1917" s="1">
        <v>45817</v>
      </c>
      <c r="U1917" t="s">
        <v>60</v>
      </c>
    </row>
    <row r="1918" spans="1:21" x14ac:dyDescent="0.35">
      <c r="A1918" t="s">
        <v>3886</v>
      </c>
      <c r="B1918" t="s">
        <v>38</v>
      </c>
      <c r="C1918" t="s">
        <v>82</v>
      </c>
      <c r="D1918" t="s">
        <v>52</v>
      </c>
      <c r="E1918" s="1">
        <v>45408</v>
      </c>
      <c r="F1918" t="s">
        <v>3887</v>
      </c>
      <c r="G1918" s="1">
        <v>45395</v>
      </c>
      <c r="H1918" t="s">
        <v>47</v>
      </c>
      <c r="I1918" t="s">
        <v>42</v>
      </c>
      <c r="J1918" t="s">
        <v>27</v>
      </c>
      <c r="K1918">
        <v>4</v>
      </c>
      <c r="L1918">
        <v>451.39</v>
      </c>
      <c r="M1918" t="s">
        <v>28</v>
      </c>
      <c r="N1918">
        <v>34</v>
      </c>
      <c r="O1918" s="1">
        <v>45681</v>
      </c>
      <c r="P1918" s="8" t="str">
        <f t="shared" si="29"/>
        <v>Jan</v>
      </c>
      <c r="Q1918">
        <v>428</v>
      </c>
      <c r="R1918" t="s">
        <v>43</v>
      </c>
      <c r="S1918" s="7">
        <v>3</v>
      </c>
      <c r="T1918" s="1">
        <v>45776</v>
      </c>
      <c r="U1918" t="s">
        <v>36</v>
      </c>
    </row>
    <row r="1919" spans="1:21" x14ac:dyDescent="0.35">
      <c r="A1919" t="s">
        <v>3888</v>
      </c>
      <c r="B1919" t="s">
        <v>45</v>
      </c>
      <c r="C1919" t="s">
        <v>82</v>
      </c>
      <c r="D1919" t="s">
        <v>56</v>
      </c>
      <c r="E1919" s="1">
        <v>45334</v>
      </c>
      <c r="F1919" t="s">
        <v>3889</v>
      </c>
      <c r="G1919" s="1">
        <v>45395</v>
      </c>
      <c r="H1919" t="s">
        <v>41</v>
      </c>
      <c r="I1919" t="s">
        <v>54</v>
      </c>
      <c r="J1919" t="s">
        <v>49</v>
      </c>
      <c r="K1919">
        <v>5</v>
      </c>
      <c r="L1919">
        <v>1308.5999999999999</v>
      </c>
      <c r="M1919" t="s">
        <v>50</v>
      </c>
      <c r="N1919">
        <v>47</v>
      </c>
      <c r="O1919" s="1">
        <v>45826</v>
      </c>
      <c r="P1919" s="8" t="str">
        <f t="shared" si="29"/>
        <v>Jun</v>
      </c>
      <c r="Q1919">
        <v>264</v>
      </c>
      <c r="R1919" t="s">
        <v>43</v>
      </c>
      <c r="S1919" s="7">
        <v>3</v>
      </c>
      <c r="T1919" s="1">
        <v>45588</v>
      </c>
      <c r="U1919" t="s">
        <v>30</v>
      </c>
    </row>
    <row r="1920" spans="1:21" x14ac:dyDescent="0.35">
      <c r="A1920" t="s">
        <v>3890</v>
      </c>
      <c r="B1920" t="s">
        <v>45</v>
      </c>
      <c r="C1920" t="s">
        <v>39</v>
      </c>
      <c r="D1920" t="s">
        <v>77</v>
      </c>
      <c r="E1920" s="1">
        <v>45323</v>
      </c>
      <c r="F1920" t="s">
        <v>3891</v>
      </c>
      <c r="G1920" s="1">
        <v>45396</v>
      </c>
      <c r="H1920" t="s">
        <v>34</v>
      </c>
      <c r="I1920" t="s">
        <v>26</v>
      </c>
      <c r="J1920" t="s">
        <v>64</v>
      </c>
      <c r="K1920">
        <v>4</v>
      </c>
      <c r="L1920">
        <v>1297.71</v>
      </c>
      <c r="M1920" t="s">
        <v>35</v>
      </c>
      <c r="N1920">
        <v>1</v>
      </c>
      <c r="O1920" s="1">
        <v>45734</v>
      </c>
      <c r="P1920" s="8" t="str">
        <f t="shared" si="29"/>
        <v>Mar</v>
      </c>
      <c r="Q1920">
        <v>419</v>
      </c>
      <c r="R1920" t="s">
        <v>29</v>
      </c>
      <c r="S1920" s="7">
        <v>4</v>
      </c>
      <c r="T1920" s="1">
        <v>45686</v>
      </c>
      <c r="U1920" t="s">
        <v>36</v>
      </c>
    </row>
    <row r="1921" spans="1:21" x14ac:dyDescent="0.35">
      <c r="A1921" t="s">
        <v>3892</v>
      </c>
      <c r="B1921" t="s">
        <v>21</v>
      </c>
      <c r="C1921" t="s">
        <v>82</v>
      </c>
      <c r="D1921" t="s">
        <v>32</v>
      </c>
      <c r="E1921" s="1">
        <v>45222</v>
      </c>
      <c r="F1921" t="s">
        <v>3893</v>
      </c>
      <c r="G1921" s="1">
        <v>45396</v>
      </c>
      <c r="H1921" t="s">
        <v>41</v>
      </c>
      <c r="I1921" t="s">
        <v>54</v>
      </c>
      <c r="J1921" t="s">
        <v>64</v>
      </c>
      <c r="K1921">
        <v>5</v>
      </c>
      <c r="L1921">
        <v>204.29</v>
      </c>
      <c r="M1921" t="s">
        <v>35</v>
      </c>
      <c r="N1921">
        <v>28</v>
      </c>
      <c r="O1921" s="1">
        <v>45663</v>
      </c>
      <c r="P1921" s="8" t="str">
        <f t="shared" si="29"/>
        <v>Jan</v>
      </c>
      <c r="Q1921">
        <v>467</v>
      </c>
      <c r="R1921" t="s">
        <v>43</v>
      </c>
      <c r="S1921" s="7">
        <v>1</v>
      </c>
      <c r="T1921" s="1">
        <v>45575</v>
      </c>
      <c r="U1921" t="s">
        <v>36</v>
      </c>
    </row>
    <row r="1922" spans="1:21" x14ac:dyDescent="0.35">
      <c r="A1922" t="s">
        <v>3894</v>
      </c>
      <c r="B1922" t="s">
        <v>45</v>
      </c>
      <c r="C1922" t="s">
        <v>22</v>
      </c>
      <c r="D1922" t="s">
        <v>32</v>
      </c>
      <c r="E1922" s="1">
        <v>45200</v>
      </c>
      <c r="F1922" t="s">
        <v>3895</v>
      </c>
      <c r="G1922" s="1">
        <v>45396</v>
      </c>
      <c r="H1922" t="s">
        <v>47</v>
      </c>
      <c r="I1922" t="s">
        <v>63</v>
      </c>
      <c r="J1922" t="s">
        <v>67</v>
      </c>
      <c r="K1922">
        <v>2</v>
      </c>
      <c r="L1922">
        <v>1249.22</v>
      </c>
      <c r="M1922" t="s">
        <v>35</v>
      </c>
      <c r="N1922">
        <v>46</v>
      </c>
      <c r="O1922" s="1">
        <v>45645</v>
      </c>
      <c r="P1922" s="8" t="str">
        <f t="shared" si="29"/>
        <v>Dec</v>
      </c>
      <c r="Q1922">
        <v>141</v>
      </c>
      <c r="R1922" t="s">
        <v>29</v>
      </c>
      <c r="S1922" s="7">
        <v>4</v>
      </c>
      <c r="T1922" s="1">
        <v>45769</v>
      </c>
      <c r="U1922" t="s">
        <v>36</v>
      </c>
    </row>
    <row r="1923" spans="1:21" x14ac:dyDescent="0.35">
      <c r="A1923" t="s">
        <v>3896</v>
      </c>
      <c r="B1923" t="s">
        <v>21</v>
      </c>
      <c r="C1923" t="s">
        <v>82</v>
      </c>
      <c r="D1923" t="s">
        <v>52</v>
      </c>
      <c r="E1923" s="1">
        <v>45248</v>
      </c>
      <c r="F1923" t="s">
        <v>3897</v>
      </c>
      <c r="G1923" s="1">
        <v>45396</v>
      </c>
      <c r="H1923" t="s">
        <v>34</v>
      </c>
      <c r="I1923" t="s">
        <v>26</v>
      </c>
      <c r="J1923" t="s">
        <v>67</v>
      </c>
      <c r="K1923">
        <v>5</v>
      </c>
      <c r="L1923">
        <v>628.19000000000005</v>
      </c>
      <c r="M1923" t="s">
        <v>28</v>
      </c>
      <c r="N1923">
        <v>40</v>
      </c>
      <c r="O1923" s="1">
        <v>45617</v>
      </c>
      <c r="P1923" s="8" t="str">
        <f t="shared" ref="P1923:P1986" si="30">TEXT(O1923, "mmm")</f>
        <v>Nov</v>
      </c>
      <c r="Q1923">
        <v>354</v>
      </c>
      <c r="R1923" t="s">
        <v>43</v>
      </c>
      <c r="S1923" s="7">
        <v>5</v>
      </c>
      <c r="T1923" s="1">
        <v>45605</v>
      </c>
      <c r="U1923" t="s">
        <v>60</v>
      </c>
    </row>
    <row r="1924" spans="1:21" x14ac:dyDescent="0.35">
      <c r="A1924" t="s">
        <v>3898</v>
      </c>
      <c r="B1924" t="s">
        <v>21</v>
      </c>
      <c r="C1924" t="s">
        <v>82</v>
      </c>
      <c r="D1924" t="s">
        <v>32</v>
      </c>
      <c r="E1924" s="1">
        <v>45365</v>
      </c>
      <c r="F1924" t="s">
        <v>3899</v>
      </c>
      <c r="G1924" s="1">
        <v>45396</v>
      </c>
      <c r="H1924" t="s">
        <v>34</v>
      </c>
      <c r="I1924" t="s">
        <v>48</v>
      </c>
      <c r="J1924" t="s">
        <v>59</v>
      </c>
      <c r="K1924">
        <v>2</v>
      </c>
      <c r="L1924">
        <v>541.91</v>
      </c>
      <c r="M1924" t="s">
        <v>50</v>
      </c>
      <c r="N1924">
        <v>7</v>
      </c>
      <c r="O1924" s="1">
        <v>45616</v>
      </c>
      <c r="P1924" s="8" t="str">
        <f t="shared" si="30"/>
        <v>Nov</v>
      </c>
      <c r="Q1924">
        <v>426</v>
      </c>
      <c r="R1924" t="s">
        <v>29</v>
      </c>
      <c r="S1924" s="7">
        <v>3</v>
      </c>
      <c r="T1924" s="1">
        <v>45731</v>
      </c>
      <c r="U1924" t="s">
        <v>30</v>
      </c>
    </row>
    <row r="1925" spans="1:21" x14ac:dyDescent="0.35">
      <c r="A1925" t="s">
        <v>3900</v>
      </c>
      <c r="B1925" t="s">
        <v>45</v>
      </c>
      <c r="C1925" t="s">
        <v>82</v>
      </c>
      <c r="D1925" t="s">
        <v>52</v>
      </c>
      <c r="E1925" s="1">
        <v>45759</v>
      </c>
      <c r="F1925" t="s">
        <v>3901</v>
      </c>
      <c r="G1925" s="1">
        <v>45396</v>
      </c>
      <c r="H1925" t="s">
        <v>34</v>
      </c>
      <c r="I1925" t="s">
        <v>54</v>
      </c>
      <c r="J1925" t="s">
        <v>27</v>
      </c>
      <c r="K1925">
        <v>5</v>
      </c>
      <c r="L1925">
        <v>532.04999999999995</v>
      </c>
      <c r="M1925" t="s">
        <v>28</v>
      </c>
      <c r="N1925">
        <v>19</v>
      </c>
      <c r="O1925" s="1">
        <v>45662</v>
      </c>
      <c r="P1925" s="8" t="str">
        <f t="shared" si="30"/>
        <v>Jan</v>
      </c>
      <c r="Q1925">
        <v>256</v>
      </c>
      <c r="R1925" t="s">
        <v>43</v>
      </c>
      <c r="S1925" s="7">
        <v>3</v>
      </c>
      <c r="T1925" s="1">
        <v>45680</v>
      </c>
      <c r="U1925" t="s">
        <v>30</v>
      </c>
    </row>
    <row r="1926" spans="1:21" x14ac:dyDescent="0.35">
      <c r="A1926" t="s">
        <v>3902</v>
      </c>
      <c r="B1926" t="s">
        <v>21</v>
      </c>
      <c r="C1926" t="s">
        <v>39</v>
      </c>
      <c r="D1926" t="s">
        <v>77</v>
      </c>
      <c r="E1926" s="1">
        <v>45338</v>
      </c>
      <c r="F1926" t="s">
        <v>3903</v>
      </c>
      <c r="G1926" s="1">
        <v>45396</v>
      </c>
      <c r="H1926" t="s">
        <v>25</v>
      </c>
      <c r="I1926" t="s">
        <v>63</v>
      </c>
      <c r="J1926" t="s">
        <v>67</v>
      </c>
      <c r="K1926">
        <v>3</v>
      </c>
      <c r="L1926">
        <v>1007.05</v>
      </c>
      <c r="M1926" t="s">
        <v>50</v>
      </c>
      <c r="N1926">
        <v>15</v>
      </c>
      <c r="O1926" s="1">
        <v>45884</v>
      </c>
      <c r="P1926" s="8" t="str">
        <f t="shared" si="30"/>
        <v>Aug</v>
      </c>
      <c r="Q1926">
        <v>182</v>
      </c>
      <c r="R1926" t="s">
        <v>43</v>
      </c>
      <c r="S1926" s="7">
        <v>4</v>
      </c>
      <c r="T1926" s="1">
        <v>45705</v>
      </c>
      <c r="U1926" t="s">
        <v>36</v>
      </c>
    </row>
    <row r="1927" spans="1:21" x14ac:dyDescent="0.35">
      <c r="A1927" t="s">
        <v>3904</v>
      </c>
      <c r="B1927" t="s">
        <v>38</v>
      </c>
      <c r="C1927" t="s">
        <v>82</v>
      </c>
      <c r="D1927" t="s">
        <v>52</v>
      </c>
      <c r="E1927" s="1">
        <v>45517</v>
      </c>
      <c r="F1927" t="s">
        <v>3905</v>
      </c>
      <c r="G1927" s="1">
        <v>45396</v>
      </c>
      <c r="H1927" t="s">
        <v>25</v>
      </c>
      <c r="I1927" t="s">
        <v>54</v>
      </c>
      <c r="J1927" t="s">
        <v>67</v>
      </c>
      <c r="K1927">
        <v>5</v>
      </c>
      <c r="L1927">
        <v>354.3</v>
      </c>
      <c r="M1927" t="s">
        <v>50</v>
      </c>
      <c r="N1927">
        <v>50</v>
      </c>
      <c r="O1927" s="1">
        <v>45643</v>
      </c>
      <c r="P1927" s="8" t="str">
        <f t="shared" si="30"/>
        <v>Dec</v>
      </c>
      <c r="Q1927">
        <v>334</v>
      </c>
      <c r="R1927" t="s">
        <v>29</v>
      </c>
      <c r="S1927" s="7">
        <v>2</v>
      </c>
      <c r="T1927" s="1">
        <v>45871</v>
      </c>
      <c r="U1927" t="s">
        <v>60</v>
      </c>
    </row>
    <row r="1928" spans="1:21" x14ac:dyDescent="0.35">
      <c r="A1928" t="s">
        <v>3906</v>
      </c>
      <c r="B1928" t="s">
        <v>21</v>
      </c>
      <c r="C1928" t="s">
        <v>22</v>
      </c>
      <c r="D1928" t="s">
        <v>52</v>
      </c>
      <c r="E1928" s="1">
        <v>45479</v>
      </c>
      <c r="F1928" t="s">
        <v>3907</v>
      </c>
      <c r="G1928" s="1">
        <v>45396</v>
      </c>
      <c r="H1928" t="s">
        <v>41</v>
      </c>
      <c r="I1928" t="s">
        <v>54</v>
      </c>
      <c r="J1928" t="s">
        <v>67</v>
      </c>
      <c r="K1928">
        <v>1</v>
      </c>
      <c r="L1928">
        <v>485.88</v>
      </c>
      <c r="M1928" t="s">
        <v>28</v>
      </c>
      <c r="N1928">
        <v>39</v>
      </c>
      <c r="O1928" s="1">
        <v>45647</v>
      </c>
      <c r="P1928" s="8" t="str">
        <f t="shared" si="30"/>
        <v>Dec</v>
      </c>
      <c r="Q1928">
        <v>407</v>
      </c>
      <c r="R1928" t="s">
        <v>29</v>
      </c>
      <c r="S1928" s="7">
        <v>5</v>
      </c>
      <c r="T1928" s="1">
        <v>45574</v>
      </c>
      <c r="U1928" t="s">
        <v>60</v>
      </c>
    </row>
    <row r="1929" spans="1:21" x14ac:dyDescent="0.35">
      <c r="A1929" t="s">
        <v>3908</v>
      </c>
      <c r="B1929" t="s">
        <v>38</v>
      </c>
      <c r="C1929" t="s">
        <v>82</v>
      </c>
      <c r="D1929" t="s">
        <v>23</v>
      </c>
      <c r="E1929" s="1">
        <v>45470</v>
      </c>
      <c r="F1929" t="s">
        <v>3909</v>
      </c>
      <c r="G1929" s="1">
        <v>45396</v>
      </c>
      <c r="H1929" t="s">
        <v>34</v>
      </c>
      <c r="I1929" t="s">
        <v>54</v>
      </c>
      <c r="J1929" t="s">
        <v>49</v>
      </c>
      <c r="K1929">
        <v>3</v>
      </c>
      <c r="L1929">
        <v>628.87</v>
      </c>
      <c r="M1929" t="s">
        <v>50</v>
      </c>
      <c r="N1929">
        <v>23</v>
      </c>
      <c r="O1929" s="1">
        <v>45710</v>
      </c>
      <c r="P1929" s="8" t="str">
        <f t="shared" si="30"/>
        <v>Feb</v>
      </c>
      <c r="Q1929">
        <v>188</v>
      </c>
      <c r="R1929" t="s">
        <v>29</v>
      </c>
      <c r="S1929" s="7">
        <v>5</v>
      </c>
      <c r="T1929" s="1">
        <v>45719</v>
      </c>
      <c r="U1929" t="s">
        <v>60</v>
      </c>
    </row>
    <row r="1930" spans="1:21" x14ac:dyDescent="0.35">
      <c r="A1930" t="s">
        <v>3910</v>
      </c>
      <c r="B1930" t="s">
        <v>45</v>
      </c>
      <c r="C1930" t="s">
        <v>82</v>
      </c>
      <c r="D1930" t="s">
        <v>52</v>
      </c>
      <c r="E1930" s="1">
        <v>45598</v>
      </c>
      <c r="F1930" t="s">
        <v>3911</v>
      </c>
      <c r="G1930" s="1">
        <v>45396</v>
      </c>
      <c r="H1930" t="s">
        <v>34</v>
      </c>
      <c r="I1930" t="s">
        <v>63</v>
      </c>
      <c r="J1930" t="s">
        <v>67</v>
      </c>
      <c r="K1930">
        <v>3</v>
      </c>
      <c r="L1930">
        <v>546.86</v>
      </c>
      <c r="M1930" t="s">
        <v>28</v>
      </c>
      <c r="N1930">
        <v>7</v>
      </c>
      <c r="O1930" s="1">
        <v>45741</v>
      </c>
      <c r="P1930" s="8" t="str">
        <f t="shared" si="30"/>
        <v>Mar</v>
      </c>
      <c r="Q1930">
        <v>418</v>
      </c>
      <c r="R1930" t="s">
        <v>43</v>
      </c>
      <c r="S1930" s="7">
        <v>4</v>
      </c>
      <c r="T1930" s="1">
        <v>45548</v>
      </c>
      <c r="U1930" t="s">
        <v>60</v>
      </c>
    </row>
    <row r="1931" spans="1:21" x14ac:dyDescent="0.35">
      <c r="A1931" t="s">
        <v>3912</v>
      </c>
      <c r="B1931" t="s">
        <v>21</v>
      </c>
      <c r="C1931" t="s">
        <v>82</v>
      </c>
      <c r="D1931" t="s">
        <v>32</v>
      </c>
      <c r="E1931" s="1">
        <v>45781</v>
      </c>
      <c r="F1931" t="s">
        <v>3913</v>
      </c>
      <c r="G1931" s="1">
        <v>45396</v>
      </c>
      <c r="H1931" t="s">
        <v>25</v>
      </c>
      <c r="I1931" t="s">
        <v>54</v>
      </c>
      <c r="J1931" t="s">
        <v>67</v>
      </c>
      <c r="K1931">
        <v>5</v>
      </c>
      <c r="L1931">
        <v>144.1</v>
      </c>
      <c r="M1931" t="s">
        <v>28</v>
      </c>
      <c r="N1931">
        <v>23</v>
      </c>
      <c r="O1931" s="1">
        <v>45587</v>
      </c>
      <c r="P1931" s="8" t="str">
        <f t="shared" si="30"/>
        <v>Oct</v>
      </c>
      <c r="Q1931">
        <v>100</v>
      </c>
      <c r="R1931" t="s">
        <v>29</v>
      </c>
      <c r="S1931" s="7">
        <v>2</v>
      </c>
      <c r="T1931" s="1">
        <v>45819</v>
      </c>
      <c r="U1931" t="s">
        <v>36</v>
      </c>
    </row>
    <row r="1932" spans="1:21" x14ac:dyDescent="0.35">
      <c r="A1932" t="s">
        <v>3914</v>
      </c>
      <c r="B1932" t="s">
        <v>21</v>
      </c>
      <c r="C1932" t="s">
        <v>39</v>
      </c>
      <c r="D1932" t="s">
        <v>77</v>
      </c>
      <c r="E1932" s="1">
        <v>45254</v>
      </c>
      <c r="F1932" t="s">
        <v>3915</v>
      </c>
      <c r="G1932" s="1">
        <v>45396</v>
      </c>
      <c r="H1932" t="s">
        <v>58</v>
      </c>
      <c r="I1932" t="s">
        <v>63</v>
      </c>
      <c r="J1932" t="s">
        <v>27</v>
      </c>
      <c r="K1932">
        <v>2</v>
      </c>
      <c r="L1932">
        <v>1247.54</v>
      </c>
      <c r="M1932" t="s">
        <v>28</v>
      </c>
      <c r="N1932">
        <v>42</v>
      </c>
      <c r="O1932" s="1">
        <v>45768</v>
      </c>
      <c r="P1932" s="8" t="str">
        <f t="shared" si="30"/>
        <v>Apr</v>
      </c>
      <c r="Q1932">
        <v>176</v>
      </c>
      <c r="R1932" t="s">
        <v>29</v>
      </c>
      <c r="S1932" s="7">
        <v>3</v>
      </c>
      <c r="T1932" s="1">
        <v>45615</v>
      </c>
      <c r="U1932" t="s">
        <v>36</v>
      </c>
    </row>
    <row r="1933" spans="1:21" x14ac:dyDescent="0.35">
      <c r="A1933" t="s">
        <v>3916</v>
      </c>
      <c r="B1933" t="s">
        <v>21</v>
      </c>
      <c r="C1933" t="s">
        <v>39</v>
      </c>
      <c r="D1933" t="s">
        <v>52</v>
      </c>
      <c r="E1933" s="1">
        <v>45480</v>
      </c>
      <c r="F1933" t="s">
        <v>3917</v>
      </c>
      <c r="G1933" s="1">
        <v>45396</v>
      </c>
      <c r="H1933" t="s">
        <v>41</v>
      </c>
      <c r="I1933" t="s">
        <v>42</v>
      </c>
      <c r="J1933" t="s">
        <v>64</v>
      </c>
      <c r="K1933">
        <v>5</v>
      </c>
      <c r="L1933">
        <v>1410.5</v>
      </c>
      <c r="M1933" t="s">
        <v>35</v>
      </c>
      <c r="N1933">
        <v>43</v>
      </c>
      <c r="O1933" s="1">
        <v>45760</v>
      </c>
      <c r="P1933" s="8" t="str">
        <f t="shared" si="30"/>
        <v>Apr</v>
      </c>
      <c r="Q1933">
        <v>477</v>
      </c>
      <c r="R1933" t="s">
        <v>29</v>
      </c>
      <c r="S1933" s="7">
        <v>2</v>
      </c>
      <c r="T1933" s="1">
        <v>45574</v>
      </c>
      <c r="U1933" t="s">
        <v>36</v>
      </c>
    </row>
    <row r="1934" spans="1:21" x14ac:dyDescent="0.35">
      <c r="A1934" t="s">
        <v>3918</v>
      </c>
      <c r="B1934" t="s">
        <v>21</v>
      </c>
      <c r="C1934" t="s">
        <v>22</v>
      </c>
      <c r="D1934" t="s">
        <v>56</v>
      </c>
      <c r="E1934" s="1">
        <v>45446</v>
      </c>
      <c r="F1934" t="s">
        <v>3919</v>
      </c>
      <c r="G1934" s="1">
        <v>45397</v>
      </c>
      <c r="H1934" t="s">
        <v>58</v>
      </c>
      <c r="I1934" t="s">
        <v>54</v>
      </c>
      <c r="J1934" t="s">
        <v>59</v>
      </c>
      <c r="K1934">
        <v>3</v>
      </c>
      <c r="L1934">
        <v>1165.1199999999999</v>
      </c>
      <c r="M1934" t="s">
        <v>35</v>
      </c>
      <c r="N1934">
        <v>16</v>
      </c>
      <c r="O1934" s="1">
        <v>45775</v>
      </c>
      <c r="P1934" s="8" t="str">
        <f t="shared" si="30"/>
        <v>Apr</v>
      </c>
      <c r="Q1934">
        <v>217</v>
      </c>
      <c r="R1934" t="s">
        <v>29</v>
      </c>
      <c r="S1934" s="7">
        <v>1</v>
      </c>
      <c r="T1934" s="1">
        <v>45775</v>
      </c>
      <c r="U1934" t="s">
        <v>60</v>
      </c>
    </row>
    <row r="1935" spans="1:21" x14ac:dyDescent="0.35">
      <c r="A1935" t="s">
        <v>3920</v>
      </c>
      <c r="B1935" t="s">
        <v>45</v>
      </c>
      <c r="C1935" t="s">
        <v>82</v>
      </c>
      <c r="D1935" t="s">
        <v>32</v>
      </c>
      <c r="E1935" s="1">
        <v>45425</v>
      </c>
      <c r="F1935" t="s">
        <v>3921</v>
      </c>
      <c r="G1935" s="1">
        <v>45397</v>
      </c>
      <c r="H1935" t="s">
        <v>47</v>
      </c>
      <c r="I1935" t="s">
        <v>63</v>
      </c>
      <c r="J1935" t="s">
        <v>59</v>
      </c>
      <c r="K1935">
        <v>5</v>
      </c>
      <c r="L1935">
        <v>1471.71</v>
      </c>
      <c r="M1935" t="s">
        <v>35</v>
      </c>
      <c r="N1935">
        <v>12</v>
      </c>
      <c r="O1935" s="1">
        <v>45780</v>
      </c>
      <c r="P1935" s="8" t="str">
        <f t="shared" si="30"/>
        <v>May</v>
      </c>
      <c r="Q1935">
        <v>149</v>
      </c>
      <c r="R1935" t="s">
        <v>29</v>
      </c>
      <c r="S1935" s="7">
        <v>3</v>
      </c>
      <c r="T1935" s="1">
        <v>45858</v>
      </c>
      <c r="U1935" t="s">
        <v>30</v>
      </c>
    </row>
    <row r="1936" spans="1:21" x14ac:dyDescent="0.35">
      <c r="A1936" t="s">
        <v>3922</v>
      </c>
      <c r="B1936" t="s">
        <v>45</v>
      </c>
      <c r="C1936" t="s">
        <v>22</v>
      </c>
      <c r="D1936" t="s">
        <v>23</v>
      </c>
      <c r="E1936" s="1">
        <v>45836</v>
      </c>
      <c r="F1936" t="s">
        <v>3923</v>
      </c>
      <c r="G1936" s="1">
        <v>45397</v>
      </c>
      <c r="H1936" t="s">
        <v>58</v>
      </c>
      <c r="I1936" t="s">
        <v>63</v>
      </c>
      <c r="J1936" t="s">
        <v>64</v>
      </c>
      <c r="K1936">
        <v>5</v>
      </c>
      <c r="L1936">
        <v>1441.98</v>
      </c>
      <c r="M1936" t="s">
        <v>50</v>
      </c>
      <c r="N1936">
        <v>13</v>
      </c>
      <c r="O1936" s="1">
        <v>45619</v>
      </c>
      <c r="P1936" s="8" t="str">
        <f t="shared" si="30"/>
        <v>Nov</v>
      </c>
      <c r="Q1936">
        <v>174</v>
      </c>
      <c r="R1936" t="s">
        <v>43</v>
      </c>
      <c r="S1936" s="7">
        <v>3</v>
      </c>
      <c r="T1936" s="1">
        <v>45777</v>
      </c>
      <c r="U1936" t="s">
        <v>30</v>
      </c>
    </row>
    <row r="1937" spans="1:21" x14ac:dyDescent="0.35">
      <c r="A1937" t="s">
        <v>3924</v>
      </c>
      <c r="B1937" t="s">
        <v>38</v>
      </c>
      <c r="C1937" t="s">
        <v>39</v>
      </c>
      <c r="D1937" t="s">
        <v>32</v>
      </c>
      <c r="E1937" s="1">
        <v>45381</v>
      </c>
      <c r="F1937" t="s">
        <v>3925</v>
      </c>
      <c r="G1937" s="1">
        <v>45397</v>
      </c>
      <c r="H1937" t="s">
        <v>58</v>
      </c>
      <c r="I1937" t="s">
        <v>54</v>
      </c>
      <c r="J1937" t="s">
        <v>49</v>
      </c>
      <c r="K1937">
        <v>4</v>
      </c>
      <c r="L1937">
        <v>987.68</v>
      </c>
      <c r="M1937" t="s">
        <v>28</v>
      </c>
      <c r="N1937">
        <v>37</v>
      </c>
      <c r="O1937" s="1">
        <v>45749</v>
      </c>
      <c r="P1937" s="8" t="str">
        <f t="shared" si="30"/>
        <v>Apr</v>
      </c>
      <c r="Q1937">
        <v>35</v>
      </c>
      <c r="R1937" t="s">
        <v>29</v>
      </c>
      <c r="S1937" s="7">
        <v>4</v>
      </c>
      <c r="T1937" s="1">
        <v>45737</v>
      </c>
      <c r="U1937" t="s">
        <v>36</v>
      </c>
    </row>
    <row r="1938" spans="1:21" x14ac:dyDescent="0.35">
      <c r="A1938" t="s">
        <v>3926</v>
      </c>
      <c r="B1938" t="s">
        <v>45</v>
      </c>
      <c r="C1938" t="s">
        <v>22</v>
      </c>
      <c r="D1938" t="s">
        <v>52</v>
      </c>
      <c r="E1938" s="1">
        <v>45477</v>
      </c>
      <c r="F1938" t="s">
        <v>3927</v>
      </c>
      <c r="G1938" s="1">
        <v>45397</v>
      </c>
      <c r="H1938" t="s">
        <v>58</v>
      </c>
      <c r="I1938" t="s">
        <v>54</v>
      </c>
      <c r="J1938" t="s">
        <v>64</v>
      </c>
      <c r="K1938">
        <v>4</v>
      </c>
      <c r="L1938">
        <v>739.21</v>
      </c>
      <c r="M1938" t="s">
        <v>35</v>
      </c>
      <c r="N1938">
        <v>17</v>
      </c>
      <c r="O1938" s="1">
        <v>45718</v>
      </c>
      <c r="P1938" s="8" t="str">
        <f t="shared" si="30"/>
        <v>Mar</v>
      </c>
      <c r="Q1938">
        <v>132</v>
      </c>
      <c r="R1938" t="s">
        <v>43</v>
      </c>
      <c r="S1938" s="7">
        <v>3</v>
      </c>
      <c r="T1938" s="1">
        <v>45842</v>
      </c>
      <c r="U1938" t="s">
        <v>30</v>
      </c>
    </row>
    <row r="1939" spans="1:21" x14ac:dyDescent="0.35">
      <c r="A1939" t="s">
        <v>3928</v>
      </c>
      <c r="B1939" t="s">
        <v>38</v>
      </c>
      <c r="C1939" t="s">
        <v>39</v>
      </c>
      <c r="D1939" t="s">
        <v>52</v>
      </c>
      <c r="E1939" s="1">
        <v>45740</v>
      </c>
      <c r="F1939" t="s">
        <v>3929</v>
      </c>
      <c r="G1939" s="1">
        <v>45397</v>
      </c>
      <c r="H1939" t="s">
        <v>47</v>
      </c>
      <c r="I1939" t="s">
        <v>63</v>
      </c>
      <c r="J1939" t="s">
        <v>49</v>
      </c>
      <c r="K1939">
        <v>5</v>
      </c>
      <c r="L1939">
        <v>452.5</v>
      </c>
      <c r="M1939" t="s">
        <v>28</v>
      </c>
      <c r="N1939">
        <v>29</v>
      </c>
      <c r="O1939" s="1">
        <v>45789</v>
      </c>
      <c r="P1939" s="8" t="str">
        <f t="shared" si="30"/>
        <v>May</v>
      </c>
      <c r="Q1939">
        <v>315</v>
      </c>
      <c r="R1939" t="s">
        <v>43</v>
      </c>
      <c r="S1939" s="7">
        <v>4</v>
      </c>
      <c r="T1939" s="1">
        <v>45745</v>
      </c>
      <c r="U1939" t="s">
        <v>60</v>
      </c>
    </row>
    <row r="1940" spans="1:21" x14ac:dyDescent="0.35">
      <c r="A1940" t="s">
        <v>3930</v>
      </c>
      <c r="B1940" t="s">
        <v>21</v>
      </c>
      <c r="C1940" t="s">
        <v>39</v>
      </c>
      <c r="D1940" t="s">
        <v>56</v>
      </c>
      <c r="E1940" s="1">
        <v>45636</v>
      </c>
      <c r="F1940" t="s">
        <v>3931</v>
      </c>
      <c r="G1940" s="1">
        <v>45397</v>
      </c>
      <c r="H1940" t="s">
        <v>58</v>
      </c>
      <c r="I1940" t="s">
        <v>26</v>
      </c>
      <c r="J1940" t="s">
        <v>64</v>
      </c>
      <c r="K1940">
        <v>2</v>
      </c>
      <c r="L1940">
        <v>708.98</v>
      </c>
      <c r="M1940" t="s">
        <v>50</v>
      </c>
      <c r="N1940">
        <v>21</v>
      </c>
      <c r="O1940" s="1">
        <v>45687</v>
      </c>
      <c r="P1940" s="8" t="str">
        <f t="shared" si="30"/>
        <v>Jan</v>
      </c>
      <c r="Q1940">
        <v>279</v>
      </c>
      <c r="R1940" t="s">
        <v>29</v>
      </c>
      <c r="S1940" s="7">
        <v>3</v>
      </c>
      <c r="T1940" s="1">
        <v>45703</v>
      </c>
      <c r="U1940" t="s">
        <v>60</v>
      </c>
    </row>
    <row r="1941" spans="1:21" x14ac:dyDescent="0.35">
      <c r="A1941" t="s">
        <v>3932</v>
      </c>
      <c r="B1941" t="s">
        <v>45</v>
      </c>
      <c r="C1941" t="s">
        <v>22</v>
      </c>
      <c r="D1941" t="s">
        <v>32</v>
      </c>
      <c r="E1941" s="1">
        <v>45730</v>
      </c>
      <c r="F1941" t="s">
        <v>3933</v>
      </c>
      <c r="G1941" s="1">
        <v>45397</v>
      </c>
      <c r="H1941" t="s">
        <v>47</v>
      </c>
      <c r="I1941" t="s">
        <v>42</v>
      </c>
      <c r="J1941" t="s">
        <v>27</v>
      </c>
      <c r="K1941">
        <v>3</v>
      </c>
      <c r="L1941">
        <v>1293.72</v>
      </c>
      <c r="M1941" t="s">
        <v>50</v>
      </c>
      <c r="N1941">
        <v>12</v>
      </c>
      <c r="O1941" s="1">
        <v>45599</v>
      </c>
      <c r="P1941" s="8" t="str">
        <f t="shared" si="30"/>
        <v>Nov</v>
      </c>
      <c r="Q1941">
        <v>373</v>
      </c>
      <c r="R1941" t="s">
        <v>43</v>
      </c>
      <c r="S1941" s="7">
        <v>2</v>
      </c>
      <c r="T1941" s="1">
        <v>45703</v>
      </c>
      <c r="U1941" t="s">
        <v>36</v>
      </c>
    </row>
    <row r="1942" spans="1:21" x14ac:dyDescent="0.35">
      <c r="A1942" t="s">
        <v>3934</v>
      </c>
      <c r="B1942" t="s">
        <v>45</v>
      </c>
      <c r="C1942" t="s">
        <v>22</v>
      </c>
      <c r="D1942" t="s">
        <v>52</v>
      </c>
      <c r="E1942" s="1">
        <v>45474</v>
      </c>
      <c r="F1942" t="s">
        <v>3935</v>
      </c>
      <c r="G1942" s="1">
        <v>45398</v>
      </c>
      <c r="H1942" t="s">
        <v>58</v>
      </c>
      <c r="I1942" t="s">
        <v>26</v>
      </c>
      <c r="J1942" t="s">
        <v>27</v>
      </c>
      <c r="K1942">
        <v>1</v>
      </c>
      <c r="L1942">
        <v>246.12</v>
      </c>
      <c r="M1942" t="s">
        <v>50</v>
      </c>
      <c r="N1942">
        <v>24</v>
      </c>
      <c r="O1942" s="1">
        <v>45836</v>
      </c>
      <c r="P1942" s="8" t="str">
        <f t="shared" si="30"/>
        <v>Jun</v>
      </c>
      <c r="Q1942">
        <v>488</v>
      </c>
      <c r="R1942" t="s">
        <v>29</v>
      </c>
      <c r="S1942" s="7">
        <v>5</v>
      </c>
      <c r="T1942" s="1">
        <v>45787</v>
      </c>
      <c r="U1942" t="s">
        <v>36</v>
      </c>
    </row>
    <row r="1943" spans="1:21" x14ac:dyDescent="0.35">
      <c r="A1943" t="s">
        <v>3936</v>
      </c>
      <c r="B1943" t="s">
        <v>38</v>
      </c>
      <c r="C1943" t="s">
        <v>82</v>
      </c>
      <c r="D1943" t="s">
        <v>52</v>
      </c>
      <c r="E1943" s="1">
        <v>45406</v>
      </c>
      <c r="F1943" t="s">
        <v>3937</v>
      </c>
      <c r="G1943" s="1">
        <v>45398</v>
      </c>
      <c r="H1943" t="s">
        <v>34</v>
      </c>
      <c r="I1943" t="s">
        <v>42</v>
      </c>
      <c r="J1943" t="s">
        <v>67</v>
      </c>
      <c r="K1943">
        <v>1</v>
      </c>
      <c r="L1943">
        <v>1016.12</v>
      </c>
      <c r="M1943" t="s">
        <v>35</v>
      </c>
      <c r="N1943">
        <v>13</v>
      </c>
      <c r="O1943" s="1">
        <v>45819</v>
      </c>
      <c r="P1943" s="8" t="str">
        <f t="shared" si="30"/>
        <v>Jun</v>
      </c>
      <c r="Q1943">
        <v>364</v>
      </c>
      <c r="R1943" t="s">
        <v>43</v>
      </c>
      <c r="S1943" s="7">
        <v>4</v>
      </c>
      <c r="T1943" s="1">
        <v>45731</v>
      </c>
      <c r="U1943" t="s">
        <v>36</v>
      </c>
    </row>
    <row r="1944" spans="1:21" x14ac:dyDescent="0.35">
      <c r="A1944" t="s">
        <v>3938</v>
      </c>
      <c r="B1944" t="s">
        <v>45</v>
      </c>
      <c r="C1944" t="s">
        <v>22</v>
      </c>
      <c r="D1944" t="s">
        <v>32</v>
      </c>
      <c r="E1944" s="1">
        <v>45558</v>
      </c>
      <c r="F1944" t="s">
        <v>3939</v>
      </c>
      <c r="G1944" s="1">
        <v>45398</v>
      </c>
      <c r="H1944" t="s">
        <v>47</v>
      </c>
      <c r="I1944" t="s">
        <v>42</v>
      </c>
      <c r="J1944" t="s">
        <v>27</v>
      </c>
      <c r="K1944">
        <v>5</v>
      </c>
      <c r="L1944">
        <v>433.26</v>
      </c>
      <c r="M1944" t="s">
        <v>50</v>
      </c>
      <c r="N1944">
        <v>16</v>
      </c>
      <c r="O1944" s="1">
        <v>45656</v>
      </c>
      <c r="P1944" s="8" t="str">
        <f t="shared" si="30"/>
        <v>Dec</v>
      </c>
      <c r="Q1944">
        <v>45</v>
      </c>
      <c r="R1944" t="s">
        <v>29</v>
      </c>
      <c r="S1944" s="7">
        <v>5</v>
      </c>
      <c r="T1944" s="1">
        <v>45758</v>
      </c>
      <c r="U1944" t="s">
        <v>60</v>
      </c>
    </row>
    <row r="1945" spans="1:21" x14ac:dyDescent="0.35">
      <c r="A1945" t="s">
        <v>3940</v>
      </c>
      <c r="B1945" t="s">
        <v>21</v>
      </c>
      <c r="C1945" t="s">
        <v>82</v>
      </c>
      <c r="D1945" t="s">
        <v>52</v>
      </c>
      <c r="E1945" s="1">
        <v>45785</v>
      </c>
      <c r="F1945" t="s">
        <v>3941</v>
      </c>
      <c r="G1945" s="1">
        <v>45398</v>
      </c>
      <c r="H1945" t="s">
        <v>47</v>
      </c>
      <c r="I1945" t="s">
        <v>63</v>
      </c>
      <c r="J1945" t="s">
        <v>49</v>
      </c>
      <c r="K1945">
        <v>4</v>
      </c>
      <c r="L1945">
        <v>150.69</v>
      </c>
      <c r="M1945" t="s">
        <v>35</v>
      </c>
      <c r="N1945">
        <v>28</v>
      </c>
      <c r="O1945" s="1">
        <v>45611</v>
      </c>
      <c r="P1945" s="8" t="str">
        <f t="shared" si="30"/>
        <v>Nov</v>
      </c>
      <c r="Q1945">
        <v>254</v>
      </c>
      <c r="R1945" t="s">
        <v>29</v>
      </c>
      <c r="S1945" s="7">
        <v>3</v>
      </c>
      <c r="T1945" s="1">
        <v>45750</v>
      </c>
      <c r="U1945" t="s">
        <v>30</v>
      </c>
    </row>
    <row r="1946" spans="1:21" x14ac:dyDescent="0.35">
      <c r="A1946" t="s">
        <v>3942</v>
      </c>
      <c r="B1946" t="s">
        <v>38</v>
      </c>
      <c r="C1946" t="s">
        <v>22</v>
      </c>
      <c r="D1946" t="s">
        <v>56</v>
      </c>
      <c r="E1946" s="1">
        <v>45193</v>
      </c>
      <c r="F1946" t="s">
        <v>3943</v>
      </c>
      <c r="G1946" s="1">
        <v>45399</v>
      </c>
      <c r="H1946" t="s">
        <v>25</v>
      </c>
      <c r="I1946" t="s">
        <v>48</v>
      </c>
      <c r="J1946" t="s">
        <v>49</v>
      </c>
      <c r="K1946">
        <v>3</v>
      </c>
      <c r="L1946">
        <v>271.27</v>
      </c>
      <c r="M1946" t="s">
        <v>50</v>
      </c>
      <c r="N1946">
        <v>2</v>
      </c>
      <c r="O1946" s="1">
        <v>45781</v>
      </c>
      <c r="P1946" s="8" t="str">
        <f t="shared" si="30"/>
        <v>May</v>
      </c>
      <c r="Q1946">
        <v>211</v>
      </c>
      <c r="R1946" t="s">
        <v>43</v>
      </c>
      <c r="S1946" s="7">
        <v>2</v>
      </c>
      <c r="T1946" s="1">
        <v>45580</v>
      </c>
      <c r="U1946" t="s">
        <v>36</v>
      </c>
    </row>
    <row r="1947" spans="1:21" x14ac:dyDescent="0.35">
      <c r="A1947" t="s">
        <v>3944</v>
      </c>
      <c r="B1947" t="s">
        <v>38</v>
      </c>
      <c r="C1947" t="s">
        <v>22</v>
      </c>
      <c r="D1947" t="s">
        <v>23</v>
      </c>
      <c r="E1947" s="1">
        <v>45427</v>
      </c>
      <c r="F1947" t="s">
        <v>3945</v>
      </c>
      <c r="G1947" s="1">
        <v>45399</v>
      </c>
      <c r="H1947" t="s">
        <v>47</v>
      </c>
      <c r="I1947" t="s">
        <v>63</v>
      </c>
      <c r="J1947" t="s">
        <v>59</v>
      </c>
      <c r="K1947">
        <v>4</v>
      </c>
      <c r="L1947">
        <v>342.4</v>
      </c>
      <c r="M1947" t="s">
        <v>35</v>
      </c>
      <c r="N1947">
        <v>36</v>
      </c>
      <c r="O1947" s="1">
        <v>45549</v>
      </c>
      <c r="P1947" s="8" t="str">
        <f t="shared" si="30"/>
        <v>Sep</v>
      </c>
      <c r="Q1947">
        <v>6</v>
      </c>
      <c r="R1947" t="s">
        <v>43</v>
      </c>
      <c r="S1947" s="7">
        <v>1</v>
      </c>
      <c r="T1947" s="1">
        <v>45648</v>
      </c>
      <c r="U1947" t="s">
        <v>36</v>
      </c>
    </row>
    <row r="1948" spans="1:21" x14ac:dyDescent="0.35">
      <c r="A1948" t="s">
        <v>3946</v>
      </c>
      <c r="B1948" t="s">
        <v>21</v>
      </c>
      <c r="C1948" t="s">
        <v>22</v>
      </c>
      <c r="D1948" t="s">
        <v>56</v>
      </c>
      <c r="E1948" s="1">
        <v>45352</v>
      </c>
      <c r="F1948" t="s">
        <v>3947</v>
      </c>
      <c r="G1948" s="1">
        <v>45399</v>
      </c>
      <c r="H1948" t="s">
        <v>41</v>
      </c>
      <c r="I1948" t="s">
        <v>54</v>
      </c>
      <c r="J1948" t="s">
        <v>49</v>
      </c>
      <c r="K1948">
        <v>3</v>
      </c>
      <c r="L1948">
        <v>652.76</v>
      </c>
      <c r="M1948" t="s">
        <v>28</v>
      </c>
      <c r="N1948">
        <v>11</v>
      </c>
      <c r="O1948" s="1">
        <v>45632</v>
      </c>
      <c r="P1948" s="8" t="str">
        <f t="shared" si="30"/>
        <v>Dec</v>
      </c>
      <c r="Q1948">
        <v>133</v>
      </c>
      <c r="R1948" t="s">
        <v>29</v>
      </c>
      <c r="S1948" s="7">
        <v>3</v>
      </c>
      <c r="T1948" s="1">
        <v>45842</v>
      </c>
      <c r="U1948" t="s">
        <v>30</v>
      </c>
    </row>
    <row r="1949" spans="1:21" x14ac:dyDescent="0.35">
      <c r="A1949" t="s">
        <v>3948</v>
      </c>
      <c r="B1949" t="s">
        <v>21</v>
      </c>
      <c r="C1949" t="s">
        <v>39</v>
      </c>
      <c r="D1949" t="s">
        <v>52</v>
      </c>
      <c r="E1949" s="1">
        <v>45743</v>
      </c>
      <c r="F1949" t="s">
        <v>3949</v>
      </c>
      <c r="G1949" s="1">
        <v>45399</v>
      </c>
      <c r="H1949" t="s">
        <v>47</v>
      </c>
      <c r="I1949" t="s">
        <v>48</v>
      </c>
      <c r="J1949" t="s">
        <v>27</v>
      </c>
      <c r="K1949">
        <v>3</v>
      </c>
      <c r="L1949">
        <v>101.72</v>
      </c>
      <c r="M1949" t="s">
        <v>28</v>
      </c>
      <c r="N1949">
        <v>32</v>
      </c>
      <c r="O1949" s="1">
        <v>45842</v>
      </c>
      <c r="P1949" s="8" t="str">
        <f t="shared" si="30"/>
        <v>Jul</v>
      </c>
      <c r="Q1949">
        <v>7</v>
      </c>
      <c r="R1949" t="s">
        <v>43</v>
      </c>
      <c r="S1949" s="7">
        <v>5</v>
      </c>
      <c r="T1949" s="1">
        <v>45716</v>
      </c>
      <c r="U1949" t="s">
        <v>36</v>
      </c>
    </row>
    <row r="1950" spans="1:21" x14ac:dyDescent="0.35">
      <c r="A1950" t="s">
        <v>3950</v>
      </c>
      <c r="B1950" t="s">
        <v>38</v>
      </c>
      <c r="C1950" t="s">
        <v>39</v>
      </c>
      <c r="D1950" t="s">
        <v>56</v>
      </c>
      <c r="E1950" s="1">
        <v>45772</v>
      </c>
      <c r="F1950" t="s">
        <v>3951</v>
      </c>
      <c r="G1950" s="1">
        <v>45399</v>
      </c>
      <c r="H1950" t="s">
        <v>25</v>
      </c>
      <c r="I1950" t="s">
        <v>42</v>
      </c>
      <c r="J1950" t="s">
        <v>59</v>
      </c>
      <c r="K1950">
        <v>5</v>
      </c>
      <c r="L1950">
        <v>1225.6300000000001</v>
      </c>
      <c r="M1950" t="s">
        <v>28</v>
      </c>
      <c r="N1950">
        <v>37</v>
      </c>
      <c r="O1950" s="1">
        <v>45866</v>
      </c>
      <c r="P1950" s="8" t="str">
        <f t="shared" si="30"/>
        <v>Jul</v>
      </c>
      <c r="Q1950">
        <v>351</v>
      </c>
      <c r="R1950" t="s">
        <v>43</v>
      </c>
      <c r="S1950" s="7">
        <v>3</v>
      </c>
      <c r="T1950" s="1">
        <v>45531</v>
      </c>
      <c r="U1950" t="s">
        <v>30</v>
      </c>
    </row>
    <row r="1951" spans="1:21" x14ac:dyDescent="0.35">
      <c r="A1951" t="s">
        <v>3952</v>
      </c>
      <c r="B1951" t="s">
        <v>21</v>
      </c>
      <c r="C1951" t="s">
        <v>82</v>
      </c>
      <c r="D1951" t="s">
        <v>77</v>
      </c>
      <c r="E1951" s="1">
        <v>45556</v>
      </c>
      <c r="F1951" t="s">
        <v>3953</v>
      </c>
      <c r="G1951" s="1">
        <v>45399</v>
      </c>
      <c r="H1951" t="s">
        <v>58</v>
      </c>
      <c r="I1951" t="s">
        <v>63</v>
      </c>
      <c r="J1951" t="s">
        <v>64</v>
      </c>
      <c r="K1951">
        <v>2</v>
      </c>
      <c r="L1951">
        <v>1317.43</v>
      </c>
      <c r="M1951" t="s">
        <v>28</v>
      </c>
      <c r="N1951">
        <v>2</v>
      </c>
      <c r="O1951" s="1">
        <v>45799</v>
      </c>
      <c r="P1951" s="8" t="str">
        <f t="shared" si="30"/>
        <v>May</v>
      </c>
      <c r="Q1951">
        <v>335</v>
      </c>
      <c r="R1951" t="s">
        <v>29</v>
      </c>
      <c r="S1951" s="7">
        <v>4</v>
      </c>
      <c r="T1951" s="1">
        <v>45586</v>
      </c>
      <c r="U1951" t="s">
        <v>60</v>
      </c>
    </row>
    <row r="1952" spans="1:21" x14ac:dyDescent="0.35">
      <c r="A1952" t="s">
        <v>3954</v>
      </c>
      <c r="B1952" t="s">
        <v>38</v>
      </c>
      <c r="C1952" t="s">
        <v>22</v>
      </c>
      <c r="D1952" t="s">
        <v>77</v>
      </c>
      <c r="E1952" s="1">
        <v>45789</v>
      </c>
      <c r="F1952" t="s">
        <v>3955</v>
      </c>
      <c r="G1952" s="1">
        <v>45399</v>
      </c>
      <c r="H1952" t="s">
        <v>25</v>
      </c>
      <c r="I1952" t="s">
        <v>42</v>
      </c>
      <c r="J1952" t="s">
        <v>27</v>
      </c>
      <c r="K1952">
        <v>3</v>
      </c>
      <c r="L1952">
        <v>978.1</v>
      </c>
      <c r="M1952" t="s">
        <v>50</v>
      </c>
      <c r="N1952">
        <v>25</v>
      </c>
      <c r="O1952" s="1">
        <v>45657</v>
      </c>
      <c r="P1952" s="8" t="str">
        <f t="shared" si="30"/>
        <v>Dec</v>
      </c>
      <c r="Q1952">
        <v>317</v>
      </c>
      <c r="R1952" t="s">
        <v>43</v>
      </c>
      <c r="S1952" s="7">
        <v>3</v>
      </c>
      <c r="T1952" s="1">
        <v>45582</v>
      </c>
      <c r="U1952" t="s">
        <v>36</v>
      </c>
    </row>
    <row r="1953" spans="1:21" x14ac:dyDescent="0.35">
      <c r="A1953" t="s">
        <v>3956</v>
      </c>
      <c r="B1953" t="s">
        <v>21</v>
      </c>
      <c r="C1953" t="s">
        <v>39</v>
      </c>
      <c r="D1953" t="s">
        <v>77</v>
      </c>
      <c r="E1953" s="1">
        <v>45551</v>
      </c>
      <c r="F1953" t="s">
        <v>3957</v>
      </c>
      <c r="G1953" s="1">
        <v>45399</v>
      </c>
      <c r="H1953" t="s">
        <v>41</v>
      </c>
      <c r="I1953" t="s">
        <v>42</v>
      </c>
      <c r="J1953" t="s">
        <v>67</v>
      </c>
      <c r="K1953">
        <v>3</v>
      </c>
      <c r="L1953">
        <v>582.57000000000005</v>
      </c>
      <c r="M1953" t="s">
        <v>35</v>
      </c>
      <c r="N1953">
        <v>41</v>
      </c>
      <c r="O1953" s="1">
        <v>45833</v>
      </c>
      <c r="P1953" s="8" t="str">
        <f t="shared" si="30"/>
        <v>Jun</v>
      </c>
      <c r="Q1953">
        <v>277</v>
      </c>
      <c r="R1953" t="s">
        <v>43</v>
      </c>
      <c r="S1953" s="7">
        <v>5</v>
      </c>
      <c r="T1953" s="1">
        <v>45651</v>
      </c>
      <c r="U1953" t="s">
        <v>60</v>
      </c>
    </row>
    <row r="1954" spans="1:21" x14ac:dyDescent="0.35">
      <c r="A1954" t="s">
        <v>3958</v>
      </c>
      <c r="B1954" t="s">
        <v>21</v>
      </c>
      <c r="C1954" t="s">
        <v>22</v>
      </c>
      <c r="D1954" t="s">
        <v>77</v>
      </c>
      <c r="E1954" s="1">
        <v>45789</v>
      </c>
      <c r="F1954" t="s">
        <v>3959</v>
      </c>
      <c r="G1954" s="1">
        <v>45400</v>
      </c>
      <c r="H1954" t="s">
        <v>47</v>
      </c>
      <c r="I1954" t="s">
        <v>48</v>
      </c>
      <c r="J1954" t="s">
        <v>49</v>
      </c>
      <c r="K1954">
        <v>5</v>
      </c>
      <c r="L1954">
        <v>871.57</v>
      </c>
      <c r="M1954" t="s">
        <v>35</v>
      </c>
      <c r="N1954">
        <v>1</v>
      </c>
      <c r="O1954" s="1">
        <v>45707</v>
      </c>
      <c r="P1954" s="8" t="str">
        <f t="shared" si="30"/>
        <v>Feb</v>
      </c>
      <c r="Q1954">
        <v>273</v>
      </c>
      <c r="R1954" t="s">
        <v>29</v>
      </c>
      <c r="S1954" s="7">
        <v>1</v>
      </c>
      <c r="T1954" s="1">
        <v>45848</v>
      </c>
      <c r="U1954" t="s">
        <v>36</v>
      </c>
    </row>
    <row r="1955" spans="1:21" x14ac:dyDescent="0.35">
      <c r="A1955" t="s">
        <v>3960</v>
      </c>
      <c r="B1955" t="s">
        <v>38</v>
      </c>
      <c r="C1955" t="s">
        <v>22</v>
      </c>
      <c r="D1955" t="s">
        <v>23</v>
      </c>
      <c r="E1955" s="1">
        <v>45437</v>
      </c>
      <c r="F1955" t="s">
        <v>3961</v>
      </c>
      <c r="G1955" s="1">
        <v>45400</v>
      </c>
      <c r="H1955" t="s">
        <v>25</v>
      </c>
      <c r="I1955" t="s">
        <v>63</v>
      </c>
      <c r="J1955" t="s">
        <v>27</v>
      </c>
      <c r="K1955">
        <v>5</v>
      </c>
      <c r="L1955">
        <v>383.33</v>
      </c>
      <c r="M1955" t="s">
        <v>28</v>
      </c>
      <c r="N1955">
        <v>19</v>
      </c>
      <c r="O1955" s="1">
        <v>45675</v>
      </c>
      <c r="P1955" s="8" t="str">
        <f t="shared" si="30"/>
        <v>Jan</v>
      </c>
      <c r="Q1955">
        <v>301</v>
      </c>
      <c r="R1955" t="s">
        <v>29</v>
      </c>
      <c r="S1955" s="7">
        <v>3</v>
      </c>
      <c r="T1955" s="1">
        <v>45816</v>
      </c>
      <c r="U1955" t="s">
        <v>30</v>
      </c>
    </row>
    <row r="1956" spans="1:21" x14ac:dyDescent="0.35">
      <c r="A1956" t="s">
        <v>3962</v>
      </c>
      <c r="B1956" t="s">
        <v>45</v>
      </c>
      <c r="C1956" t="s">
        <v>39</v>
      </c>
      <c r="D1956" t="s">
        <v>77</v>
      </c>
      <c r="E1956" s="1">
        <v>45534</v>
      </c>
      <c r="F1956" t="s">
        <v>3963</v>
      </c>
      <c r="G1956" s="1">
        <v>45400</v>
      </c>
      <c r="H1956" t="s">
        <v>47</v>
      </c>
      <c r="I1956" t="s">
        <v>26</v>
      </c>
      <c r="J1956" t="s">
        <v>49</v>
      </c>
      <c r="K1956">
        <v>4</v>
      </c>
      <c r="L1956">
        <v>744.41</v>
      </c>
      <c r="M1956" t="s">
        <v>35</v>
      </c>
      <c r="N1956">
        <v>3</v>
      </c>
      <c r="O1956" s="1">
        <v>45577</v>
      </c>
      <c r="P1956" s="8" t="str">
        <f t="shared" si="30"/>
        <v>Oct</v>
      </c>
      <c r="Q1956">
        <v>386</v>
      </c>
      <c r="R1956" t="s">
        <v>43</v>
      </c>
      <c r="S1956" s="7">
        <v>1</v>
      </c>
      <c r="T1956" s="1">
        <v>45864</v>
      </c>
      <c r="U1956" t="s">
        <v>60</v>
      </c>
    </row>
    <row r="1957" spans="1:21" x14ac:dyDescent="0.35">
      <c r="A1957" t="s">
        <v>3964</v>
      </c>
      <c r="B1957" t="s">
        <v>45</v>
      </c>
      <c r="C1957" t="s">
        <v>39</v>
      </c>
      <c r="D1957" t="s">
        <v>52</v>
      </c>
      <c r="E1957" s="1">
        <v>45645</v>
      </c>
      <c r="F1957" t="s">
        <v>3965</v>
      </c>
      <c r="G1957" s="1">
        <v>45400</v>
      </c>
      <c r="H1957" t="s">
        <v>47</v>
      </c>
      <c r="I1957" t="s">
        <v>26</v>
      </c>
      <c r="J1957" t="s">
        <v>64</v>
      </c>
      <c r="K1957">
        <v>5</v>
      </c>
      <c r="L1957">
        <v>744.94</v>
      </c>
      <c r="M1957" t="s">
        <v>28</v>
      </c>
      <c r="N1957">
        <v>16</v>
      </c>
      <c r="O1957" s="1">
        <v>45821</v>
      </c>
      <c r="P1957" s="8" t="str">
        <f t="shared" si="30"/>
        <v>Jun</v>
      </c>
      <c r="Q1957">
        <v>412</v>
      </c>
      <c r="R1957" t="s">
        <v>29</v>
      </c>
      <c r="S1957" s="7">
        <v>4</v>
      </c>
      <c r="T1957" s="1">
        <v>45566</v>
      </c>
      <c r="U1957" t="s">
        <v>36</v>
      </c>
    </row>
    <row r="1958" spans="1:21" x14ac:dyDescent="0.35">
      <c r="A1958" t="s">
        <v>3966</v>
      </c>
      <c r="B1958" t="s">
        <v>21</v>
      </c>
      <c r="C1958" t="s">
        <v>39</v>
      </c>
      <c r="D1958" t="s">
        <v>32</v>
      </c>
      <c r="E1958" s="1">
        <v>45423</v>
      </c>
      <c r="F1958" t="s">
        <v>3967</v>
      </c>
      <c r="G1958" s="1">
        <v>45401</v>
      </c>
      <c r="H1958" t="s">
        <v>41</v>
      </c>
      <c r="I1958" t="s">
        <v>26</v>
      </c>
      <c r="J1958" t="s">
        <v>59</v>
      </c>
      <c r="K1958">
        <v>2</v>
      </c>
      <c r="L1958">
        <v>138.02000000000001</v>
      </c>
      <c r="M1958" t="s">
        <v>28</v>
      </c>
      <c r="N1958">
        <v>46</v>
      </c>
      <c r="O1958" s="1">
        <v>45638</v>
      </c>
      <c r="P1958" s="8" t="str">
        <f t="shared" si="30"/>
        <v>Dec</v>
      </c>
      <c r="Q1958">
        <v>255</v>
      </c>
      <c r="R1958" t="s">
        <v>29</v>
      </c>
      <c r="S1958" s="7">
        <v>1</v>
      </c>
      <c r="T1958" s="1">
        <v>45836</v>
      </c>
      <c r="U1958" t="s">
        <v>60</v>
      </c>
    </row>
    <row r="1959" spans="1:21" x14ac:dyDescent="0.35">
      <c r="A1959" t="s">
        <v>3968</v>
      </c>
      <c r="B1959" t="s">
        <v>45</v>
      </c>
      <c r="C1959" t="s">
        <v>39</v>
      </c>
      <c r="D1959" t="s">
        <v>56</v>
      </c>
      <c r="E1959" s="1">
        <v>45235</v>
      </c>
      <c r="F1959" t="s">
        <v>3969</v>
      </c>
      <c r="G1959" s="1">
        <v>45401</v>
      </c>
      <c r="H1959" t="s">
        <v>34</v>
      </c>
      <c r="I1959" t="s">
        <v>63</v>
      </c>
      <c r="J1959" t="s">
        <v>67</v>
      </c>
      <c r="K1959">
        <v>3</v>
      </c>
      <c r="L1959">
        <v>1297.02</v>
      </c>
      <c r="M1959" t="s">
        <v>28</v>
      </c>
      <c r="N1959">
        <v>27</v>
      </c>
      <c r="O1959" s="1">
        <v>45714</v>
      </c>
      <c r="P1959" s="8" t="str">
        <f t="shared" si="30"/>
        <v>Feb</v>
      </c>
      <c r="Q1959">
        <v>30</v>
      </c>
      <c r="R1959" t="s">
        <v>43</v>
      </c>
      <c r="S1959" s="7">
        <v>3</v>
      </c>
      <c r="T1959" s="1">
        <v>45533</v>
      </c>
      <c r="U1959" t="s">
        <v>36</v>
      </c>
    </row>
    <row r="1960" spans="1:21" x14ac:dyDescent="0.35">
      <c r="A1960" t="s">
        <v>3970</v>
      </c>
      <c r="B1960" t="s">
        <v>21</v>
      </c>
      <c r="C1960" t="s">
        <v>82</v>
      </c>
      <c r="D1960" t="s">
        <v>32</v>
      </c>
      <c r="E1960" s="1">
        <v>45196</v>
      </c>
      <c r="F1960" t="s">
        <v>3971</v>
      </c>
      <c r="G1960" s="1">
        <v>45401</v>
      </c>
      <c r="H1960" t="s">
        <v>58</v>
      </c>
      <c r="I1960" t="s">
        <v>26</v>
      </c>
      <c r="J1960" t="s">
        <v>67</v>
      </c>
      <c r="K1960">
        <v>1</v>
      </c>
      <c r="L1960">
        <v>436.88</v>
      </c>
      <c r="M1960" t="s">
        <v>35</v>
      </c>
      <c r="N1960">
        <v>9</v>
      </c>
      <c r="O1960" s="1">
        <v>45552</v>
      </c>
      <c r="P1960" s="8" t="str">
        <f t="shared" si="30"/>
        <v>Sep</v>
      </c>
      <c r="Q1960">
        <v>297</v>
      </c>
      <c r="R1960" t="s">
        <v>29</v>
      </c>
      <c r="S1960" s="7">
        <v>2</v>
      </c>
      <c r="T1960" s="1">
        <v>45883</v>
      </c>
      <c r="U1960" t="s">
        <v>36</v>
      </c>
    </row>
    <row r="1961" spans="1:21" x14ac:dyDescent="0.35">
      <c r="A1961" t="s">
        <v>3972</v>
      </c>
      <c r="B1961" t="s">
        <v>21</v>
      </c>
      <c r="C1961" t="s">
        <v>39</v>
      </c>
      <c r="D1961" t="s">
        <v>56</v>
      </c>
      <c r="E1961" s="1">
        <v>45521</v>
      </c>
      <c r="F1961" t="s">
        <v>3973</v>
      </c>
      <c r="G1961" s="1">
        <v>45401</v>
      </c>
      <c r="H1961" t="s">
        <v>25</v>
      </c>
      <c r="I1961" t="s">
        <v>42</v>
      </c>
      <c r="J1961" t="s">
        <v>64</v>
      </c>
      <c r="K1961">
        <v>5</v>
      </c>
      <c r="L1961">
        <v>743.39</v>
      </c>
      <c r="M1961" t="s">
        <v>35</v>
      </c>
      <c r="N1961">
        <v>49</v>
      </c>
      <c r="O1961" s="1">
        <v>45816</v>
      </c>
      <c r="P1961" s="8" t="str">
        <f t="shared" si="30"/>
        <v>Jun</v>
      </c>
      <c r="Q1961">
        <v>387</v>
      </c>
      <c r="R1961" t="s">
        <v>29</v>
      </c>
      <c r="S1961" s="7">
        <v>3</v>
      </c>
      <c r="T1961" s="1">
        <v>45612</v>
      </c>
      <c r="U1961" t="s">
        <v>36</v>
      </c>
    </row>
    <row r="1962" spans="1:21" x14ac:dyDescent="0.35">
      <c r="A1962" t="s">
        <v>3974</v>
      </c>
      <c r="B1962" t="s">
        <v>45</v>
      </c>
      <c r="C1962" t="s">
        <v>39</v>
      </c>
      <c r="D1962" t="s">
        <v>56</v>
      </c>
      <c r="E1962" s="1">
        <v>45783</v>
      </c>
      <c r="F1962" t="s">
        <v>3975</v>
      </c>
      <c r="G1962" s="1">
        <v>45401</v>
      </c>
      <c r="H1962" t="s">
        <v>58</v>
      </c>
      <c r="I1962" t="s">
        <v>54</v>
      </c>
      <c r="J1962" t="s">
        <v>64</v>
      </c>
      <c r="K1962">
        <v>1</v>
      </c>
      <c r="L1962">
        <v>1231.51</v>
      </c>
      <c r="M1962" t="s">
        <v>50</v>
      </c>
      <c r="N1962">
        <v>40</v>
      </c>
      <c r="O1962" s="1">
        <v>45663</v>
      </c>
      <c r="P1962" s="8" t="str">
        <f t="shared" si="30"/>
        <v>Jan</v>
      </c>
      <c r="Q1962">
        <v>128</v>
      </c>
      <c r="R1962" t="s">
        <v>29</v>
      </c>
      <c r="S1962" s="7">
        <v>3</v>
      </c>
      <c r="T1962" s="1">
        <v>45801</v>
      </c>
      <c r="U1962" t="s">
        <v>30</v>
      </c>
    </row>
    <row r="1963" spans="1:21" x14ac:dyDescent="0.35">
      <c r="A1963" t="s">
        <v>3976</v>
      </c>
      <c r="B1963" t="s">
        <v>21</v>
      </c>
      <c r="C1963" t="s">
        <v>22</v>
      </c>
      <c r="D1963" t="s">
        <v>23</v>
      </c>
      <c r="E1963" s="1">
        <v>45658</v>
      </c>
      <c r="F1963" t="s">
        <v>3977</v>
      </c>
      <c r="G1963" s="1">
        <v>45401</v>
      </c>
      <c r="H1963" t="s">
        <v>34</v>
      </c>
      <c r="I1963" t="s">
        <v>54</v>
      </c>
      <c r="J1963" t="s">
        <v>49</v>
      </c>
      <c r="K1963">
        <v>1</v>
      </c>
      <c r="L1963">
        <v>1170.1099999999999</v>
      </c>
      <c r="M1963" t="s">
        <v>50</v>
      </c>
      <c r="N1963">
        <v>44</v>
      </c>
      <c r="O1963" s="1">
        <v>45717</v>
      </c>
      <c r="P1963" s="8" t="str">
        <f t="shared" si="30"/>
        <v>Mar</v>
      </c>
      <c r="Q1963">
        <v>408</v>
      </c>
      <c r="R1963" t="s">
        <v>29</v>
      </c>
      <c r="S1963" s="7">
        <v>3</v>
      </c>
      <c r="T1963" s="1">
        <v>45847</v>
      </c>
      <c r="U1963" t="s">
        <v>30</v>
      </c>
    </row>
    <row r="1964" spans="1:21" x14ac:dyDescent="0.35">
      <c r="A1964" t="s">
        <v>3978</v>
      </c>
      <c r="B1964" t="s">
        <v>21</v>
      </c>
      <c r="C1964" t="s">
        <v>22</v>
      </c>
      <c r="D1964" t="s">
        <v>23</v>
      </c>
      <c r="E1964" s="1">
        <v>45436</v>
      </c>
      <c r="F1964" t="s">
        <v>3979</v>
      </c>
      <c r="G1964" s="1">
        <v>45401</v>
      </c>
      <c r="H1964" t="s">
        <v>34</v>
      </c>
      <c r="I1964" t="s">
        <v>42</v>
      </c>
      <c r="J1964" t="s">
        <v>49</v>
      </c>
      <c r="K1964">
        <v>3</v>
      </c>
      <c r="L1964">
        <v>1357.31</v>
      </c>
      <c r="M1964" t="s">
        <v>28</v>
      </c>
      <c r="N1964">
        <v>8</v>
      </c>
      <c r="O1964" s="1">
        <v>45865</v>
      </c>
      <c r="P1964" s="8" t="str">
        <f t="shared" si="30"/>
        <v>Jul</v>
      </c>
      <c r="Q1964">
        <v>108</v>
      </c>
      <c r="R1964" t="s">
        <v>29</v>
      </c>
      <c r="S1964" s="7">
        <v>3</v>
      </c>
      <c r="T1964" s="1">
        <v>45821</v>
      </c>
      <c r="U1964" t="s">
        <v>36</v>
      </c>
    </row>
    <row r="1965" spans="1:21" x14ac:dyDescent="0.35">
      <c r="A1965" t="s">
        <v>3980</v>
      </c>
      <c r="B1965" t="s">
        <v>21</v>
      </c>
      <c r="C1965" t="s">
        <v>22</v>
      </c>
      <c r="D1965" t="s">
        <v>23</v>
      </c>
      <c r="E1965" s="1">
        <v>45248</v>
      </c>
      <c r="F1965" t="s">
        <v>3981</v>
      </c>
      <c r="G1965" s="1">
        <v>45401</v>
      </c>
      <c r="H1965" t="s">
        <v>34</v>
      </c>
      <c r="I1965" t="s">
        <v>54</v>
      </c>
      <c r="J1965" t="s">
        <v>64</v>
      </c>
      <c r="K1965">
        <v>4</v>
      </c>
      <c r="L1965">
        <v>1089.32</v>
      </c>
      <c r="M1965" t="s">
        <v>35</v>
      </c>
      <c r="N1965">
        <v>8</v>
      </c>
      <c r="O1965" s="1">
        <v>45734</v>
      </c>
      <c r="P1965" s="8" t="str">
        <f t="shared" si="30"/>
        <v>Mar</v>
      </c>
      <c r="Q1965">
        <v>28</v>
      </c>
      <c r="R1965" t="s">
        <v>29</v>
      </c>
      <c r="S1965" s="7">
        <v>5</v>
      </c>
      <c r="T1965" s="1">
        <v>45563</v>
      </c>
      <c r="U1965" t="s">
        <v>60</v>
      </c>
    </row>
    <row r="1966" spans="1:21" x14ac:dyDescent="0.35">
      <c r="A1966" t="s">
        <v>3982</v>
      </c>
      <c r="B1966" t="s">
        <v>21</v>
      </c>
      <c r="C1966" t="s">
        <v>39</v>
      </c>
      <c r="D1966" t="s">
        <v>77</v>
      </c>
      <c r="E1966" s="1">
        <v>45701</v>
      </c>
      <c r="F1966" t="s">
        <v>3983</v>
      </c>
      <c r="G1966" s="1">
        <v>45401</v>
      </c>
      <c r="H1966" t="s">
        <v>47</v>
      </c>
      <c r="I1966" t="s">
        <v>48</v>
      </c>
      <c r="J1966" t="s">
        <v>59</v>
      </c>
      <c r="K1966">
        <v>2</v>
      </c>
      <c r="L1966">
        <v>651.04</v>
      </c>
      <c r="M1966" t="s">
        <v>35</v>
      </c>
      <c r="N1966">
        <v>27</v>
      </c>
      <c r="O1966" s="1">
        <v>45815</v>
      </c>
      <c r="P1966" s="8" t="str">
        <f t="shared" si="30"/>
        <v>Jun</v>
      </c>
      <c r="Q1966">
        <v>483</v>
      </c>
      <c r="R1966" t="s">
        <v>29</v>
      </c>
      <c r="S1966" s="7">
        <v>3</v>
      </c>
      <c r="T1966" s="1">
        <v>45770</v>
      </c>
      <c r="U1966" t="s">
        <v>30</v>
      </c>
    </row>
    <row r="1967" spans="1:21" x14ac:dyDescent="0.35">
      <c r="A1967" t="s">
        <v>3984</v>
      </c>
      <c r="B1967" t="s">
        <v>21</v>
      </c>
      <c r="C1967" t="s">
        <v>22</v>
      </c>
      <c r="D1967" t="s">
        <v>56</v>
      </c>
      <c r="E1967" s="1">
        <v>45266</v>
      </c>
      <c r="F1967" t="s">
        <v>3985</v>
      </c>
      <c r="G1967" s="1">
        <v>45401</v>
      </c>
      <c r="H1967" t="s">
        <v>41</v>
      </c>
      <c r="I1967" t="s">
        <v>54</v>
      </c>
      <c r="J1967" t="s">
        <v>64</v>
      </c>
      <c r="K1967">
        <v>4</v>
      </c>
      <c r="L1967">
        <v>1107.49</v>
      </c>
      <c r="M1967" t="s">
        <v>50</v>
      </c>
      <c r="N1967">
        <v>25</v>
      </c>
      <c r="O1967" s="1">
        <v>45835</v>
      </c>
      <c r="P1967" s="8" t="str">
        <f t="shared" si="30"/>
        <v>Jun</v>
      </c>
      <c r="Q1967">
        <v>141</v>
      </c>
      <c r="R1967" t="s">
        <v>43</v>
      </c>
      <c r="S1967" s="7">
        <v>3</v>
      </c>
      <c r="T1967" s="1">
        <v>45770</v>
      </c>
      <c r="U1967" t="s">
        <v>30</v>
      </c>
    </row>
    <row r="1968" spans="1:21" x14ac:dyDescent="0.35">
      <c r="A1968" t="s">
        <v>3986</v>
      </c>
      <c r="B1968" t="s">
        <v>38</v>
      </c>
      <c r="C1968" t="s">
        <v>22</v>
      </c>
      <c r="D1968" t="s">
        <v>77</v>
      </c>
      <c r="E1968" s="1">
        <v>45475</v>
      </c>
      <c r="F1968" t="s">
        <v>3987</v>
      </c>
      <c r="G1968" s="1">
        <v>45401</v>
      </c>
      <c r="H1968" t="s">
        <v>58</v>
      </c>
      <c r="I1968" t="s">
        <v>63</v>
      </c>
      <c r="J1968" t="s">
        <v>59</v>
      </c>
      <c r="K1968">
        <v>4</v>
      </c>
      <c r="L1968">
        <v>1266.1600000000001</v>
      </c>
      <c r="M1968" t="s">
        <v>28</v>
      </c>
      <c r="N1968">
        <v>22</v>
      </c>
      <c r="O1968" s="1">
        <v>45660</v>
      </c>
      <c r="P1968" s="8" t="str">
        <f t="shared" si="30"/>
        <v>Jan</v>
      </c>
      <c r="Q1968">
        <v>108</v>
      </c>
      <c r="R1968" t="s">
        <v>29</v>
      </c>
      <c r="S1968" s="7">
        <v>2</v>
      </c>
      <c r="T1968" s="1">
        <v>45540</v>
      </c>
      <c r="U1968" t="s">
        <v>36</v>
      </c>
    </row>
    <row r="1969" spans="1:21" x14ac:dyDescent="0.35">
      <c r="A1969" t="s">
        <v>3988</v>
      </c>
      <c r="B1969" t="s">
        <v>45</v>
      </c>
      <c r="C1969" t="s">
        <v>39</v>
      </c>
      <c r="D1969" t="s">
        <v>23</v>
      </c>
      <c r="E1969" s="1">
        <v>45402</v>
      </c>
      <c r="F1969" t="s">
        <v>3989</v>
      </c>
      <c r="G1969" s="1">
        <v>45401</v>
      </c>
      <c r="H1969" t="s">
        <v>58</v>
      </c>
      <c r="I1969" t="s">
        <v>63</v>
      </c>
      <c r="J1969" t="s">
        <v>27</v>
      </c>
      <c r="K1969">
        <v>1</v>
      </c>
      <c r="L1969">
        <v>613.36</v>
      </c>
      <c r="M1969" t="s">
        <v>50</v>
      </c>
      <c r="N1969">
        <v>16</v>
      </c>
      <c r="O1969" s="1">
        <v>45652</v>
      </c>
      <c r="P1969" s="8" t="str">
        <f t="shared" si="30"/>
        <v>Dec</v>
      </c>
      <c r="Q1969">
        <v>105</v>
      </c>
      <c r="R1969" t="s">
        <v>29</v>
      </c>
      <c r="S1969" s="7">
        <v>3</v>
      </c>
      <c r="T1969" s="1">
        <v>45600</v>
      </c>
      <c r="U1969" t="s">
        <v>30</v>
      </c>
    </row>
    <row r="1970" spans="1:21" x14ac:dyDescent="0.35">
      <c r="A1970" t="s">
        <v>3990</v>
      </c>
      <c r="B1970" t="s">
        <v>21</v>
      </c>
      <c r="C1970" t="s">
        <v>39</v>
      </c>
      <c r="D1970" t="s">
        <v>77</v>
      </c>
      <c r="E1970" s="1">
        <v>45425</v>
      </c>
      <c r="F1970" t="s">
        <v>3991</v>
      </c>
      <c r="G1970" s="1">
        <v>45401</v>
      </c>
      <c r="H1970" t="s">
        <v>47</v>
      </c>
      <c r="I1970" t="s">
        <v>42</v>
      </c>
      <c r="J1970" t="s">
        <v>67</v>
      </c>
      <c r="K1970">
        <v>5</v>
      </c>
      <c r="L1970">
        <v>181.19</v>
      </c>
      <c r="M1970" t="s">
        <v>50</v>
      </c>
      <c r="N1970">
        <v>43</v>
      </c>
      <c r="O1970" s="1">
        <v>45747</v>
      </c>
      <c r="P1970" s="8" t="str">
        <f t="shared" si="30"/>
        <v>Mar</v>
      </c>
      <c r="Q1970">
        <v>192</v>
      </c>
      <c r="R1970" t="s">
        <v>29</v>
      </c>
      <c r="S1970" s="7">
        <v>3</v>
      </c>
      <c r="T1970" s="1">
        <v>45669</v>
      </c>
      <c r="U1970" t="s">
        <v>30</v>
      </c>
    </row>
    <row r="1971" spans="1:21" x14ac:dyDescent="0.35">
      <c r="A1971" t="s">
        <v>3992</v>
      </c>
      <c r="B1971" t="s">
        <v>45</v>
      </c>
      <c r="C1971" t="s">
        <v>22</v>
      </c>
      <c r="D1971" t="s">
        <v>32</v>
      </c>
      <c r="E1971" s="1">
        <v>45238</v>
      </c>
      <c r="F1971" t="s">
        <v>3993</v>
      </c>
      <c r="G1971" s="1">
        <v>45402</v>
      </c>
      <c r="H1971" t="s">
        <v>34</v>
      </c>
      <c r="I1971" t="s">
        <v>26</v>
      </c>
      <c r="J1971" t="s">
        <v>49</v>
      </c>
      <c r="K1971">
        <v>4</v>
      </c>
      <c r="L1971">
        <v>1265.45</v>
      </c>
      <c r="M1971" t="s">
        <v>50</v>
      </c>
      <c r="N1971">
        <v>35</v>
      </c>
      <c r="O1971" s="1">
        <v>45818</v>
      </c>
      <c r="P1971" s="8" t="str">
        <f t="shared" si="30"/>
        <v>Jun</v>
      </c>
      <c r="Q1971">
        <v>216</v>
      </c>
      <c r="R1971" t="s">
        <v>29</v>
      </c>
      <c r="S1971" s="7">
        <v>3</v>
      </c>
      <c r="T1971" s="1">
        <v>45825</v>
      </c>
      <c r="U1971" t="s">
        <v>60</v>
      </c>
    </row>
    <row r="1972" spans="1:21" x14ac:dyDescent="0.35">
      <c r="A1972" t="s">
        <v>3994</v>
      </c>
      <c r="B1972" t="s">
        <v>21</v>
      </c>
      <c r="C1972" t="s">
        <v>22</v>
      </c>
      <c r="D1972" t="s">
        <v>52</v>
      </c>
      <c r="E1972" s="1">
        <v>45253</v>
      </c>
      <c r="F1972" t="s">
        <v>3995</v>
      </c>
      <c r="G1972" s="1">
        <v>45402</v>
      </c>
      <c r="H1972" t="s">
        <v>25</v>
      </c>
      <c r="I1972" t="s">
        <v>26</v>
      </c>
      <c r="J1972" t="s">
        <v>67</v>
      </c>
      <c r="K1972">
        <v>4</v>
      </c>
      <c r="L1972">
        <v>1108.18</v>
      </c>
      <c r="M1972" t="s">
        <v>35</v>
      </c>
      <c r="N1972">
        <v>48</v>
      </c>
      <c r="O1972" s="1">
        <v>45874</v>
      </c>
      <c r="P1972" s="8" t="str">
        <f t="shared" si="30"/>
        <v>Aug</v>
      </c>
      <c r="Q1972">
        <v>397</v>
      </c>
      <c r="R1972" t="s">
        <v>29</v>
      </c>
      <c r="S1972" s="7">
        <v>2</v>
      </c>
      <c r="T1972" s="1">
        <v>45854</v>
      </c>
      <c r="U1972" t="s">
        <v>60</v>
      </c>
    </row>
    <row r="1973" spans="1:21" x14ac:dyDescent="0.35">
      <c r="A1973" t="s">
        <v>3996</v>
      </c>
      <c r="B1973" t="s">
        <v>45</v>
      </c>
      <c r="C1973" t="s">
        <v>82</v>
      </c>
      <c r="D1973" t="s">
        <v>77</v>
      </c>
      <c r="E1973" s="1">
        <v>45711</v>
      </c>
      <c r="F1973" t="s">
        <v>3997</v>
      </c>
      <c r="G1973" s="1">
        <v>45402</v>
      </c>
      <c r="H1973" t="s">
        <v>47</v>
      </c>
      <c r="I1973" t="s">
        <v>26</v>
      </c>
      <c r="J1973" t="s">
        <v>49</v>
      </c>
      <c r="K1973">
        <v>4</v>
      </c>
      <c r="L1973">
        <v>752.24</v>
      </c>
      <c r="M1973" t="s">
        <v>28</v>
      </c>
      <c r="N1973">
        <v>4</v>
      </c>
      <c r="O1973" s="1">
        <v>45654</v>
      </c>
      <c r="P1973" s="8" t="str">
        <f t="shared" si="30"/>
        <v>Dec</v>
      </c>
      <c r="Q1973">
        <v>334</v>
      </c>
      <c r="R1973" t="s">
        <v>29</v>
      </c>
      <c r="S1973" s="7">
        <v>3</v>
      </c>
      <c r="T1973" s="1">
        <v>45577</v>
      </c>
      <c r="U1973" t="s">
        <v>36</v>
      </c>
    </row>
    <row r="1974" spans="1:21" x14ac:dyDescent="0.35">
      <c r="A1974" t="s">
        <v>3998</v>
      </c>
      <c r="B1974" t="s">
        <v>38</v>
      </c>
      <c r="C1974" t="s">
        <v>82</v>
      </c>
      <c r="D1974" t="s">
        <v>56</v>
      </c>
      <c r="E1974" s="1">
        <v>45442</v>
      </c>
      <c r="F1974" t="s">
        <v>3999</v>
      </c>
      <c r="G1974" s="1">
        <v>45402</v>
      </c>
      <c r="H1974" t="s">
        <v>25</v>
      </c>
      <c r="I1974" t="s">
        <v>54</v>
      </c>
      <c r="J1974" t="s">
        <v>59</v>
      </c>
      <c r="K1974">
        <v>3</v>
      </c>
      <c r="L1974">
        <v>1194.5899999999999</v>
      </c>
      <c r="M1974" t="s">
        <v>28</v>
      </c>
      <c r="N1974">
        <v>18</v>
      </c>
      <c r="O1974" s="1">
        <v>45638</v>
      </c>
      <c r="P1974" s="8" t="str">
        <f t="shared" si="30"/>
        <v>Dec</v>
      </c>
      <c r="Q1974">
        <v>198</v>
      </c>
      <c r="R1974" t="s">
        <v>43</v>
      </c>
      <c r="S1974" s="7">
        <v>3</v>
      </c>
      <c r="T1974" s="1">
        <v>45579</v>
      </c>
      <c r="U1974" t="s">
        <v>30</v>
      </c>
    </row>
    <row r="1975" spans="1:21" x14ac:dyDescent="0.35">
      <c r="A1975" t="s">
        <v>4000</v>
      </c>
      <c r="B1975" t="s">
        <v>45</v>
      </c>
      <c r="C1975" t="s">
        <v>82</v>
      </c>
      <c r="D1975" t="s">
        <v>23</v>
      </c>
      <c r="E1975" s="1">
        <v>45232</v>
      </c>
      <c r="F1975" t="s">
        <v>4001</v>
      </c>
      <c r="G1975" s="1">
        <v>45402</v>
      </c>
      <c r="H1975" t="s">
        <v>47</v>
      </c>
      <c r="I1975" t="s">
        <v>26</v>
      </c>
      <c r="J1975" t="s">
        <v>49</v>
      </c>
      <c r="K1975">
        <v>5</v>
      </c>
      <c r="L1975">
        <v>100.49</v>
      </c>
      <c r="M1975" t="s">
        <v>50</v>
      </c>
      <c r="N1975">
        <v>30</v>
      </c>
      <c r="O1975" s="1">
        <v>45739</v>
      </c>
      <c r="P1975" s="8" t="str">
        <f t="shared" si="30"/>
        <v>Mar</v>
      </c>
      <c r="Q1975">
        <v>87</v>
      </c>
      <c r="R1975" t="s">
        <v>29</v>
      </c>
      <c r="S1975" s="7">
        <v>4</v>
      </c>
      <c r="T1975" s="1">
        <v>45621</v>
      </c>
      <c r="U1975" t="s">
        <v>36</v>
      </c>
    </row>
    <row r="1976" spans="1:21" x14ac:dyDescent="0.35">
      <c r="A1976" t="s">
        <v>4002</v>
      </c>
      <c r="B1976" t="s">
        <v>38</v>
      </c>
      <c r="C1976" t="s">
        <v>39</v>
      </c>
      <c r="D1976" t="s">
        <v>23</v>
      </c>
      <c r="E1976" s="1">
        <v>45268</v>
      </c>
      <c r="F1976" t="s">
        <v>4003</v>
      </c>
      <c r="G1976" s="1">
        <v>45402</v>
      </c>
      <c r="H1976" t="s">
        <v>34</v>
      </c>
      <c r="I1976" t="s">
        <v>42</v>
      </c>
      <c r="J1976" t="s">
        <v>64</v>
      </c>
      <c r="K1976">
        <v>2</v>
      </c>
      <c r="L1976">
        <v>288.23</v>
      </c>
      <c r="M1976" t="s">
        <v>50</v>
      </c>
      <c r="N1976">
        <v>6</v>
      </c>
      <c r="O1976" s="1">
        <v>45706</v>
      </c>
      <c r="P1976" s="8" t="str">
        <f t="shared" si="30"/>
        <v>Feb</v>
      </c>
      <c r="Q1976">
        <v>98</v>
      </c>
      <c r="R1976" t="s">
        <v>29</v>
      </c>
      <c r="S1976" s="7">
        <v>3</v>
      </c>
      <c r="T1976" s="1">
        <v>45798</v>
      </c>
      <c r="U1976" t="s">
        <v>36</v>
      </c>
    </row>
    <row r="1977" spans="1:21" x14ac:dyDescent="0.35">
      <c r="A1977" t="s">
        <v>4004</v>
      </c>
      <c r="B1977" t="s">
        <v>38</v>
      </c>
      <c r="C1977" t="s">
        <v>82</v>
      </c>
      <c r="D1977" t="s">
        <v>32</v>
      </c>
      <c r="E1977" s="1">
        <v>45688</v>
      </c>
      <c r="F1977" t="s">
        <v>4005</v>
      </c>
      <c r="G1977" s="1">
        <v>45402</v>
      </c>
      <c r="H1977" t="s">
        <v>34</v>
      </c>
      <c r="I1977" t="s">
        <v>48</v>
      </c>
      <c r="J1977" t="s">
        <v>27</v>
      </c>
      <c r="K1977">
        <v>2</v>
      </c>
      <c r="L1977">
        <v>438.56</v>
      </c>
      <c r="M1977" t="s">
        <v>50</v>
      </c>
      <c r="N1977">
        <v>10</v>
      </c>
      <c r="O1977" s="1">
        <v>45533</v>
      </c>
      <c r="P1977" s="8" t="str">
        <f t="shared" si="30"/>
        <v>Aug</v>
      </c>
      <c r="Q1977">
        <v>403</v>
      </c>
      <c r="R1977" t="s">
        <v>29</v>
      </c>
      <c r="S1977" s="7">
        <v>3</v>
      </c>
      <c r="T1977" s="1">
        <v>45704</v>
      </c>
      <c r="U1977" t="s">
        <v>36</v>
      </c>
    </row>
    <row r="1978" spans="1:21" x14ac:dyDescent="0.35">
      <c r="A1978" t="s">
        <v>4006</v>
      </c>
      <c r="B1978" t="s">
        <v>21</v>
      </c>
      <c r="C1978" t="s">
        <v>22</v>
      </c>
      <c r="D1978" t="s">
        <v>52</v>
      </c>
      <c r="E1978" s="1">
        <v>45435</v>
      </c>
      <c r="F1978" t="s">
        <v>4007</v>
      </c>
      <c r="G1978" s="1">
        <v>45403</v>
      </c>
      <c r="H1978" t="s">
        <v>25</v>
      </c>
      <c r="I1978" t="s">
        <v>26</v>
      </c>
      <c r="J1978" t="s">
        <v>59</v>
      </c>
      <c r="K1978">
        <v>5</v>
      </c>
      <c r="L1978">
        <v>703.06</v>
      </c>
      <c r="M1978" t="s">
        <v>50</v>
      </c>
      <c r="N1978">
        <v>37</v>
      </c>
      <c r="O1978" s="1">
        <v>45884</v>
      </c>
      <c r="P1978" s="8" t="str">
        <f t="shared" si="30"/>
        <v>Aug</v>
      </c>
      <c r="Q1978">
        <v>373</v>
      </c>
      <c r="R1978" t="s">
        <v>29</v>
      </c>
      <c r="S1978" s="7">
        <v>2</v>
      </c>
      <c r="T1978" s="1">
        <v>45587</v>
      </c>
      <c r="U1978" t="s">
        <v>36</v>
      </c>
    </row>
    <row r="1979" spans="1:21" x14ac:dyDescent="0.35">
      <c r="A1979" t="s">
        <v>4008</v>
      </c>
      <c r="B1979" t="s">
        <v>45</v>
      </c>
      <c r="C1979" t="s">
        <v>39</v>
      </c>
      <c r="D1979" t="s">
        <v>52</v>
      </c>
      <c r="E1979" s="1">
        <v>45641</v>
      </c>
      <c r="F1979" t="s">
        <v>4009</v>
      </c>
      <c r="G1979" s="1">
        <v>45403</v>
      </c>
      <c r="H1979" t="s">
        <v>25</v>
      </c>
      <c r="I1979" t="s">
        <v>63</v>
      </c>
      <c r="J1979" t="s">
        <v>49</v>
      </c>
      <c r="K1979">
        <v>3</v>
      </c>
      <c r="L1979">
        <v>1183.5899999999999</v>
      </c>
      <c r="M1979" t="s">
        <v>50</v>
      </c>
      <c r="N1979">
        <v>5</v>
      </c>
      <c r="O1979" s="1">
        <v>45856</v>
      </c>
      <c r="P1979" s="8" t="str">
        <f t="shared" si="30"/>
        <v>Jul</v>
      </c>
      <c r="Q1979">
        <v>431</v>
      </c>
      <c r="R1979" t="s">
        <v>43</v>
      </c>
      <c r="S1979" s="7">
        <v>1</v>
      </c>
      <c r="T1979" s="1">
        <v>45839</v>
      </c>
      <c r="U1979" t="s">
        <v>36</v>
      </c>
    </row>
    <row r="1980" spans="1:21" x14ac:dyDescent="0.35">
      <c r="A1980" t="s">
        <v>4010</v>
      </c>
      <c r="B1980" t="s">
        <v>21</v>
      </c>
      <c r="C1980" t="s">
        <v>82</v>
      </c>
      <c r="D1980" t="s">
        <v>32</v>
      </c>
      <c r="E1980" s="1">
        <v>45792</v>
      </c>
      <c r="F1980" t="s">
        <v>4011</v>
      </c>
      <c r="G1980" s="1">
        <v>45403</v>
      </c>
      <c r="H1980" t="s">
        <v>58</v>
      </c>
      <c r="I1980" t="s">
        <v>42</v>
      </c>
      <c r="J1980" t="s">
        <v>49</v>
      </c>
      <c r="K1980">
        <v>4</v>
      </c>
      <c r="L1980">
        <v>1135.77</v>
      </c>
      <c r="M1980" t="s">
        <v>28</v>
      </c>
      <c r="N1980">
        <v>39</v>
      </c>
      <c r="O1980" s="1">
        <v>45599</v>
      </c>
      <c r="P1980" s="8" t="str">
        <f t="shared" si="30"/>
        <v>Nov</v>
      </c>
      <c r="Q1980">
        <v>385</v>
      </c>
      <c r="R1980" t="s">
        <v>29</v>
      </c>
      <c r="S1980" s="7">
        <v>2</v>
      </c>
      <c r="T1980" s="1">
        <v>45825</v>
      </c>
      <c r="U1980" t="s">
        <v>36</v>
      </c>
    </row>
    <row r="1981" spans="1:21" x14ac:dyDescent="0.35">
      <c r="A1981" t="s">
        <v>4012</v>
      </c>
      <c r="B1981" t="s">
        <v>45</v>
      </c>
      <c r="C1981" t="s">
        <v>82</v>
      </c>
      <c r="D1981" t="s">
        <v>77</v>
      </c>
      <c r="E1981" s="1">
        <v>45833</v>
      </c>
      <c r="F1981" t="s">
        <v>4013</v>
      </c>
      <c r="G1981" s="1">
        <v>45403</v>
      </c>
      <c r="H1981" t="s">
        <v>34</v>
      </c>
      <c r="I1981" t="s">
        <v>54</v>
      </c>
      <c r="J1981" t="s">
        <v>67</v>
      </c>
      <c r="K1981">
        <v>4</v>
      </c>
      <c r="L1981">
        <v>204.09</v>
      </c>
      <c r="M1981" t="s">
        <v>28</v>
      </c>
      <c r="N1981">
        <v>28</v>
      </c>
      <c r="O1981" s="1">
        <v>45836</v>
      </c>
      <c r="P1981" s="8" t="str">
        <f t="shared" si="30"/>
        <v>Jun</v>
      </c>
      <c r="Q1981">
        <v>354</v>
      </c>
      <c r="R1981" t="s">
        <v>29</v>
      </c>
      <c r="S1981" s="7">
        <v>3</v>
      </c>
      <c r="T1981" s="1">
        <v>45750</v>
      </c>
      <c r="U1981" t="s">
        <v>36</v>
      </c>
    </row>
    <row r="1982" spans="1:21" x14ac:dyDescent="0.35">
      <c r="A1982" t="s">
        <v>4014</v>
      </c>
      <c r="B1982" t="s">
        <v>45</v>
      </c>
      <c r="C1982" t="s">
        <v>39</v>
      </c>
      <c r="D1982" t="s">
        <v>77</v>
      </c>
      <c r="E1982" s="1">
        <v>45890</v>
      </c>
      <c r="F1982" t="s">
        <v>4015</v>
      </c>
      <c r="G1982" s="1">
        <v>45403</v>
      </c>
      <c r="H1982" t="s">
        <v>34</v>
      </c>
      <c r="I1982" t="s">
        <v>54</v>
      </c>
      <c r="J1982" t="s">
        <v>59</v>
      </c>
      <c r="K1982">
        <v>2</v>
      </c>
      <c r="L1982">
        <v>1370.32</v>
      </c>
      <c r="M1982" t="s">
        <v>50</v>
      </c>
      <c r="N1982">
        <v>20</v>
      </c>
      <c r="O1982" s="1">
        <v>45798</v>
      </c>
      <c r="P1982" s="8" t="str">
        <f t="shared" si="30"/>
        <v>May</v>
      </c>
      <c r="Q1982">
        <v>416</v>
      </c>
      <c r="R1982" t="s">
        <v>43</v>
      </c>
      <c r="S1982" s="7">
        <v>3</v>
      </c>
      <c r="T1982" s="1">
        <v>45851</v>
      </c>
      <c r="U1982" t="s">
        <v>30</v>
      </c>
    </row>
    <row r="1983" spans="1:21" x14ac:dyDescent="0.35">
      <c r="A1983" t="s">
        <v>4016</v>
      </c>
      <c r="B1983" t="s">
        <v>38</v>
      </c>
      <c r="C1983" t="s">
        <v>82</v>
      </c>
      <c r="D1983" t="s">
        <v>23</v>
      </c>
      <c r="E1983" s="1">
        <v>45242</v>
      </c>
      <c r="F1983" t="s">
        <v>4017</v>
      </c>
      <c r="G1983" s="1">
        <v>45403</v>
      </c>
      <c r="H1983" t="s">
        <v>34</v>
      </c>
      <c r="I1983" t="s">
        <v>48</v>
      </c>
      <c r="J1983" t="s">
        <v>64</v>
      </c>
      <c r="K1983">
        <v>2</v>
      </c>
      <c r="L1983">
        <v>966.75</v>
      </c>
      <c r="M1983" t="s">
        <v>28</v>
      </c>
      <c r="N1983">
        <v>43</v>
      </c>
      <c r="O1983" s="1">
        <v>45532</v>
      </c>
      <c r="P1983" s="8" t="str">
        <f t="shared" si="30"/>
        <v>Aug</v>
      </c>
      <c r="Q1983">
        <v>66</v>
      </c>
      <c r="R1983" t="s">
        <v>43</v>
      </c>
      <c r="S1983" s="7">
        <v>2</v>
      </c>
      <c r="T1983" s="1">
        <v>45795</v>
      </c>
      <c r="U1983" t="s">
        <v>36</v>
      </c>
    </row>
    <row r="1984" spans="1:21" x14ac:dyDescent="0.35">
      <c r="A1984" t="s">
        <v>4018</v>
      </c>
      <c r="B1984" t="s">
        <v>38</v>
      </c>
      <c r="C1984" t="s">
        <v>22</v>
      </c>
      <c r="D1984" t="s">
        <v>77</v>
      </c>
      <c r="E1984" s="1">
        <v>45625</v>
      </c>
      <c r="F1984" t="s">
        <v>4019</v>
      </c>
      <c r="G1984" s="1">
        <v>45403</v>
      </c>
      <c r="H1984" t="s">
        <v>34</v>
      </c>
      <c r="I1984" t="s">
        <v>48</v>
      </c>
      <c r="J1984" t="s">
        <v>27</v>
      </c>
      <c r="K1984">
        <v>2</v>
      </c>
      <c r="L1984">
        <v>716.04</v>
      </c>
      <c r="M1984" t="s">
        <v>50</v>
      </c>
      <c r="N1984">
        <v>3</v>
      </c>
      <c r="O1984" s="1">
        <v>45767</v>
      </c>
      <c r="P1984" s="8" t="str">
        <f t="shared" si="30"/>
        <v>Apr</v>
      </c>
      <c r="Q1984">
        <v>111</v>
      </c>
      <c r="R1984" t="s">
        <v>29</v>
      </c>
      <c r="S1984" s="7">
        <v>4</v>
      </c>
      <c r="T1984" s="1">
        <v>45745</v>
      </c>
      <c r="U1984" t="s">
        <v>36</v>
      </c>
    </row>
    <row r="1985" spans="1:21" x14ac:dyDescent="0.35">
      <c r="A1985" t="s">
        <v>4020</v>
      </c>
      <c r="B1985" t="s">
        <v>21</v>
      </c>
      <c r="C1985" t="s">
        <v>82</v>
      </c>
      <c r="D1985" t="s">
        <v>56</v>
      </c>
      <c r="E1985" s="1">
        <v>45583</v>
      </c>
      <c r="F1985" t="s">
        <v>4021</v>
      </c>
      <c r="G1985" s="1">
        <v>45403</v>
      </c>
      <c r="H1985" t="s">
        <v>41</v>
      </c>
      <c r="I1985" t="s">
        <v>42</v>
      </c>
      <c r="J1985" t="s">
        <v>67</v>
      </c>
      <c r="K1985">
        <v>5</v>
      </c>
      <c r="L1985">
        <v>588.62</v>
      </c>
      <c r="M1985" t="s">
        <v>35</v>
      </c>
      <c r="N1985">
        <v>32</v>
      </c>
      <c r="O1985" s="1">
        <v>45817</v>
      </c>
      <c r="P1985" s="8" t="str">
        <f t="shared" si="30"/>
        <v>Jun</v>
      </c>
      <c r="Q1985">
        <v>235</v>
      </c>
      <c r="R1985" t="s">
        <v>29</v>
      </c>
      <c r="S1985" s="7">
        <v>3</v>
      </c>
      <c r="T1985" s="1">
        <v>45878</v>
      </c>
      <c r="U1985" t="s">
        <v>36</v>
      </c>
    </row>
    <row r="1986" spans="1:21" x14ac:dyDescent="0.35">
      <c r="A1986" t="s">
        <v>4022</v>
      </c>
      <c r="B1986" t="s">
        <v>38</v>
      </c>
      <c r="C1986" t="s">
        <v>22</v>
      </c>
      <c r="D1986" t="s">
        <v>52</v>
      </c>
      <c r="E1986" s="1">
        <v>45507</v>
      </c>
      <c r="F1986" t="s">
        <v>4023</v>
      </c>
      <c r="G1986" s="1">
        <v>45403</v>
      </c>
      <c r="H1986" t="s">
        <v>34</v>
      </c>
      <c r="I1986" t="s">
        <v>63</v>
      </c>
      <c r="J1986" t="s">
        <v>59</v>
      </c>
      <c r="K1986">
        <v>5</v>
      </c>
      <c r="L1986">
        <v>612.97</v>
      </c>
      <c r="M1986" t="s">
        <v>35</v>
      </c>
      <c r="N1986">
        <v>3</v>
      </c>
      <c r="O1986" s="1">
        <v>45718</v>
      </c>
      <c r="P1986" s="8" t="str">
        <f t="shared" si="30"/>
        <v>Mar</v>
      </c>
      <c r="Q1986">
        <v>239</v>
      </c>
      <c r="R1986" t="s">
        <v>43</v>
      </c>
      <c r="S1986" s="7">
        <v>3</v>
      </c>
      <c r="T1986" s="1">
        <v>45644</v>
      </c>
      <c r="U1986" t="s">
        <v>30</v>
      </c>
    </row>
    <row r="1987" spans="1:21" x14ac:dyDescent="0.35">
      <c r="A1987" t="s">
        <v>4024</v>
      </c>
      <c r="B1987" t="s">
        <v>38</v>
      </c>
      <c r="C1987" t="s">
        <v>82</v>
      </c>
      <c r="D1987" t="s">
        <v>56</v>
      </c>
      <c r="E1987" s="1">
        <v>45862</v>
      </c>
      <c r="F1987" t="s">
        <v>4025</v>
      </c>
      <c r="G1987" s="1">
        <v>45403</v>
      </c>
      <c r="H1987" t="s">
        <v>25</v>
      </c>
      <c r="I1987" t="s">
        <v>48</v>
      </c>
      <c r="J1987" t="s">
        <v>27</v>
      </c>
      <c r="K1987">
        <v>4</v>
      </c>
      <c r="L1987">
        <v>622.33000000000004</v>
      </c>
      <c r="M1987" t="s">
        <v>35</v>
      </c>
      <c r="N1987">
        <v>16</v>
      </c>
      <c r="O1987" s="1">
        <v>45553</v>
      </c>
      <c r="P1987" s="8" t="str">
        <f t="shared" ref="P1987:P2050" si="31">TEXT(O1987, "mmm")</f>
        <v>Sep</v>
      </c>
      <c r="Q1987">
        <v>405</v>
      </c>
      <c r="R1987" t="s">
        <v>43</v>
      </c>
      <c r="S1987" s="7">
        <v>3</v>
      </c>
      <c r="T1987" s="1">
        <v>45814</v>
      </c>
      <c r="U1987" t="s">
        <v>60</v>
      </c>
    </row>
    <row r="1988" spans="1:21" x14ac:dyDescent="0.35">
      <c r="A1988" t="s">
        <v>4026</v>
      </c>
      <c r="B1988" t="s">
        <v>21</v>
      </c>
      <c r="C1988" t="s">
        <v>39</v>
      </c>
      <c r="D1988" t="s">
        <v>77</v>
      </c>
      <c r="E1988" s="1">
        <v>45174</v>
      </c>
      <c r="F1988" t="s">
        <v>4027</v>
      </c>
      <c r="G1988" s="1">
        <v>45403</v>
      </c>
      <c r="H1988" t="s">
        <v>25</v>
      </c>
      <c r="I1988" t="s">
        <v>42</v>
      </c>
      <c r="J1988" t="s">
        <v>64</v>
      </c>
      <c r="K1988">
        <v>5</v>
      </c>
      <c r="L1988">
        <v>1180.1600000000001</v>
      </c>
      <c r="M1988" t="s">
        <v>35</v>
      </c>
      <c r="N1988">
        <v>37</v>
      </c>
      <c r="O1988" s="1">
        <v>45800</v>
      </c>
      <c r="P1988" s="8" t="str">
        <f t="shared" si="31"/>
        <v>May</v>
      </c>
      <c r="Q1988">
        <v>494</v>
      </c>
      <c r="R1988" t="s">
        <v>29</v>
      </c>
      <c r="S1988" s="7">
        <v>1</v>
      </c>
      <c r="T1988" s="1">
        <v>45633</v>
      </c>
      <c r="U1988" t="s">
        <v>60</v>
      </c>
    </row>
    <row r="1989" spans="1:21" x14ac:dyDescent="0.35">
      <c r="A1989" t="s">
        <v>4028</v>
      </c>
      <c r="B1989" t="s">
        <v>45</v>
      </c>
      <c r="C1989" t="s">
        <v>82</v>
      </c>
      <c r="D1989" t="s">
        <v>52</v>
      </c>
      <c r="E1989" s="1">
        <v>45202</v>
      </c>
      <c r="F1989" t="s">
        <v>4029</v>
      </c>
      <c r="G1989" s="1">
        <v>45403</v>
      </c>
      <c r="H1989" t="s">
        <v>58</v>
      </c>
      <c r="I1989" t="s">
        <v>26</v>
      </c>
      <c r="J1989" t="s">
        <v>67</v>
      </c>
      <c r="K1989">
        <v>5</v>
      </c>
      <c r="L1989">
        <v>780.02</v>
      </c>
      <c r="M1989" t="s">
        <v>28</v>
      </c>
      <c r="N1989">
        <v>39</v>
      </c>
      <c r="O1989" s="1">
        <v>45680</v>
      </c>
      <c r="P1989" s="8" t="str">
        <f t="shared" si="31"/>
        <v>Jan</v>
      </c>
      <c r="Q1989">
        <v>203</v>
      </c>
      <c r="R1989" t="s">
        <v>29</v>
      </c>
      <c r="S1989" s="7">
        <v>3</v>
      </c>
      <c r="T1989" s="1">
        <v>45753</v>
      </c>
      <c r="U1989" t="s">
        <v>60</v>
      </c>
    </row>
    <row r="1990" spans="1:21" x14ac:dyDescent="0.35">
      <c r="A1990" t="s">
        <v>4030</v>
      </c>
      <c r="B1990" t="s">
        <v>45</v>
      </c>
      <c r="C1990" t="s">
        <v>22</v>
      </c>
      <c r="D1990" t="s">
        <v>77</v>
      </c>
      <c r="E1990" s="1">
        <v>45844</v>
      </c>
      <c r="F1990" t="s">
        <v>4031</v>
      </c>
      <c r="G1990" s="1">
        <v>45403</v>
      </c>
      <c r="H1990" t="s">
        <v>47</v>
      </c>
      <c r="I1990" t="s">
        <v>48</v>
      </c>
      <c r="J1990" t="s">
        <v>59</v>
      </c>
      <c r="K1990">
        <v>3</v>
      </c>
      <c r="L1990">
        <v>454.13</v>
      </c>
      <c r="M1990" t="s">
        <v>50</v>
      </c>
      <c r="N1990">
        <v>3</v>
      </c>
      <c r="O1990" s="1">
        <v>45527</v>
      </c>
      <c r="P1990" s="8" t="str">
        <f t="shared" si="31"/>
        <v>Aug</v>
      </c>
      <c r="Q1990">
        <v>298</v>
      </c>
      <c r="R1990" t="s">
        <v>43</v>
      </c>
      <c r="S1990" s="7">
        <v>3</v>
      </c>
      <c r="T1990" s="1">
        <v>45822</v>
      </c>
      <c r="U1990" t="s">
        <v>30</v>
      </c>
    </row>
    <row r="1991" spans="1:21" x14ac:dyDescent="0.35">
      <c r="A1991" t="s">
        <v>4032</v>
      </c>
      <c r="B1991" t="s">
        <v>38</v>
      </c>
      <c r="C1991" t="s">
        <v>22</v>
      </c>
      <c r="D1991" t="s">
        <v>77</v>
      </c>
      <c r="E1991" s="1">
        <v>45808</v>
      </c>
      <c r="F1991" t="s">
        <v>4033</v>
      </c>
      <c r="G1991" s="1">
        <v>45403</v>
      </c>
      <c r="H1991" t="s">
        <v>25</v>
      </c>
      <c r="I1991" t="s">
        <v>48</v>
      </c>
      <c r="J1991" t="s">
        <v>59</v>
      </c>
      <c r="K1991">
        <v>3</v>
      </c>
      <c r="L1991">
        <v>1152.02</v>
      </c>
      <c r="M1991" t="s">
        <v>28</v>
      </c>
      <c r="N1991">
        <v>40</v>
      </c>
      <c r="O1991" s="1">
        <v>45853</v>
      </c>
      <c r="P1991" s="8" t="str">
        <f t="shared" si="31"/>
        <v>Jul</v>
      </c>
      <c r="Q1991">
        <v>72</v>
      </c>
      <c r="R1991" t="s">
        <v>29</v>
      </c>
      <c r="S1991" s="7">
        <v>5</v>
      </c>
      <c r="T1991" s="1">
        <v>45876</v>
      </c>
      <c r="U1991" t="s">
        <v>36</v>
      </c>
    </row>
    <row r="1992" spans="1:21" x14ac:dyDescent="0.35">
      <c r="A1992" t="s">
        <v>4034</v>
      </c>
      <c r="B1992" t="s">
        <v>21</v>
      </c>
      <c r="C1992" t="s">
        <v>22</v>
      </c>
      <c r="D1992" t="s">
        <v>23</v>
      </c>
      <c r="E1992" s="1">
        <v>45421</v>
      </c>
      <c r="F1992" t="s">
        <v>4035</v>
      </c>
      <c r="G1992" s="1">
        <v>45404</v>
      </c>
      <c r="H1992" t="s">
        <v>41</v>
      </c>
      <c r="I1992" t="s">
        <v>48</v>
      </c>
      <c r="J1992" t="s">
        <v>64</v>
      </c>
      <c r="K1992">
        <v>3</v>
      </c>
      <c r="L1992">
        <v>1425.04</v>
      </c>
      <c r="M1992" t="s">
        <v>35</v>
      </c>
      <c r="N1992">
        <v>34</v>
      </c>
      <c r="O1992" s="1">
        <v>45823</v>
      </c>
      <c r="P1992" s="8" t="str">
        <f t="shared" si="31"/>
        <v>Jun</v>
      </c>
      <c r="Q1992">
        <v>364</v>
      </c>
      <c r="R1992" t="s">
        <v>29</v>
      </c>
      <c r="S1992" s="7">
        <v>1</v>
      </c>
      <c r="T1992" s="1">
        <v>45849</v>
      </c>
      <c r="U1992" t="s">
        <v>36</v>
      </c>
    </row>
    <row r="1993" spans="1:21" x14ac:dyDescent="0.35">
      <c r="A1993" t="s">
        <v>4036</v>
      </c>
      <c r="B1993" t="s">
        <v>45</v>
      </c>
      <c r="C1993" t="s">
        <v>82</v>
      </c>
      <c r="D1993" t="s">
        <v>23</v>
      </c>
      <c r="E1993" s="1">
        <v>45557</v>
      </c>
      <c r="F1993" t="s">
        <v>4037</v>
      </c>
      <c r="G1993" s="1">
        <v>45404</v>
      </c>
      <c r="H1993" t="s">
        <v>47</v>
      </c>
      <c r="I1993" t="s">
        <v>26</v>
      </c>
      <c r="J1993" t="s">
        <v>64</v>
      </c>
      <c r="K1993">
        <v>1</v>
      </c>
      <c r="L1993">
        <v>1015.44</v>
      </c>
      <c r="M1993" t="s">
        <v>50</v>
      </c>
      <c r="N1993">
        <v>33</v>
      </c>
      <c r="O1993" s="1">
        <v>45529</v>
      </c>
      <c r="P1993" s="8" t="str">
        <f t="shared" si="31"/>
        <v>Aug</v>
      </c>
      <c r="Q1993">
        <v>424</v>
      </c>
      <c r="R1993" t="s">
        <v>29</v>
      </c>
      <c r="S1993" s="7">
        <v>5</v>
      </c>
      <c r="T1993" s="1">
        <v>45879</v>
      </c>
      <c r="U1993" t="s">
        <v>36</v>
      </c>
    </row>
    <row r="1994" spans="1:21" x14ac:dyDescent="0.35">
      <c r="A1994" t="s">
        <v>4038</v>
      </c>
      <c r="B1994" t="s">
        <v>21</v>
      </c>
      <c r="C1994" t="s">
        <v>22</v>
      </c>
      <c r="D1994" t="s">
        <v>77</v>
      </c>
      <c r="E1994" s="1">
        <v>45636</v>
      </c>
      <c r="F1994" t="s">
        <v>4039</v>
      </c>
      <c r="G1994" s="1">
        <v>45404</v>
      </c>
      <c r="H1994" t="s">
        <v>25</v>
      </c>
      <c r="I1994" t="s">
        <v>63</v>
      </c>
      <c r="J1994" t="s">
        <v>64</v>
      </c>
      <c r="K1994">
        <v>4</v>
      </c>
      <c r="L1994">
        <v>1182.8</v>
      </c>
      <c r="M1994" t="s">
        <v>50</v>
      </c>
      <c r="N1994">
        <v>40</v>
      </c>
      <c r="O1994" s="1">
        <v>45803</v>
      </c>
      <c r="P1994" s="8" t="str">
        <f t="shared" si="31"/>
        <v>May</v>
      </c>
      <c r="Q1994">
        <v>491</v>
      </c>
      <c r="R1994" t="s">
        <v>29</v>
      </c>
      <c r="S1994" s="7">
        <v>3</v>
      </c>
      <c r="T1994" s="1">
        <v>45548</v>
      </c>
      <c r="U1994" t="s">
        <v>36</v>
      </c>
    </row>
    <row r="1995" spans="1:21" x14ac:dyDescent="0.35">
      <c r="A1995" t="s">
        <v>4040</v>
      </c>
      <c r="B1995" t="s">
        <v>45</v>
      </c>
      <c r="C1995" t="s">
        <v>39</v>
      </c>
      <c r="D1995" t="s">
        <v>32</v>
      </c>
      <c r="E1995" s="1">
        <v>45766</v>
      </c>
      <c r="F1995" t="s">
        <v>4041</v>
      </c>
      <c r="G1995" s="1">
        <v>45404</v>
      </c>
      <c r="H1995" t="s">
        <v>25</v>
      </c>
      <c r="I1995" t="s">
        <v>63</v>
      </c>
      <c r="J1995" t="s">
        <v>64</v>
      </c>
      <c r="K1995">
        <v>1</v>
      </c>
      <c r="L1995">
        <v>786.54</v>
      </c>
      <c r="M1995" t="s">
        <v>50</v>
      </c>
      <c r="N1995">
        <v>42</v>
      </c>
      <c r="O1995" s="1">
        <v>45750</v>
      </c>
      <c r="P1995" s="8" t="str">
        <f t="shared" si="31"/>
        <v>Apr</v>
      </c>
      <c r="Q1995">
        <v>298</v>
      </c>
      <c r="R1995" t="s">
        <v>43</v>
      </c>
      <c r="S1995" s="7">
        <v>3</v>
      </c>
      <c r="T1995" s="1">
        <v>45563</v>
      </c>
      <c r="U1995" t="s">
        <v>30</v>
      </c>
    </row>
    <row r="1996" spans="1:21" x14ac:dyDescent="0.35">
      <c r="A1996" t="s">
        <v>4042</v>
      </c>
      <c r="B1996" t="s">
        <v>21</v>
      </c>
      <c r="C1996" t="s">
        <v>82</v>
      </c>
      <c r="D1996" t="s">
        <v>56</v>
      </c>
      <c r="E1996" s="1">
        <v>45879</v>
      </c>
      <c r="F1996" t="s">
        <v>4043</v>
      </c>
      <c r="G1996" s="1">
        <v>45404</v>
      </c>
      <c r="H1996" t="s">
        <v>41</v>
      </c>
      <c r="I1996" t="s">
        <v>42</v>
      </c>
      <c r="J1996" t="s">
        <v>49</v>
      </c>
      <c r="K1996">
        <v>2</v>
      </c>
      <c r="L1996">
        <v>875.73</v>
      </c>
      <c r="M1996" t="s">
        <v>35</v>
      </c>
      <c r="N1996">
        <v>30</v>
      </c>
      <c r="O1996" s="1">
        <v>45720</v>
      </c>
      <c r="P1996" s="8" t="str">
        <f t="shared" si="31"/>
        <v>Mar</v>
      </c>
      <c r="Q1996">
        <v>155</v>
      </c>
      <c r="R1996" t="s">
        <v>43</v>
      </c>
      <c r="S1996" s="7">
        <v>3</v>
      </c>
      <c r="T1996" s="1">
        <v>45561</v>
      </c>
      <c r="U1996" t="s">
        <v>36</v>
      </c>
    </row>
    <row r="1997" spans="1:21" x14ac:dyDescent="0.35">
      <c r="A1997" t="s">
        <v>4044</v>
      </c>
      <c r="B1997" t="s">
        <v>21</v>
      </c>
      <c r="C1997" t="s">
        <v>22</v>
      </c>
      <c r="D1997" t="s">
        <v>32</v>
      </c>
      <c r="E1997" s="1">
        <v>45389</v>
      </c>
      <c r="F1997" t="s">
        <v>4045</v>
      </c>
      <c r="G1997" s="1">
        <v>45404</v>
      </c>
      <c r="H1997" t="s">
        <v>34</v>
      </c>
      <c r="I1997" t="s">
        <v>26</v>
      </c>
      <c r="J1997" t="s">
        <v>49</v>
      </c>
      <c r="K1997">
        <v>4</v>
      </c>
      <c r="L1997">
        <v>159.56</v>
      </c>
      <c r="M1997" t="s">
        <v>50</v>
      </c>
      <c r="N1997">
        <v>35</v>
      </c>
      <c r="O1997" s="1">
        <v>45872</v>
      </c>
      <c r="P1997" s="8" t="str">
        <f t="shared" si="31"/>
        <v>Aug</v>
      </c>
      <c r="Q1997">
        <v>380</v>
      </c>
      <c r="R1997" t="s">
        <v>29</v>
      </c>
      <c r="S1997" s="7">
        <v>3</v>
      </c>
      <c r="T1997" s="1">
        <v>45766</v>
      </c>
      <c r="U1997" t="s">
        <v>30</v>
      </c>
    </row>
    <row r="1998" spans="1:21" x14ac:dyDescent="0.35">
      <c r="A1998" t="s">
        <v>4046</v>
      </c>
      <c r="B1998" t="s">
        <v>21</v>
      </c>
      <c r="C1998" t="s">
        <v>82</v>
      </c>
      <c r="D1998" t="s">
        <v>56</v>
      </c>
      <c r="E1998" s="1">
        <v>45663</v>
      </c>
      <c r="F1998" t="s">
        <v>4047</v>
      </c>
      <c r="G1998" s="1">
        <v>45404</v>
      </c>
      <c r="H1998" t="s">
        <v>34</v>
      </c>
      <c r="I1998" t="s">
        <v>48</v>
      </c>
      <c r="J1998" t="s">
        <v>67</v>
      </c>
      <c r="K1998">
        <v>5</v>
      </c>
      <c r="L1998">
        <v>261.02999999999997</v>
      </c>
      <c r="M1998" t="s">
        <v>35</v>
      </c>
      <c r="N1998">
        <v>25</v>
      </c>
      <c r="O1998" s="1">
        <v>45751</v>
      </c>
      <c r="P1998" s="8" t="str">
        <f t="shared" si="31"/>
        <v>Apr</v>
      </c>
      <c r="Q1998">
        <v>171</v>
      </c>
      <c r="R1998" t="s">
        <v>29</v>
      </c>
      <c r="S1998" s="7">
        <v>3</v>
      </c>
      <c r="T1998" s="1">
        <v>45603</v>
      </c>
      <c r="U1998" t="s">
        <v>30</v>
      </c>
    </row>
    <row r="1999" spans="1:21" x14ac:dyDescent="0.35">
      <c r="A1999" t="s">
        <v>4048</v>
      </c>
      <c r="B1999" t="s">
        <v>21</v>
      </c>
      <c r="C1999" t="s">
        <v>82</v>
      </c>
      <c r="D1999" t="s">
        <v>32</v>
      </c>
      <c r="E1999" s="1">
        <v>45244</v>
      </c>
      <c r="F1999" t="s">
        <v>4049</v>
      </c>
      <c r="G1999" s="1">
        <v>45404</v>
      </c>
      <c r="H1999" t="s">
        <v>41</v>
      </c>
      <c r="I1999" t="s">
        <v>48</v>
      </c>
      <c r="J1999" t="s">
        <v>64</v>
      </c>
      <c r="K1999">
        <v>4</v>
      </c>
      <c r="L1999">
        <v>721.66</v>
      </c>
      <c r="M1999" t="s">
        <v>50</v>
      </c>
      <c r="N1999">
        <v>20</v>
      </c>
      <c r="O1999" s="1">
        <v>45640</v>
      </c>
      <c r="P1999" s="8" t="str">
        <f t="shared" si="31"/>
        <v>Dec</v>
      </c>
      <c r="Q1999">
        <v>158</v>
      </c>
      <c r="R1999" t="s">
        <v>43</v>
      </c>
      <c r="S1999" s="7">
        <v>3</v>
      </c>
      <c r="T1999" s="1">
        <v>45627</v>
      </c>
      <c r="U1999" t="s">
        <v>30</v>
      </c>
    </row>
    <row r="2000" spans="1:21" x14ac:dyDescent="0.35">
      <c r="A2000" t="s">
        <v>4050</v>
      </c>
      <c r="B2000" t="s">
        <v>45</v>
      </c>
      <c r="C2000" t="s">
        <v>82</v>
      </c>
      <c r="D2000" t="s">
        <v>56</v>
      </c>
      <c r="E2000" s="1">
        <v>45728</v>
      </c>
      <c r="F2000" t="s">
        <v>4051</v>
      </c>
      <c r="G2000" s="1">
        <v>45404</v>
      </c>
      <c r="H2000" t="s">
        <v>41</v>
      </c>
      <c r="I2000" t="s">
        <v>54</v>
      </c>
      <c r="J2000" t="s">
        <v>59</v>
      </c>
      <c r="K2000">
        <v>5</v>
      </c>
      <c r="L2000">
        <v>193.42</v>
      </c>
      <c r="M2000" t="s">
        <v>28</v>
      </c>
      <c r="N2000">
        <v>49</v>
      </c>
      <c r="O2000" s="1">
        <v>45714</v>
      </c>
      <c r="P2000" s="8" t="str">
        <f t="shared" si="31"/>
        <v>Feb</v>
      </c>
      <c r="Q2000">
        <v>75</v>
      </c>
      <c r="R2000" t="s">
        <v>29</v>
      </c>
      <c r="S2000" s="7">
        <v>2</v>
      </c>
      <c r="T2000" s="1">
        <v>45576</v>
      </c>
      <c r="U2000" t="s">
        <v>36</v>
      </c>
    </row>
    <row r="2001" spans="1:21" x14ac:dyDescent="0.35">
      <c r="A2001" t="s">
        <v>4052</v>
      </c>
      <c r="B2001" t="s">
        <v>38</v>
      </c>
      <c r="C2001" t="s">
        <v>39</v>
      </c>
      <c r="D2001" t="s">
        <v>52</v>
      </c>
      <c r="E2001" s="1">
        <v>45461</v>
      </c>
      <c r="F2001" t="s">
        <v>4053</v>
      </c>
      <c r="G2001" s="1">
        <v>45404</v>
      </c>
      <c r="H2001" t="s">
        <v>25</v>
      </c>
      <c r="I2001" t="s">
        <v>54</v>
      </c>
      <c r="J2001" t="s">
        <v>67</v>
      </c>
      <c r="K2001">
        <v>4</v>
      </c>
      <c r="L2001">
        <v>222.31</v>
      </c>
      <c r="M2001" t="s">
        <v>35</v>
      </c>
      <c r="N2001">
        <v>4</v>
      </c>
      <c r="O2001" s="1">
        <v>45788</v>
      </c>
      <c r="P2001" s="8" t="str">
        <f t="shared" si="31"/>
        <v>May</v>
      </c>
      <c r="Q2001">
        <v>450</v>
      </c>
      <c r="R2001" t="s">
        <v>43</v>
      </c>
      <c r="S2001" s="7">
        <v>4</v>
      </c>
      <c r="T2001" s="1">
        <v>45816</v>
      </c>
      <c r="U2001" t="s">
        <v>60</v>
      </c>
    </row>
    <row r="2002" spans="1:21" x14ac:dyDescent="0.35">
      <c r="A2002" t="s">
        <v>4054</v>
      </c>
      <c r="B2002" t="s">
        <v>38</v>
      </c>
      <c r="C2002" t="s">
        <v>22</v>
      </c>
      <c r="D2002" t="s">
        <v>77</v>
      </c>
      <c r="E2002" s="1">
        <v>45259</v>
      </c>
      <c r="F2002" t="s">
        <v>4055</v>
      </c>
      <c r="G2002" s="1">
        <v>45405</v>
      </c>
      <c r="H2002" t="s">
        <v>58</v>
      </c>
      <c r="I2002" t="s">
        <v>42</v>
      </c>
      <c r="J2002" t="s">
        <v>27</v>
      </c>
      <c r="K2002">
        <v>3</v>
      </c>
      <c r="L2002">
        <v>509.02</v>
      </c>
      <c r="M2002" t="s">
        <v>28</v>
      </c>
      <c r="N2002">
        <v>46</v>
      </c>
      <c r="O2002" s="1">
        <v>45621</v>
      </c>
      <c r="P2002" s="8" t="str">
        <f t="shared" si="31"/>
        <v>Nov</v>
      </c>
      <c r="Q2002">
        <v>193</v>
      </c>
      <c r="R2002" t="s">
        <v>29</v>
      </c>
      <c r="S2002" s="7">
        <v>3</v>
      </c>
      <c r="T2002" s="1">
        <v>45751</v>
      </c>
      <c r="U2002" t="s">
        <v>30</v>
      </c>
    </row>
    <row r="2003" spans="1:21" x14ac:dyDescent="0.35">
      <c r="A2003" t="s">
        <v>4056</v>
      </c>
      <c r="B2003" t="s">
        <v>45</v>
      </c>
      <c r="C2003" t="s">
        <v>82</v>
      </c>
      <c r="D2003" t="s">
        <v>52</v>
      </c>
      <c r="E2003" s="1">
        <v>45641</v>
      </c>
      <c r="F2003" t="s">
        <v>4057</v>
      </c>
      <c r="G2003" s="1">
        <v>45405</v>
      </c>
      <c r="H2003" t="s">
        <v>41</v>
      </c>
      <c r="I2003" t="s">
        <v>42</v>
      </c>
      <c r="J2003" t="s">
        <v>27</v>
      </c>
      <c r="K2003">
        <v>2</v>
      </c>
      <c r="L2003">
        <v>321.95999999999998</v>
      </c>
      <c r="M2003" t="s">
        <v>35</v>
      </c>
      <c r="N2003">
        <v>25</v>
      </c>
      <c r="O2003" s="1">
        <v>45847</v>
      </c>
      <c r="P2003" s="8" t="str">
        <f t="shared" si="31"/>
        <v>Jul</v>
      </c>
      <c r="Q2003">
        <v>222</v>
      </c>
      <c r="R2003" t="s">
        <v>43</v>
      </c>
      <c r="S2003" s="7">
        <v>3</v>
      </c>
      <c r="T2003" s="1">
        <v>45815</v>
      </c>
      <c r="U2003" t="s">
        <v>30</v>
      </c>
    </row>
    <row r="2004" spans="1:21" x14ac:dyDescent="0.35">
      <c r="A2004" t="s">
        <v>4058</v>
      </c>
      <c r="B2004" t="s">
        <v>38</v>
      </c>
      <c r="C2004" t="s">
        <v>82</v>
      </c>
      <c r="D2004" t="s">
        <v>32</v>
      </c>
      <c r="E2004" s="1">
        <v>45692</v>
      </c>
      <c r="F2004" t="s">
        <v>4059</v>
      </c>
      <c r="G2004" s="1">
        <v>45405</v>
      </c>
      <c r="H2004" t="s">
        <v>41</v>
      </c>
      <c r="I2004" t="s">
        <v>42</v>
      </c>
      <c r="J2004" t="s">
        <v>59</v>
      </c>
      <c r="K2004">
        <v>4</v>
      </c>
      <c r="L2004">
        <v>889.71</v>
      </c>
      <c r="M2004" t="s">
        <v>28</v>
      </c>
      <c r="N2004">
        <v>13</v>
      </c>
      <c r="O2004" s="1">
        <v>45694</v>
      </c>
      <c r="P2004" s="8" t="str">
        <f t="shared" si="31"/>
        <v>Feb</v>
      </c>
      <c r="Q2004">
        <v>126</v>
      </c>
      <c r="R2004" t="s">
        <v>29</v>
      </c>
      <c r="S2004" s="7">
        <v>4</v>
      </c>
      <c r="T2004" s="1">
        <v>45637</v>
      </c>
      <c r="U2004" t="s">
        <v>36</v>
      </c>
    </row>
    <row r="2005" spans="1:21" x14ac:dyDescent="0.35">
      <c r="A2005" t="s">
        <v>4060</v>
      </c>
      <c r="B2005" t="s">
        <v>45</v>
      </c>
      <c r="C2005" t="s">
        <v>22</v>
      </c>
      <c r="D2005" t="s">
        <v>77</v>
      </c>
      <c r="E2005" s="1">
        <v>45595</v>
      </c>
      <c r="F2005" t="s">
        <v>4061</v>
      </c>
      <c r="G2005" s="1">
        <v>45405</v>
      </c>
      <c r="H2005" t="s">
        <v>41</v>
      </c>
      <c r="I2005" t="s">
        <v>63</v>
      </c>
      <c r="J2005" t="s">
        <v>59</v>
      </c>
      <c r="K2005">
        <v>4</v>
      </c>
      <c r="L2005">
        <v>163.58000000000001</v>
      </c>
      <c r="M2005" t="s">
        <v>50</v>
      </c>
      <c r="N2005">
        <v>6</v>
      </c>
      <c r="O2005" s="1">
        <v>45858</v>
      </c>
      <c r="P2005" s="8" t="str">
        <f t="shared" si="31"/>
        <v>Jul</v>
      </c>
      <c r="Q2005">
        <v>272</v>
      </c>
      <c r="R2005" t="s">
        <v>29</v>
      </c>
      <c r="S2005" s="7">
        <v>3</v>
      </c>
      <c r="T2005" s="1">
        <v>45721</v>
      </c>
      <c r="U2005" t="s">
        <v>30</v>
      </c>
    </row>
    <row r="2006" spans="1:21" x14ac:dyDescent="0.35">
      <c r="A2006" t="s">
        <v>4062</v>
      </c>
      <c r="B2006" t="s">
        <v>38</v>
      </c>
      <c r="C2006" t="s">
        <v>22</v>
      </c>
      <c r="D2006" t="s">
        <v>32</v>
      </c>
      <c r="E2006" s="1">
        <v>45482</v>
      </c>
      <c r="F2006" t="s">
        <v>4063</v>
      </c>
      <c r="G2006" s="1">
        <v>45405</v>
      </c>
      <c r="H2006" t="s">
        <v>25</v>
      </c>
      <c r="I2006" t="s">
        <v>54</v>
      </c>
      <c r="J2006" t="s">
        <v>49</v>
      </c>
      <c r="K2006">
        <v>3</v>
      </c>
      <c r="L2006">
        <v>1259.72</v>
      </c>
      <c r="M2006" t="s">
        <v>50</v>
      </c>
      <c r="N2006">
        <v>39</v>
      </c>
      <c r="O2006" s="1">
        <v>45759</v>
      </c>
      <c r="P2006" s="8" t="str">
        <f t="shared" si="31"/>
        <v>Apr</v>
      </c>
      <c r="Q2006">
        <v>59</v>
      </c>
      <c r="R2006" t="s">
        <v>43</v>
      </c>
      <c r="S2006" s="7">
        <v>1</v>
      </c>
      <c r="T2006" s="1">
        <v>45842</v>
      </c>
      <c r="U2006" t="s">
        <v>36</v>
      </c>
    </row>
    <row r="2007" spans="1:21" x14ac:dyDescent="0.35">
      <c r="A2007" t="s">
        <v>4064</v>
      </c>
      <c r="B2007" t="s">
        <v>38</v>
      </c>
      <c r="C2007" t="s">
        <v>82</v>
      </c>
      <c r="D2007" t="s">
        <v>77</v>
      </c>
      <c r="E2007" s="1">
        <v>45852</v>
      </c>
      <c r="F2007" t="s">
        <v>4065</v>
      </c>
      <c r="G2007" s="1">
        <v>45405</v>
      </c>
      <c r="H2007" t="s">
        <v>47</v>
      </c>
      <c r="I2007" t="s">
        <v>54</v>
      </c>
      <c r="J2007" t="s">
        <v>27</v>
      </c>
      <c r="K2007">
        <v>1</v>
      </c>
      <c r="L2007">
        <v>452.54</v>
      </c>
      <c r="M2007" t="s">
        <v>28</v>
      </c>
      <c r="N2007">
        <v>27</v>
      </c>
      <c r="O2007" s="1">
        <v>45838</v>
      </c>
      <c r="P2007" s="8" t="str">
        <f t="shared" si="31"/>
        <v>Jun</v>
      </c>
      <c r="Q2007">
        <v>467</v>
      </c>
      <c r="R2007" t="s">
        <v>43</v>
      </c>
      <c r="S2007" s="7">
        <v>5</v>
      </c>
      <c r="T2007" s="1">
        <v>45598</v>
      </c>
      <c r="U2007" t="s">
        <v>36</v>
      </c>
    </row>
    <row r="2008" spans="1:21" x14ac:dyDescent="0.35">
      <c r="A2008" t="s">
        <v>4066</v>
      </c>
      <c r="B2008" t="s">
        <v>21</v>
      </c>
      <c r="C2008" t="s">
        <v>22</v>
      </c>
      <c r="D2008" t="s">
        <v>77</v>
      </c>
      <c r="E2008" s="1">
        <v>45169</v>
      </c>
      <c r="F2008" t="s">
        <v>4067</v>
      </c>
      <c r="G2008" s="1">
        <v>45405</v>
      </c>
      <c r="H2008" t="s">
        <v>41</v>
      </c>
      <c r="I2008" t="s">
        <v>54</v>
      </c>
      <c r="J2008" t="s">
        <v>64</v>
      </c>
      <c r="K2008">
        <v>3</v>
      </c>
      <c r="L2008">
        <v>1399.51</v>
      </c>
      <c r="M2008" t="s">
        <v>50</v>
      </c>
      <c r="N2008">
        <v>6</v>
      </c>
      <c r="O2008" s="1">
        <v>45712</v>
      </c>
      <c r="P2008" s="8" t="str">
        <f t="shared" si="31"/>
        <v>Feb</v>
      </c>
      <c r="Q2008">
        <v>4</v>
      </c>
      <c r="R2008" t="s">
        <v>43</v>
      </c>
      <c r="S2008" s="7">
        <v>3</v>
      </c>
      <c r="T2008" s="1">
        <v>45535</v>
      </c>
      <c r="U2008" t="s">
        <v>30</v>
      </c>
    </row>
    <row r="2009" spans="1:21" x14ac:dyDescent="0.35">
      <c r="A2009" t="s">
        <v>4068</v>
      </c>
      <c r="B2009" t="s">
        <v>45</v>
      </c>
      <c r="C2009" t="s">
        <v>82</v>
      </c>
      <c r="D2009" t="s">
        <v>52</v>
      </c>
      <c r="E2009" s="1">
        <v>45392</v>
      </c>
      <c r="F2009" t="s">
        <v>4069</v>
      </c>
      <c r="G2009" s="1">
        <v>45405</v>
      </c>
      <c r="H2009" t="s">
        <v>41</v>
      </c>
      <c r="I2009" t="s">
        <v>26</v>
      </c>
      <c r="J2009" t="s">
        <v>64</v>
      </c>
      <c r="K2009">
        <v>1</v>
      </c>
      <c r="L2009">
        <v>501.59</v>
      </c>
      <c r="M2009" t="s">
        <v>50</v>
      </c>
      <c r="N2009">
        <v>4</v>
      </c>
      <c r="O2009" s="1">
        <v>45698</v>
      </c>
      <c r="P2009" s="8" t="str">
        <f t="shared" si="31"/>
        <v>Feb</v>
      </c>
      <c r="Q2009">
        <v>139</v>
      </c>
      <c r="R2009" t="s">
        <v>43</v>
      </c>
      <c r="S2009" s="7">
        <v>2</v>
      </c>
      <c r="T2009" s="1">
        <v>45549</v>
      </c>
      <c r="U2009" t="s">
        <v>36</v>
      </c>
    </row>
    <row r="2010" spans="1:21" x14ac:dyDescent="0.35">
      <c r="A2010" t="s">
        <v>4070</v>
      </c>
      <c r="B2010" t="s">
        <v>38</v>
      </c>
      <c r="C2010" t="s">
        <v>39</v>
      </c>
      <c r="D2010" t="s">
        <v>23</v>
      </c>
      <c r="E2010" s="1">
        <v>45372</v>
      </c>
      <c r="F2010" t="s">
        <v>4071</v>
      </c>
      <c r="G2010" s="1">
        <v>45405</v>
      </c>
      <c r="H2010" t="s">
        <v>58</v>
      </c>
      <c r="I2010" t="s">
        <v>48</v>
      </c>
      <c r="J2010" t="s">
        <v>64</v>
      </c>
      <c r="K2010">
        <v>5</v>
      </c>
      <c r="L2010">
        <v>783.53</v>
      </c>
      <c r="M2010" t="s">
        <v>50</v>
      </c>
      <c r="N2010">
        <v>11</v>
      </c>
      <c r="O2010" s="1">
        <v>45718</v>
      </c>
      <c r="P2010" s="8" t="str">
        <f t="shared" si="31"/>
        <v>Mar</v>
      </c>
      <c r="Q2010">
        <v>276</v>
      </c>
      <c r="R2010" t="s">
        <v>29</v>
      </c>
      <c r="S2010" s="7">
        <v>2</v>
      </c>
      <c r="T2010" s="1">
        <v>45789</v>
      </c>
      <c r="U2010" t="s">
        <v>60</v>
      </c>
    </row>
    <row r="2011" spans="1:21" x14ac:dyDescent="0.35">
      <c r="A2011" t="s">
        <v>4072</v>
      </c>
      <c r="B2011" t="s">
        <v>45</v>
      </c>
      <c r="C2011" t="s">
        <v>82</v>
      </c>
      <c r="D2011" t="s">
        <v>32</v>
      </c>
      <c r="E2011" s="1">
        <v>45837</v>
      </c>
      <c r="F2011" t="s">
        <v>4073</v>
      </c>
      <c r="G2011" s="1">
        <v>45405</v>
      </c>
      <c r="H2011" t="s">
        <v>41</v>
      </c>
      <c r="I2011" t="s">
        <v>63</v>
      </c>
      <c r="J2011" t="s">
        <v>64</v>
      </c>
      <c r="K2011">
        <v>4</v>
      </c>
      <c r="L2011">
        <v>364.24</v>
      </c>
      <c r="M2011" t="s">
        <v>50</v>
      </c>
      <c r="N2011">
        <v>25</v>
      </c>
      <c r="O2011" s="1">
        <v>45695</v>
      </c>
      <c r="P2011" s="8" t="str">
        <f t="shared" si="31"/>
        <v>Feb</v>
      </c>
      <c r="Q2011">
        <v>220</v>
      </c>
      <c r="R2011" t="s">
        <v>43</v>
      </c>
      <c r="S2011" s="7">
        <v>2</v>
      </c>
      <c r="T2011" s="1">
        <v>45880</v>
      </c>
      <c r="U2011" t="s">
        <v>36</v>
      </c>
    </row>
    <row r="2012" spans="1:21" x14ac:dyDescent="0.35">
      <c r="A2012" t="s">
        <v>4074</v>
      </c>
      <c r="B2012" t="s">
        <v>21</v>
      </c>
      <c r="C2012" t="s">
        <v>22</v>
      </c>
      <c r="D2012" t="s">
        <v>23</v>
      </c>
      <c r="E2012" s="1">
        <v>45236</v>
      </c>
      <c r="F2012" t="s">
        <v>4075</v>
      </c>
      <c r="G2012" s="1">
        <v>45405</v>
      </c>
      <c r="H2012" t="s">
        <v>58</v>
      </c>
      <c r="I2012" t="s">
        <v>63</v>
      </c>
      <c r="J2012" t="s">
        <v>67</v>
      </c>
      <c r="K2012">
        <v>4</v>
      </c>
      <c r="L2012">
        <v>1251.7</v>
      </c>
      <c r="M2012" t="s">
        <v>50</v>
      </c>
      <c r="N2012">
        <v>22</v>
      </c>
      <c r="O2012" s="1">
        <v>45857</v>
      </c>
      <c r="P2012" s="8" t="str">
        <f t="shared" si="31"/>
        <v>Jul</v>
      </c>
      <c r="Q2012">
        <v>218</v>
      </c>
      <c r="R2012" t="s">
        <v>43</v>
      </c>
      <c r="S2012" s="7">
        <v>2</v>
      </c>
      <c r="T2012" s="1">
        <v>45825</v>
      </c>
      <c r="U2012" t="s">
        <v>36</v>
      </c>
    </row>
    <row r="2013" spans="1:21" x14ac:dyDescent="0.35">
      <c r="A2013" t="s">
        <v>4076</v>
      </c>
      <c r="B2013" t="s">
        <v>21</v>
      </c>
      <c r="C2013" t="s">
        <v>22</v>
      </c>
      <c r="D2013" t="s">
        <v>77</v>
      </c>
      <c r="E2013" s="1">
        <v>45702</v>
      </c>
      <c r="F2013" t="s">
        <v>4077</v>
      </c>
      <c r="G2013" s="1">
        <v>45406</v>
      </c>
      <c r="H2013" t="s">
        <v>34</v>
      </c>
      <c r="I2013" t="s">
        <v>26</v>
      </c>
      <c r="J2013" t="s">
        <v>59</v>
      </c>
      <c r="K2013">
        <v>4</v>
      </c>
      <c r="L2013">
        <v>417.39</v>
      </c>
      <c r="M2013" t="s">
        <v>35</v>
      </c>
      <c r="N2013">
        <v>37</v>
      </c>
      <c r="O2013" s="1">
        <v>45573</v>
      </c>
      <c r="P2013" s="8" t="str">
        <f t="shared" si="31"/>
        <v>Oct</v>
      </c>
      <c r="Q2013">
        <v>180</v>
      </c>
      <c r="R2013" t="s">
        <v>29</v>
      </c>
      <c r="S2013" s="7">
        <v>3</v>
      </c>
      <c r="T2013" s="1">
        <v>45633</v>
      </c>
      <c r="U2013" t="s">
        <v>60</v>
      </c>
    </row>
    <row r="2014" spans="1:21" x14ac:dyDescent="0.35">
      <c r="A2014" t="s">
        <v>4078</v>
      </c>
      <c r="B2014" t="s">
        <v>21</v>
      </c>
      <c r="C2014" t="s">
        <v>39</v>
      </c>
      <c r="D2014" t="s">
        <v>77</v>
      </c>
      <c r="E2014" s="1">
        <v>45254</v>
      </c>
      <c r="F2014" t="s">
        <v>4079</v>
      </c>
      <c r="G2014" s="1">
        <v>45406</v>
      </c>
      <c r="H2014" t="s">
        <v>34</v>
      </c>
      <c r="I2014" t="s">
        <v>63</v>
      </c>
      <c r="J2014" t="s">
        <v>59</v>
      </c>
      <c r="K2014">
        <v>1</v>
      </c>
      <c r="L2014">
        <v>153.81</v>
      </c>
      <c r="M2014" t="s">
        <v>50</v>
      </c>
      <c r="N2014">
        <v>17</v>
      </c>
      <c r="O2014" s="1">
        <v>45706</v>
      </c>
      <c r="P2014" s="8" t="str">
        <f t="shared" si="31"/>
        <v>Feb</v>
      </c>
      <c r="Q2014">
        <v>106</v>
      </c>
      <c r="R2014" t="s">
        <v>29</v>
      </c>
      <c r="S2014" s="7">
        <v>3</v>
      </c>
      <c r="T2014" s="1">
        <v>45653</v>
      </c>
      <c r="U2014" t="s">
        <v>36</v>
      </c>
    </row>
    <row r="2015" spans="1:21" x14ac:dyDescent="0.35">
      <c r="A2015" t="s">
        <v>4080</v>
      </c>
      <c r="B2015" t="s">
        <v>38</v>
      </c>
      <c r="C2015" t="s">
        <v>22</v>
      </c>
      <c r="D2015" t="s">
        <v>32</v>
      </c>
      <c r="E2015" s="1">
        <v>45368</v>
      </c>
      <c r="F2015" t="s">
        <v>4081</v>
      </c>
      <c r="G2015" s="1">
        <v>45406</v>
      </c>
      <c r="H2015" t="s">
        <v>58</v>
      </c>
      <c r="I2015" t="s">
        <v>42</v>
      </c>
      <c r="J2015" t="s">
        <v>59</v>
      </c>
      <c r="K2015">
        <v>3</v>
      </c>
      <c r="L2015">
        <v>606.24</v>
      </c>
      <c r="M2015" t="s">
        <v>28</v>
      </c>
      <c r="N2015">
        <v>10</v>
      </c>
      <c r="O2015" s="1">
        <v>45610</v>
      </c>
      <c r="P2015" s="8" t="str">
        <f t="shared" si="31"/>
        <v>Nov</v>
      </c>
      <c r="Q2015">
        <v>125</v>
      </c>
      <c r="R2015" t="s">
        <v>43</v>
      </c>
      <c r="S2015" s="7">
        <v>2</v>
      </c>
      <c r="T2015" s="1">
        <v>45771</v>
      </c>
      <c r="U2015" t="s">
        <v>36</v>
      </c>
    </row>
    <row r="2016" spans="1:21" x14ac:dyDescent="0.35">
      <c r="A2016" t="s">
        <v>4082</v>
      </c>
      <c r="B2016" t="s">
        <v>45</v>
      </c>
      <c r="C2016" t="s">
        <v>82</v>
      </c>
      <c r="D2016" t="s">
        <v>77</v>
      </c>
      <c r="E2016" s="1">
        <v>45211</v>
      </c>
      <c r="F2016" t="s">
        <v>4083</v>
      </c>
      <c r="G2016" s="1">
        <v>45406</v>
      </c>
      <c r="H2016" t="s">
        <v>58</v>
      </c>
      <c r="I2016" t="s">
        <v>26</v>
      </c>
      <c r="J2016" t="s">
        <v>49</v>
      </c>
      <c r="K2016">
        <v>4</v>
      </c>
      <c r="L2016">
        <v>1220.3800000000001</v>
      </c>
      <c r="M2016" t="s">
        <v>28</v>
      </c>
      <c r="N2016">
        <v>42</v>
      </c>
      <c r="O2016" s="1">
        <v>45833</v>
      </c>
      <c r="P2016" s="8" t="str">
        <f t="shared" si="31"/>
        <v>Jun</v>
      </c>
      <c r="Q2016">
        <v>409</v>
      </c>
      <c r="R2016" t="s">
        <v>29</v>
      </c>
      <c r="S2016" s="7">
        <v>3</v>
      </c>
      <c r="T2016" s="1">
        <v>45546</v>
      </c>
      <c r="U2016" t="s">
        <v>30</v>
      </c>
    </row>
    <row r="2017" spans="1:21" x14ac:dyDescent="0.35">
      <c r="A2017" t="s">
        <v>4084</v>
      </c>
      <c r="B2017" t="s">
        <v>38</v>
      </c>
      <c r="C2017" t="s">
        <v>22</v>
      </c>
      <c r="D2017" t="s">
        <v>56</v>
      </c>
      <c r="E2017" s="1">
        <v>45838</v>
      </c>
      <c r="F2017" t="s">
        <v>4085</v>
      </c>
      <c r="G2017" s="1">
        <v>45406</v>
      </c>
      <c r="H2017" t="s">
        <v>58</v>
      </c>
      <c r="I2017" t="s">
        <v>48</v>
      </c>
      <c r="J2017" t="s">
        <v>59</v>
      </c>
      <c r="K2017">
        <v>5</v>
      </c>
      <c r="L2017">
        <v>1300.96</v>
      </c>
      <c r="M2017" t="s">
        <v>50</v>
      </c>
      <c r="N2017">
        <v>8</v>
      </c>
      <c r="O2017" s="1">
        <v>45698</v>
      </c>
      <c r="P2017" s="8" t="str">
        <f t="shared" si="31"/>
        <v>Feb</v>
      </c>
      <c r="Q2017">
        <v>269</v>
      </c>
      <c r="R2017" t="s">
        <v>43</v>
      </c>
      <c r="S2017" s="7">
        <v>3</v>
      </c>
      <c r="T2017" s="1">
        <v>45590</v>
      </c>
      <c r="U2017" t="s">
        <v>30</v>
      </c>
    </row>
    <row r="2018" spans="1:21" x14ac:dyDescent="0.35">
      <c r="A2018" t="s">
        <v>4086</v>
      </c>
      <c r="B2018" t="s">
        <v>21</v>
      </c>
      <c r="C2018" t="s">
        <v>39</v>
      </c>
      <c r="D2018" t="s">
        <v>56</v>
      </c>
      <c r="E2018" s="1">
        <v>45241</v>
      </c>
      <c r="F2018" t="s">
        <v>4087</v>
      </c>
      <c r="G2018" s="1">
        <v>45406</v>
      </c>
      <c r="H2018" t="s">
        <v>25</v>
      </c>
      <c r="I2018" t="s">
        <v>63</v>
      </c>
      <c r="J2018" t="s">
        <v>27</v>
      </c>
      <c r="K2018">
        <v>4</v>
      </c>
      <c r="L2018">
        <v>476.38</v>
      </c>
      <c r="M2018" t="s">
        <v>35</v>
      </c>
      <c r="N2018">
        <v>27</v>
      </c>
      <c r="O2018" s="1">
        <v>45624</v>
      </c>
      <c r="P2018" s="8" t="str">
        <f t="shared" si="31"/>
        <v>Nov</v>
      </c>
      <c r="Q2018">
        <v>222</v>
      </c>
      <c r="R2018" t="s">
        <v>43</v>
      </c>
      <c r="S2018" s="7">
        <v>3</v>
      </c>
      <c r="T2018" s="1">
        <v>45785</v>
      </c>
      <c r="U2018" t="s">
        <v>30</v>
      </c>
    </row>
    <row r="2019" spans="1:21" x14ac:dyDescent="0.35">
      <c r="A2019" t="s">
        <v>4088</v>
      </c>
      <c r="B2019" t="s">
        <v>45</v>
      </c>
      <c r="C2019" t="s">
        <v>39</v>
      </c>
      <c r="D2019" t="s">
        <v>32</v>
      </c>
      <c r="E2019" s="1">
        <v>45603</v>
      </c>
      <c r="F2019" t="s">
        <v>4089</v>
      </c>
      <c r="G2019" s="1">
        <v>45406</v>
      </c>
      <c r="H2019" t="s">
        <v>25</v>
      </c>
      <c r="I2019" t="s">
        <v>54</v>
      </c>
      <c r="J2019" t="s">
        <v>67</v>
      </c>
      <c r="K2019">
        <v>3</v>
      </c>
      <c r="L2019">
        <v>644.27</v>
      </c>
      <c r="M2019" t="s">
        <v>28</v>
      </c>
      <c r="N2019">
        <v>17</v>
      </c>
      <c r="O2019" s="1">
        <v>45638</v>
      </c>
      <c r="P2019" s="8" t="str">
        <f t="shared" si="31"/>
        <v>Dec</v>
      </c>
      <c r="Q2019">
        <v>265</v>
      </c>
      <c r="R2019" t="s">
        <v>43</v>
      </c>
      <c r="S2019" s="7">
        <v>2</v>
      </c>
      <c r="T2019" s="1">
        <v>45821</v>
      </c>
      <c r="U2019" t="s">
        <v>60</v>
      </c>
    </row>
    <row r="2020" spans="1:21" x14ac:dyDescent="0.35">
      <c r="A2020" t="s">
        <v>4090</v>
      </c>
      <c r="B2020" t="s">
        <v>45</v>
      </c>
      <c r="C2020" t="s">
        <v>82</v>
      </c>
      <c r="D2020" t="s">
        <v>56</v>
      </c>
      <c r="E2020" s="1">
        <v>45515</v>
      </c>
      <c r="F2020" t="s">
        <v>4091</v>
      </c>
      <c r="G2020" s="1">
        <v>45406</v>
      </c>
      <c r="H2020" t="s">
        <v>25</v>
      </c>
      <c r="I2020" t="s">
        <v>54</v>
      </c>
      <c r="J2020" t="s">
        <v>64</v>
      </c>
      <c r="K2020">
        <v>1</v>
      </c>
      <c r="L2020">
        <v>125.81</v>
      </c>
      <c r="M2020" t="s">
        <v>50</v>
      </c>
      <c r="N2020">
        <v>47</v>
      </c>
      <c r="O2020" s="1">
        <v>45755</v>
      </c>
      <c r="P2020" s="8" t="str">
        <f t="shared" si="31"/>
        <v>Apr</v>
      </c>
      <c r="Q2020">
        <v>311</v>
      </c>
      <c r="R2020" t="s">
        <v>29</v>
      </c>
      <c r="S2020" s="7">
        <v>3</v>
      </c>
      <c r="T2020" s="1">
        <v>45635</v>
      </c>
      <c r="U2020" t="s">
        <v>30</v>
      </c>
    </row>
    <row r="2021" spans="1:21" x14ac:dyDescent="0.35">
      <c r="A2021" t="s">
        <v>4092</v>
      </c>
      <c r="B2021" t="s">
        <v>38</v>
      </c>
      <c r="C2021" t="s">
        <v>22</v>
      </c>
      <c r="D2021" t="s">
        <v>77</v>
      </c>
      <c r="E2021" s="1">
        <v>45286</v>
      </c>
      <c r="F2021" t="s">
        <v>4093</v>
      </c>
      <c r="G2021" s="1">
        <v>45406</v>
      </c>
      <c r="H2021" t="s">
        <v>41</v>
      </c>
      <c r="I2021" t="s">
        <v>54</v>
      </c>
      <c r="J2021" t="s">
        <v>64</v>
      </c>
      <c r="K2021">
        <v>1</v>
      </c>
      <c r="L2021">
        <v>1492.01</v>
      </c>
      <c r="M2021" t="s">
        <v>28</v>
      </c>
      <c r="N2021">
        <v>28</v>
      </c>
      <c r="O2021" s="1">
        <v>45725</v>
      </c>
      <c r="P2021" s="8" t="str">
        <f t="shared" si="31"/>
        <v>Mar</v>
      </c>
      <c r="Q2021">
        <v>433</v>
      </c>
      <c r="R2021" t="s">
        <v>29</v>
      </c>
      <c r="S2021" s="7">
        <v>3</v>
      </c>
      <c r="T2021" s="1">
        <v>45559</v>
      </c>
      <c r="U2021" t="s">
        <v>30</v>
      </c>
    </row>
    <row r="2022" spans="1:21" x14ac:dyDescent="0.35">
      <c r="A2022" t="s">
        <v>4094</v>
      </c>
      <c r="B2022" t="s">
        <v>21</v>
      </c>
      <c r="C2022" t="s">
        <v>22</v>
      </c>
      <c r="D2022" t="s">
        <v>56</v>
      </c>
      <c r="E2022" s="1">
        <v>45784</v>
      </c>
      <c r="F2022" t="s">
        <v>4095</v>
      </c>
      <c r="G2022" s="1">
        <v>45406</v>
      </c>
      <c r="H2022" t="s">
        <v>58</v>
      </c>
      <c r="I2022" t="s">
        <v>63</v>
      </c>
      <c r="J2022" t="s">
        <v>27</v>
      </c>
      <c r="K2022">
        <v>4</v>
      </c>
      <c r="L2022">
        <v>1498.16</v>
      </c>
      <c r="M2022" t="s">
        <v>28</v>
      </c>
      <c r="N2022">
        <v>42</v>
      </c>
      <c r="O2022" s="1">
        <v>45638</v>
      </c>
      <c r="P2022" s="8" t="str">
        <f t="shared" si="31"/>
        <v>Dec</v>
      </c>
      <c r="Q2022">
        <v>446</v>
      </c>
      <c r="R2022" t="s">
        <v>29</v>
      </c>
      <c r="S2022" s="7">
        <v>4</v>
      </c>
      <c r="T2022" s="1">
        <v>45606</v>
      </c>
      <c r="U2022" t="s">
        <v>60</v>
      </c>
    </row>
    <row r="2023" spans="1:21" x14ac:dyDescent="0.35">
      <c r="A2023" t="s">
        <v>4096</v>
      </c>
      <c r="B2023" t="s">
        <v>21</v>
      </c>
      <c r="C2023" t="s">
        <v>39</v>
      </c>
      <c r="D2023" t="s">
        <v>23</v>
      </c>
      <c r="E2023" s="1">
        <v>45384</v>
      </c>
      <c r="F2023" t="s">
        <v>4097</v>
      </c>
      <c r="G2023" s="1">
        <v>45406</v>
      </c>
      <c r="H2023" t="s">
        <v>41</v>
      </c>
      <c r="I2023" t="s">
        <v>48</v>
      </c>
      <c r="J2023" t="s">
        <v>27</v>
      </c>
      <c r="K2023">
        <v>4</v>
      </c>
      <c r="L2023">
        <v>793.19</v>
      </c>
      <c r="M2023" t="s">
        <v>35</v>
      </c>
      <c r="N2023">
        <v>32</v>
      </c>
      <c r="O2023" s="1">
        <v>45693</v>
      </c>
      <c r="P2023" s="8" t="str">
        <f t="shared" si="31"/>
        <v>Feb</v>
      </c>
      <c r="Q2023">
        <v>133</v>
      </c>
      <c r="R2023" t="s">
        <v>29</v>
      </c>
      <c r="S2023" s="7">
        <v>1</v>
      </c>
      <c r="T2023" s="1">
        <v>45528</v>
      </c>
      <c r="U2023" t="s">
        <v>60</v>
      </c>
    </row>
    <row r="2024" spans="1:21" x14ac:dyDescent="0.35">
      <c r="A2024" t="s">
        <v>4098</v>
      </c>
      <c r="B2024" t="s">
        <v>21</v>
      </c>
      <c r="C2024" t="s">
        <v>39</v>
      </c>
      <c r="D2024" t="s">
        <v>77</v>
      </c>
      <c r="E2024" s="1">
        <v>45596</v>
      </c>
      <c r="F2024" t="s">
        <v>4099</v>
      </c>
      <c r="G2024" s="1">
        <v>45406</v>
      </c>
      <c r="H2024" t="s">
        <v>41</v>
      </c>
      <c r="I2024" t="s">
        <v>54</v>
      </c>
      <c r="J2024" t="s">
        <v>64</v>
      </c>
      <c r="K2024">
        <v>5</v>
      </c>
      <c r="L2024">
        <v>322.77</v>
      </c>
      <c r="M2024" t="s">
        <v>50</v>
      </c>
      <c r="N2024">
        <v>48</v>
      </c>
      <c r="O2024" s="1">
        <v>45660</v>
      </c>
      <c r="P2024" s="8" t="str">
        <f t="shared" si="31"/>
        <v>Jan</v>
      </c>
      <c r="Q2024">
        <v>405</v>
      </c>
      <c r="R2024" t="s">
        <v>43</v>
      </c>
      <c r="S2024" s="7">
        <v>1</v>
      </c>
      <c r="T2024" s="1">
        <v>45653</v>
      </c>
      <c r="U2024" t="s">
        <v>36</v>
      </c>
    </row>
    <row r="2025" spans="1:21" x14ac:dyDescent="0.35">
      <c r="A2025" t="s">
        <v>4100</v>
      </c>
      <c r="B2025" t="s">
        <v>38</v>
      </c>
      <c r="C2025" t="s">
        <v>39</v>
      </c>
      <c r="D2025" t="s">
        <v>56</v>
      </c>
      <c r="E2025" s="1">
        <v>45497</v>
      </c>
      <c r="F2025" t="s">
        <v>4101</v>
      </c>
      <c r="G2025" s="1">
        <v>45407</v>
      </c>
      <c r="H2025" t="s">
        <v>25</v>
      </c>
      <c r="I2025" t="s">
        <v>42</v>
      </c>
      <c r="J2025" t="s">
        <v>67</v>
      </c>
      <c r="K2025">
        <v>2</v>
      </c>
      <c r="L2025">
        <v>1255.3399999999999</v>
      </c>
      <c r="M2025" t="s">
        <v>50</v>
      </c>
      <c r="N2025">
        <v>42</v>
      </c>
      <c r="O2025" s="1">
        <v>45620</v>
      </c>
      <c r="P2025" s="8" t="str">
        <f t="shared" si="31"/>
        <v>Nov</v>
      </c>
      <c r="Q2025">
        <v>102</v>
      </c>
      <c r="R2025" t="s">
        <v>43</v>
      </c>
      <c r="S2025" s="7">
        <v>3</v>
      </c>
      <c r="T2025" s="1">
        <v>45784</v>
      </c>
      <c r="U2025" t="s">
        <v>30</v>
      </c>
    </row>
    <row r="2026" spans="1:21" x14ac:dyDescent="0.35">
      <c r="A2026" t="s">
        <v>4102</v>
      </c>
      <c r="B2026" t="s">
        <v>21</v>
      </c>
      <c r="C2026" t="s">
        <v>82</v>
      </c>
      <c r="D2026" t="s">
        <v>56</v>
      </c>
      <c r="E2026" s="1">
        <v>45246</v>
      </c>
      <c r="F2026" t="s">
        <v>4103</v>
      </c>
      <c r="G2026" s="1">
        <v>45407</v>
      </c>
      <c r="H2026" t="s">
        <v>58</v>
      </c>
      <c r="I2026" t="s">
        <v>42</v>
      </c>
      <c r="J2026" t="s">
        <v>67</v>
      </c>
      <c r="K2026">
        <v>2</v>
      </c>
      <c r="L2026">
        <v>1048.17</v>
      </c>
      <c r="M2026" t="s">
        <v>35</v>
      </c>
      <c r="N2026">
        <v>9</v>
      </c>
      <c r="O2026" s="1">
        <v>45752</v>
      </c>
      <c r="P2026" s="8" t="str">
        <f t="shared" si="31"/>
        <v>Apr</v>
      </c>
      <c r="Q2026">
        <v>407</v>
      </c>
      <c r="R2026" t="s">
        <v>29</v>
      </c>
      <c r="S2026" s="7">
        <v>3</v>
      </c>
      <c r="T2026" s="1">
        <v>45624</v>
      </c>
      <c r="U2026" t="s">
        <v>60</v>
      </c>
    </row>
    <row r="2027" spans="1:21" x14ac:dyDescent="0.35">
      <c r="A2027" t="s">
        <v>4104</v>
      </c>
      <c r="B2027" t="s">
        <v>38</v>
      </c>
      <c r="C2027" t="s">
        <v>82</v>
      </c>
      <c r="D2027" t="s">
        <v>32</v>
      </c>
      <c r="E2027" s="1">
        <v>45475</v>
      </c>
      <c r="F2027" t="s">
        <v>4105</v>
      </c>
      <c r="G2027" s="1">
        <v>45407</v>
      </c>
      <c r="H2027" t="s">
        <v>47</v>
      </c>
      <c r="I2027" t="s">
        <v>63</v>
      </c>
      <c r="J2027" t="s">
        <v>67</v>
      </c>
      <c r="K2027">
        <v>5</v>
      </c>
      <c r="L2027">
        <v>1315.23</v>
      </c>
      <c r="M2027" t="s">
        <v>50</v>
      </c>
      <c r="N2027">
        <v>21</v>
      </c>
      <c r="O2027" s="1">
        <v>45742</v>
      </c>
      <c r="P2027" s="8" t="str">
        <f t="shared" si="31"/>
        <v>Mar</v>
      </c>
      <c r="Q2027">
        <v>155</v>
      </c>
      <c r="R2027" t="s">
        <v>29</v>
      </c>
      <c r="S2027" s="7">
        <v>1</v>
      </c>
      <c r="T2027" s="1">
        <v>45650</v>
      </c>
      <c r="U2027" t="s">
        <v>60</v>
      </c>
    </row>
    <row r="2028" spans="1:21" x14ac:dyDescent="0.35">
      <c r="A2028" t="s">
        <v>4106</v>
      </c>
      <c r="B2028" t="s">
        <v>45</v>
      </c>
      <c r="C2028" t="s">
        <v>82</v>
      </c>
      <c r="D2028" t="s">
        <v>32</v>
      </c>
      <c r="E2028" s="1">
        <v>45837</v>
      </c>
      <c r="F2028" t="s">
        <v>4107</v>
      </c>
      <c r="G2028" s="1">
        <v>45407</v>
      </c>
      <c r="H2028" t="s">
        <v>25</v>
      </c>
      <c r="I2028" t="s">
        <v>48</v>
      </c>
      <c r="J2028" t="s">
        <v>27</v>
      </c>
      <c r="K2028">
        <v>1</v>
      </c>
      <c r="L2028">
        <v>624.54999999999995</v>
      </c>
      <c r="M2028" t="s">
        <v>35</v>
      </c>
      <c r="N2028">
        <v>13</v>
      </c>
      <c r="O2028" s="1">
        <v>45676</v>
      </c>
      <c r="P2028" s="8" t="str">
        <f t="shared" si="31"/>
        <v>Jan</v>
      </c>
      <c r="Q2028">
        <v>214</v>
      </c>
      <c r="R2028" t="s">
        <v>29</v>
      </c>
      <c r="S2028" s="7">
        <v>3</v>
      </c>
      <c r="T2028" s="1">
        <v>45591</v>
      </c>
      <c r="U2028" t="s">
        <v>30</v>
      </c>
    </row>
    <row r="2029" spans="1:21" x14ac:dyDescent="0.35">
      <c r="A2029" t="s">
        <v>4108</v>
      </c>
      <c r="B2029" t="s">
        <v>38</v>
      </c>
      <c r="C2029" t="s">
        <v>82</v>
      </c>
      <c r="D2029" t="s">
        <v>56</v>
      </c>
      <c r="E2029" s="1">
        <v>45808</v>
      </c>
      <c r="F2029" t="s">
        <v>4109</v>
      </c>
      <c r="G2029" s="1">
        <v>45407</v>
      </c>
      <c r="H2029" t="s">
        <v>47</v>
      </c>
      <c r="I2029" t="s">
        <v>48</v>
      </c>
      <c r="J2029" t="s">
        <v>67</v>
      </c>
      <c r="K2029">
        <v>2</v>
      </c>
      <c r="L2029">
        <v>751.25</v>
      </c>
      <c r="M2029" t="s">
        <v>50</v>
      </c>
      <c r="N2029">
        <v>1</v>
      </c>
      <c r="O2029" s="1">
        <v>45860</v>
      </c>
      <c r="P2029" s="8" t="str">
        <f t="shared" si="31"/>
        <v>Jul</v>
      </c>
      <c r="Q2029">
        <v>77</v>
      </c>
      <c r="R2029" t="s">
        <v>43</v>
      </c>
      <c r="S2029" s="7">
        <v>5</v>
      </c>
      <c r="T2029" s="1">
        <v>45624</v>
      </c>
      <c r="U2029" t="s">
        <v>60</v>
      </c>
    </row>
    <row r="2030" spans="1:21" x14ac:dyDescent="0.35">
      <c r="A2030" t="s">
        <v>4110</v>
      </c>
      <c r="B2030" t="s">
        <v>21</v>
      </c>
      <c r="C2030" t="s">
        <v>82</v>
      </c>
      <c r="D2030" t="s">
        <v>56</v>
      </c>
      <c r="E2030" s="1">
        <v>45198</v>
      </c>
      <c r="F2030" t="s">
        <v>4111</v>
      </c>
      <c r="G2030" s="1">
        <v>45407</v>
      </c>
      <c r="H2030" t="s">
        <v>41</v>
      </c>
      <c r="I2030" t="s">
        <v>42</v>
      </c>
      <c r="J2030" t="s">
        <v>64</v>
      </c>
      <c r="K2030">
        <v>3</v>
      </c>
      <c r="L2030">
        <v>726.99</v>
      </c>
      <c r="M2030" t="s">
        <v>35</v>
      </c>
      <c r="N2030">
        <v>28</v>
      </c>
      <c r="O2030" s="1">
        <v>45544</v>
      </c>
      <c r="P2030" s="8" t="str">
        <f t="shared" si="31"/>
        <v>Sep</v>
      </c>
      <c r="Q2030">
        <v>192</v>
      </c>
      <c r="R2030" t="s">
        <v>43</v>
      </c>
      <c r="S2030" s="7">
        <v>3</v>
      </c>
      <c r="T2030" s="1">
        <v>45605</v>
      </c>
      <c r="U2030" t="s">
        <v>60</v>
      </c>
    </row>
    <row r="2031" spans="1:21" x14ac:dyDescent="0.35">
      <c r="A2031" t="s">
        <v>4112</v>
      </c>
      <c r="B2031" t="s">
        <v>21</v>
      </c>
      <c r="C2031" t="s">
        <v>39</v>
      </c>
      <c r="D2031" t="s">
        <v>77</v>
      </c>
      <c r="E2031" s="1">
        <v>45601</v>
      </c>
      <c r="F2031" t="s">
        <v>4113</v>
      </c>
      <c r="G2031" s="1">
        <v>45407</v>
      </c>
      <c r="H2031" t="s">
        <v>58</v>
      </c>
      <c r="I2031" t="s">
        <v>42</v>
      </c>
      <c r="J2031" t="s">
        <v>27</v>
      </c>
      <c r="K2031">
        <v>1</v>
      </c>
      <c r="L2031">
        <v>654.82000000000005</v>
      </c>
      <c r="M2031" t="s">
        <v>28</v>
      </c>
      <c r="N2031">
        <v>47</v>
      </c>
      <c r="O2031" s="1">
        <v>45829</v>
      </c>
      <c r="P2031" s="8" t="str">
        <f t="shared" si="31"/>
        <v>Jun</v>
      </c>
      <c r="Q2031">
        <v>177</v>
      </c>
      <c r="R2031" t="s">
        <v>29</v>
      </c>
      <c r="S2031" s="7">
        <v>1</v>
      </c>
      <c r="T2031" s="1">
        <v>45568</v>
      </c>
      <c r="U2031" t="s">
        <v>36</v>
      </c>
    </row>
    <row r="2032" spans="1:21" x14ac:dyDescent="0.35">
      <c r="A2032" t="s">
        <v>4114</v>
      </c>
      <c r="B2032" t="s">
        <v>21</v>
      </c>
      <c r="C2032" t="s">
        <v>22</v>
      </c>
      <c r="D2032" t="s">
        <v>23</v>
      </c>
      <c r="E2032" s="1">
        <v>45487</v>
      </c>
      <c r="F2032" t="s">
        <v>4115</v>
      </c>
      <c r="G2032" s="1">
        <v>45407</v>
      </c>
      <c r="H2032" t="s">
        <v>41</v>
      </c>
      <c r="I2032" t="s">
        <v>63</v>
      </c>
      <c r="J2032" t="s">
        <v>49</v>
      </c>
      <c r="K2032">
        <v>3</v>
      </c>
      <c r="L2032">
        <v>341.78</v>
      </c>
      <c r="M2032" t="s">
        <v>28</v>
      </c>
      <c r="N2032">
        <v>19</v>
      </c>
      <c r="O2032" s="1">
        <v>45605</v>
      </c>
      <c r="P2032" s="8" t="str">
        <f t="shared" si="31"/>
        <v>Nov</v>
      </c>
      <c r="Q2032">
        <v>3</v>
      </c>
      <c r="R2032" t="s">
        <v>43</v>
      </c>
      <c r="S2032" s="7">
        <v>2</v>
      </c>
      <c r="T2032" s="1">
        <v>45793</v>
      </c>
      <c r="U2032" t="s">
        <v>36</v>
      </c>
    </row>
    <row r="2033" spans="1:21" x14ac:dyDescent="0.35">
      <c r="A2033" t="s">
        <v>4116</v>
      </c>
      <c r="B2033" t="s">
        <v>45</v>
      </c>
      <c r="C2033" t="s">
        <v>82</v>
      </c>
      <c r="D2033" t="s">
        <v>23</v>
      </c>
      <c r="E2033" s="1">
        <v>45573</v>
      </c>
      <c r="F2033" t="s">
        <v>4117</v>
      </c>
      <c r="G2033" s="1">
        <v>45407</v>
      </c>
      <c r="H2033" t="s">
        <v>41</v>
      </c>
      <c r="I2033" t="s">
        <v>54</v>
      </c>
      <c r="J2033" t="s">
        <v>27</v>
      </c>
      <c r="K2033">
        <v>2</v>
      </c>
      <c r="L2033">
        <v>1226.31</v>
      </c>
      <c r="M2033" t="s">
        <v>50</v>
      </c>
      <c r="N2033">
        <v>13</v>
      </c>
      <c r="O2033" s="1">
        <v>45605</v>
      </c>
      <c r="P2033" s="8" t="str">
        <f t="shared" si="31"/>
        <v>Nov</v>
      </c>
      <c r="Q2033">
        <v>272</v>
      </c>
      <c r="R2033" t="s">
        <v>43</v>
      </c>
      <c r="S2033" s="7">
        <v>4</v>
      </c>
      <c r="T2033" s="1">
        <v>45851</v>
      </c>
      <c r="U2033" t="s">
        <v>36</v>
      </c>
    </row>
    <row r="2034" spans="1:21" x14ac:dyDescent="0.35">
      <c r="A2034" t="s">
        <v>4118</v>
      </c>
      <c r="B2034" t="s">
        <v>45</v>
      </c>
      <c r="C2034" t="s">
        <v>22</v>
      </c>
      <c r="D2034" t="s">
        <v>23</v>
      </c>
      <c r="E2034" s="1">
        <v>45367</v>
      </c>
      <c r="F2034" t="s">
        <v>4119</v>
      </c>
      <c r="G2034" s="1">
        <v>45407</v>
      </c>
      <c r="H2034" t="s">
        <v>41</v>
      </c>
      <c r="I2034" t="s">
        <v>26</v>
      </c>
      <c r="J2034" t="s">
        <v>67</v>
      </c>
      <c r="K2034">
        <v>5</v>
      </c>
      <c r="L2034">
        <v>466.95</v>
      </c>
      <c r="M2034" t="s">
        <v>50</v>
      </c>
      <c r="N2034">
        <v>15</v>
      </c>
      <c r="O2034" s="1">
        <v>45818</v>
      </c>
      <c r="P2034" s="8" t="str">
        <f t="shared" si="31"/>
        <v>Jun</v>
      </c>
      <c r="Q2034">
        <v>436</v>
      </c>
      <c r="R2034" t="s">
        <v>43</v>
      </c>
      <c r="S2034" s="7">
        <v>3</v>
      </c>
      <c r="T2034" s="1">
        <v>45822</v>
      </c>
      <c r="U2034" t="s">
        <v>36</v>
      </c>
    </row>
    <row r="2035" spans="1:21" x14ac:dyDescent="0.35">
      <c r="A2035" t="s">
        <v>4120</v>
      </c>
      <c r="B2035" t="s">
        <v>45</v>
      </c>
      <c r="C2035" t="s">
        <v>22</v>
      </c>
      <c r="D2035" t="s">
        <v>56</v>
      </c>
      <c r="E2035" s="1">
        <v>45383</v>
      </c>
      <c r="F2035" t="s">
        <v>4121</v>
      </c>
      <c r="G2035" s="1">
        <v>45408</v>
      </c>
      <c r="H2035" t="s">
        <v>25</v>
      </c>
      <c r="I2035" t="s">
        <v>42</v>
      </c>
      <c r="J2035" t="s">
        <v>59</v>
      </c>
      <c r="K2035">
        <v>1</v>
      </c>
      <c r="L2035">
        <v>1098.54</v>
      </c>
      <c r="M2035" t="s">
        <v>35</v>
      </c>
      <c r="N2035">
        <v>13</v>
      </c>
      <c r="O2035" s="1">
        <v>45813</v>
      </c>
      <c r="P2035" s="8" t="str">
        <f t="shared" si="31"/>
        <v>Jun</v>
      </c>
      <c r="Q2035">
        <v>15</v>
      </c>
      <c r="R2035" t="s">
        <v>29</v>
      </c>
      <c r="S2035" s="7">
        <v>4</v>
      </c>
      <c r="T2035" s="1">
        <v>45643</v>
      </c>
      <c r="U2035" t="s">
        <v>36</v>
      </c>
    </row>
    <row r="2036" spans="1:21" x14ac:dyDescent="0.35">
      <c r="A2036" t="s">
        <v>4122</v>
      </c>
      <c r="B2036" t="s">
        <v>45</v>
      </c>
      <c r="C2036" t="s">
        <v>22</v>
      </c>
      <c r="D2036" t="s">
        <v>52</v>
      </c>
      <c r="E2036" s="1">
        <v>45390</v>
      </c>
      <c r="F2036" t="s">
        <v>4123</v>
      </c>
      <c r="G2036" s="1">
        <v>45408</v>
      </c>
      <c r="H2036" t="s">
        <v>34</v>
      </c>
      <c r="I2036" t="s">
        <v>48</v>
      </c>
      <c r="J2036" t="s">
        <v>27</v>
      </c>
      <c r="K2036">
        <v>4</v>
      </c>
      <c r="L2036">
        <v>285.58999999999997</v>
      </c>
      <c r="M2036" t="s">
        <v>28</v>
      </c>
      <c r="N2036">
        <v>45</v>
      </c>
      <c r="O2036" s="1">
        <v>45650</v>
      </c>
      <c r="P2036" s="8" t="str">
        <f t="shared" si="31"/>
        <v>Dec</v>
      </c>
      <c r="Q2036">
        <v>263</v>
      </c>
      <c r="R2036" t="s">
        <v>43</v>
      </c>
      <c r="S2036" s="7">
        <v>4</v>
      </c>
      <c r="T2036" s="1">
        <v>45537</v>
      </c>
      <c r="U2036" t="s">
        <v>36</v>
      </c>
    </row>
    <row r="2037" spans="1:21" x14ac:dyDescent="0.35">
      <c r="A2037" t="s">
        <v>4124</v>
      </c>
      <c r="B2037" t="s">
        <v>38</v>
      </c>
      <c r="C2037" t="s">
        <v>82</v>
      </c>
      <c r="D2037" t="s">
        <v>52</v>
      </c>
      <c r="E2037" s="1">
        <v>45429</v>
      </c>
      <c r="F2037" t="s">
        <v>4125</v>
      </c>
      <c r="G2037" s="1">
        <v>45408</v>
      </c>
      <c r="H2037" t="s">
        <v>58</v>
      </c>
      <c r="I2037" t="s">
        <v>54</v>
      </c>
      <c r="J2037" t="s">
        <v>67</v>
      </c>
      <c r="K2037">
        <v>2</v>
      </c>
      <c r="L2037">
        <v>1283.58</v>
      </c>
      <c r="M2037" t="s">
        <v>35</v>
      </c>
      <c r="N2037">
        <v>49</v>
      </c>
      <c r="O2037" s="1">
        <v>45678</v>
      </c>
      <c r="P2037" s="8" t="str">
        <f t="shared" si="31"/>
        <v>Jan</v>
      </c>
      <c r="Q2037">
        <v>375</v>
      </c>
      <c r="R2037" t="s">
        <v>43</v>
      </c>
      <c r="S2037" s="7">
        <v>1</v>
      </c>
      <c r="T2037" s="1">
        <v>45644</v>
      </c>
      <c r="U2037" t="s">
        <v>60</v>
      </c>
    </row>
    <row r="2038" spans="1:21" x14ac:dyDescent="0.35">
      <c r="A2038" t="s">
        <v>4126</v>
      </c>
      <c r="B2038" t="s">
        <v>45</v>
      </c>
      <c r="C2038" t="s">
        <v>82</v>
      </c>
      <c r="D2038" t="s">
        <v>32</v>
      </c>
      <c r="E2038" s="1">
        <v>45328</v>
      </c>
      <c r="F2038" t="s">
        <v>4127</v>
      </c>
      <c r="G2038" s="1">
        <v>45408</v>
      </c>
      <c r="H2038" t="s">
        <v>47</v>
      </c>
      <c r="I2038" t="s">
        <v>42</v>
      </c>
      <c r="J2038" t="s">
        <v>64</v>
      </c>
      <c r="K2038">
        <v>1</v>
      </c>
      <c r="L2038">
        <v>240.55</v>
      </c>
      <c r="M2038" t="s">
        <v>35</v>
      </c>
      <c r="N2038">
        <v>47</v>
      </c>
      <c r="O2038" s="1">
        <v>45853</v>
      </c>
      <c r="P2038" s="8" t="str">
        <f t="shared" si="31"/>
        <v>Jul</v>
      </c>
      <c r="Q2038">
        <v>412</v>
      </c>
      <c r="R2038" t="s">
        <v>43</v>
      </c>
      <c r="S2038" s="7">
        <v>3</v>
      </c>
      <c r="T2038" s="1">
        <v>45815</v>
      </c>
      <c r="U2038" t="s">
        <v>30</v>
      </c>
    </row>
    <row r="2039" spans="1:21" x14ac:dyDescent="0.35">
      <c r="A2039" t="s">
        <v>4128</v>
      </c>
      <c r="B2039" t="s">
        <v>38</v>
      </c>
      <c r="C2039" t="s">
        <v>22</v>
      </c>
      <c r="D2039" t="s">
        <v>56</v>
      </c>
      <c r="E2039" s="1">
        <v>45527</v>
      </c>
      <c r="F2039" t="s">
        <v>4129</v>
      </c>
      <c r="G2039" s="1">
        <v>45408</v>
      </c>
      <c r="H2039" t="s">
        <v>47</v>
      </c>
      <c r="I2039" t="s">
        <v>54</v>
      </c>
      <c r="J2039" t="s">
        <v>59</v>
      </c>
      <c r="K2039">
        <v>5</v>
      </c>
      <c r="L2039">
        <v>481.17</v>
      </c>
      <c r="M2039" t="s">
        <v>50</v>
      </c>
      <c r="N2039">
        <v>48</v>
      </c>
      <c r="O2039" s="1">
        <v>45718</v>
      </c>
      <c r="P2039" s="8" t="str">
        <f t="shared" si="31"/>
        <v>Mar</v>
      </c>
      <c r="Q2039">
        <v>391</v>
      </c>
      <c r="R2039" t="s">
        <v>43</v>
      </c>
      <c r="S2039" s="7">
        <v>3</v>
      </c>
      <c r="T2039" s="1">
        <v>45578</v>
      </c>
      <c r="U2039" t="s">
        <v>30</v>
      </c>
    </row>
    <row r="2040" spans="1:21" x14ac:dyDescent="0.35">
      <c r="A2040" t="s">
        <v>4130</v>
      </c>
      <c r="B2040" t="s">
        <v>38</v>
      </c>
      <c r="C2040" t="s">
        <v>22</v>
      </c>
      <c r="D2040" t="s">
        <v>56</v>
      </c>
      <c r="E2040" s="1">
        <v>45705</v>
      </c>
      <c r="F2040" t="s">
        <v>4131</v>
      </c>
      <c r="G2040" s="1">
        <v>45408</v>
      </c>
      <c r="H2040" t="s">
        <v>34</v>
      </c>
      <c r="I2040" t="s">
        <v>63</v>
      </c>
      <c r="J2040" t="s">
        <v>67</v>
      </c>
      <c r="K2040">
        <v>3</v>
      </c>
      <c r="L2040">
        <v>1387.34</v>
      </c>
      <c r="M2040" t="s">
        <v>50</v>
      </c>
      <c r="N2040">
        <v>40</v>
      </c>
      <c r="O2040" s="1">
        <v>45564</v>
      </c>
      <c r="P2040" s="8" t="str">
        <f t="shared" si="31"/>
        <v>Sep</v>
      </c>
      <c r="Q2040">
        <v>51</v>
      </c>
      <c r="R2040" t="s">
        <v>29</v>
      </c>
      <c r="S2040" s="7">
        <v>3</v>
      </c>
      <c r="T2040" s="1">
        <v>45746</v>
      </c>
      <c r="U2040" t="s">
        <v>30</v>
      </c>
    </row>
    <row r="2041" spans="1:21" x14ac:dyDescent="0.35">
      <c r="A2041" t="s">
        <v>4132</v>
      </c>
      <c r="B2041" t="s">
        <v>38</v>
      </c>
      <c r="C2041" t="s">
        <v>82</v>
      </c>
      <c r="D2041" t="s">
        <v>32</v>
      </c>
      <c r="E2041" s="1">
        <v>45217</v>
      </c>
      <c r="F2041" t="s">
        <v>4133</v>
      </c>
      <c r="G2041" s="1">
        <v>45408</v>
      </c>
      <c r="H2041" t="s">
        <v>58</v>
      </c>
      <c r="I2041" t="s">
        <v>26</v>
      </c>
      <c r="J2041" t="s">
        <v>64</v>
      </c>
      <c r="K2041">
        <v>3</v>
      </c>
      <c r="L2041">
        <v>1011.78</v>
      </c>
      <c r="M2041" t="s">
        <v>35</v>
      </c>
      <c r="N2041">
        <v>25</v>
      </c>
      <c r="O2041" s="1">
        <v>45568</v>
      </c>
      <c r="P2041" s="8" t="str">
        <f t="shared" si="31"/>
        <v>Oct</v>
      </c>
      <c r="Q2041">
        <v>39</v>
      </c>
      <c r="R2041" t="s">
        <v>43</v>
      </c>
      <c r="S2041" s="7">
        <v>4</v>
      </c>
      <c r="T2041" s="1">
        <v>45839</v>
      </c>
      <c r="U2041" t="s">
        <v>36</v>
      </c>
    </row>
    <row r="2042" spans="1:21" x14ac:dyDescent="0.35">
      <c r="A2042" t="s">
        <v>4134</v>
      </c>
      <c r="B2042" t="s">
        <v>45</v>
      </c>
      <c r="C2042" t="s">
        <v>39</v>
      </c>
      <c r="D2042" t="s">
        <v>56</v>
      </c>
      <c r="E2042" s="1">
        <v>45344</v>
      </c>
      <c r="F2042" t="s">
        <v>4135</v>
      </c>
      <c r="G2042" s="1">
        <v>45408</v>
      </c>
      <c r="H2042" t="s">
        <v>41</v>
      </c>
      <c r="I2042" t="s">
        <v>54</v>
      </c>
      <c r="J2042" t="s">
        <v>49</v>
      </c>
      <c r="K2042">
        <v>2</v>
      </c>
      <c r="L2042">
        <v>1363.15</v>
      </c>
      <c r="M2042" t="s">
        <v>28</v>
      </c>
      <c r="N2042">
        <v>32</v>
      </c>
      <c r="O2042" s="1">
        <v>45663</v>
      </c>
      <c r="P2042" s="8" t="str">
        <f t="shared" si="31"/>
        <v>Jan</v>
      </c>
      <c r="Q2042">
        <v>471</v>
      </c>
      <c r="R2042" t="s">
        <v>43</v>
      </c>
      <c r="S2042" s="7">
        <v>2</v>
      </c>
      <c r="T2042" s="1">
        <v>45572</v>
      </c>
      <c r="U2042" t="s">
        <v>60</v>
      </c>
    </row>
    <row r="2043" spans="1:21" x14ac:dyDescent="0.35">
      <c r="A2043" t="s">
        <v>4136</v>
      </c>
      <c r="B2043" t="s">
        <v>21</v>
      </c>
      <c r="C2043" t="s">
        <v>82</v>
      </c>
      <c r="D2043" t="s">
        <v>56</v>
      </c>
      <c r="E2043" s="1">
        <v>45462</v>
      </c>
      <c r="F2043" t="s">
        <v>4137</v>
      </c>
      <c r="G2043" s="1">
        <v>45408</v>
      </c>
      <c r="H2043" t="s">
        <v>41</v>
      </c>
      <c r="I2043" t="s">
        <v>63</v>
      </c>
      <c r="J2043" t="s">
        <v>27</v>
      </c>
      <c r="K2043">
        <v>3</v>
      </c>
      <c r="L2043">
        <v>1204.55</v>
      </c>
      <c r="M2043" t="s">
        <v>50</v>
      </c>
      <c r="N2043">
        <v>47</v>
      </c>
      <c r="O2043" s="1">
        <v>45754</v>
      </c>
      <c r="P2043" s="8" t="str">
        <f t="shared" si="31"/>
        <v>Apr</v>
      </c>
      <c r="Q2043">
        <v>400</v>
      </c>
      <c r="R2043" t="s">
        <v>43</v>
      </c>
      <c r="S2043" s="7">
        <v>3</v>
      </c>
      <c r="T2043" s="1">
        <v>45779</v>
      </c>
      <c r="U2043" t="s">
        <v>36</v>
      </c>
    </row>
    <row r="2044" spans="1:21" x14ac:dyDescent="0.35">
      <c r="A2044" t="s">
        <v>4138</v>
      </c>
      <c r="B2044" t="s">
        <v>38</v>
      </c>
      <c r="C2044" t="s">
        <v>39</v>
      </c>
      <c r="D2044" t="s">
        <v>77</v>
      </c>
      <c r="E2044" s="1">
        <v>45433</v>
      </c>
      <c r="F2044" t="s">
        <v>4139</v>
      </c>
      <c r="G2044" s="1">
        <v>45409</v>
      </c>
      <c r="H2044" t="s">
        <v>34</v>
      </c>
      <c r="I2044" t="s">
        <v>63</v>
      </c>
      <c r="J2044" t="s">
        <v>67</v>
      </c>
      <c r="K2044">
        <v>2</v>
      </c>
      <c r="L2044">
        <v>966.48</v>
      </c>
      <c r="M2044" t="s">
        <v>50</v>
      </c>
      <c r="N2044">
        <v>5</v>
      </c>
      <c r="O2044" s="1">
        <v>45778</v>
      </c>
      <c r="P2044" s="8" t="str">
        <f t="shared" si="31"/>
        <v>May</v>
      </c>
      <c r="Q2044">
        <v>195</v>
      </c>
      <c r="R2044" t="s">
        <v>29</v>
      </c>
      <c r="S2044" s="7">
        <v>2</v>
      </c>
      <c r="T2044" s="1">
        <v>45849</v>
      </c>
      <c r="U2044" t="s">
        <v>36</v>
      </c>
    </row>
    <row r="2045" spans="1:21" x14ac:dyDescent="0.35">
      <c r="A2045" t="s">
        <v>4140</v>
      </c>
      <c r="B2045" t="s">
        <v>38</v>
      </c>
      <c r="C2045" t="s">
        <v>39</v>
      </c>
      <c r="D2045" t="s">
        <v>23</v>
      </c>
      <c r="E2045" s="1">
        <v>45389</v>
      </c>
      <c r="F2045" t="s">
        <v>4141</v>
      </c>
      <c r="G2045" s="1">
        <v>45409</v>
      </c>
      <c r="H2045" t="s">
        <v>41</v>
      </c>
      <c r="I2045" t="s">
        <v>42</v>
      </c>
      <c r="J2045" t="s">
        <v>27</v>
      </c>
      <c r="K2045">
        <v>2</v>
      </c>
      <c r="L2045">
        <v>1333.77</v>
      </c>
      <c r="M2045" t="s">
        <v>28</v>
      </c>
      <c r="N2045">
        <v>26</v>
      </c>
      <c r="O2045" s="1">
        <v>45731</v>
      </c>
      <c r="P2045" s="8" t="str">
        <f t="shared" si="31"/>
        <v>Mar</v>
      </c>
      <c r="Q2045">
        <v>272</v>
      </c>
      <c r="R2045" t="s">
        <v>29</v>
      </c>
      <c r="S2045" s="7">
        <v>3</v>
      </c>
      <c r="T2045" s="1">
        <v>45855</v>
      </c>
      <c r="U2045" t="s">
        <v>30</v>
      </c>
    </row>
    <row r="2046" spans="1:21" x14ac:dyDescent="0.35">
      <c r="A2046" t="s">
        <v>4142</v>
      </c>
      <c r="B2046" t="s">
        <v>38</v>
      </c>
      <c r="C2046" t="s">
        <v>82</v>
      </c>
      <c r="D2046" t="s">
        <v>23</v>
      </c>
      <c r="E2046" s="1">
        <v>45206</v>
      </c>
      <c r="F2046" t="s">
        <v>4143</v>
      </c>
      <c r="G2046" s="1">
        <v>45409</v>
      </c>
      <c r="H2046" t="s">
        <v>25</v>
      </c>
      <c r="I2046" t="s">
        <v>48</v>
      </c>
      <c r="J2046" t="s">
        <v>59</v>
      </c>
      <c r="K2046">
        <v>3</v>
      </c>
      <c r="L2046">
        <v>623.05999999999995</v>
      </c>
      <c r="M2046" t="s">
        <v>28</v>
      </c>
      <c r="N2046">
        <v>26</v>
      </c>
      <c r="O2046" s="1">
        <v>45764</v>
      </c>
      <c r="P2046" s="8" t="str">
        <f t="shared" si="31"/>
        <v>Apr</v>
      </c>
      <c r="Q2046">
        <v>440</v>
      </c>
      <c r="R2046" t="s">
        <v>43</v>
      </c>
      <c r="S2046" s="7">
        <v>4</v>
      </c>
      <c r="T2046" s="1">
        <v>45702</v>
      </c>
      <c r="U2046" t="s">
        <v>60</v>
      </c>
    </row>
    <row r="2047" spans="1:21" x14ac:dyDescent="0.35">
      <c r="A2047" t="s">
        <v>4144</v>
      </c>
      <c r="B2047" t="s">
        <v>38</v>
      </c>
      <c r="C2047" t="s">
        <v>22</v>
      </c>
      <c r="D2047" t="s">
        <v>52</v>
      </c>
      <c r="E2047" s="1">
        <v>45788</v>
      </c>
      <c r="F2047" t="s">
        <v>4145</v>
      </c>
      <c r="G2047" s="1">
        <v>45409</v>
      </c>
      <c r="H2047" t="s">
        <v>47</v>
      </c>
      <c r="I2047" t="s">
        <v>54</v>
      </c>
      <c r="J2047" t="s">
        <v>27</v>
      </c>
      <c r="K2047">
        <v>5</v>
      </c>
      <c r="L2047">
        <v>191.04</v>
      </c>
      <c r="M2047" t="s">
        <v>50</v>
      </c>
      <c r="N2047">
        <v>5</v>
      </c>
      <c r="O2047" s="1">
        <v>45652</v>
      </c>
      <c r="P2047" s="8" t="str">
        <f t="shared" si="31"/>
        <v>Dec</v>
      </c>
      <c r="Q2047">
        <v>210</v>
      </c>
      <c r="R2047" t="s">
        <v>29</v>
      </c>
      <c r="S2047" s="7">
        <v>3</v>
      </c>
      <c r="T2047" s="1">
        <v>45758</v>
      </c>
      <c r="U2047" t="s">
        <v>60</v>
      </c>
    </row>
    <row r="2048" spans="1:21" x14ac:dyDescent="0.35">
      <c r="A2048" t="s">
        <v>4146</v>
      </c>
      <c r="B2048" t="s">
        <v>45</v>
      </c>
      <c r="C2048" t="s">
        <v>82</v>
      </c>
      <c r="D2048" t="s">
        <v>32</v>
      </c>
      <c r="E2048" s="1">
        <v>45738</v>
      </c>
      <c r="F2048" t="s">
        <v>4147</v>
      </c>
      <c r="G2048" s="1">
        <v>45409</v>
      </c>
      <c r="H2048" t="s">
        <v>41</v>
      </c>
      <c r="I2048" t="s">
        <v>26</v>
      </c>
      <c r="J2048" t="s">
        <v>27</v>
      </c>
      <c r="K2048">
        <v>2</v>
      </c>
      <c r="L2048">
        <v>957.04</v>
      </c>
      <c r="M2048" t="s">
        <v>35</v>
      </c>
      <c r="N2048">
        <v>47</v>
      </c>
      <c r="O2048" s="1">
        <v>45595</v>
      </c>
      <c r="P2048" s="8" t="str">
        <f t="shared" si="31"/>
        <v>Oct</v>
      </c>
      <c r="Q2048">
        <v>380</v>
      </c>
      <c r="R2048" t="s">
        <v>43</v>
      </c>
      <c r="S2048" s="7">
        <v>3</v>
      </c>
      <c r="T2048" s="1">
        <v>45752</v>
      </c>
      <c r="U2048" t="s">
        <v>30</v>
      </c>
    </row>
    <row r="2049" spans="1:21" x14ac:dyDescent="0.35">
      <c r="A2049" t="s">
        <v>4148</v>
      </c>
      <c r="B2049" t="s">
        <v>38</v>
      </c>
      <c r="C2049" t="s">
        <v>22</v>
      </c>
      <c r="D2049" t="s">
        <v>77</v>
      </c>
      <c r="E2049" s="1">
        <v>45431</v>
      </c>
      <c r="F2049" t="s">
        <v>4149</v>
      </c>
      <c r="G2049" s="1">
        <v>45409</v>
      </c>
      <c r="H2049" t="s">
        <v>34</v>
      </c>
      <c r="I2049" t="s">
        <v>48</v>
      </c>
      <c r="J2049" t="s">
        <v>64</v>
      </c>
      <c r="K2049">
        <v>4</v>
      </c>
      <c r="L2049">
        <v>1012.57</v>
      </c>
      <c r="M2049" t="s">
        <v>35</v>
      </c>
      <c r="N2049">
        <v>26</v>
      </c>
      <c r="O2049" s="1">
        <v>45528</v>
      </c>
      <c r="P2049" s="8" t="str">
        <f t="shared" si="31"/>
        <v>Aug</v>
      </c>
      <c r="Q2049">
        <v>463</v>
      </c>
      <c r="R2049" t="s">
        <v>43</v>
      </c>
      <c r="S2049" s="7">
        <v>2</v>
      </c>
      <c r="T2049" s="1">
        <v>45589</v>
      </c>
      <c r="U2049" t="s">
        <v>36</v>
      </c>
    </row>
    <row r="2050" spans="1:21" x14ac:dyDescent="0.35">
      <c r="A2050" t="s">
        <v>4150</v>
      </c>
      <c r="B2050" t="s">
        <v>45</v>
      </c>
      <c r="C2050" t="s">
        <v>82</v>
      </c>
      <c r="D2050" t="s">
        <v>23</v>
      </c>
      <c r="E2050" s="1">
        <v>45393</v>
      </c>
      <c r="F2050" t="s">
        <v>4151</v>
      </c>
      <c r="G2050" s="1">
        <v>45409</v>
      </c>
      <c r="H2050" t="s">
        <v>47</v>
      </c>
      <c r="I2050" t="s">
        <v>42</v>
      </c>
      <c r="J2050" t="s">
        <v>27</v>
      </c>
      <c r="K2050">
        <v>1</v>
      </c>
      <c r="L2050">
        <v>1154.18</v>
      </c>
      <c r="M2050" t="s">
        <v>28</v>
      </c>
      <c r="N2050">
        <v>23</v>
      </c>
      <c r="O2050" s="1">
        <v>45580</v>
      </c>
      <c r="P2050" s="8" t="str">
        <f t="shared" si="31"/>
        <v>Oct</v>
      </c>
      <c r="Q2050">
        <v>448</v>
      </c>
      <c r="R2050" t="s">
        <v>43</v>
      </c>
      <c r="S2050" s="7">
        <v>2</v>
      </c>
      <c r="T2050" s="1">
        <v>45859</v>
      </c>
      <c r="U2050" t="s">
        <v>60</v>
      </c>
    </row>
    <row r="2051" spans="1:21" x14ac:dyDescent="0.35">
      <c r="A2051" t="s">
        <v>4152</v>
      </c>
      <c r="B2051" t="s">
        <v>45</v>
      </c>
      <c r="C2051" t="s">
        <v>22</v>
      </c>
      <c r="D2051" t="s">
        <v>32</v>
      </c>
      <c r="E2051" s="1">
        <v>45312</v>
      </c>
      <c r="F2051" t="s">
        <v>4153</v>
      </c>
      <c r="G2051" s="1">
        <v>45409</v>
      </c>
      <c r="H2051" t="s">
        <v>47</v>
      </c>
      <c r="I2051" t="s">
        <v>26</v>
      </c>
      <c r="J2051" t="s">
        <v>67</v>
      </c>
      <c r="K2051">
        <v>4</v>
      </c>
      <c r="L2051">
        <v>1227.07</v>
      </c>
      <c r="M2051" t="s">
        <v>50</v>
      </c>
      <c r="N2051">
        <v>11</v>
      </c>
      <c r="O2051" s="1">
        <v>45750</v>
      </c>
      <c r="P2051" s="8" t="str">
        <f t="shared" ref="P2051:P2114" si="32">TEXT(O2051, "mmm")</f>
        <v>Apr</v>
      </c>
      <c r="Q2051">
        <v>291</v>
      </c>
      <c r="R2051" t="s">
        <v>29</v>
      </c>
      <c r="S2051" s="7">
        <v>5</v>
      </c>
      <c r="T2051" s="1">
        <v>45672</v>
      </c>
      <c r="U2051" t="s">
        <v>60</v>
      </c>
    </row>
    <row r="2052" spans="1:21" x14ac:dyDescent="0.35">
      <c r="A2052" t="s">
        <v>4154</v>
      </c>
      <c r="B2052" t="s">
        <v>45</v>
      </c>
      <c r="C2052" t="s">
        <v>39</v>
      </c>
      <c r="D2052" t="s">
        <v>77</v>
      </c>
      <c r="E2052" s="1">
        <v>45162</v>
      </c>
      <c r="F2052" t="s">
        <v>4155</v>
      </c>
      <c r="G2052" s="1">
        <v>45409</v>
      </c>
      <c r="H2052" t="s">
        <v>47</v>
      </c>
      <c r="I2052" t="s">
        <v>42</v>
      </c>
      <c r="J2052" t="s">
        <v>49</v>
      </c>
      <c r="K2052">
        <v>5</v>
      </c>
      <c r="L2052">
        <v>188.91</v>
      </c>
      <c r="M2052" t="s">
        <v>50</v>
      </c>
      <c r="N2052">
        <v>23</v>
      </c>
      <c r="O2052" s="1">
        <v>45572</v>
      </c>
      <c r="P2052" s="8" t="str">
        <f t="shared" si="32"/>
        <v>Oct</v>
      </c>
      <c r="Q2052">
        <v>234</v>
      </c>
      <c r="R2052" t="s">
        <v>29</v>
      </c>
      <c r="S2052" s="7">
        <v>5</v>
      </c>
      <c r="T2052" s="1">
        <v>45707</v>
      </c>
      <c r="U2052" t="s">
        <v>60</v>
      </c>
    </row>
    <row r="2053" spans="1:21" x14ac:dyDescent="0.35">
      <c r="A2053" t="s">
        <v>4156</v>
      </c>
      <c r="B2053" t="s">
        <v>45</v>
      </c>
      <c r="C2053" t="s">
        <v>82</v>
      </c>
      <c r="D2053" t="s">
        <v>77</v>
      </c>
      <c r="E2053" s="1">
        <v>45569</v>
      </c>
      <c r="F2053" t="s">
        <v>4157</v>
      </c>
      <c r="G2053" s="1">
        <v>45410</v>
      </c>
      <c r="H2053" t="s">
        <v>34</v>
      </c>
      <c r="I2053" t="s">
        <v>48</v>
      </c>
      <c r="J2053" t="s">
        <v>67</v>
      </c>
      <c r="K2053">
        <v>2</v>
      </c>
      <c r="L2053">
        <v>820.82</v>
      </c>
      <c r="M2053" t="s">
        <v>35</v>
      </c>
      <c r="N2053">
        <v>47</v>
      </c>
      <c r="O2053" s="1">
        <v>45539</v>
      </c>
      <c r="P2053" s="8" t="str">
        <f t="shared" si="32"/>
        <v>Sep</v>
      </c>
      <c r="Q2053">
        <v>294</v>
      </c>
      <c r="R2053" t="s">
        <v>43</v>
      </c>
      <c r="S2053" s="7">
        <v>4</v>
      </c>
      <c r="T2053" s="1">
        <v>45578</v>
      </c>
      <c r="U2053" t="s">
        <v>60</v>
      </c>
    </row>
    <row r="2054" spans="1:21" x14ac:dyDescent="0.35">
      <c r="A2054" t="s">
        <v>4158</v>
      </c>
      <c r="B2054" t="s">
        <v>38</v>
      </c>
      <c r="C2054" t="s">
        <v>39</v>
      </c>
      <c r="D2054" t="s">
        <v>23</v>
      </c>
      <c r="E2054" s="1">
        <v>45234</v>
      </c>
      <c r="F2054" t="s">
        <v>4159</v>
      </c>
      <c r="G2054" s="1">
        <v>45410</v>
      </c>
      <c r="H2054" t="s">
        <v>34</v>
      </c>
      <c r="I2054" t="s">
        <v>26</v>
      </c>
      <c r="J2054" t="s">
        <v>67</v>
      </c>
      <c r="K2054">
        <v>4</v>
      </c>
      <c r="L2054">
        <v>805.09</v>
      </c>
      <c r="M2054" t="s">
        <v>28</v>
      </c>
      <c r="N2054">
        <v>35</v>
      </c>
      <c r="O2054" s="1">
        <v>45621</v>
      </c>
      <c r="P2054" s="8" t="str">
        <f t="shared" si="32"/>
        <v>Nov</v>
      </c>
      <c r="Q2054">
        <v>195</v>
      </c>
      <c r="R2054" t="s">
        <v>43</v>
      </c>
      <c r="S2054" s="7">
        <v>3</v>
      </c>
      <c r="T2054" s="1">
        <v>45811</v>
      </c>
      <c r="U2054" t="s">
        <v>30</v>
      </c>
    </row>
    <row r="2055" spans="1:21" x14ac:dyDescent="0.35">
      <c r="A2055" t="s">
        <v>4160</v>
      </c>
      <c r="B2055" t="s">
        <v>38</v>
      </c>
      <c r="C2055" t="s">
        <v>39</v>
      </c>
      <c r="D2055" t="s">
        <v>32</v>
      </c>
      <c r="E2055" s="1">
        <v>45549</v>
      </c>
      <c r="F2055" t="s">
        <v>4161</v>
      </c>
      <c r="G2055" s="1">
        <v>45410</v>
      </c>
      <c r="H2055" t="s">
        <v>58</v>
      </c>
      <c r="I2055" t="s">
        <v>26</v>
      </c>
      <c r="J2055" t="s">
        <v>27</v>
      </c>
      <c r="K2055">
        <v>2</v>
      </c>
      <c r="L2055">
        <v>611.52</v>
      </c>
      <c r="M2055" t="s">
        <v>35</v>
      </c>
      <c r="N2055">
        <v>21</v>
      </c>
      <c r="O2055" s="1">
        <v>45642</v>
      </c>
      <c r="P2055" s="8" t="str">
        <f t="shared" si="32"/>
        <v>Dec</v>
      </c>
      <c r="Q2055">
        <v>73</v>
      </c>
      <c r="R2055" t="s">
        <v>29</v>
      </c>
      <c r="S2055" s="7">
        <v>3</v>
      </c>
      <c r="T2055" s="1">
        <v>45860</v>
      </c>
      <c r="U2055" t="s">
        <v>30</v>
      </c>
    </row>
    <row r="2056" spans="1:21" x14ac:dyDescent="0.35">
      <c r="A2056" t="s">
        <v>4162</v>
      </c>
      <c r="B2056" t="s">
        <v>21</v>
      </c>
      <c r="C2056" t="s">
        <v>22</v>
      </c>
      <c r="D2056" t="s">
        <v>77</v>
      </c>
      <c r="E2056" s="1">
        <v>45662</v>
      </c>
      <c r="F2056" t="s">
        <v>4163</v>
      </c>
      <c r="G2056" s="1">
        <v>45410</v>
      </c>
      <c r="H2056" t="s">
        <v>41</v>
      </c>
      <c r="I2056" t="s">
        <v>26</v>
      </c>
      <c r="J2056" t="s">
        <v>27</v>
      </c>
      <c r="K2056">
        <v>5</v>
      </c>
      <c r="L2056">
        <v>1071.83</v>
      </c>
      <c r="M2056" t="s">
        <v>50</v>
      </c>
      <c r="N2056">
        <v>24</v>
      </c>
      <c r="O2056" s="1">
        <v>45815</v>
      </c>
      <c r="P2056" s="8" t="str">
        <f t="shared" si="32"/>
        <v>Jun</v>
      </c>
      <c r="Q2056">
        <v>349</v>
      </c>
      <c r="R2056" t="s">
        <v>43</v>
      </c>
      <c r="S2056" s="7">
        <v>3</v>
      </c>
      <c r="T2056" s="1">
        <v>45819</v>
      </c>
      <c r="U2056" t="s">
        <v>30</v>
      </c>
    </row>
    <row r="2057" spans="1:21" x14ac:dyDescent="0.35">
      <c r="A2057" t="s">
        <v>4164</v>
      </c>
      <c r="B2057" t="s">
        <v>38</v>
      </c>
      <c r="C2057" t="s">
        <v>22</v>
      </c>
      <c r="D2057" t="s">
        <v>23</v>
      </c>
      <c r="E2057" s="1">
        <v>45733</v>
      </c>
      <c r="F2057" t="s">
        <v>4165</v>
      </c>
      <c r="G2057" s="1">
        <v>45410</v>
      </c>
      <c r="H2057" t="s">
        <v>34</v>
      </c>
      <c r="I2057" t="s">
        <v>42</v>
      </c>
      <c r="J2057" t="s">
        <v>49</v>
      </c>
      <c r="K2057">
        <v>1</v>
      </c>
      <c r="L2057">
        <v>1145.82</v>
      </c>
      <c r="M2057" t="s">
        <v>50</v>
      </c>
      <c r="N2057">
        <v>30</v>
      </c>
      <c r="O2057" s="1">
        <v>45625</v>
      </c>
      <c r="P2057" s="8" t="str">
        <f t="shared" si="32"/>
        <v>Nov</v>
      </c>
      <c r="Q2057">
        <v>122</v>
      </c>
      <c r="R2057" t="s">
        <v>29</v>
      </c>
      <c r="S2057" s="7">
        <v>3</v>
      </c>
      <c r="T2057" s="1">
        <v>45675</v>
      </c>
      <c r="U2057" t="s">
        <v>30</v>
      </c>
    </row>
    <row r="2058" spans="1:21" x14ac:dyDescent="0.35">
      <c r="A2058" t="s">
        <v>4166</v>
      </c>
      <c r="B2058" t="s">
        <v>21</v>
      </c>
      <c r="C2058" t="s">
        <v>82</v>
      </c>
      <c r="D2058" t="s">
        <v>56</v>
      </c>
      <c r="E2058" s="1">
        <v>45389</v>
      </c>
      <c r="F2058" t="s">
        <v>4167</v>
      </c>
      <c r="G2058" s="1">
        <v>45410</v>
      </c>
      <c r="H2058" t="s">
        <v>41</v>
      </c>
      <c r="I2058" t="s">
        <v>54</v>
      </c>
      <c r="J2058" t="s">
        <v>64</v>
      </c>
      <c r="K2058">
        <v>1</v>
      </c>
      <c r="L2058">
        <v>411.37</v>
      </c>
      <c r="M2058" t="s">
        <v>28</v>
      </c>
      <c r="N2058">
        <v>30</v>
      </c>
      <c r="O2058" s="1">
        <v>45819</v>
      </c>
      <c r="P2058" s="8" t="str">
        <f t="shared" si="32"/>
        <v>Jun</v>
      </c>
      <c r="Q2058">
        <v>243</v>
      </c>
      <c r="R2058" t="s">
        <v>29</v>
      </c>
      <c r="S2058" s="7">
        <v>3</v>
      </c>
      <c r="T2058" s="1">
        <v>45863</v>
      </c>
      <c r="U2058" t="s">
        <v>30</v>
      </c>
    </row>
    <row r="2059" spans="1:21" x14ac:dyDescent="0.35">
      <c r="A2059" t="s">
        <v>4168</v>
      </c>
      <c r="B2059" t="s">
        <v>38</v>
      </c>
      <c r="C2059" t="s">
        <v>22</v>
      </c>
      <c r="D2059" t="s">
        <v>32</v>
      </c>
      <c r="E2059" s="1">
        <v>45267</v>
      </c>
      <c r="F2059" t="s">
        <v>4169</v>
      </c>
      <c r="G2059" s="1">
        <v>45410</v>
      </c>
      <c r="H2059" t="s">
        <v>41</v>
      </c>
      <c r="I2059" t="s">
        <v>63</v>
      </c>
      <c r="J2059" t="s">
        <v>49</v>
      </c>
      <c r="K2059">
        <v>2</v>
      </c>
      <c r="L2059">
        <v>160.82</v>
      </c>
      <c r="M2059" t="s">
        <v>35</v>
      </c>
      <c r="N2059">
        <v>8</v>
      </c>
      <c r="O2059" s="1">
        <v>45862</v>
      </c>
      <c r="P2059" s="8" t="str">
        <f t="shared" si="32"/>
        <v>Jul</v>
      </c>
      <c r="Q2059">
        <v>285</v>
      </c>
      <c r="R2059" t="s">
        <v>43</v>
      </c>
      <c r="S2059" s="7">
        <v>2</v>
      </c>
      <c r="T2059" s="1">
        <v>45532</v>
      </c>
      <c r="U2059" t="s">
        <v>60</v>
      </c>
    </row>
    <row r="2060" spans="1:21" x14ac:dyDescent="0.35">
      <c r="A2060" t="s">
        <v>4170</v>
      </c>
      <c r="B2060" t="s">
        <v>45</v>
      </c>
      <c r="C2060" t="s">
        <v>82</v>
      </c>
      <c r="D2060" t="s">
        <v>32</v>
      </c>
      <c r="E2060" s="1">
        <v>45884</v>
      </c>
      <c r="F2060" t="s">
        <v>4171</v>
      </c>
      <c r="G2060" s="1">
        <v>45411</v>
      </c>
      <c r="H2060" t="s">
        <v>34</v>
      </c>
      <c r="I2060" t="s">
        <v>54</v>
      </c>
      <c r="J2060" t="s">
        <v>64</v>
      </c>
      <c r="K2060">
        <v>2</v>
      </c>
      <c r="L2060">
        <v>1185.2</v>
      </c>
      <c r="M2060" t="s">
        <v>50</v>
      </c>
      <c r="N2060">
        <v>46</v>
      </c>
      <c r="O2060" s="1">
        <v>45882</v>
      </c>
      <c r="P2060" s="8" t="str">
        <f t="shared" si="32"/>
        <v>Aug</v>
      </c>
      <c r="Q2060">
        <v>491</v>
      </c>
      <c r="R2060" t="s">
        <v>29</v>
      </c>
      <c r="S2060" s="7">
        <v>3</v>
      </c>
      <c r="T2060" s="1">
        <v>45806</v>
      </c>
      <c r="U2060" t="s">
        <v>30</v>
      </c>
    </row>
    <row r="2061" spans="1:21" x14ac:dyDescent="0.35">
      <c r="A2061" t="s">
        <v>4172</v>
      </c>
      <c r="B2061" t="s">
        <v>21</v>
      </c>
      <c r="C2061" t="s">
        <v>82</v>
      </c>
      <c r="D2061" t="s">
        <v>23</v>
      </c>
      <c r="E2061" s="1">
        <v>45215</v>
      </c>
      <c r="F2061" t="s">
        <v>4173</v>
      </c>
      <c r="G2061" s="1">
        <v>45411</v>
      </c>
      <c r="H2061" t="s">
        <v>34</v>
      </c>
      <c r="I2061" t="s">
        <v>26</v>
      </c>
      <c r="J2061" t="s">
        <v>27</v>
      </c>
      <c r="K2061">
        <v>4</v>
      </c>
      <c r="L2061">
        <v>930.85</v>
      </c>
      <c r="M2061" t="s">
        <v>35</v>
      </c>
      <c r="N2061">
        <v>4</v>
      </c>
      <c r="O2061" s="1">
        <v>45559</v>
      </c>
      <c r="P2061" s="8" t="str">
        <f t="shared" si="32"/>
        <v>Sep</v>
      </c>
      <c r="Q2061">
        <v>92</v>
      </c>
      <c r="R2061" t="s">
        <v>43</v>
      </c>
      <c r="S2061" s="7">
        <v>3</v>
      </c>
      <c r="T2061" s="1">
        <v>45828</v>
      </c>
      <c r="U2061" t="s">
        <v>36</v>
      </c>
    </row>
    <row r="2062" spans="1:21" x14ac:dyDescent="0.35">
      <c r="A2062" t="s">
        <v>4174</v>
      </c>
      <c r="B2062" t="s">
        <v>38</v>
      </c>
      <c r="C2062" t="s">
        <v>82</v>
      </c>
      <c r="D2062" t="s">
        <v>56</v>
      </c>
      <c r="E2062" s="1">
        <v>45643</v>
      </c>
      <c r="F2062" t="s">
        <v>4175</v>
      </c>
      <c r="G2062" s="1">
        <v>45411</v>
      </c>
      <c r="H2062" t="s">
        <v>47</v>
      </c>
      <c r="I2062" t="s">
        <v>63</v>
      </c>
      <c r="J2062" t="s">
        <v>67</v>
      </c>
      <c r="K2062">
        <v>5</v>
      </c>
      <c r="L2062">
        <v>1265.29</v>
      </c>
      <c r="M2062" t="s">
        <v>35</v>
      </c>
      <c r="N2062">
        <v>4</v>
      </c>
      <c r="O2062" s="1">
        <v>45583</v>
      </c>
      <c r="P2062" s="8" t="str">
        <f t="shared" si="32"/>
        <v>Oct</v>
      </c>
      <c r="Q2062">
        <v>262</v>
      </c>
      <c r="R2062" t="s">
        <v>29</v>
      </c>
      <c r="S2062" s="7">
        <v>3</v>
      </c>
      <c r="T2062" s="1">
        <v>45779</v>
      </c>
      <c r="U2062" t="s">
        <v>60</v>
      </c>
    </row>
    <row r="2063" spans="1:21" x14ac:dyDescent="0.35">
      <c r="A2063" t="s">
        <v>4176</v>
      </c>
      <c r="B2063" t="s">
        <v>45</v>
      </c>
      <c r="C2063" t="s">
        <v>22</v>
      </c>
      <c r="D2063" t="s">
        <v>23</v>
      </c>
      <c r="E2063" s="1">
        <v>45644</v>
      </c>
      <c r="F2063" t="s">
        <v>4177</v>
      </c>
      <c r="G2063" s="1">
        <v>45411</v>
      </c>
      <c r="H2063" t="s">
        <v>41</v>
      </c>
      <c r="I2063" t="s">
        <v>42</v>
      </c>
      <c r="J2063" t="s">
        <v>49</v>
      </c>
      <c r="K2063">
        <v>3</v>
      </c>
      <c r="L2063">
        <v>300.18</v>
      </c>
      <c r="M2063" t="s">
        <v>28</v>
      </c>
      <c r="N2063">
        <v>3</v>
      </c>
      <c r="O2063" s="1">
        <v>45668</v>
      </c>
      <c r="P2063" s="8" t="str">
        <f t="shared" si="32"/>
        <v>Jan</v>
      </c>
      <c r="Q2063">
        <v>411</v>
      </c>
      <c r="R2063" t="s">
        <v>29</v>
      </c>
      <c r="S2063" s="7">
        <v>3</v>
      </c>
      <c r="T2063" s="1">
        <v>45672</v>
      </c>
      <c r="U2063" t="s">
        <v>30</v>
      </c>
    </row>
    <row r="2064" spans="1:21" x14ac:dyDescent="0.35">
      <c r="A2064" t="s">
        <v>4178</v>
      </c>
      <c r="B2064" t="s">
        <v>38</v>
      </c>
      <c r="C2064" t="s">
        <v>22</v>
      </c>
      <c r="D2064" t="s">
        <v>23</v>
      </c>
      <c r="E2064" s="1">
        <v>45591</v>
      </c>
      <c r="F2064" t="s">
        <v>4179</v>
      </c>
      <c r="G2064" s="1">
        <v>45411</v>
      </c>
      <c r="H2064" t="s">
        <v>41</v>
      </c>
      <c r="I2064" t="s">
        <v>54</v>
      </c>
      <c r="J2064" t="s">
        <v>59</v>
      </c>
      <c r="K2064">
        <v>1</v>
      </c>
      <c r="L2064">
        <v>494.13</v>
      </c>
      <c r="M2064" t="s">
        <v>50</v>
      </c>
      <c r="N2064">
        <v>6</v>
      </c>
      <c r="O2064" s="1">
        <v>45775</v>
      </c>
      <c r="P2064" s="8" t="str">
        <f t="shared" si="32"/>
        <v>Apr</v>
      </c>
      <c r="Q2064">
        <v>262</v>
      </c>
      <c r="R2064" t="s">
        <v>29</v>
      </c>
      <c r="S2064" s="7">
        <v>4</v>
      </c>
      <c r="T2064" s="1">
        <v>45702</v>
      </c>
      <c r="U2064" t="s">
        <v>60</v>
      </c>
    </row>
    <row r="2065" spans="1:21" x14ac:dyDescent="0.35">
      <c r="A2065" t="s">
        <v>4180</v>
      </c>
      <c r="B2065" t="s">
        <v>45</v>
      </c>
      <c r="C2065" t="s">
        <v>39</v>
      </c>
      <c r="D2065" t="s">
        <v>32</v>
      </c>
      <c r="E2065" s="1">
        <v>45348</v>
      </c>
      <c r="F2065" t="s">
        <v>4181</v>
      </c>
      <c r="G2065" s="1">
        <v>45411</v>
      </c>
      <c r="H2065" t="s">
        <v>47</v>
      </c>
      <c r="I2065" t="s">
        <v>63</v>
      </c>
      <c r="J2065" t="s">
        <v>64</v>
      </c>
      <c r="K2065">
        <v>3</v>
      </c>
      <c r="L2065">
        <v>1029.4100000000001</v>
      </c>
      <c r="M2065" t="s">
        <v>50</v>
      </c>
      <c r="N2065">
        <v>32</v>
      </c>
      <c r="O2065" s="1">
        <v>45858</v>
      </c>
      <c r="P2065" s="8" t="str">
        <f t="shared" si="32"/>
        <v>Jul</v>
      </c>
      <c r="Q2065">
        <v>45</v>
      </c>
      <c r="R2065" t="s">
        <v>43</v>
      </c>
      <c r="S2065" s="7">
        <v>3</v>
      </c>
      <c r="T2065" s="1">
        <v>45642</v>
      </c>
      <c r="U2065" t="s">
        <v>60</v>
      </c>
    </row>
    <row r="2066" spans="1:21" x14ac:dyDescent="0.35">
      <c r="A2066" t="s">
        <v>4182</v>
      </c>
      <c r="B2066" t="s">
        <v>21</v>
      </c>
      <c r="C2066" t="s">
        <v>22</v>
      </c>
      <c r="D2066" t="s">
        <v>56</v>
      </c>
      <c r="E2066" s="1">
        <v>45667</v>
      </c>
      <c r="F2066" t="s">
        <v>4183</v>
      </c>
      <c r="G2066" s="1">
        <v>45411</v>
      </c>
      <c r="H2066" t="s">
        <v>47</v>
      </c>
      <c r="I2066" t="s">
        <v>54</v>
      </c>
      <c r="J2066" t="s">
        <v>49</v>
      </c>
      <c r="K2066">
        <v>5</v>
      </c>
      <c r="L2066">
        <v>1386.81</v>
      </c>
      <c r="M2066" t="s">
        <v>35</v>
      </c>
      <c r="N2066">
        <v>19</v>
      </c>
      <c r="O2066" s="1">
        <v>45614</v>
      </c>
      <c r="P2066" s="8" t="str">
        <f t="shared" si="32"/>
        <v>Nov</v>
      </c>
      <c r="Q2066">
        <v>240</v>
      </c>
      <c r="R2066" t="s">
        <v>29</v>
      </c>
      <c r="S2066" s="7">
        <v>1</v>
      </c>
      <c r="T2066" s="1">
        <v>45556</v>
      </c>
      <c r="U2066" t="s">
        <v>60</v>
      </c>
    </row>
    <row r="2067" spans="1:21" x14ac:dyDescent="0.35">
      <c r="A2067" t="s">
        <v>4184</v>
      </c>
      <c r="B2067" t="s">
        <v>38</v>
      </c>
      <c r="C2067" t="s">
        <v>82</v>
      </c>
      <c r="D2067" t="s">
        <v>32</v>
      </c>
      <c r="E2067" s="1">
        <v>45489</v>
      </c>
      <c r="F2067" t="s">
        <v>4185</v>
      </c>
      <c r="G2067" s="1">
        <v>45411</v>
      </c>
      <c r="H2067" t="s">
        <v>34</v>
      </c>
      <c r="I2067" t="s">
        <v>26</v>
      </c>
      <c r="J2067" t="s">
        <v>59</v>
      </c>
      <c r="K2067">
        <v>3</v>
      </c>
      <c r="L2067">
        <v>987.74</v>
      </c>
      <c r="M2067" t="s">
        <v>28</v>
      </c>
      <c r="N2067">
        <v>50</v>
      </c>
      <c r="O2067" s="1">
        <v>45791</v>
      </c>
      <c r="P2067" s="8" t="str">
        <f t="shared" si="32"/>
        <v>May</v>
      </c>
      <c r="Q2067">
        <v>228</v>
      </c>
      <c r="R2067" t="s">
        <v>29</v>
      </c>
      <c r="S2067" s="7">
        <v>1</v>
      </c>
      <c r="T2067" s="1">
        <v>45814</v>
      </c>
      <c r="U2067" t="s">
        <v>60</v>
      </c>
    </row>
    <row r="2068" spans="1:21" x14ac:dyDescent="0.35">
      <c r="A2068" t="s">
        <v>4186</v>
      </c>
      <c r="B2068" t="s">
        <v>45</v>
      </c>
      <c r="C2068" t="s">
        <v>22</v>
      </c>
      <c r="D2068" t="s">
        <v>56</v>
      </c>
      <c r="E2068" s="1">
        <v>45595</v>
      </c>
      <c r="F2068" t="s">
        <v>4187</v>
      </c>
      <c r="G2068" s="1">
        <v>45412</v>
      </c>
      <c r="H2068" t="s">
        <v>34</v>
      </c>
      <c r="I2068" t="s">
        <v>42</v>
      </c>
      <c r="J2068" t="s">
        <v>59</v>
      </c>
      <c r="K2068">
        <v>1</v>
      </c>
      <c r="L2068">
        <v>1275.78</v>
      </c>
      <c r="M2068" t="s">
        <v>35</v>
      </c>
      <c r="N2068">
        <v>47</v>
      </c>
      <c r="O2068" s="1">
        <v>45579</v>
      </c>
      <c r="P2068" s="8" t="str">
        <f t="shared" si="32"/>
        <v>Oct</v>
      </c>
      <c r="Q2068">
        <v>351</v>
      </c>
      <c r="R2068" t="s">
        <v>43</v>
      </c>
      <c r="S2068" s="7">
        <v>1</v>
      </c>
      <c r="T2068" s="1">
        <v>45858</v>
      </c>
      <c r="U2068" t="s">
        <v>60</v>
      </c>
    </row>
    <row r="2069" spans="1:21" x14ac:dyDescent="0.35">
      <c r="A2069" t="s">
        <v>4188</v>
      </c>
      <c r="B2069" t="s">
        <v>45</v>
      </c>
      <c r="C2069" t="s">
        <v>22</v>
      </c>
      <c r="D2069" t="s">
        <v>23</v>
      </c>
      <c r="E2069" s="1">
        <v>45874</v>
      </c>
      <c r="F2069" t="s">
        <v>4189</v>
      </c>
      <c r="G2069" s="1">
        <v>45412</v>
      </c>
      <c r="H2069" t="s">
        <v>58</v>
      </c>
      <c r="I2069" t="s">
        <v>26</v>
      </c>
      <c r="J2069" t="s">
        <v>27</v>
      </c>
      <c r="K2069">
        <v>4</v>
      </c>
      <c r="L2069">
        <v>683.88</v>
      </c>
      <c r="M2069" t="s">
        <v>35</v>
      </c>
      <c r="N2069">
        <v>33</v>
      </c>
      <c r="O2069" s="1">
        <v>45746</v>
      </c>
      <c r="P2069" s="8" t="str">
        <f t="shared" si="32"/>
        <v>Mar</v>
      </c>
      <c r="Q2069">
        <v>475</v>
      </c>
      <c r="R2069" t="s">
        <v>29</v>
      </c>
      <c r="S2069" s="7">
        <v>3</v>
      </c>
      <c r="T2069" s="1">
        <v>45819</v>
      </c>
      <c r="U2069" t="s">
        <v>30</v>
      </c>
    </row>
    <row r="2070" spans="1:21" x14ac:dyDescent="0.35">
      <c r="A2070" t="s">
        <v>4190</v>
      </c>
      <c r="B2070" t="s">
        <v>21</v>
      </c>
      <c r="C2070" t="s">
        <v>39</v>
      </c>
      <c r="D2070" t="s">
        <v>23</v>
      </c>
      <c r="E2070" s="1">
        <v>45778</v>
      </c>
      <c r="F2070" t="s">
        <v>4191</v>
      </c>
      <c r="G2070" s="1">
        <v>45412</v>
      </c>
      <c r="H2070" t="s">
        <v>25</v>
      </c>
      <c r="I2070" t="s">
        <v>54</v>
      </c>
      <c r="J2070" t="s">
        <v>67</v>
      </c>
      <c r="K2070">
        <v>2</v>
      </c>
      <c r="L2070">
        <v>1012.18</v>
      </c>
      <c r="M2070" t="s">
        <v>35</v>
      </c>
      <c r="N2070">
        <v>35</v>
      </c>
      <c r="O2070" s="1">
        <v>45679</v>
      </c>
      <c r="P2070" s="8" t="str">
        <f t="shared" si="32"/>
        <v>Jan</v>
      </c>
      <c r="Q2070">
        <v>141</v>
      </c>
      <c r="R2070" t="s">
        <v>29</v>
      </c>
      <c r="S2070" s="7">
        <v>2</v>
      </c>
      <c r="T2070" s="1">
        <v>45587</v>
      </c>
      <c r="U2070" t="s">
        <v>60</v>
      </c>
    </row>
    <row r="2071" spans="1:21" x14ac:dyDescent="0.35">
      <c r="A2071" t="s">
        <v>4192</v>
      </c>
      <c r="B2071" t="s">
        <v>45</v>
      </c>
      <c r="C2071" t="s">
        <v>39</v>
      </c>
      <c r="D2071" t="s">
        <v>32</v>
      </c>
      <c r="E2071" s="1">
        <v>45441</v>
      </c>
      <c r="F2071" t="s">
        <v>4193</v>
      </c>
      <c r="G2071" s="1">
        <v>45412</v>
      </c>
      <c r="H2071" t="s">
        <v>47</v>
      </c>
      <c r="I2071" t="s">
        <v>63</v>
      </c>
      <c r="J2071" t="s">
        <v>64</v>
      </c>
      <c r="K2071">
        <v>4</v>
      </c>
      <c r="L2071">
        <v>173.93</v>
      </c>
      <c r="M2071" t="s">
        <v>50</v>
      </c>
      <c r="N2071">
        <v>8</v>
      </c>
      <c r="O2071" s="1">
        <v>45780</v>
      </c>
      <c r="P2071" s="8" t="str">
        <f t="shared" si="32"/>
        <v>May</v>
      </c>
      <c r="Q2071">
        <v>310</v>
      </c>
      <c r="R2071" t="s">
        <v>29</v>
      </c>
      <c r="S2071" s="7">
        <v>1</v>
      </c>
      <c r="T2071" s="1">
        <v>45571</v>
      </c>
      <c r="U2071" t="s">
        <v>60</v>
      </c>
    </row>
    <row r="2072" spans="1:21" x14ac:dyDescent="0.35">
      <c r="A2072" t="s">
        <v>4194</v>
      </c>
      <c r="B2072" t="s">
        <v>45</v>
      </c>
      <c r="C2072" t="s">
        <v>39</v>
      </c>
      <c r="D2072" t="s">
        <v>23</v>
      </c>
      <c r="E2072" s="1">
        <v>45852</v>
      </c>
      <c r="F2072" t="s">
        <v>4195</v>
      </c>
      <c r="G2072" s="1">
        <v>45412</v>
      </c>
      <c r="H2072" t="s">
        <v>25</v>
      </c>
      <c r="I2072" t="s">
        <v>48</v>
      </c>
      <c r="J2072" t="s">
        <v>64</v>
      </c>
      <c r="K2072">
        <v>3</v>
      </c>
      <c r="L2072">
        <v>276.39999999999998</v>
      </c>
      <c r="M2072" t="s">
        <v>50</v>
      </c>
      <c r="N2072">
        <v>20</v>
      </c>
      <c r="O2072" s="1">
        <v>45533</v>
      </c>
      <c r="P2072" s="8" t="str">
        <f t="shared" si="32"/>
        <v>Aug</v>
      </c>
      <c r="Q2072">
        <v>216</v>
      </c>
      <c r="R2072" t="s">
        <v>43</v>
      </c>
      <c r="S2072" s="7">
        <v>3</v>
      </c>
      <c r="T2072" s="1">
        <v>45795</v>
      </c>
      <c r="U2072" t="s">
        <v>30</v>
      </c>
    </row>
    <row r="2073" spans="1:21" x14ac:dyDescent="0.35">
      <c r="A2073" t="s">
        <v>4196</v>
      </c>
      <c r="B2073" t="s">
        <v>38</v>
      </c>
      <c r="C2073" t="s">
        <v>22</v>
      </c>
      <c r="D2073" t="s">
        <v>77</v>
      </c>
      <c r="E2073" s="1">
        <v>45218</v>
      </c>
      <c r="F2073" t="s">
        <v>4197</v>
      </c>
      <c r="G2073" s="1">
        <v>45412</v>
      </c>
      <c r="H2073" t="s">
        <v>41</v>
      </c>
      <c r="I2073" t="s">
        <v>48</v>
      </c>
      <c r="J2073" t="s">
        <v>64</v>
      </c>
      <c r="K2073">
        <v>2</v>
      </c>
      <c r="L2073">
        <v>375.1</v>
      </c>
      <c r="M2073" t="s">
        <v>50</v>
      </c>
      <c r="N2073">
        <v>12</v>
      </c>
      <c r="O2073" s="1">
        <v>45562</v>
      </c>
      <c r="P2073" s="8" t="str">
        <f t="shared" si="32"/>
        <v>Sep</v>
      </c>
      <c r="Q2073">
        <v>107</v>
      </c>
      <c r="R2073" t="s">
        <v>43</v>
      </c>
      <c r="S2073" s="7">
        <v>5</v>
      </c>
      <c r="T2073" s="1">
        <v>45768</v>
      </c>
      <c r="U2073" t="s">
        <v>60</v>
      </c>
    </row>
    <row r="2074" spans="1:21" x14ac:dyDescent="0.35">
      <c r="A2074" t="s">
        <v>4198</v>
      </c>
      <c r="B2074" t="s">
        <v>21</v>
      </c>
      <c r="C2074" t="s">
        <v>39</v>
      </c>
      <c r="D2074" t="s">
        <v>23</v>
      </c>
      <c r="E2074" s="1">
        <v>45424</v>
      </c>
      <c r="F2074" t="s">
        <v>4199</v>
      </c>
      <c r="G2074" s="1">
        <v>45413</v>
      </c>
      <c r="H2074" t="s">
        <v>58</v>
      </c>
      <c r="I2074" t="s">
        <v>42</v>
      </c>
      <c r="J2074" t="s">
        <v>67</v>
      </c>
      <c r="K2074">
        <v>4</v>
      </c>
      <c r="L2074">
        <v>938.68</v>
      </c>
      <c r="M2074" t="s">
        <v>28</v>
      </c>
      <c r="N2074">
        <v>30</v>
      </c>
      <c r="O2074" s="1">
        <v>45550</v>
      </c>
      <c r="P2074" s="8" t="str">
        <f t="shared" si="32"/>
        <v>Sep</v>
      </c>
      <c r="Q2074">
        <v>367</v>
      </c>
      <c r="R2074" t="s">
        <v>43</v>
      </c>
      <c r="S2074" s="7">
        <v>2</v>
      </c>
      <c r="T2074" s="1">
        <v>45547</v>
      </c>
      <c r="U2074" t="s">
        <v>36</v>
      </c>
    </row>
    <row r="2075" spans="1:21" x14ac:dyDescent="0.35">
      <c r="A2075" t="s">
        <v>4200</v>
      </c>
      <c r="B2075" t="s">
        <v>21</v>
      </c>
      <c r="C2075" t="s">
        <v>82</v>
      </c>
      <c r="D2075" t="s">
        <v>52</v>
      </c>
      <c r="E2075" s="1">
        <v>45793</v>
      </c>
      <c r="F2075" t="s">
        <v>4201</v>
      </c>
      <c r="G2075" s="1">
        <v>45413</v>
      </c>
      <c r="H2075" t="s">
        <v>41</v>
      </c>
      <c r="I2075" t="s">
        <v>54</v>
      </c>
      <c r="J2075" t="s">
        <v>59</v>
      </c>
      <c r="K2075">
        <v>5</v>
      </c>
      <c r="L2075">
        <v>654.41</v>
      </c>
      <c r="M2075" t="s">
        <v>28</v>
      </c>
      <c r="N2075">
        <v>36</v>
      </c>
      <c r="O2075" s="1">
        <v>45595</v>
      </c>
      <c r="P2075" s="8" t="str">
        <f t="shared" si="32"/>
        <v>Oct</v>
      </c>
      <c r="Q2075">
        <v>268</v>
      </c>
      <c r="R2075" t="s">
        <v>43</v>
      </c>
      <c r="S2075" s="7">
        <v>4</v>
      </c>
      <c r="T2075" s="1">
        <v>45788</v>
      </c>
      <c r="U2075" t="s">
        <v>60</v>
      </c>
    </row>
    <row r="2076" spans="1:21" x14ac:dyDescent="0.35">
      <c r="A2076" t="s">
        <v>4202</v>
      </c>
      <c r="B2076" t="s">
        <v>45</v>
      </c>
      <c r="C2076" t="s">
        <v>82</v>
      </c>
      <c r="D2076" t="s">
        <v>23</v>
      </c>
      <c r="E2076" s="1">
        <v>45417</v>
      </c>
      <c r="F2076" t="s">
        <v>4203</v>
      </c>
      <c r="G2076" s="1">
        <v>45413</v>
      </c>
      <c r="H2076" t="s">
        <v>47</v>
      </c>
      <c r="I2076" t="s">
        <v>48</v>
      </c>
      <c r="J2076" t="s">
        <v>49</v>
      </c>
      <c r="K2076">
        <v>4</v>
      </c>
      <c r="L2076">
        <v>1164.26</v>
      </c>
      <c r="M2076" t="s">
        <v>28</v>
      </c>
      <c r="N2076">
        <v>47</v>
      </c>
      <c r="O2076" s="1">
        <v>45785</v>
      </c>
      <c r="P2076" s="8" t="str">
        <f t="shared" si="32"/>
        <v>May</v>
      </c>
      <c r="Q2076">
        <v>149</v>
      </c>
      <c r="R2076" t="s">
        <v>43</v>
      </c>
      <c r="S2076" s="7">
        <v>4</v>
      </c>
      <c r="T2076" s="1">
        <v>45580</v>
      </c>
      <c r="U2076" t="s">
        <v>60</v>
      </c>
    </row>
    <row r="2077" spans="1:21" x14ac:dyDescent="0.35">
      <c r="A2077" t="s">
        <v>4204</v>
      </c>
      <c r="B2077" t="s">
        <v>21</v>
      </c>
      <c r="C2077" t="s">
        <v>39</v>
      </c>
      <c r="D2077" t="s">
        <v>23</v>
      </c>
      <c r="E2077" s="1">
        <v>45777</v>
      </c>
      <c r="F2077" t="s">
        <v>4205</v>
      </c>
      <c r="G2077" s="1">
        <v>45413</v>
      </c>
      <c r="H2077" t="s">
        <v>47</v>
      </c>
      <c r="I2077" t="s">
        <v>63</v>
      </c>
      <c r="J2077" t="s">
        <v>64</v>
      </c>
      <c r="K2077">
        <v>1</v>
      </c>
      <c r="L2077">
        <v>592.84</v>
      </c>
      <c r="M2077" t="s">
        <v>50</v>
      </c>
      <c r="N2077">
        <v>39</v>
      </c>
      <c r="O2077" s="1">
        <v>45804</v>
      </c>
      <c r="P2077" s="8" t="str">
        <f t="shared" si="32"/>
        <v>May</v>
      </c>
      <c r="Q2077">
        <v>290</v>
      </c>
      <c r="R2077" t="s">
        <v>29</v>
      </c>
      <c r="S2077" s="7">
        <v>1</v>
      </c>
      <c r="T2077" s="1">
        <v>45591</v>
      </c>
      <c r="U2077" t="s">
        <v>60</v>
      </c>
    </row>
    <row r="2078" spans="1:21" x14ac:dyDescent="0.35">
      <c r="A2078" t="s">
        <v>4206</v>
      </c>
      <c r="B2078" t="s">
        <v>38</v>
      </c>
      <c r="C2078" t="s">
        <v>39</v>
      </c>
      <c r="D2078" t="s">
        <v>77</v>
      </c>
      <c r="E2078" s="1">
        <v>45240</v>
      </c>
      <c r="F2078" t="s">
        <v>4207</v>
      </c>
      <c r="G2078" s="1">
        <v>45414</v>
      </c>
      <c r="H2078" t="s">
        <v>41</v>
      </c>
      <c r="I2078" t="s">
        <v>54</v>
      </c>
      <c r="J2078" t="s">
        <v>64</v>
      </c>
      <c r="K2078">
        <v>3</v>
      </c>
      <c r="L2078">
        <v>1377.06</v>
      </c>
      <c r="M2078" t="s">
        <v>28</v>
      </c>
      <c r="N2078">
        <v>29</v>
      </c>
      <c r="O2078" s="1">
        <v>45626</v>
      </c>
      <c r="P2078" s="8" t="str">
        <f t="shared" si="32"/>
        <v>Nov</v>
      </c>
      <c r="Q2078">
        <v>372</v>
      </c>
      <c r="R2078" t="s">
        <v>43</v>
      </c>
      <c r="S2078" s="7">
        <v>1</v>
      </c>
      <c r="T2078" s="1">
        <v>45784</v>
      </c>
      <c r="U2078" t="s">
        <v>60</v>
      </c>
    </row>
    <row r="2079" spans="1:21" x14ac:dyDescent="0.35">
      <c r="A2079" t="s">
        <v>4208</v>
      </c>
      <c r="B2079" t="s">
        <v>38</v>
      </c>
      <c r="C2079" t="s">
        <v>82</v>
      </c>
      <c r="D2079" t="s">
        <v>56</v>
      </c>
      <c r="E2079" s="1">
        <v>45576</v>
      </c>
      <c r="F2079" t="s">
        <v>4209</v>
      </c>
      <c r="G2079" s="1">
        <v>45414</v>
      </c>
      <c r="H2079" t="s">
        <v>34</v>
      </c>
      <c r="I2079" t="s">
        <v>63</v>
      </c>
      <c r="J2079" t="s">
        <v>59</v>
      </c>
      <c r="K2079">
        <v>2</v>
      </c>
      <c r="L2079">
        <v>614.21</v>
      </c>
      <c r="M2079" t="s">
        <v>28</v>
      </c>
      <c r="N2079">
        <v>11</v>
      </c>
      <c r="O2079" s="1">
        <v>45821</v>
      </c>
      <c r="P2079" s="8" t="str">
        <f t="shared" si="32"/>
        <v>Jun</v>
      </c>
      <c r="Q2079">
        <v>361</v>
      </c>
      <c r="R2079" t="s">
        <v>43</v>
      </c>
      <c r="S2079" s="7">
        <v>1</v>
      </c>
      <c r="T2079" s="1">
        <v>45652</v>
      </c>
      <c r="U2079" t="s">
        <v>36</v>
      </c>
    </row>
    <row r="2080" spans="1:21" x14ac:dyDescent="0.35">
      <c r="A2080" t="s">
        <v>4210</v>
      </c>
      <c r="B2080" t="s">
        <v>21</v>
      </c>
      <c r="C2080" t="s">
        <v>82</v>
      </c>
      <c r="D2080" t="s">
        <v>77</v>
      </c>
      <c r="E2080" s="1">
        <v>45580</v>
      </c>
      <c r="F2080" t="s">
        <v>4211</v>
      </c>
      <c r="G2080" s="1">
        <v>45414</v>
      </c>
      <c r="H2080" t="s">
        <v>41</v>
      </c>
      <c r="I2080" t="s">
        <v>63</v>
      </c>
      <c r="J2080" t="s">
        <v>27</v>
      </c>
      <c r="K2080">
        <v>3</v>
      </c>
      <c r="L2080">
        <v>576.44000000000005</v>
      </c>
      <c r="M2080" t="s">
        <v>28</v>
      </c>
      <c r="N2080">
        <v>43</v>
      </c>
      <c r="O2080" s="1">
        <v>45884</v>
      </c>
      <c r="P2080" s="8" t="str">
        <f t="shared" si="32"/>
        <v>Aug</v>
      </c>
      <c r="Q2080">
        <v>460</v>
      </c>
      <c r="R2080" t="s">
        <v>43</v>
      </c>
      <c r="S2080" s="7">
        <v>3</v>
      </c>
      <c r="T2080" s="1">
        <v>45711</v>
      </c>
      <c r="U2080" t="s">
        <v>60</v>
      </c>
    </row>
    <row r="2081" spans="1:21" x14ac:dyDescent="0.35">
      <c r="A2081" t="s">
        <v>4212</v>
      </c>
      <c r="B2081" t="s">
        <v>45</v>
      </c>
      <c r="C2081" t="s">
        <v>39</v>
      </c>
      <c r="D2081" t="s">
        <v>56</v>
      </c>
      <c r="E2081" s="1">
        <v>45836</v>
      </c>
      <c r="F2081" t="s">
        <v>4213</v>
      </c>
      <c r="G2081" s="1">
        <v>45414</v>
      </c>
      <c r="H2081" t="s">
        <v>58</v>
      </c>
      <c r="I2081" t="s">
        <v>54</v>
      </c>
      <c r="J2081" t="s">
        <v>59</v>
      </c>
      <c r="K2081">
        <v>2</v>
      </c>
      <c r="L2081">
        <v>1369.3</v>
      </c>
      <c r="M2081" t="s">
        <v>50</v>
      </c>
      <c r="N2081">
        <v>45</v>
      </c>
      <c r="O2081" s="1">
        <v>45721</v>
      </c>
      <c r="P2081" s="8" t="str">
        <f t="shared" si="32"/>
        <v>Mar</v>
      </c>
      <c r="Q2081">
        <v>48</v>
      </c>
      <c r="R2081" t="s">
        <v>43</v>
      </c>
      <c r="S2081" s="7">
        <v>5</v>
      </c>
      <c r="T2081" s="1">
        <v>45780</v>
      </c>
      <c r="U2081" t="s">
        <v>60</v>
      </c>
    </row>
    <row r="2082" spans="1:21" x14ac:dyDescent="0.35">
      <c r="A2082" t="s">
        <v>4214</v>
      </c>
      <c r="B2082" t="s">
        <v>21</v>
      </c>
      <c r="C2082" t="s">
        <v>82</v>
      </c>
      <c r="D2082" t="s">
        <v>32</v>
      </c>
      <c r="E2082" s="1">
        <v>45499</v>
      </c>
      <c r="F2082" t="s">
        <v>4215</v>
      </c>
      <c r="G2082" s="1">
        <v>45414</v>
      </c>
      <c r="H2082" t="s">
        <v>47</v>
      </c>
      <c r="I2082" t="s">
        <v>54</v>
      </c>
      <c r="J2082" t="s">
        <v>49</v>
      </c>
      <c r="K2082">
        <v>2</v>
      </c>
      <c r="L2082">
        <v>436.26</v>
      </c>
      <c r="M2082" t="s">
        <v>50</v>
      </c>
      <c r="N2082">
        <v>14</v>
      </c>
      <c r="O2082" s="1">
        <v>45580</v>
      </c>
      <c r="P2082" s="8" t="str">
        <f t="shared" si="32"/>
        <v>Oct</v>
      </c>
      <c r="Q2082">
        <v>278</v>
      </c>
      <c r="R2082" t="s">
        <v>43</v>
      </c>
      <c r="S2082" s="7">
        <v>1</v>
      </c>
      <c r="T2082" s="1">
        <v>45650</v>
      </c>
      <c r="U2082" t="s">
        <v>36</v>
      </c>
    </row>
    <row r="2083" spans="1:21" x14ac:dyDescent="0.35">
      <c r="A2083" t="s">
        <v>4216</v>
      </c>
      <c r="B2083" t="s">
        <v>38</v>
      </c>
      <c r="C2083" t="s">
        <v>82</v>
      </c>
      <c r="D2083" t="s">
        <v>23</v>
      </c>
      <c r="E2083" s="1">
        <v>45445</v>
      </c>
      <c r="F2083" t="s">
        <v>4217</v>
      </c>
      <c r="G2083" s="1">
        <v>45414</v>
      </c>
      <c r="H2083" t="s">
        <v>41</v>
      </c>
      <c r="I2083" t="s">
        <v>26</v>
      </c>
      <c r="J2083" t="s">
        <v>67</v>
      </c>
      <c r="K2083">
        <v>5</v>
      </c>
      <c r="L2083">
        <v>207.86</v>
      </c>
      <c r="M2083" t="s">
        <v>28</v>
      </c>
      <c r="N2083">
        <v>20</v>
      </c>
      <c r="O2083" s="1">
        <v>45761</v>
      </c>
      <c r="P2083" s="8" t="str">
        <f t="shared" si="32"/>
        <v>Apr</v>
      </c>
      <c r="Q2083">
        <v>251</v>
      </c>
      <c r="R2083" t="s">
        <v>29</v>
      </c>
      <c r="S2083" s="7">
        <v>4</v>
      </c>
      <c r="T2083" s="1">
        <v>45878</v>
      </c>
      <c r="U2083" t="s">
        <v>60</v>
      </c>
    </row>
    <row r="2084" spans="1:21" x14ac:dyDescent="0.35">
      <c r="A2084" t="s">
        <v>4218</v>
      </c>
      <c r="B2084" t="s">
        <v>45</v>
      </c>
      <c r="C2084" t="s">
        <v>22</v>
      </c>
      <c r="D2084" t="s">
        <v>32</v>
      </c>
      <c r="E2084" s="1">
        <v>45418</v>
      </c>
      <c r="F2084" t="s">
        <v>4219</v>
      </c>
      <c r="G2084" s="1">
        <v>45414</v>
      </c>
      <c r="H2084" t="s">
        <v>47</v>
      </c>
      <c r="I2084" t="s">
        <v>48</v>
      </c>
      <c r="J2084" t="s">
        <v>67</v>
      </c>
      <c r="K2084">
        <v>4</v>
      </c>
      <c r="L2084">
        <v>340.15</v>
      </c>
      <c r="M2084" t="s">
        <v>28</v>
      </c>
      <c r="N2084">
        <v>44</v>
      </c>
      <c r="O2084" s="1">
        <v>45818</v>
      </c>
      <c r="P2084" s="8" t="str">
        <f t="shared" si="32"/>
        <v>Jun</v>
      </c>
      <c r="Q2084">
        <v>450</v>
      </c>
      <c r="R2084" t="s">
        <v>29</v>
      </c>
      <c r="S2084" s="7">
        <v>3</v>
      </c>
      <c r="T2084" s="1">
        <v>45838</v>
      </c>
      <c r="U2084" t="s">
        <v>30</v>
      </c>
    </row>
    <row r="2085" spans="1:21" x14ac:dyDescent="0.35">
      <c r="A2085" t="s">
        <v>4220</v>
      </c>
      <c r="B2085" t="s">
        <v>45</v>
      </c>
      <c r="C2085" t="s">
        <v>39</v>
      </c>
      <c r="D2085" t="s">
        <v>77</v>
      </c>
      <c r="E2085" s="1">
        <v>45869</v>
      </c>
      <c r="F2085" t="s">
        <v>4221</v>
      </c>
      <c r="G2085" s="1">
        <v>45414</v>
      </c>
      <c r="H2085" t="s">
        <v>47</v>
      </c>
      <c r="I2085" t="s">
        <v>42</v>
      </c>
      <c r="J2085" t="s">
        <v>27</v>
      </c>
      <c r="K2085">
        <v>5</v>
      </c>
      <c r="L2085">
        <v>117.17</v>
      </c>
      <c r="M2085" t="s">
        <v>35</v>
      </c>
      <c r="N2085">
        <v>32</v>
      </c>
      <c r="O2085" s="1">
        <v>45755</v>
      </c>
      <c r="P2085" s="8" t="str">
        <f t="shared" si="32"/>
        <v>Apr</v>
      </c>
      <c r="Q2085">
        <v>488</v>
      </c>
      <c r="R2085" t="s">
        <v>43</v>
      </c>
      <c r="S2085" s="7">
        <v>3</v>
      </c>
      <c r="T2085" s="1">
        <v>45599</v>
      </c>
      <c r="U2085" t="s">
        <v>36</v>
      </c>
    </row>
    <row r="2086" spans="1:21" x14ac:dyDescent="0.35">
      <c r="A2086" t="s">
        <v>4222</v>
      </c>
      <c r="B2086" t="s">
        <v>38</v>
      </c>
      <c r="C2086" t="s">
        <v>82</v>
      </c>
      <c r="D2086" t="s">
        <v>23</v>
      </c>
      <c r="E2086" s="1">
        <v>45865</v>
      </c>
      <c r="F2086" t="s">
        <v>4223</v>
      </c>
      <c r="G2086" s="1">
        <v>45414</v>
      </c>
      <c r="H2086" t="s">
        <v>25</v>
      </c>
      <c r="I2086" t="s">
        <v>26</v>
      </c>
      <c r="J2086" t="s">
        <v>64</v>
      </c>
      <c r="K2086">
        <v>4</v>
      </c>
      <c r="L2086">
        <v>849.63</v>
      </c>
      <c r="M2086" t="s">
        <v>35</v>
      </c>
      <c r="N2086">
        <v>1</v>
      </c>
      <c r="O2086" s="1">
        <v>45716</v>
      </c>
      <c r="P2086" s="8" t="str">
        <f t="shared" si="32"/>
        <v>Feb</v>
      </c>
      <c r="Q2086">
        <v>482</v>
      </c>
      <c r="R2086" t="s">
        <v>29</v>
      </c>
      <c r="S2086" s="7">
        <v>3</v>
      </c>
      <c r="T2086" s="1">
        <v>45621</v>
      </c>
      <c r="U2086" t="s">
        <v>30</v>
      </c>
    </row>
    <row r="2087" spans="1:21" x14ac:dyDescent="0.35">
      <c r="A2087" t="s">
        <v>4224</v>
      </c>
      <c r="B2087" t="s">
        <v>45</v>
      </c>
      <c r="C2087" t="s">
        <v>22</v>
      </c>
      <c r="D2087" t="s">
        <v>52</v>
      </c>
      <c r="E2087" s="1">
        <v>45494</v>
      </c>
      <c r="F2087" t="s">
        <v>4225</v>
      </c>
      <c r="G2087" s="1">
        <v>45415</v>
      </c>
      <c r="H2087" t="s">
        <v>25</v>
      </c>
      <c r="I2087" t="s">
        <v>48</v>
      </c>
      <c r="J2087" t="s">
        <v>59</v>
      </c>
      <c r="K2087">
        <v>4</v>
      </c>
      <c r="L2087">
        <v>1349.93</v>
      </c>
      <c r="M2087" t="s">
        <v>50</v>
      </c>
      <c r="N2087">
        <v>14</v>
      </c>
      <c r="O2087" s="1">
        <v>45763</v>
      </c>
      <c r="P2087" s="8" t="str">
        <f t="shared" si="32"/>
        <v>Apr</v>
      </c>
      <c r="Q2087">
        <v>2</v>
      </c>
      <c r="R2087" t="s">
        <v>29</v>
      </c>
      <c r="S2087" s="7">
        <v>3</v>
      </c>
      <c r="T2087" s="1">
        <v>45771</v>
      </c>
      <c r="U2087" t="s">
        <v>30</v>
      </c>
    </row>
    <row r="2088" spans="1:21" x14ac:dyDescent="0.35">
      <c r="A2088" t="s">
        <v>4226</v>
      </c>
      <c r="B2088" t="s">
        <v>21</v>
      </c>
      <c r="C2088" t="s">
        <v>82</v>
      </c>
      <c r="D2088" t="s">
        <v>56</v>
      </c>
      <c r="E2088" s="1">
        <v>45234</v>
      </c>
      <c r="F2088" t="s">
        <v>4227</v>
      </c>
      <c r="G2088" s="1">
        <v>45415</v>
      </c>
      <c r="H2088" t="s">
        <v>58</v>
      </c>
      <c r="I2088" t="s">
        <v>54</v>
      </c>
      <c r="J2088" t="s">
        <v>59</v>
      </c>
      <c r="K2088">
        <v>4</v>
      </c>
      <c r="L2088">
        <v>1130.54</v>
      </c>
      <c r="M2088" t="s">
        <v>50</v>
      </c>
      <c r="N2088">
        <v>14</v>
      </c>
      <c r="O2088" s="1">
        <v>45775</v>
      </c>
      <c r="P2088" s="8" t="str">
        <f t="shared" si="32"/>
        <v>Apr</v>
      </c>
      <c r="Q2088">
        <v>315</v>
      </c>
      <c r="R2088" t="s">
        <v>29</v>
      </c>
      <c r="S2088" s="7">
        <v>2</v>
      </c>
      <c r="T2088" s="1">
        <v>45580</v>
      </c>
      <c r="U2088" t="s">
        <v>60</v>
      </c>
    </row>
    <row r="2089" spans="1:21" x14ac:dyDescent="0.35">
      <c r="A2089" t="s">
        <v>4228</v>
      </c>
      <c r="B2089" t="s">
        <v>21</v>
      </c>
      <c r="C2089" t="s">
        <v>82</v>
      </c>
      <c r="D2089" t="s">
        <v>32</v>
      </c>
      <c r="E2089" s="1">
        <v>45681</v>
      </c>
      <c r="F2089" t="s">
        <v>4229</v>
      </c>
      <c r="G2089" s="1">
        <v>45415</v>
      </c>
      <c r="H2089" t="s">
        <v>25</v>
      </c>
      <c r="I2089" t="s">
        <v>26</v>
      </c>
      <c r="J2089" t="s">
        <v>27</v>
      </c>
      <c r="K2089">
        <v>5</v>
      </c>
      <c r="L2089">
        <v>726.46</v>
      </c>
      <c r="M2089" t="s">
        <v>28</v>
      </c>
      <c r="N2089">
        <v>11</v>
      </c>
      <c r="O2089" s="1">
        <v>45624</v>
      </c>
      <c r="P2089" s="8" t="str">
        <f t="shared" si="32"/>
        <v>Nov</v>
      </c>
      <c r="Q2089">
        <v>386</v>
      </c>
      <c r="R2089" t="s">
        <v>43</v>
      </c>
      <c r="S2089" s="7">
        <v>4</v>
      </c>
      <c r="T2089" s="1">
        <v>45647</v>
      </c>
      <c r="U2089" t="s">
        <v>60</v>
      </c>
    </row>
    <row r="2090" spans="1:21" x14ac:dyDescent="0.35">
      <c r="A2090" t="s">
        <v>4230</v>
      </c>
      <c r="B2090" t="s">
        <v>45</v>
      </c>
      <c r="C2090" t="s">
        <v>39</v>
      </c>
      <c r="D2090" t="s">
        <v>23</v>
      </c>
      <c r="E2090" s="1">
        <v>45519</v>
      </c>
      <c r="F2090" t="s">
        <v>4231</v>
      </c>
      <c r="G2090" s="1">
        <v>45415</v>
      </c>
      <c r="H2090" t="s">
        <v>58</v>
      </c>
      <c r="I2090" t="s">
        <v>48</v>
      </c>
      <c r="J2090" t="s">
        <v>59</v>
      </c>
      <c r="K2090">
        <v>2</v>
      </c>
      <c r="L2090">
        <v>1172.17</v>
      </c>
      <c r="M2090" t="s">
        <v>28</v>
      </c>
      <c r="N2090">
        <v>6</v>
      </c>
      <c r="O2090" s="1">
        <v>45857</v>
      </c>
      <c r="P2090" s="8" t="str">
        <f t="shared" si="32"/>
        <v>Jul</v>
      </c>
      <c r="Q2090">
        <v>315</v>
      </c>
      <c r="R2090" t="s">
        <v>29</v>
      </c>
      <c r="S2090" s="7">
        <v>3</v>
      </c>
      <c r="T2090" s="1">
        <v>45751</v>
      </c>
      <c r="U2090" t="s">
        <v>30</v>
      </c>
    </row>
    <row r="2091" spans="1:21" x14ac:dyDescent="0.35">
      <c r="A2091" t="s">
        <v>4232</v>
      </c>
      <c r="B2091" t="s">
        <v>45</v>
      </c>
      <c r="C2091" t="s">
        <v>22</v>
      </c>
      <c r="D2091" t="s">
        <v>56</v>
      </c>
      <c r="E2091" s="1">
        <v>45479</v>
      </c>
      <c r="F2091" t="s">
        <v>4233</v>
      </c>
      <c r="G2091" s="1">
        <v>45415</v>
      </c>
      <c r="H2091" t="s">
        <v>47</v>
      </c>
      <c r="I2091" t="s">
        <v>42</v>
      </c>
      <c r="J2091" t="s">
        <v>67</v>
      </c>
      <c r="K2091">
        <v>2</v>
      </c>
      <c r="L2091">
        <v>702.87</v>
      </c>
      <c r="M2091" t="s">
        <v>28</v>
      </c>
      <c r="N2091">
        <v>20</v>
      </c>
      <c r="O2091" s="1">
        <v>45836</v>
      </c>
      <c r="P2091" s="8" t="str">
        <f t="shared" si="32"/>
        <v>Jun</v>
      </c>
      <c r="Q2091">
        <v>258</v>
      </c>
      <c r="R2091" t="s">
        <v>29</v>
      </c>
      <c r="S2091" s="7">
        <v>3</v>
      </c>
      <c r="T2091" s="1">
        <v>45533</v>
      </c>
      <c r="U2091" t="s">
        <v>30</v>
      </c>
    </row>
    <row r="2092" spans="1:21" x14ac:dyDescent="0.35">
      <c r="A2092" t="s">
        <v>4234</v>
      </c>
      <c r="B2092" t="s">
        <v>38</v>
      </c>
      <c r="C2092" t="s">
        <v>39</v>
      </c>
      <c r="D2092" t="s">
        <v>32</v>
      </c>
      <c r="E2092" s="1">
        <v>45431</v>
      </c>
      <c r="F2092" t="s">
        <v>4235</v>
      </c>
      <c r="G2092" s="1">
        <v>45415</v>
      </c>
      <c r="H2092" t="s">
        <v>41</v>
      </c>
      <c r="I2092" t="s">
        <v>54</v>
      </c>
      <c r="J2092" t="s">
        <v>59</v>
      </c>
      <c r="K2092">
        <v>5</v>
      </c>
      <c r="L2092">
        <v>739.23</v>
      </c>
      <c r="M2092" t="s">
        <v>35</v>
      </c>
      <c r="N2092">
        <v>33</v>
      </c>
      <c r="O2092" s="1">
        <v>45782</v>
      </c>
      <c r="P2092" s="8" t="str">
        <f t="shared" si="32"/>
        <v>May</v>
      </c>
      <c r="Q2092">
        <v>333</v>
      </c>
      <c r="R2092" t="s">
        <v>29</v>
      </c>
      <c r="S2092" s="7">
        <v>3</v>
      </c>
      <c r="T2092" s="1">
        <v>45566</v>
      </c>
      <c r="U2092" t="s">
        <v>30</v>
      </c>
    </row>
    <row r="2093" spans="1:21" x14ac:dyDescent="0.35">
      <c r="A2093" t="s">
        <v>4236</v>
      </c>
      <c r="B2093" t="s">
        <v>38</v>
      </c>
      <c r="C2093" t="s">
        <v>39</v>
      </c>
      <c r="D2093" t="s">
        <v>52</v>
      </c>
      <c r="E2093" s="1">
        <v>45348</v>
      </c>
      <c r="F2093" t="s">
        <v>4237</v>
      </c>
      <c r="G2093" s="1">
        <v>45416</v>
      </c>
      <c r="H2093" t="s">
        <v>41</v>
      </c>
      <c r="I2093" t="s">
        <v>42</v>
      </c>
      <c r="J2093" t="s">
        <v>59</v>
      </c>
      <c r="K2093">
        <v>5</v>
      </c>
      <c r="L2093">
        <v>419.55</v>
      </c>
      <c r="M2093" t="s">
        <v>50</v>
      </c>
      <c r="N2093">
        <v>50</v>
      </c>
      <c r="O2093" s="1">
        <v>45564</v>
      </c>
      <c r="P2093" s="8" t="str">
        <f t="shared" si="32"/>
        <v>Sep</v>
      </c>
      <c r="Q2093">
        <v>241</v>
      </c>
      <c r="R2093" t="s">
        <v>29</v>
      </c>
      <c r="S2093" s="7">
        <v>5</v>
      </c>
      <c r="T2093" s="1">
        <v>45650</v>
      </c>
      <c r="U2093" t="s">
        <v>60</v>
      </c>
    </row>
    <row r="2094" spans="1:21" x14ac:dyDescent="0.35">
      <c r="A2094" t="s">
        <v>4238</v>
      </c>
      <c r="B2094" t="s">
        <v>45</v>
      </c>
      <c r="C2094" t="s">
        <v>22</v>
      </c>
      <c r="D2094" t="s">
        <v>56</v>
      </c>
      <c r="E2094" s="1">
        <v>45744</v>
      </c>
      <c r="F2094" t="s">
        <v>4239</v>
      </c>
      <c r="G2094" s="1">
        <v>45416</v>
      </c>
      <c r="H2094" t="s">
        <v>34</v>
      </c>
      <c r="I2094" t="s">
        <v>63</v>
      </c>
      <c r="J2094" t="s">
        <v>27</v>
      </c>
      <c r="K2094">
        <v>3</v>
      </c>
      <c r="L2094">
        <v>876.4</v>
      </c>
      <c r="M2094" t="s">
        <v>35</v>
      </c>
      <c r="N2094">
        <v>7</v>
      </c>
      <c r="O2094" s="1">
        <v>45774</v>
      </c>
      <c r="P2094" s="8" t="str">
        <f t="shared" si="32"/>
        <v>Apr</v>
      </c>
      <c r="Q2094">
        <v>137</v>
      </c>
      <c r="R2094" t="s">
        <v>29</v>
      </c>
      <c r="S2094" s="7">
        <v>3</v>
      </c>
      <c r="T2094" s="1">
        <v>45530</v>
      </c>
      <c r="U2094" t="s">
        <v>30</v>
      </c>
    </row>
    <row r="2095" spans="1:21" x14ac:dyDescent="0.35">
      <c r="A2095" t="s">
        <v>4240</v>
      </c>
      <c r="B2095" t="s">
        <v>38</v>
      </c>
      <c r="C2095" t="s">
        <v>22</v>
      </c>
      <c r="D2095" t="s">
        <v>56</v>
      </c>
      <c r="E2095" s="1">
        <v>45587</v>
      </c>
      <c r="F2095" t="s">
        <v>4241</v>
      </c>
      <c r="G2095" s="1">
        <v>45416</v>
      </c>
      <c r="H2095" t="s">
        <v>34</v>
      </c>
      <c r="I2095" t="s">
        <v>42</v>
      </c>
      <c r="J2095" t="s">
        <v>67</v>
      </c>
      <c r="K2095">
        <v>3</v>
      </c>
      <c r="L2095">
        <v>236.93</v>
      </c>
      <c r="M2095" t="s">
        <v>50</v>
      </c>
      <c r="N2095">
        <v>49</v>
      </c>
      <c r="O2095" s="1">
        <v>45699</v>
      </c>
      <c r="P2095" s="8" t="str">
        <f t="shared" si="32"/>
        <v>Feb</v>
      </c>
      <c r="Q2095">
        <v>446</v>
      </c>
      <c r="R2095" t="s">
        <v>29</v>
      </c>
      <c r="S2095" s="7">
        <v>3</v>
      </c>
      <c r="T2095" s="1">
        <v>45682</v>
      </c>
      <c r="U2095" t="s">
        <v>60</v>
      </c>
    </row>
    <row r="2096" spans="1:21" x14ac:dyDescent="0.35">
      <c r="A2096" t="s">
        <v>4242</v>
      </c>
      <c r="B2096" t="s">
        <v>38</v>
      </c>
      <c r="C2096" t="s">
        <v>39</v>
      </c>
      <c r="D2096" t="s">
        <v>56</v>
      </c>
      <c r="E2096" s="1">
        <v>45189</v>
      </c>
      <c r="F2096" t="s">
        <v>4243</v>
      </c>
      <c r="G2096" s="1">
        <v>45416</v>
      </c>
      <c r="H2096" t="s">
        <v>34</v>
      </c>
      <c r="I2096" t="s">
        <v>63</v>
      </c>
      <c r="J2096" t="s">
        <v>27</v>
      </c>
      <c r="K2096">
        <v>1</v>
      </c>
      <c r="L2096">
        <v>171.97</v>
      </c>
      <c r="M2096" t="s">
        <v>35</v>
      </c>
      <c r="N2096">
        <v>19</v>
      </c>
      <c r="O2096" s="1">
        <v>45544</v>
      </c>
      <c r="P2096" s="8" t="str">
        <f t="shared" si="32"/>
        <v>Sep</v>
      </c>
      <c r="Q2096">
        <v>412</v>
      </c>
      <c r="R2096" t="s">
        <v>43</v>
      </c>
      <c r="S2096" s="7">
        <v>4</v>
      </c>
      <c r="T2096" s="1">
        <v>45692</v>
      </c>
      <c r="U2096" t="s">
        <v>60</v>
      </c>
    </row>
    <row r="2097" spans="1:21" x14ac:dyDescent="0.35">
      <c r="A2097" t="s">
        <v>4244</v>
      </c>
      <c r="B2097" t="s">
        <v>38</v>
      </c>
      <c r="C2097" t="s">
        <v>39</v>
      </c>
      <c r="D2097" t="s">
        <v>52</v>
      </c>
      <c r="E2097" s="1">
        <v>45523</v>
      </c>
      <c r="F2097" t="s">
        <v>4245</v>
      </c>
      <c r="G2097" s="1">
        <v>45416</v>
      </c>
      <c r="H2097" t="s">
        <v>41</v>
      </c>
      <c r="I2097" t="s">
        <v>42</v>
      </c>
      <c r="J2097" t="s">
        <v>64</v>
      </c>
      <c r="K2097">
        <v>5</v>
      </c>
      <c r="L2097">
        <v>799.38</v>
      </c>
      <c r="M2097" t="s">
        <v>35</v>
      </c>
      <c r="N2097">
        <v>42</v>
      </c>
      <c r="O2097" s="1">
        <v>45618</v>
      </c>
      <c r="P2097" s="8" t="str">
        <f t="shared" si="32"/>
        <v>Nov</v>
      </c>
      <c r="Q2097">
        <v>300</v>
      </c>
      <c r="R2097" t="s">
        <v>29</v>
      </c>
      <c r="S2097" s="7">
        <v>2</v>
      </c>
      <c r="T2097" s="1">
        <v>45587</v>
      </c>
      <c r="U2097" t="s">
        <v>60</v>
      </c>
    </row>
    <row r="2098" spans="1:21" x14ac:dyDescent="0.35">
      <c r="A2098" t="s">
        <v>4246</v>
      </c>
      <c r="B2098" t="s">
        <v>45</v>
      </c>
      <c r="C2098" t="s">
        <v>22</v>
      </c>
      <c r="D2098" t="s">
        <v>32</v>
      </c>
      <c r="E2098" s="1">
        <v>45847</v>
      </c>
      <c r="F2098" t="s">
        <v>4247</v>
      </c>
      <c r="G2098" s="1">
        <v>45416</v>
      </c>
      <c r="H2098" t="s">
        <v>34</v>
      </c>
      <c r="I2098" t="s">
        <v>63</v>
      </c>
      <c r="J2098" t="s">
        <v>64</v>
      </c>
      <c r="K2098">
        <v>1</v>
      </c>
      <c r="L2098">
        <v>492.37</v>
      </c>
      <c r="M2098" t="s">
        <v>28</v>
      </c>
      <c r="N2098">
        <v>4</v>
      </c>
      <c r="O2098" s="1">
        <v>45707</v>
      </c>
      <c r="P2098" s="8" t="str">
        <f t="shared" si="32"/>
        <v>Feb</v>
      </c>
      <c r="Q2098">
        <v>348</v>
      </c>
      <c r="R2098" t="s">
        <v>29</v>
      </c>
      <c r="S2098" s="7">
        <v>2</v>
      </c>
      <c r="T2098" s="1">
        <v>45804</v>
      </c>
      <c r="U2098" t="s">
        <v>60</v>
      </c>
    </row>
    <row r="2099" spans="1:21" x14ac:dyDescent="0.35">
      <c r="A2099" t="s">
        <v>4248</v>
      </c>
      <c r="B2099" t="s">
        <v>21</v>
      </c>
      <c r="C2099" t="s">
        <v>22</v>
      </c>
      <c r="D2099" t="s">
        <v>32</v>
      </c>
      <c r="E2099" s="1">
        <v>45706</v>
      </c>
      <c r="F2099" t="s">
        <v>4249</v>
      </c>
      <c r="G2099" s="1">
        <v>45417</v>
      </c>
      <c r="H2099" t="s">
        <v>41</v>
      </c>
      <c r="I2099" t="s">
        <v>63</v>
      </c>
      <c r="J2099" t="s">
        <v>64</v>
      </c>
      <c r="K2099">
        <v>3</v>
      </c>
      <c r="L2099">
        <v>806.34</v>
      </c>
      <c r="M2099" t="s">
        <v>50</v>
      </c>
      <c r="N2099">
        <v>18</v>
      </c>
      <c r="O2099" s="1">
        <v>45700</v>
      </c>
      <c r="P2099" s="8" t="str">
        <f t="shared" si="32"/>
        <v>Feb</v>
      </c>
      <c r="Q2099">
        <v>278</v>
      </c>
      <c r="R2099" t="s">
        <v>43</v>
      </c>
      <c r="S2099" s="7">
        <v>3</v>
      </c>
      <c r="T2099" s="1">
        <v>45652</v>
      </c>
      <c r="U2099" t="s">
        <v>30</v>
      </c>
    </row>
    <row r="2100" spans="1:21" x14ac:dyDescent="0.35">
      <c r="A2100" t="s">
        <v>4250</v>
      </c>
      <c r="B2100" t="s">
        <v>38</v>
      </c>
      <c r="C2100" t="s">
        <v>82</v>
      </c>
      <c r="D2100" t="s">
        <v>32</v>
      </c>
      <c r="E2100" s="1">
        <v>45596</v>
      </c>
      <c r="F2100" t="s">
        <v>4251</v>
      </c>
      <c r="G2100" s="1">
        <v>45417</v>
      </c>
      <c r="H2100" t="s">
        <v>34</v>
      </c>
      <c r="I2100" t="s">
        <v>42</v>
      </c>
      <c r="J2100" t="s">
        <v>49</v>
      </c>
      <c r="K2100">
        <v>2</v>
      </c>
      <c r="L2100">
        <v>1304.69</v>
      </c>
      <c r="M2100" t="s">
        <v>28</v>
      </c>
      <c r="N2100">
        <v>27</v>
      </c>
      <c r="O2100" s="1">
        <v>45590</v>
      </c>
      <c r="P2100" s="8" t="str">
        <f t="shared" si="32"/>
        <v>Oct</v>
      </c>
      <c r="Q2100">
        <v>436</v>
      </c>
      <c r="R2100" t="s">
        <v>29</v>
      </c>
      <c r="S2100" s="7">
        <v>3</v>
      </c>
      <c r="T2100" s="1">
        <v>45665</v>
      </c>
      <c r="U2100" t="s">
        <v>60</v>
      </c>
    </row>
    <row r="2101" spans="1:21" x14ac:dyDescent="0.35">
      <c r="A2101" t="s">
        <v>4252</v>
      </c>
      <c r="B2101" t="s">
        <v>38</v>
      </c>
      <c r="C2101" t="s">
        <v>82</v>
      </c>
      <c r="D2101" t="s">
        <v>52</v>
      </c>
      <c r="E2101" s="1">
        <v>45602</v>
      </c>
      <c r="F2101" t="s">
        <v>4253</v>
      </c>
      <c r="G2101" s="1">
        <v>45417</v>
      </c>
      <c r="H2101" t="s">
        <v>34</v>
      </c>
      <c r="I2101" t="s">
        <v>63</v>
      </c>
      <c r="J2101" t="s">
        <v>27</v>
      </c>
      <c r="K2101">
        <v>4</v>
      </c>
      <c r="L2101">
        <v>1344.23</v>
      </c>
      <c r="M2101" t="s">
        <v>50</v>
      </c>
      <c r="N2101">
        <v>45</v>
      </c>
      <c r="O2101" s="1">
        <v>45772</v>
      </c>
      <c r="P2101" s="8" t="str">
        <f t="shared" si="32"/>
        <v>Apr</v>
      </c>
      <c r="Q2101">
        <v>398</v>
      </c>
      <c r="R2101" t="s">
        <v>43</v>
      </c>
      <c r="S2101" s="7">
        <v>3</v>
      </c>
      <c r="T2101" s="1">
        <v>45883</v>
      </c>
      <c r="U2101" t="s">
        <v>30</v>
      </c>
    </row>
    <row r="2102" spans="1:21" x14ac:dyDescent="0.35">
      <c r="A2102" t="s">
        <v>4254</v>
      </c>
      <c r="B2102" t="s">
        <v>21</v>
      </c>
      <c r="C2102" t="s">
        <v>82</v>
      </c>
      <c r="D2102" t="s">
        <v>52</v>
      </c>
      <c r="E2102" s="1">
        <v>45512</v>
      </c>
      <c r="F2102" t="s">
        <v>4255</v>
      </c>
      <c r="G2102" s="1">
        <v>45417</v>
      </c>
      <c r="H2102" t="s">
        <v>41</v>
      </c>
      <c r="I2102" t="s">
        <v>63</v>
      </c>
      <c r="J2102" t="s">
        <v>27</v>
      </c>
      <c r="K2102">
        <v>2</v>
      </c>
      <c r="L2102">
        <v>1146.6400000000001</v>
      </c>
      <c r="M2102" t="s">
        <v>28</v>
      </c>
      <c r="N2102">
        <v>23</v>
      </c>
      <c r="O2102" s="1">
        <v>45641</v>
      </c>
      <c r="P2102" s="8" t="str">
        <f t="shared" si="32"/>
        <v>Dec</v>
      </c>
      <c r="Q2102">
        <v>401</v>
      </c>
      <c r="R2102" t="s">
        <v>29</v>
      </c>
      <c r="S2102" s="7">
        <v>3</v>
      </c>
      <c r="T2102" s="1">
        <v>45614</v>
      </c>
      <c r="U2102" t="s">
        <v>30</v>
      </c>
    </row>
    <row r="2103" spans="1:21" x14ac:dyDescent="0.35">
      <c r="A2103" t="s">
        <v>4256</v>
      </c>
      <c r="B2103" t="s">
        <v>45</v>
      </c>
      <c r="C2103" t="s">
        <v>22</v>
      </c>
      <c r="D2103" t="s">
        <v>52</v>
      </c>
      <c r="E2103" s="1">
        <v>45666</v>
      </c>
      <c r="F2103" t="s">
        <v>4257</v>
      </c>
      <c r="G2103" s="1">
        <v>45417</v>
      </c>
      <c r="H2103" t="s">
        <v>25</v>
      </c>
      <c r="I2103" t="s">
        <v>42</v>
      </c>
      <c r="J2103" t="s">
        <v>64</v>
      </c>
      <c r="K2103">
        <v>3</v>
      </c>
      <c r="L2103">
        <v>197.07</v>
      </c>
      <c r="M2103" t="s">
        <v>50</v>
      </c>
      <c r="N2103">
        <v>38</v>
      </c>
      <c r="O2103" s="1">
        <v>45615</v>
      </c>
      <c r="P2103" s="8" t="str">
        <f t="shared" si="32"/>
        <v>Nov</v>
      </c>
      <c r="Q2103">
        <v>20</v>
      </c>
      <c r="R2103" t="s">
        <v>29</v>
      </c>
      <c r="S2103" s="7">
        <v>4</v>
      </c>
      <c r="T2103" s="1">
        <v>45752</v>
      </c>
      <c r="U2103" t="s">
        <v>60</v>
      </c>
    </row>
    <row r="2104" spans="1:21" x14ac:dyDescent="0.35">
      <c r="A2104" t="s">
        <v>4258</v>
      </c>
      <c r="B2104" t="s">
        <v>45</v>
      </c>
      <c r="C2104" t="s">
        <v>22</v>
      </c>
      <c r="D2104" t="s">
        <v>32</v>
      </c>
      <c r="E2104" s="1">
        <v>45338</v>
      </c>
      <c r="F2104" t="s">
        <v>4259</v>
      </c>
      <c r="G2104" s="1">
        <v>45417</v>
      </c>
      <c r="H2104" t="s">
        <v>41</v>
      </c>
      <c r="I2104" t="s">
        <v>54</v>
      </c>
      <c r="J2104" t="s">
        <v>67</v>
      </c>
      <c r="K2104">
        <v>4</v>
      </c>
      <c r="L2104">
        <v>1317.71</v>
      </c>
      <c r="M2104" t="s">
        <v>35</v>
      </c>
      <c r="N2104">
        <v>36</v>
      </c>
      <c r="O2104" s="1">
        <v>45609</v>
      </c>
      <c r="P2104" s="8" t="str">
        <f t="shared" si="32"/>
        <v>Nov</v>
      </c>
      <c r="Q2104">
        <v>252</v>
      </c>
      <c r="R2104" t="s">
        <v>43</v>
      </c>
      <c r="S2104" s="7">
        <v>3</v>
      </c>
      <c r="T2104" s="1">
        <v>45744</v>
      </c>
      <c r="U2104" t="s">
        <v>30</v>
      </c>
    </row>
    <row r="2105" spans="1:21" x14ac:dyDescent="0.35">
      <c r="A2105" t="s">
        <v>4260</v>
      </c>
      <c r="B2105" t="s">
        <v>45</v>
      </c>
      <c r="C2105" t="s">
        <v>22</v>
      </c>
      <c r="D2105" t="s">
        <v>52</v>
      </c>
      <c r="E2105" s="1">
        <v>45626</v>
      </c>
      <c r="F2105" t="s">
        <v>4261</v>
      </c>
      <c r="G2105" s="1">
        <v>45417</v>
      </c>
      <c r="H2105" t="s">
        <v>25</v>
      </c>
      <c r="I2105" t="s">
        <v>26</v>
      </c>
      <c r="J2105" t="s">
        <v>59</v>
      </c>
      <c r="K2105">
        <v>4</v>
      </c>
      <c r="L2105">
        <v>137.37</v>
      </c>
      <c r="M2105" t="s">
        <v>35</v>
      </c>
      <c r="N2105">
        <v>33</v>
      </c>
      <c r="O2105" s="1">
        <v>45785</v>
      </c>
      <c r="P2105" s="8" t="str">
        <f t="shared" si="32"/>
        <v>May</v>
      </c>
      <c r="Q2105">
        <v>412</v>
      </c>
      <c r="R2105" t="s">
        <v>29</v>
      </c>
      <c r="S2105" s="7">
        <v>3</v>
      </c>
      <c r="T2105" s="1">
        <v>45752</v>
      </c>
      <c r="U2105" t="s">
        <v>30</v>
      </c>
    </row>
    <row r="2106" spans="1:21" x14ac:dyDescent="0.35">
      <c r="A2106" t="s">
        <v>4262</v>
      </c>
      <c r="B2106" t="s">
        <v>38</v>
      </c>
      <c r="C2106" t="s">
        <v>82</v>
      </c>
      <c r="D2106" t="s">
        <v>77</v>
      </c>
      <c r="E2106" s="1">
        <v>45704</v>
      </c>
      <c r="F2106" t="s">
        <v>4263</v>
      </c>
      <c r="G2106" s="1">
        <v>45418</v>
      </c>
      <c r="H2106" t="s">
        <v>25</v>
      </c>
      <c r="I2106" t="s">
        <v>54</v>
      </c>
      <c r="J2106" t="s">
        <v>27</v>
      </c>
      <c r="K2106">
        <v>2</v>
      </c>
      <c r="L2106">
        <v>438.7</v>
      </c>
      <c r="M2106" t="s">
        <v>35</v>
      </c>
      <c r="N2106">
        <v>24</v>
      </c>
      <c r="O2106" s="1">
        <v>45540</v>
      </c>
      <c r="P2106" s="8" t="str">
        <f t="shared" si="32"/>
        <v>Sep</v>
      </c>
      <c r="Q2106">
        <v>64</v>
      </c>
      <c r="R2106" t="s">
        <v>43</v>
      </c>
      <c r="S2106" s="7">
        <v>2</v>
      </c>
      <c r="T2106" s="1">
        <v>45877</v>
      </c>
      <c r="U2106" t="s">
        <v>36</v>
      </c>
    </row>
    <row r="2107" spans="1:21" x14ac:dyDescent="0.35">
      <c r="A2107" t="s">
        <v>4264</v>
      </c>
      <c r="B2107" t="s">
        <v>21</v>
      </c>
      <c r="C2107" t="s">
        <v>39</v>
      </c>
      <c r="D2107" t="s">
        <v>77</v>
      </c>
      <c r="E2107" s="1">
        <v>45185</v>
      </c>
      <c r="F2107" t="s">
        <v>4265</v>
      </c>
      <c r="G2107" s="1">
        <v>45418</v>
      </c>
      <c r="H2107" t="s">
        <v>25</v>
      </c>
      <c r="I2107" t="s">
        <v>54</v>
      </c>
      <c r="J2107" t="s">
        <v>64</v>
      </c>
      <c r="K2107">
        <v>2</v>
      </c>
      <c r="L2107">
        <v>1080.01</v>
      </c>
      <c r="M2107" t="s">
        <v>50</v>
      </c>
      <c r="N2107">
        <v>41</v>
      </c>
      <c r="O2107" s="1">
        <v>45589</v>
      </c>
      <c r="P2107" s="8" t="str">
        <f t="shared" si="32"/>
        <v>Oct</v>
      </c>
      <c r="Q2107">
        <v>106</v>
      </c>
      <c r="R2107" t="s">
        <v>29</v>
      </c>
      <c r="S2107" s="7">
        <v>3</v>
      </c>
      <c r="T2107" s="1">
        <v>45862</v>
      </c>
      <c r="U2107" t="s">
        <v>60</v>
      </c>
    </row>
    <row r="2108" spans="1:21" x14ac:dyDescent="0.35">
      <c r="A2108" t="s">
        <v>4266</v>
      </c>
      <c r="B2108" t="s">
        <v>38</v>
      </c>
      <c r="C2108" t="s">
        <v>39</v>
      </c>
      <c r="D2108" t="s">
        <v>23</v>
      </c>
      <c r="E2108" s="1">
        <v>45605</v>
      </c>
      <c r="F2108" t="s">
        <v>4267</v>
      </c>
      <c r="G2108" s="1">
        <v>45418</v>
      </c>
      <c r="H2108" t="s">
        <v>58</v>
      </c>
      <c r="I2108" t="s">
        <v>63</v>
      </c>
      <c r="J2108" t="s">
        <v>49</v>
      </c>
      <c r="K2108">
        <v>3</v>
      </c>
      <c r="L2108">
        <v>1180.1300000000001</v>
      </c>
      <c r="M2108" t="s">
        <v>50</v>
      </c>
      <c r="N2108">
        <v>15</v>
      </c>
      <c r="O2108" s="1">
        <v>45673</v>
      </c>
      <c r="P2108" s="8" t="str">
        <f t="shared" si="32"/>
        <v>Jan</v>
      </c>
      <c r="Q2108">
        <v>373</v>
      </c>
      <c r="R2108" t="s">
        <v>43</v>
      </c>
      <c r="S2108" s="7">
        <v>5</v>
      </c>
      <c r="T2108" s="1">
        <v>45759</v>
      </c>
      <c r="U2108" t="s">
        <v>36</v>
      </c>
    </row>
    <row r="2109" spans="1:21" x14ac:dyDescent="0.35">
      <c r="A2109" t="s">
        <v>4268</v>
      </c>
      <c r="B2109" t="s">
        <v>21</v>
      </c>
      <c r="C2109" t="s">
        <v>39</v>
      </c>
      <c r="D2109" t="s">
        <v>23</v>
      </c>
      <c r="E2109" s="1">
        <v>45623</v>
      </c>
      <c r="F2109" t="s">
        <v>4269</v>
      </c>
      <c r="G2109" s="1">
        <v>45418</v>
      </c>
      <c r="H2109" t="s">
        <v>25</v>
      </c>
      <c r="I2109" t="s">
        <v>48</v>
      </c>
      <c r="J2109" t="s">
        <v>64</v>
      </c>
      <c r="K2109">
        <v>2</v>
      </c>
      <c r="L2109">
        <v>804.13</v>
      </c>
      <c r="M2109" t="s">
        <v>50</v>
      </c>
      <c r="N2109">
        <v>26</v>
      </c>
      <c r="O2109" s="1">
        <v>45832</v>
      </c>
      <c r="P2109" s="8" t="str">
        <f t="shared" si="32"/>
        <v>Jun</v>
      </c>
      <c r="Q2109">
        <v>298</v>
      </c>
      <c r="R2109" t="s">
        <v>43</v>
      </c>
      <c r="S2109" s="7">
        <v>1</v>
      </c>
      <c r="T2109" s="1">
        <v>45771</v>
      </c>
      <c r="U2109" t="s">
        <v>36</v>
      </c>
    </row>
    <row r="2110" spans="1:21" x14ac:dyDescent="0.35">
      <c r="A2110" t="s">
        <v>4270</v>
      </c>
      <c r="B2110" t="s">
        <v>45</v>
      </c>
      <c r="C2110" t="s">
        <v>82</v>
      </c>
      <c r="D2110" t="s">
        <v>23</v>
      </c>
      <c r="E2110" s="1">
        <v>45433</v>
      </c>
      <c r="F2110" t="s">
        <v>4271</v>
      </c>
      <c r="G2110" s="1">
        <v>45418</v>
      </c>
      <c r="H2110" t="s">
        <v>25</v>
      </c>
      <c r="I2110" t="s">
        <v>42</v>
      </c>
      <c r="J2110" t="s">
        <v>27</v>
      </c>
      <c r="K2110">
        <v>5</v>
      </c>
      <c r="L2110">
        <v>333.34</v>
      </c>
      <c r="M2110" t="s">
        <v>28</v>
      </c>
      <c r="N2110">
        <v>18</v>
      </c>
      <c r="O2110" s="1">
        <v>45846</v>
      </c>
      <c r="P2110" s="8" t="str">
        <f t="shared" si="32"/>
        <v>Jul</v>
      </c>
      <c r="Q2110">
        <v>258</v>
      </c>
      <c r="R2110" t="s">
        <v>29</v>
      </c>
      <c r="S2110" s="7">
        <v>1</v>
      </c>
      <c r="T2110" s="1">
        <v>45526</v>
      </c>
      <c r="U2110" t="s">
        <v>36</v>
      </c>
    </row>
    <row r="2111" spans="1:21" x14ac:dyDescent="0.35">
      <c r="A2111" t="s">
        <v>4272</v>
      </c>
      <c r="B2111" t="s">
        <v>45</v>
      </c>
      <c r="C2111" t="s">
        <v>22</v>
      </c>
      <c r="D2111" t="s">
        <v>52</v>
      </c>
      <c r="E2111" s="1">
        <v>45298</v>
      </c>
      <c r="F2111" t="s">
        <v>4273</v>
      </c>
      <c r="G2111" s="1">
        <v>45419</v>
      </c>
      <c r="H2111" t="s">
        <v>25</v>
      </c>
      <c r="I2111" t="s">
        <v>63</v>
      </c>
      <c r="J2111" t="s">
        <v>27</v>
      </c>
      <c r="K2111">
        <v>1</v>
      </c>
      <c r="L2111">
        <v>834.97</v>
      </c>
      <c r="M2111" t="s">
        <v>35</v>
      </c>
      <c r="N2111">
        <v>31</v>
      </c>
      <c r="O2111" s="1">
        <v>45527</v>
      </c>
      <c r="P2111" s="8" t="str">
        <f t="shared" si="32"/>
        <v>Aug</v>
      </c>
      <c r="Q2111">
        <v>263</v>
      </c>
      <c r="R2111" t="s">
        <v>43</v>
      </c>
      <c r="S2111" s="7">
        <v>1</v>
      </c>
      <c r="T2111" s="1">
        <v>45546</v>
      </c>
      <c r="U2111" t="s">
        <v>36</v>
      </c>
    </row>
    <row r="2112" spans="1:21" x14ac:dyDescent="0.35">
      <c r="A2112" t="s">
        <v>4274</v>
      </c>
      <c r="B2112" t="s">
        <v>38</v>
      </c>
      <c r="C2112" t="s">
        <v>22</v>
      </c>
      <c r="D2112" t="s">
        <v>32</v>
      </c>
      <c r="E2112" s="1">
        <v>45843</v>
      </c>
      <c r="F2112" t="s">
        <v>4275</v>
      </c>
      <c r="G2112" s="1">
        <v>45419</v>
      </c>
      <c r="H2112" t="s">
        <v>41</v>
      </c>
      <c r="I2112" t="s">
        <v>48</v>
      </c>
      <c r="J2112" t="s">
        <v>64</v>
      </c>
      <c r="K2112">
        <v>2</v>
      </c>
      <c r="L2112">
        <v>1079.19</v>
      </c>
      <c r="M2112" t="s">
        <v>35</v>
      </c>
      <c r="N2112">
        <v>4</v>
      </c>
      <c r="O2112" s="1">
        <v>45555</v>
      </c>
      <c r="P2112" s="8" t="str">
        <f t="shared" si="32"/>
        <v>Sep</v>
      </c>
      <c r="Q2112">
        <v>9</v>
      </c>
      <c r="R2112" t="s">
        <v>43</v>
      </c>
      <c r="S2112" s="7">
        <v>1</v>
      </c>
      <c r="T2112" s="1">
        <v>45872</v>
      </c>
      <c r="U2112" t="s">
        <v>36</v>
      </c>
    </row>
    <row r="2113" spans="1:21" x14ac:dyDescent="0.35">
      <c r="A2113" t="s">
        <v>4276</v>
      </c>
      <c r="B2113" t="s">
        <v>45</v>
      </c>
      <c r="C2113" t="s">
        <v>39</v>
      </c>
      <c r="D2113" t="s">
        <v>52</v>
      </c>
      <c r="E2113" s="1">
        <v>45367</v>
      </c>
      <c r="F2113" t="s">
        <v>4277</v>
      </c>
      <c r="G2113" s="1">
        <v>45419</v>
      </c>
      <c r="H2113" t="s">
        <v>41</v>
      </c>
      <c r="I2113" t="s">
        <v>48</v>
      </c>
      <c r="J2113" t="s">
        <v>49</v>
      </c>
      <c r="K2113">
        <v>5</v>
      </c>
      <c r="L2113">
        <v>537.33000000000004</v>
      </c>
      <c r="M2113" t="s">
        <v>28</v>
      </c>
      <c r="N2113">
        <v>33</v>
      </c>
      <c r="O2113" s="1">
        <v>45647</v>
      </c>
      <c r="P2113" s="8" t="str">
        <f t="shared" si="32"/>
        <v>Dec</v>
      </c>
      <c r="Q2113">
        <v>239</v>
      </c>
      <c r="R2113" t="s">
        <v>43</v>
      </c>
      <c r="S2113" s="7">
        <v>2</v>
      </c>
      <c r="T2113" s="1">
        <v>45775</v>
      </c>
      <c r="U2113" t="s">
        <v>36</v>
      </c>
    </row>
    <row r="2114" spans="1:21" x14ac:dyDescent="0.35">
      <c r="A2114" t="s">
        <v>4278</v>
      </c>
      <c r="B2114" t="s">
        <v>45</v>
      </c>
      <c r="C2114" t="s">
        <v>39</v>
      </c>
      <c r="D2114" t="s">
        <v>52</v>
      </c>
      <c r="E2114" s="1">
        <v>45660</v>
      </c>
      <c r="F2114" t="s">
        <v>4279</v>
      </c>
      <c r="G2114" s="1">
        <v>45419</v>
      </c>
      <c r="H2114" t="s">
        <v>34</v>
      </c>
      <c r="I2114" t="s">
        <v>26</v>
      </c>
      <c r="J2114" t="s">
        <v>27</v>
      </c>
      <c r="K2114">
        <v>1</v>
      </c>
      <c r="L2114">
        <v>896.27</v>
      </c>
      <c r="M2114" t="s">
        <v>28</v>
      </c>
      <c r="N2114">
        <v>11</v>
      </c>
      <c r="O2114" s="1">
        <v>45699</v>
      </c>
      <c r="P2114" s="8" t="str">
        <f t="shared" si="32"/>
        <v>Feb</v>
      </c>
      <c r="Q2114">
        <v>61</v>
      </c>
      <c r="R2114" t="s">
        <v>29</v>
      </c>
      <c r="S2114" s="7">
        <v>2</v>
      </c>
      <c r="T2114" s="1">
        <v>45530</v>
      </c>
      <c r="U2114" t="s">
        <v>60</v>
      </c>
    </row>
    <row r="2115" spans="1:21" x14ac:dyDescent="0.35">
      <c r="A2115" t="s">
        <v>4280</v>
      </c>
      <c r="B2115" t="s">
        <v>38</v>
      </c>
      <c r="C2115" t="s">
        <v>82</v>
      </c>
      <c r="D2115" t="s">
        <v>23</v>
      </c>
      <c r="E2115" s="1">
        <v>45390</v>
      </c>
      <c r="F2115" t="s">
        <v>4281</v>
      </c>
      <c r="G2115" s="1">
        <v>45419</v>
      </c>
      <c r="H2115" t="s">
        <v>58</v>
      </c>
      <c r="I2115" t="s">
        <v>42</v>
      </c>
      <c r="J2115" t="s">
        <v>27</v>
      </c>
      <c r="K2115">
        <v>2</v>
      </c>
      <c r="L2115">
        <v>489.76</v>
      </c>
      <c r="M2115" t="s">
        <v>50</v>
      </c>
      <c r="N2115">
        <v>45</v>
      </c>
      <c r="O2115" s="1">
        <v>45798</v>
      </c>
      <c r="P2115" s="8" t="str">
        <f t="shared" ref="P2115:P2178" si="33">TEXT(O2115, "mmm")</f>
        <v>May</v>
      </c>
      <c r="Q2115">
        <v>59</v>
      </c>
      <c r="R2115" t="s">
        <v>29</v>
      </c>
      <c r="S2115" s="7">
        <v>5</v>
      </c>
      <c r="T2115" s="1">
        <v>45697</v>
      </c>
      <c r="U2115" t="s">
        <v>36</v>
      </c>
    </row>
    <row r="2116" spans="1:21" x14ac:dyDescent="0.35">
      <c r="A2116" t="s">
        <v>4282</v>
      </c>
      <c r="B2116" t="s">
        <v>38</v>
      </c>
      <c r="C2116" t="s">
        <v>22</v>
      </c>
      <c r="D2116" t="s">
        <v>56</v>
      </c>
      <c r="E2116" s="1">
        <v>45181</v>
      </c>
      <c r="F2116" t="s">
        <v>4283</v>
      </c>
      <c r="G2116" s="1">
        <v>45419</v>
      </c>
      <c r="H2116" t="s">
        <v>47</v>
      </c>
      <c r="I2116" t="s">
        <v>63</v>
      </c>
      <c r="J2116" t="s">
        <v>64</v>
      </c>
      <c r="K2116">
        <v>3</v>
      </c>
      <c r="L2116">
        <v>1024.57</v>
      </c>
      <c r="M2116" t="s">
        <v>50</v>
      </c>
      <c r="N2116">
        <v>32</v>
      </c>
      <c r="O2116" s="1">
        <v>45867</v>
      </c>
      <c r="P2116" s="8" t="str">
        <f t="shared" si="33"/>
        <v>Jul</v>
      </c>
      <c r="Q2116">
        <v>409</v>
      </c>
      <c r="R2116" t="s">
        <v>29</v>
      </c>
      <c r="S2116" s="7">
        <v>4</v>
      </c>
      <c r="T2116" s="1">
        <v>45646</v>
      </c>
      <c r="U2116" t="s">
        <v>60</v>
      </c>
    </row>
    <row r="2117" spans="1:21" x14ac:dyDescent="0.35">
      <c r="A2117" t="s">
        <v>4284</v>
      </c>
      <c r="B2117" t="s">
        <v>38</v>
      </c>
      <c r="C2117" t="s">
        <v>22</v>
      </c>
      <c r="D2117" t="s">
        <v>77</v>
      </c>
      <c r="E2117" s="1">
        <v>45853</v>
      </c>
      <c r="F2117" t="s">
        <v>4285</v>
      </c>
      <c r="G2117" s="1">
        <v>45420</v>
      </c>
      <c r="H2117" t="s">
        <v>41</v>
      </c>
      <c r="I2117" t="s">
        <v>48</v>
      </c>
      <c r="J2117" t="s">
        <v>27</v>
      </c>
      <c r="K2117">
        <v>3</v>
      </c>
      <c r="L2117">
        <v>143.13999999999999</v>
      </c>
      <c r="M2117" t="s">
        <v>35</v>
      </c>
      <c r="N2117">
        <v>12</v>
      </c>
      <c r="O2117" s="1">
        <v>45828</v>
      </c>
      <c r="P2117" s="8" t="str">
        <f t="shared" si="33"/>
        <v>Jun</v>
      </c>
      <c r="Q2117">
        <v>491</v>
      </c>
      <c r="R2117" t="s">
        <v>43</v>
      </c>
      <c r="S2117" s="7">
        <v>2</v>
      </c>
      <c r="T2117" s="1">
        <v>45729</v>
      </c>
      <c r="U2117" t="s">
        <v>36</v>
      </c>
    </row>
    <row r="2118" spans="1:21" x14ac:dyDescent="0.35">
      <c r="A2118" t="s">
        <v>4286</v>
      </c>
      <c r="B2118" t="s">
        <v>21</v>
      </c>
      <c r="C2118" t="s">
        <v>82</v>
      </c>
      <c r="D2118" t="s">
        <v>52</v>
      </c>
      <c r="E2118" s="1">
        <v>45759</v>
      </c>
      <c r="F2118" t="s">
        <v>4287</v>
      </c>
      <c r="G2118" s="1">
        <v>45420</v>
      </c>
      <c r="H2118" t="s">
        <v>41</v>
      </c>
      <c r="I2118" t="s">
        <v>42</v>
      </c>
      <c r="J2118" t="s">
        <v>27</v>
      </c>
      <c r="K2118">
        <v>3</v>
      </c>
      <c r="L2118">
        <v>209.88</v>
      </c>
      <c r="M2118" t="s">
        <v>28</v>
      </c>
      <c r="N2118">
        <v>32</v>
      </c>
      <c r="O2118" s="1">
        <v>45767</v>
      </c>
      <c r="P2118" s="8" t="str">
        <f t="shared" si="33"/>
        <v>Apr</v>
      </c>
      <c r="Q2118">
        <v>66</v>
      </c>
      <c r="R2118" t="s">
        <v>29</v>
      </c>
      <c r="S2118" s="7">
        <v>4</v>
      </c>
      <c r="T2118" s="1">
        <v>45541</v>
      </c>
      <c r="U2118" t="s">
        <v>36</v>
      </c>
    </row>
    <row r="2119" spans="1:21" x14ac:dyDescent="0.35">
      <c r="A2119" t="s">
        <v>4288</v>
      </c>
      <c r="B2119" t="s">
        <v>38</v>
      </c>
      <c r="C2119" t="s">
        <v>82</v>
      </c>
      <c r="D2119" t="s">
        <v>77</v>
      </c>
      <c r="E2119" s="1">
        <v>45561</v>
      </c>
      <c r="F2119" t="s">
        <v>4289</v>
      </c>
      <c r="G2119" s="1">
        <v>45420</v>
      </c>
      <c r="H2119" t="s">
        <v>47</v>
      </c>
      <c r="I2119" t="s">
        <v>54</v>
      </c>
      <c r="J2119" t="s">
        <v>27</v>
      </c>
      <c r="K2119">
        <v>2</v>
      </c>
      <c r="L2119">
        <v>906.22</v>
      </c>
      <c r="M2119" t="s">
        <v>50</v>
      </c>
      <c r="N2119">
        <v>11</v>
      </c>
      <c r="O2119" s="1">
        <v>45573</v>
      </c>
      <c r="P2119" s="8" t="str">
        <f t="shared" si="33"/>
        <v>Oct</v>
      </c>
      <c r="Q2119">
        <v>439</v>
      </c>
      <c r="R2119" t="s">
        <v>43</v>
      </c>
      <c r="S2119" s="7">
        <v>3</v>
      </c>
      <c r="T2119" s="1">
        <v>45809</v>
      </c>
      <c r="U2119" t="s">
        <v>30</v>
      </c>
    </row>
    <row r="2120" spans="1:21" x14ac:dyDescent="0.35">
      <c r="A2120" t="s">
        <v>4290</v>
      </c>
      <c r="B2120" t="s">
        <v>38</v>
      </c>
      <c r="C2120" t="s">
        <v>39</v>
      </c>
      <c r="D2120" t="s">
        <v>32</v>
      </c>
      <c r="E2120" s="1">
        <v>45744</v>
      </c>
      <c r="F2120" t="s">
        <v>4291</v>
      </c>
      <c r="G2120" s="1">
        <v>45420</v>
      </c>
      <c r="H2120" t="s">
        <v>58</v>
      </c>
      <c r="I2120" t="s">
        <v>42</v>
      </c>
      <c r="J2120" t="s">
        <v>59</v>
      </c>
      <c r="K2120">
        <v>3</v>
      </c>
      <c r="L2120">
        <v>1282.8699999999999</v>
      </c>
      <c r="M2120" t="s">
        <v>28</v>
      </c>
      <c r="N2120">
        <v>46</v>
      </c>
      <c r="O2120" s="1">
        <v>45595</v>
      </c>
      <c r="P2120" s="8" t="str">
        <f t="shared" si="33"/>
        <v>Oct</v>
      </c>
      <c r="Q2120">
        <v>480</v>
      </c>
      <c r="R2120" t="s">
        <v>43</v>
      </c>
      <c r="S2120" s="7">
        <v>5</v>
      </c>
      <c r="T2120" s="1">
        <v>45601</v>
      </c>
      <c r="U2120" t="s">
        <v>36</v>
      </c>
    </row>
    <row r="2121" spans="1:21" x14ac:dyDescent="0.35">
      <c r="A2121" t="s">
        <v>4292</v>
      </c>
      <c r="B2121" t="s">
        <v>21</v>
      </c>
      <c r="C2121" t="s">
        <v>82</v>
      </c>
      <c r="D2121" t="s">
        <v>52</v>
      </c>
      <c r="E2121" s="1">
        <v>45870</v>
      </c>
      <c r="F2121" t="s">
        <v>4293</v>
      </c>
      <c r="G2121" s="1">
        <v>45420</v>
      </c>
      <c r="H2121" t="s">
        <v>25</v>
      </c>
      <c r="I2121" t="s">
        <v>48</v>
      </c>
      <c r="J2121" t="s">
        <v>64</v>
      </c>
      <c r="K2121">
        <v>1</v>
      </c>
      <c r="L2121">
        <v>900.48</v>
      </c>
      <c r="M2121" t="s">
        <v>35</v>
      </c>
      <c r="N2121">
        <v>13</v>
      </c>
      <c r="O2121" s="1">
        <v>45858</v>
      </c>
      <c r="P2121" s="8" t="str">
        <f t="shared" si="33"/>
        <v>Jul</v>
      </c>
      <c r="Q2121">
        <v>28</v>
      </c>
      <c r="R2121" t="s">
        <v>29</v>
      </c>
      <c r="S2121" s="7">
        <v>5</v>
      </c>
      <c r="T2121" s="1">
        <v>45824</v>
      </c>
      <c r="U2121" t="s">
        <v>36</v>
      </c>
    </row>
    <row r="2122" spans="1:21" x14ac:dyDescent="0.35">
      <c r="A2122" t="s">
        <v>4294</v>
      </c>
      <c r="B2122" t="s">
        <v>45</v>
      </c>
      <c r="C2122" t="s">
        <v>82</v>
      </c>
      <c r="D2122" t="s">
        <v>52</v>
      </c>
      <c r="E2122" s="1">
        <v>45509</v>
      </c>
      <c r="F2122" t="s">
        <v>4295</v>
      </c>
      <c r="G2122" s="1">
        <v>45420</v>
      </c>
      <c r="H2122" t="s">
        <v>58</v>
      </c>
      <c r="I2122" t="s">
        <v>48</v>
      </c>
      <c r="J2122" t="s">
        <v>64</v>
      </c>
      <c r="K2122">
        <v>2</v>
      </c>
      <c r="L2122">
        <v>734.06</v>
      </c>
      <c r="M2122" t="s">
        <v>28</v>
      </c>
      <c r="N2122">
        <v>39</v>
      </c>
      <c r="O2122" s="1">
        <v>45779</v>
      </c>
      <c r="P2122" s="8" t="str">
        <f t="shared" si="33"/>
        <v>May</v>
      </c>
      <c r="Q2122">
        <v>120</v>
      </c>
      <c r="R2122" t="s">
        <v>43</v>
      </c>
      <c r="S2122" s="7">
        <v>3</v>
      </c>
      <c r="T2122" s="1">
        <v>45558</v>
      </c>
      <c r="U2122" t="s">
        <v>30</v>
      </c>
    </row>
    <row r="2123" spans="1:21" x14ac:dyDescent="0.35">
      <c r="A2123" t="s">
        <v>4296</v>
      </c>
      <c r="B2123" t="s">
        <v>45</v>
      </c>
      <c r="C2123" t="s">
        <v>82</v>
      </c>
      <c r="D2123" t="s">
        <v>52</v>
      </c>
      <c r="E2123" s="1">
        <v>45521</v>
      </c>
      <c r="F2123" t="s">
        <v>4297</v>
      </c>
      <c r="G2123" s="1">
        <v>45420</v>
      </c>
      <c r="H2123" t="s">
        <v>34</v>
      </c>
      <c r="I2123" t="s">
        <v>42</v>
      </c>
      <c r="J2123" t="s">
        <v>67</v>
      </c>
      <c r="K2123">
        <v>1</v>
      </c>
      <c r="L2123">
        <v>733.23</v>
      </c>
      <c r="M2123" t="s">
        <v>28</v>
      </c>
      <c r="N2123">
        <v>26</v>
      </c>
      <c r="O2123" s="1">
        <v>45614</v>
      </c>
      <c r="P2123" s="8" t="str">
        <f t="shared" si="33"/>
        <v>Nov</v>
      </c>
      <c r="Q2123">
        <v>299</v>
      </c>
      <c r="R2123" t="s">
        <v>29</v>
      </c>
      <c r="S2123" s="7">
        <v>3</v>
      </c>
      <c r="T2123" s="1">
        <v>45547</v>
      </c>
      <c r="U2123" t="s">
        <v>60</v>
      </c>
    </row>
    <row r="2124" spans="1:21" x14ac:dyDescent="0.35">
      <c r="A2124" t="s">
        <v>4298</v>
      </c>
      <c r="B2124" t="s">
        <v>38</v>
      </c>
      <c r="C2124" t="s">
        <v>22</v>
      </c>
      <c r="D2124" t="s">
        <v>32</v>
      </c>
      <c r="E2124" s="1">
        <v>45211</v>
      </c>
      <c r="F2124" t="s">
        <v>4299</v>
      </c>
      <c r="G2124" s="1">
        <v>45420</v>
      </c>
      <c r="H2124" t="s">
        <v>34</v>
      </c>
      <c r="I2124" t="s">
        <v>54</v>
      </c>
      <c r="J2124" t="s">
        <v>67</v>
      </c>
      <c r="K2124">
        <v>4</v>
      </c>
      <c r="L2124">
        <v>934.92</v>
      </c>
      <c r="M2124" t="s">
        <v>35</v>
      </c>
      <c r="N2124">
        <v>32</v>
      </c>
      <c r="O2124" s="1">
        <v>45824</v>
      </c>
      <c r="P2124" s="8" t="str">
        <f t="shared" si="33"/>
        <v>Jun</v>
      </c>
      <c r="Q2124">
        <v>327</v>
      </c>
      <c r="R2124" t="s">
        <v>43</v>
      </c>
      <c r="S2124" s="7">
        <v>1</v>
      </c>
      <c r="T2124" s="1">
        <v>45639</v>
      </c>
      <c r="U2124" t="s">
        <v>60</v>
      </c>
    </row>
    <row r="2125" spans="1:21" x14ac:dyDescent="0.35">
      <c r="A2125" t="s">
        <v>4300</v>
      </c>
      <c r="B2125" t="s">
        <v>45</v>
      </c>
      <c r="C2125" t="s">
        <v>82</v>
      </c>
      <c r="D2125" t="s">
        <v>32</v>
      </c>
      <c r="E2125" s="1">
        <v>45637</v>
      </c>
      <c r="F2125" t="s">
        <v>4301</v>
      </c>
      <c r="G2125" s="1">
        <v>45420</v>
      </c>
      <c r="H2125" t="s">
        <v>34</v>
      </c>
      <c r="I2125" t="s">
        <v>63</v>
      </c>
      <c r="J2125" t="s">
        <v>59</v>
      </c>
      <c r="K2125">
        <v>2</v>
      </c>
      <c r="L2125">
        <v>364.05</v>
      </c>
      <c r="M2125" t="s">
        <v>35</v>
      </c>
      <c r="N2125">
        <v>43</v>
      </c>
      <c r="O2125" s="1">
        <v>45634</v>
      </c>
      <c r="P2125" s="8" t="str">
        <f t="shared" si="33"/>
        <v>Dec</v>
      </c>
      <c r="Q2125">
        <v>244</v>
      </c>
      <c r="R2125" t="s">
        <v>43</v>
      </c>
      <c r="S2125" s="7">
        <v>1</v>
      </c>
      <c r="T2125" s="1">
        <v>45867</v>
      </c>
      <c r="U2125" t="s">
        <v>36</v>
      </c>
    </row>
    <row r="2126" spans="1:21" x14ac:dyDescent="0.35">
      <c r="A2126" t="s">
        <v>4302</v>
      </c>
      <c r="B2126" t="s">
        <v>38</v>
      </c>
      <c r="C2126" t="s">
        <v>22</v>
      </c>
      <c r="D2126" t="s">
        <v>77</v>
      </c>
      <c r="E2126" s="1">
        <v>45777</v>
      </c>
      <c r="F2126" t="s">
        <v>4303</v>
      </c>
      <c r="G2126" s="1">
        <v>45420</v>
      </c>
      <c r="H2126" t="s">
        <v>25</v>
      </c>
      <c r="I2126" t="s">
        <v>63</v>
      </c>
      <c r="J2126" t="s">
        <v>49</v>
      </c>
      <c r="K2126">
        <v>4</v>
      </c>
      <c r="L2126">
        <v>495.96</v>
      </c>
      <c r="M2126" t="s">
        <v>35</v>
      </c>
      <c r="N2126">
        <v>14</v>
      </c>
      <c r="O2126" s="1">
        <v>45526</v>
      </c>
      <c r="P2126" s="8" t="str">
        <f t="shared" si="33"/>
        <v>Aug</v>
      </c>
      <c r="Q2126">
        <v>149</v>
      </c>
      <c r="R2126" t="s">
        <v>29</v>
      </c>
      <c r="S2126" s="7">
        <v>5</v>
      </c>
      <c r="T2126" s="1">
        <v>45701</v>
      </c>
      <c r="U2126" t="s">
        <v>36</v>
      </c>
    </row>
    <row r="2127" spans="1:21" x14ac:dyDescent="0.35">
      <c r="A2127" t="s">
        <v>4304</v>
      </c>
      <c r="B2127" t="s">
        <v>21</v>
      </c>
      <c r="C2127" t="s">
        <v>22</v>
      </c>
      <c r="D2127" t="s">
        <v>32</v>
      </c>
      <c r="E2127" s="1">
        <v>45669</v>
      </c>
      <c r="F2127" t="s">
        <v>4305</v>
      </c>
      <c r="G2127" s="1">
        <v>45420</v>
      </c>
      <c r="H2127" t="s">
        <v>47</v>
      </c>
      <c r="I2127" t="s">
        <v>54</v>
      </c>
      <c r="J2127" t="s">
        <v>64</v>
      </c>
      <c r="K2127">
        <v>2</v>
      </c>
      <c r="L2127">
        <v>706.91</v>
      </c>
      <c r="M2127" t="s">
        <v>28</v>
      </c>
      <c r="N2127">
        <v>27</v>
      </c>
      <c r="O2127" s="1">
        <v>45694</v>
      </c>
      <c r="P2127" s="8" t="str">
        <f t="shared" si="33"/>
        <v>Feb</v>
      </c>
      <c r="Q2127">
        <v>310</v>
      </c>
      <c r="R2127" t="s">
        <v>43</v>
      </c>
      <c r="S2127" s="7">
        <v>2</v>
      </c>
      <c r="T2127" s="1">
        <v>45705</v>
      </c>
      <c r="U2127" t="s">
        <v>60</v>
      </c>
    </row>
    <row r="2128" spans="1:21" x14ac:dyDescent="0.35">
      <c r="A2128" t="s">
        <v>4306</v>
      </c>
      <c r="B2128" t="s">
        <v>45</v>
      </c>
      <c r="C2128" t="s">
        <v>22</v>
      </c>
      <c r="D2128" t="s">
        <v>32</v>
      </c>
      <c r="E2128" s="1">
        <v>45690</v>
      </c>
      <c r="F2128" t="s">
        <v>4307</v>
      </c>
      <c r="G2128" s="1">
        <v>45421</v>
      </c>
      <c r="H2128" t="s">
        <v>47</v>
      </c>
      <c r="I2128" t="s">
        <v>63</v>
      </c>
      <c r="J2128" t="s">
        <v>27</v>
      </c>
      <c r="K2128">
        <v>1</v>
      </c>
      <c r="L2128">
        <v>219.54</v>
      </c>
      <c r="M2128" t="s">
        <v>28</v>
      </c>
      <c r="N2128">
        <v>42</v>
      </c>
      <c r="O2128" s="1">
        <v>45561</v>
      </c>
      <c r="P2128" s="8" t="str">
        <f t="shared" si="33"/>
        <v>Sep</v>
      </c>
      <c r="Q2128">
        <v>392</v>
      </c>
      <c r="R2128" t="s">
        <v>29</v>
      </c>
      <c r="S2128" s="7">
        <v>3</v>
      </c>
      <c r="T2128" s="1">
        <v>45588</v>
      </c>
      <c r="U2128" t="s">
        <v>30</v>
      </c>
    </row>
    <row r="2129" spans="1:21" x14ac:dyDescent="0.35">
      <c r="A2129" t="s">
        <v>4308</v>
      </c>
      <c r="B2129" t="s">
        <v>45</v>
      </c>
      <c r="C2129" t="s">
        <v>22</v>
      </c>
      <c r="D2129" t="s">
        <v>52</v>
      </c>
      <c r="E2129" s="1">
        <v>45784</v>
      </c>
      <c r="F2129" t="s">
        <v>4309</v>
      </c>
      <c r="G2129" s="1">
        <v>45421</v>
      </c>
      <c r="H2129" t="s">
        <v>41</v>
      </c>
      <c r="I2129" t="s">
        <v>26</v>
      </c>
      <c r="J2129" t="s">
        <v>27</v>
      </c>
      <c r="K2129">
        <v>2</v>
      </c>
      <c r="L2129">
        <v>114.74</v>
      </c>
      <c r="M2129" t="s">
        <v>28</v>
      </c>
      <c r="N2129">
        <v>30</v>
      </c>
      <c r="O2129" s="1">
        <v>45663</v>
      </c>
      <c r="P2129" s="8" t="str">
        <f t="shared" si="33"/>
        <v>Jan</v>
      </c>
      <c r="Q2129">
        <v>402</v>
      </c>
      <c r="R2129" t="s">
        <v>29</v>
      </c>
      <c r="S2129" s="7">
        <v>3</v>
      </c>
      <c r="T2129" s="1">
        <v>45591</v>
      </c>
      <c r="U2129" t="s">
        <v>30</v>
      </c>
    </row>
    <row r="2130" spans="1:21" x14ac:dyDescent="0.35">
      <c r="A2130" t="s">
        <v>4310</v>
      </c>
      <c r="B2130" t="s">
        <v>38</v>
      </c>
      <c r="C2130" t="s">
        <v>82</v>
      </c>
      <c r="D2130" t="s">
        <v>32</v>
      </c>
      <c r="E2130" s="1">
        <v>45189</v>
      </c>
      <c r="F2130" t="s">
        <v>4311</v>
      </c>
      <c r="G2130" s="1">
        <v>45421</v>
      </c>
      <c r="H2130" t="s">
        <v>25</v>
      </c>
      <c r="I2130" t="s">
        <v>42</v>
      </c>
      <c r="J2130" t="s">
        <v>64</v>
      </c>
      <c r="K2130">
        <v>2</v>
      </c>
      <c r="L2130">
        <v>988.27</v>
      </c>
      <c r="M2130" t="s">
        <v>35</v>
      </c>
      <c r="N2130">
        <v>10</v>
      </c>
      <c r="O2130" s="1">
        <v>45638</v>
      </c>
      <c r="P2130" s="8" t="str">
        <f t="shared" si="33"/>
        <v>Dec</v>
      </c>
      <c r="Q2130">
        <v>131</v>
      </c>
      <c r="R2130" t="s">
        <v>29</v>
      </c>
      <c r="S2130" s="7">
        <v>3</v>
      </c>
      <c r="T2130" s="1">
        <v>45752</v>
      </c>
      <c r="U2130" t="s">
        <v>36</v>
      </c>
    </row>
    <row r="2131" spans="1:21" x14ac:dyDescent="0.35">
      <c r="A2131" t="s">
        <v>4312</v>
      </c>
      <c r="B2131" t="s">
        <v>21</v>
      </c>
      <c r="C2131" t="s">
        <v>22</v>
      </c>
      <c r="D2131" t="s">
        <v>77</v>
      </c>
      <c r="E2131" s="1">
        <v>45740</v>
      </c>
      <c r="F2131" t="s">
        <v>4313</v>
      </c>
      <c r="G2131" s="1">
        <v>45421</v>
      </c>
      <c r="H2131" t="s">
        <v>34</v>
      </c>
      <c r="I2131" t="s">
        <v>48</v>
      </c>
      <c r="J2131" t="s">
        <v>64</v>
      </c>
      <c r="K2131">
        <v>2</v>
      </c>
      <c r="L2131">
        <v>1109.52</v>
      </c>
      <c r="M2131" t="s">
        <v>28</v>
      </c>
      <c r="N2131">
        <v>23</v>
      </c>
      <c r="O2131" s="1">
        <v>45670</v>
      </c>
      <c r="P2131" s="8" t="str">
        <f t="shared" si="33"/>
        <v>Jan</v>
      </c>
      <c r="Q2131">
        <v>423</v>
      </c>
      <c r="R2131" t="s">
        <v>43</v>
      </c>
      <c r="S2131" s="7">
        <v>3</v>
      </c>
      <c r="T2131" s="1">
        <v>45576</v>
      </c>
      <c r="U2131" t="s">
        <v>30</v>
      </c>
    </row>
    <row r="2132" spans="1:21" x14ac:dyDescent="0.35">
      <c r="A2132" t="s">
        <v>4314</v>
      </c>
      <c r="B2132" t="s">
        <v>38</v>
      </c>
      <c r="C2132" t="s">
        <v>22</v>
      </c>
      <c r="D2132" t="s">
        <v>32</v>
      </c>
      <c r="E2132" s="1">
        <v>45784</v>
      </c>
      <c r="F2132" t="s">
        <v>4315</v>
      </c>
      <c r="G2132" s="1">
        <v>45421</v>
      </c>
      <c r="H2132" t="s">
        <v>25</v>
      </c>
      <c r="I2132" t="s">
        <v>54</v>
      </c>
      <c r="J2132" t="s">
        <v>59</v>
      </c>
      <c r="K2132">
        <v>5</v>
      </c>
      <c r="L2132">
        <v>818.91</v>
      </c>
      <c r="M2132" t="s">
        <v>28</v>
      </c>
      <c r="N2132">
        <v>35</v>
      </c>
      <c r="O2132" s="1">
        <v>45845</v>
      </c>
      <c r="P2132" s="8" t="str">
        <f t="shared" si="33"/>
        <v>Jul</v>
      </c>
      <c r="Q2132">
        <v>243</v>
      </c>
      <c r="R2132" t="s">
        <v>43</v>
      </c>
      <c r="S2132" s="7">
        <v>3</v>
      </c>
      <c r="T2132" s="1">
        <v>45737</v>
      </c>
      <c r="U2132" t="s">
        <v>30</v>
      </c>
    </row>
    <row r="2133" spans="1:21" x14ac:dyDescent="0.35">
      <c r="A2133" t="s">
        <v>4316</v>
      </c>
      <c r="B2133" t="s">
        <v>38</v>
      </c>
      <c r="C2133" t="s">
        <v>22</v>
      </c>
      <c r="D2133" t="s">
        <v>52</v>
      </c>
      <c r="E2133" s="1">
        <v>45662</v>
      </c>
      <c r="F2133" t="s">
        <v>4317</v>
      </c>
      <c r="G2133" s="1">
        <v>45421</v>
      </c>
      <c r="H2133" t="s">
        <v>58</v>
      </c>
      <c r="I2133" t="s">
        <v>42</v>
      </c>
      <c r="J2133" t="s">
        <v>59</v>
      </c>
      <c r="K2133">
        <v>1</v>
      </c>
      <c r="L2133">
        <v>646.07000000000005</v>
      </c>
      <c r="M2133" t="s">
        <v>50</v>
      </c>
      <c r="N2133">
        <v>8</v>
      </c>
      <c r="O2133" s="1">
        <v>45647</v>
      </c>
      <c r="P2133" s="8" t="str">
        <f t="shared" si="33"/>
        <v>Dec</v>
      </c>
      <c r="Q2133">
        <v>278</v>
      </c>
      <c r="R2133" t="s">
        <v>43</v>
      </c>
      <c r="S2133" s="7">
        <v>5</v>
      </c>
      <c r="T2133" s="1">
        <v>45770</v>
      </c>
      <c r="U2133" t="s">
        <v>60</v>
      </c>
    </row>
    <row r="2134" spans="1:21" x14ac:dyDescent="0.35">
      <c r="A2134" t="s">
        <v>4318</v>
      </c>
      <c r="B2134" t="s">
        <v>45</v>
      </c>
      <c r="C2134" t="s">
        <v>22</v>
      </c>
      <c r="D2134" t="s">
        <v>23</v>
      </c>
      <c r="E2134" s="1">
        <v>45414</v>
      </c>
      <c r="F2134" t="s">
        <v>4319</v>
      </c>
      <c r="G2134" s="1">
        <v>45421</v>
      </c>
      <c r="H2134" t="s">
        <v>47</v>
      </c>
      <c r="I2134" t="s">
        <v>42</v>
      </c>
      <c r="J2134" t="s">
        <v>67</v>
      </c>
      <c r="K2134">
        <v>1</v>
      </c>
      <c r="L2134">
        <v>1485.85</v>
      </c>
      <c r="M2134" t="s">
        <v>28</v>
      </c>
      <c r="N2134">
        <v>47</v>
      </c>
      <c r="O2134" s="1">
        <v>45653</v>
      </c>
      <c r="P2134" s="8" t="str">
        <f t="shared" si="33"/>
        <v>Dec</v>
      </c>
      <c r="Q2134">
        <v>393</v>
      </c>
      <c r="R2134" t="s">
        <v>29</v>
      </c>
      <c r="S2134" s="7">
        <v>3</v>
      </c>
      <c r="T2134" s="1">
        <v>45731</v>
      </c>
      <c r="U2134" t="s">
        <v>30</v>
      </c>
    </row>
    <row r="2135" spans="1:21" x14ac:dyDescent="0.35">
      <c r="A2135" t="s">
        <v>4320</v>
      </c>
      <c r="B2135" t="s">
        <v>38</v>
      </c>
      <c r="C2135" t="s">
        <v>22</v>
      </c>
      <c r="D2135" t="s">
        <v>56</v>
      </c>
      <c r="E2135" s="1">
        <v>45414</v>
      </c>
      <c r="F2135" t="s">
        <v>4321</v>
      </c>
      <c r="G2135" s="1">
        <v>45421</v>
      </c>
      <c r="H2135" t="s">
        <v>41</v>
      </c>
      <c r="I2135" t="s">
        <v>48</v>
      </c>
      <c r="J2135" t="s">
        <v>67</v>
      </c>
      <c r="K2135">
        <v>5</v>
      </c>
      <c r="L2135">
        <v>1300.1500000000001</v>
      </c>
      <c r="M2135" t="s">
        <v>50</v>
      </c>
      <c r="N2135">
        <v>42</v>
      </c>
      <c r="O2135" s="1">
        <v>45551</v>
      </c>
      <c r="P2135" s="8" t="str">
        <f t="shared" si="33"/>
        <v>Sep</v>
      </c>
      <c r="Q2135">
        <v>14</v>
      </c>
      <c r="R2135" t="s">
        <v>29</v>
      </c>
      <c r="S2135" s="7">
        <v>2</v>
      </c>
      <c r="T2135" s="1">
        <v>45609</v>
      </c>
      <c r="U2135" t="s">
        <v>36</v>
      </c>
    </row>
    <row r="2136" spans="1:21" x14ac:dyDescent="0.35">
      <c r="A2136" t="s">
        <v>4322</v>
      </c>
      <c r="B2136" t="s">
        <v>38</v>
      </c>
      <c r="C2136" t="s">
        <v>39</v>
      </c>
      <c r="D2136" t="s">
        <v>32</v>
      </c>
      <c r="E2136" s="1">
        <v>45383</v>
      </c>
      <c r="F2136" t="s">
        <v>4323</v>
      </c>
      <c r="G2136" s="1">
        <v>45422</v>
      </c>
      <c r="H2136" t="s">
        <v>58</v>
      </c>
      <c r="I2136" t="s">
        <v>54</v>
      </c>
      <c r="J2136" t="s">
        <v>27</v>
      </c>
      <c r="K2136">
        <v>5</v>
      </c>
      <c r="L2136">
        <v>1469.53</v>
      </c>
      <c r="M2136" t="s">
        <v>50</v>
      </c>
      <c r="N2136">
        <v>13</v>
      </c>
      <c r="O2136" s="1">
        <v>45811</v>
      </c>
      <c r="P2136" s="8" t="str">
        <f t="shared" si="33"/>
        <v>Jun</v>
      </c>
      <c r="Q2136">
        <v>165</v>
      </c>
      <c r="R2136" t="s">
        <v>29</v>
      </c>
      <c r="S2136" s="7">
        <v>5</v>
      </c>
      <c r="T2136" s="1">
        <v>45748</v>
      </c>
      <c r="U2136" t="s">
        <v>60</v>
      </c>
    </row>
    <row r="2137" spans="1:21" x14ac:dyDescent="0.35">
      <c r="A2137" t="s">
        <v>4324</v>
      </c>
      <c r="B2137" t="s">
        <v>21</v>
      </c>
      <c r="C2137" t="s">
        <v>82</v>
      </c>
      <c r="D2137" t="s">
        <v>23</v>
      </c>
      <c r="E2137" s="1">
        <v>45245</v>
      </c>
      <c r="F2137" t="s">
        <v>4325</v>
      </c>
      <c r="G2137" s="1">
        <v>45422</v>
      </c>
      <c r="H2137" t="s">
        <v>25</v>
      </c>
      <c r="I2137" t="s">
        <v>63</v>
      </c>
      <c r="J2137" t="s">
        <v>67</v>
      </c>
      <c r="K2137">
        <v>3</v>
      </c>
      <c r="L2137">
        <v>1294.71</v>
      </c>
      <c r="M2137" t="s">
        <v>28</v>
      </c>
      <c r="N2137">
        <v>50</v>
      </c>
      <c r="O2137" s="1">
        <v>45758</v>
      </c>
      <c r="P2137" s="8" t="str">
        <f t="shared" si="33"/>
        <v>Apr</v>
      </c>
      <c r="Q2137">
        <v>161</v>
      </c>
      <c r="R2137" t="s">
        <v>29</v>
      </c>
      <c r="S2137" s="7">
        <v>3</v>
      </c>
      <c r="T2137" s="1">
        <v>45823</v>
      </c>
      <c r="U2137" t="s">
        <v>30</v>
      </c>
    </row>
    <row r="2138" spans="1:21" x14ac:dyDescent="0.35">
      <c r="A2138" t="s">
        <v>4326</v>
      </c>
      <c r="B2138" t="s">
        <v>45</v>
      </c>
      <c r="C2138" t="s">
        <v>39</v>
      </c>
      <c r="D2138" t="s">
        <v>77</v>
      </c>
      <c r="E2138" s="1">
        <v>45162</v>
      </c>
      <c r="F2138" t="s">
        <v>4327</v>
      </c>
      <c r="G2138" s="1">
        <v>45422</v>
      </c>
      <c r="H2138" t="s">
        <v>25</v>
      </c>
      <c r="I2138" t="s">
        <v>26</v>
      </c>
      <c r="J2138" t="s">
        <v>64</v>
      </c>
      <c r="K2138">
        <v>5</v>
      </c>
      <c r="L2138">
        <v>290.25</v>
      </c>
      <c r="M2138" t="s">
        <v>50</v>
      </c>
      <c r="N2138">
        <v>29</v>
      </c>
      <c r="O2138" s="1">
        <v>45822</v>
      </c>
      <c r="P2138" s="8" t="str">
        <f t="shared" si="33"/>
        <v>Jun</v>
      </c>
      <c r="Q2138">
        <v>82</v>
      </c>
      <c r="R2138" t="s">
        <v>29</v>
      </c>
      <c r="S2138" s="7">
        <v>1</v>
      </c>
      <c r="T2138" s="1">
        <v>45798</v>
      </c>
      <c r="U2138" t="s">
        <v>36</v>
      </c>
    </row>
    <row r="2139" spans="1:21" x14ac:dyDescent="0.35">
      <c r="A2139" t="s">
        <v>4328</v>
      </c>
      <c r="B2139" t="s">
        <v>21</v>
      </c>
      <c r="C2139" t="s">
        <v>39</v>
      </c>
      <c r="D2139" t="s">
        <v>56</v>
      </c>
      <c r="E2139" s="1">
        <v>45170</v>
      </c>
      <c r="F2139" t="s">
        <v>4329</v>
      </c>
      <c r="G2139" s="1">
        <v>45422</v>
      </c>
      <c r="H2139" t="s">
        <v>58</v>
      </c>
      <c r="I2139" t="s">
        <v>26</v>
      </c>
      <c r="J2139" t="s">
        <v>67</v>
      </c>
      <c r="K2139">
        <v>4</v>
      </c>
      <c r="L2139">
        <v>539.85</v>
      </c>
      <c r="M2139" t="s">
        <v>28</v>
      </c>
      <c r="N2139">
        <v>21</v>
      </c>
      <c r="O2139" s="1">
        <v>45596</v>
      </c>
      <c r="P2139" s="8" t="str">
        <f t="shared" si="33"/>
        <v>Oct</v>
      </c>
      <c r="Q2139">
        <v>370</v>
      </c>
      <c r="R2139" t="s">
        <v>29</v>
      </c>
      <c r="S2139" s="7">
        <v>3</v>
      </c>
      <c r="T2139" s="1">
        <v>45715</v>
      </c>
      <c r="U2139" t="s">
        <v>30</v>
      </c>
    </row>
    <row r="2140" spans="1:21" x14ac:dyDescent="0.35">
      <c r="A2140" t="s">
        <v>4330</v>
      </c>
      <c r="B2140" t="s">
        <v>38</v>
      </c>
      <c r="C2140" t="s">
        <v>82</v>
      </c>
      <c r="D2140" t="s">
        <v>32</v>
      </c>
      <c r="E2140" s="1">
        <v>45215</v>
      </c>
      <c r="F2140" t="s">
        <v>4331</v>
      </c>
      <c r="G2140" s="1">
        <v>45422</v>
      </c>
      <c r="H2140" t="s">
        <v>58</v>
      </c>
      <c r="I2140" t="s">
        <v>54</v>
      </c>
      <c r="J2140" t="s">
        <v>64</v>
      </c>
      <c r="K2140">
        <v>1</v>
      </c>
      <c r="L2140">
        <v>469.04</v>
      </c>
      <c r="M2140" t="s">
        <v>28</v>
      </c>
      <c r="N2140">
        <v>14</v>
      </c>
      <c r="O2140" s="1">
        <v>45820</v>
      </c>
      <c r="P2140" s="8" t="str">
        <f t="shared" si="33"/>
        <v>Jun</v>
      </c>
      <c r="Q2140">
        <v>296</v>
      </c>
      <c r="R2140" t="s">
        <v>29</v>
      </c>
      <c r="S2140" s="7">
        <v>3</v>
      </c>
      <c r="T2140" s="1">
        <v>45542</v>
      </c>
      <c r="U2140" t="s">
        <v>30</v>
      </c>
    </row>
    <row r="2141" spans="1:21" x14ac:dyDescent="0.35">
      <c r="A2141" t="s">
        <v>4332</v>
      </c>
      <c r="B2141" t="s">
        <v>45</v>
      </c>
      <c r="C2141" t="s">
        <v>22</v>
      </c>
      <c r="D2141" t="s">
        <v>56</v>
      </c>
      <c r="E2141" s="1">
        <v>45528</v>
      </c>
      <c r="F2141" t="s">
        <v>4333</v>
      </c>
      <c r="G2141" s="1">
        <v>45422</v>
      </c>
      <c r="H2141" t="s">
        <v>58</v>
      </c>
      <c r="I2141" t="s">
        <v>26</v>
      </c>
      <c r="J2141" t="s">
        <v>27</v>
      </c>
      <c r="K2141">
        <v>5</v>
      </c>
      <c r="L2141">
        <v>448.63</v>
      </c>
      <c r="M2141" t="s">
        <v>35</v>
      </c>
      <c r="N2141">
        <v>41</v>
      </c>
      <c r="O2141" s="1">
        <v>45658</v>
      </c>
      <c r="P2141" s="8" t="str">
        <f t="shared" si="33"/>
        <v>Jan</v>
      </c>
      <c r="Q2141">
        <v>464</v>
      </c>
      <c r="R2141" t="s">
        <v>29</v>
      </c>
      <c r="S2141" s="7">
        <v>5</v>
      </c>
      <c r="T2141" s="1">
        <v>45545</v>
      </c>
      <c r="U2141" t="s">
        <v>60</v>
      </c>
    </row>
    <row r="2142" spans="1:21" x14ac:dyDescent="0.35">
      <c r="A2142" t="s">
        <v>4334</v>
      </c>
      <c r="B2142" t="s">
        <v>45</v>
      </c>
      <c r="C2142" t="s">
        <v>39</v>
      </c>
      <c r="D2142" t="s">
        <v>56</v>
      </c>
      <c r="E2142" s="1">
        <v>45829</v>
      </c>
      <c r="F2142" t="s">
        <v>4335</v>
      </c>
      <c r="G2142" s="1">
        <v>45422</v>
      </c>
      <c r="H2142" t="s">
        <v>34</v>
      </c>
      <c r="I2142" t="s">
        <v>42</v>
      </c>
      <c r="J2142" t="s">
        <v>49</v>
      </c>
      <c r="K2142">
        <v>4</v>
      </c>
      <c r="L2142">
        <v>1344.65</v>
      </c>
      <c r="M2142" t="s">
        <v>50</v>
      </c>
      <c r="N2142">
        <v>46</v>
      </c>
      <c r="O2142" s="1">
        <v>45685</v>
      </c>
      <c r="P2142" s="8" t="str">
        <f t="shared" si="33"/>
        <v>Jan</v>
      </c>
      <c r="Q2142">
        <v>307</v>
      </c>
      <c r="R2142" t="s">
        <v>43</v>
      </c>
      <c r="S2142" s="7">
        <v>3</v>
      </c>
      <c r="T2142" s="1">
        <v>45851</v>
      </c>
      <c r="U2142" t="s">
        <v>60</v>
      </c>
    </row>
    <row r="2143" spans="1:21" x14ac:dyDescent="0.35">
      <c r="A2143" t="s">
        <v>4336</v>
      </c>
      <c r="B2143" t="s">
        <v>38</v>
      </c>
      <c r="C2143" t="s">
        <v>22</v>
      </c>
      <c r="D2143" t="s">
        <v>23</v>
      </c>
      <c r="E2143" s="1">
        <v>45641</v>
      </c>
      <c r="F2143" t="s">
        <v>4337</v>
      </c>
      <c r="G2143" s="1">
        <v>45423</v>
      </c>
      <c r="H2143" t="s">
        <v>58</v>
      </c>
      <c r="I2143" t="s">
        <v>63</v>
      </c>
      <c r="J2143" t="s">
        <v>67</v>
      </c>
      <c r="K2143">
        <v>4</v>
      </c>
      <c r="L2143">
        <v>949.8</v>
      </c>
      <c r="M2143" t="s">
        <v>28</v>
      </c>
      <c r="N2143">
        <v>48</v>
      </c>
      <c r="O2143" s="1">
        <v>45763</v>
      </c>
      <c r="P2143" s="8" t="str">
        <f t="shared" si="33"/>
        <v>Apr</v>
      </c>
      <c r="Q2143">
        <v>481</v>
      </c>
      <c r="R2143" t="s">
        <v>29</v>
      </c>
      <c r="S2143" s="7">
        <v>3</v>
      </c>
      <c r="T2143" s="1">
        <v>45882</v>
      </c>
      <c r="U2143" t="s">
        <v>30</v>
      </c>
    </row>
    <row r="2144" spans="1:21" x14ac:dyDescent="0.35">
      <c r="A2144" t="s">
        <v>4338</v>
      </c>
      <c r="B2144" t="s">
        <v>21</v>
      </c>
      <c r="C2144" t="s">
        <v>39</v>
      </c>
      <c r="D2144" t="s">
        <v>77</v>
      </c>
      <c r="E2144" s="1">
        <v>45162</v>
      </c>
      <c r="F2144" t="s">
        <v>4339</v>
      </c>
      <c r="G2144" s="1">
        <v>45423</v>
      </c>
      <c r="H2144" t="s">
        <v>58</v>
      </c>
      <c r="I2144" t="s">
        <v>42</v>
      </c>
      <c r="J2144" t="s">
        <v>27</v>
      </c>
      <c r="K2144">
        <v>3</v>
      </c>
      <c r="L2144">
        <v>225.17</v>
      </c>
      <c r="M2144" t="s">
        <v>50</v>
      </c>
      <c r="N2144">
        <v>22</v>
      </c>
      <c r="O2144" s="1">
        <v>45775</v>
      </c>
      <c r="P2144" s="8" t="str">
        <f t="shared" si="33"/>
        <v>Apr</v>
      </c>
      <c r="Q2144">
        <v>489</v>
      </c>
      <c r="R2144" t="s">
        <v>29</v>
      </c>
      <c r="S2144" s="7">
        <v>3</v>
      </c>
      <c r="T2144" s="1">
        <v>45600</v>
      </c>
      <c r="U2144" t="s">
        <v>36</v>
      </c>
    </row>
    <row r="2145" spans="1:21" x14ac:dyDescent="0.35">
      <c r="A2145" t="s">
        <v>4340</v>
      </c>
      <c r="B2145" t="s">
        <v>21</v>
      </c>
      <c r="C2145" t="s">
        <v>82</v>
      </c>
      <c r="D2145" t="s">
        <v>77</v>
      </c>
      <c r="E2145" s="1">
        <v>45617</v>
      </c>
      <c r="F2145" t="s">
        <v>4341</v>
      </c>
      <c r="G2145" s="1">
        <v>45424</v>
      </c>
      <c r="H2145" t="s">
        <v>47</v>
      </c>
      <c r="I2145" t="s">
        <v>26</v>
      </c>
      <c r="J2145" t="s">
        <v>49</v>
      </c>
      <c r="K2145">
        <v>2</v>
      </c>
      <c r="L2145">
        <v>175.48</v>
      </c>
      <c r="M2145" t="s">
        <v>28</v>
      </c>
      <c r="N2145">
        <v>42</v>
      </c>
      <c r="O2145" s="1">
        <v>45792</v>
      </c>
      <c r="P2145" s="8" t="str">
        <f t="shared" si="33"/>
        <v>May</v>
      </c>
      <c r="Q2145">
        <v>413</v>
      </c>
      <c r="R2145" t="s">
        <v>43</v>
      </c>
      <c r="S2145" s="7">
        <v>5</v>
      </c>
      <c r="T2145" s="1">
        <v>45837</v>
      </c>
      <c r="U2145" t="s">
        <v>60</v>
      </c>
    </row>
    <row r="2146" spans="1:21" x14ac:dyDescent="0.35">
      <c r="A2146" t="s">
        <v>4342</v>
      </c>
      <c r="B2146" t="s">
        <v>21</v>
      </c>
      <c r="C2146" t="s">
        <v>22</v>
      </c>
      <c r="D2146" t="s">
        <v>23</v>
      </c>
      <c r="E2146" s="1">
        <v>45860</v>
      </c>
      <c r="F2146" t="s">
        <v>4343</v>
      </c>
      <c r="G2146" s="1">
        <v>45424</v>
      </c>
      <c r="H2146" t="s">
        <v>34</v>
      </c>
      <c r="I2146" t="s">
        <v>63</v>
      </c>
      <c r="J2146" t="s">
        <v>27</v>
      </c>
      <c r="K2146">
        <v>4</v>
      </c>
      <c r="L2146">
        <v>436.53</v>
      </c>
      <c r="M2146" t="s">
        <v>35</v>
      </c>
      <c r="N2146">
        <v>40</v>
      </c>
      <c r="O2146" s="1">
        <v>45858</v>
      </c>
      <c r="P2146" s="8" t="str">
        <f t="shared" si="33"/>
        <v>Jul</v>
      </c>
      <c r="Q2146">
        <v>135</v>
      </c>
      <c r="R2146" t="s">
        <v>43</v>
      </c>
      <c r="S2146" s="7">
        <v>5</v>
      </c>
      <c r="T2146" s="1">
        <v>45633</v>
      </c>
      <c r="U2146" t="s">
        <v>60</v>
      </c>
    </row>
    <row r="2147" spans="1:21" x14ac:dyDescent="0.35">
      <c r="A2147" t="s">
        <v>4344</v>
      </c>
      <c r="B2147" t="s">
        <v>38</v>
      </c>
      <c r="C2147" t="s">
        <v>82</v>
      </c>
      <c r="D2147" t="s">
        <v>23</v>
      </c>
      <c r="E2147" s="1">
        <v>45434</v>
      </c>
      <c r="F2147" t="s">
        <v>4345</v>
      </c>
      <c r="G2147" s="1">
        <v>45424</v>
      </c>
      <c r="H2147" t="s">
        <v>34</v>
      </c>
      <c r="I2147" t="s">
        <v>42</v>
      </c>
      <c r="J2147" t="s">
        <v>59</v>
      </c>
      <c r="K2147">
        <v>1</v>
      </c>
      <c r="L2147">
        <v>913.2</v>
      </c>
      <c r="M2147" t="s">
        <v>28</v>
      </c>
      <c r="N2147">
        <v>19</v>
      </c>
      <c r="O2147" s="1">
        <v>45767</v>
      </c>
      <c r="P2147" s="8" t="str">
        <f t="shared" si="33"/>
        <v>Apr</v>
      </c>
      <c r="Q2147">
        <v>161</v>
      </c>
      <c r="R2147" t="s">
        <v>29</v>
      </c>
      <c r="S2147" s="7">
        <v>3</v>
      </c>
      <c r="T2147" s="1">
        <v>45851</v>
      </c>
      <c r="U2147" t="s">
        <v>36</v>
      </c>
    </row>
    <row r="2148" spans="1:21" x14ac:dyDescent="0.35">
      <c r="A2148" t="s">
        <v>4346</v>
      </c>
      <c r="B2148" t="s">
        <v>38</v>
      </c>
      <c r="C2148" t="s">
        <v>39</v>
      </c>
      <c r="D2148" t="s">
        <v>77</v>
      </c>
      <c r="E2148" s="1">
        <v>45351</v>
      </c>
      <c r="F2148" t="s">
        <v>4347</v>
      </c>
      <c r="G2148" s="1">
        <v>45424</v>
      </c>
      <c r="H2148" t="s">
        <v>58</v>
      </c>
      <c r="I2148" t="s">
        <v>42</v>
      </c>
      <c r="J2148" t="s">
        <v>49</v>
      </c>
      <c r="K2148">
        <v>3</v>
      </c>
      <c r="L2148">
        <v>1222.55</v>
      </c>
      <c r="M2148" t="s">
        <v>28</v>
      </c>
      <c r="N2148">
        <v>49</v>
      </c>
      <c r="O2148" s="1">
        <v>45675</v>
      </c>
      <c r="P2148" s="8" t="str">
        <f t="shared" si="33"/>
        <v>Jan</v>
      </c>
      <c r="Q2148">
        <v>442</v>
      </c>
      <c r="R2148" t="s">
        <v>29</v>
      </c>
      <c r="S2148" s="7">
        <v>2</v>
      </c>
      <c r="T2148" s="1">
        <v>45813</v>
      </c>
      <c r="U2148" t="s">
        <v>60</v>
      </c>
    </row>
    <row r="2149" spans="1:21" x14ac:dyDescent="0.35">
      <c r="A2149" t="s">
        <v>4348</v>
      </c>
      <c r="B2149" t="s">
        <v>21</v>
      </c>
      <c r="C2149" t="s">
        <v>82</v>
      </c>
      <c r="D2149" t="s">
        <v>23</v>
      </c>
      <c r="E2149" s="1">
        <v>45378</v>
      </c>
      <c r="F2149" t="s">
        <v>4349</v>
      </c>
      <c r="G2149" s="1">
        <v>45424</v>
      </c>
      <c r="H2149" t="s">
        <v>47</v>
      </c>
      <c r="I2149" t="s">
        <v>26</v>
      </c>
      <c r="J2149" t="s">
        <v>49</v>
      </c>
      <c r="K2149">
        <v>4</v>
      </c>
      <c r="L2149">
        <v>596.96</v>
      </c>
      <c r="M2149" t="s">
        <v>28</v>
      </c>
      <c r="N2149">
        <v>13</v>
      </c>
      <c r="O2149" s="1">
        <v>45665</v>
      </c>
      <c r="P2149" s="8" t="str">
        <f t="shared" si="33"/>
        <v>Jan</v>
      </c>
      <c r="Q2149">
        <v>235</v>
      </c>
      <c r="R2149" t="s">
        <v>29</v>
      </c>
      <c r="S2149" s="7">
        <v>3</v>
      </c>
      <c r="T2149" s="1">
        <v>45774</v>
      </c>
      <c r="U2149" t="s">
        <v>30</v>
      </c>
    </row>
    <row r="2150" spans="1:21" x14ac:dyDescent="0.35">
      <c r="A2150" t="s">
        <v>4350</v>
      </c>
      <c r="B2150" t="s">
        <v>45</v>
      </c>
      <c r="C2150" t="s">
        <v>82</v>
      </c>
      <c r="D2150" t="s">
        <v>52</v>
      </c>
      <c r="E2150" s="1">
        <v>45352</v>
      </c>
      <c r="F2150" t="s">
        <v>4351</v>
      </c>
      <c r="G2150" s="1">
        <v>45424</v>
      </c>
      <c r="H2150" t="s">
        <v>58</v>
      </c>
      <c r="I2150" t="s">
        <v>42</v>
      </c>
      <c r="J2150" t="s">
        <v>27</v>
      </c>
      <c r="K2150">
        <v>3</v>
      </c>
      <c r="L2150">
        <v>624.42999999999995</v>
      </c>
      <c r="M2150" t="s">
        <v>28</v>
      </c>
      <c r="N2150">
        <v>46</v>
      </c>
      <c r="O2150" s="1">
        <v>45749</v>
      </c>
      <c r="P2150" s="8" t="str">
        <f t="shared" si="33"/>
        <v>Apr</v>
      </c>
      <c r="Q2150">
        <v>47</v>
      </c>
      <c r="R2150" t="s">
        <v>43</v>
      </c>
      <c r="S2150" s="7">
        <v>2</v>
      </c>
      <c r="T2150" s="1">
        <v>45690</v>
      </c>
      <c r="U2150" t="s">
        <v>60</v>
      </c>
    </row>
    <row r="2151" spans="1:21" x14ac:dyDescent="0.35">
      <c r="A2151" t="s">
        <v>4352</v>
      </c>
      <c r="B2151" t="s">
        <v>21</v>
      </c>
      <c r="C2151" t="s">
        <v>22</v>
      </c>
      <c r="D2151" t="s">
        <v>23</v>
      </c>
      <c r="E2151" s="1">
        <v>45559</v>
      </c>
      <c r="F2151" t="s">
        <v>4353</v>
      </c>
      <c r="G2151" s="1">
        <v>45424</v>
      </c>
      <c r="H2151" t="s">
        <v>47</v>
      </c>
      <c r="I2151" t="s">
        <v>48</v>
      </c>
      <c r="J2151" t="s">
        <v>49</v>
      </c>
      <c r="K2151">
        <v>2</v>
      </c>
      <c r="L2151">
        <v>508.24</v>
      </c>
      <c r="M2151" t="s">
        <v>35</v>
      </c>
      <c r="N2151">
        <v>10</v>
      </c>
      <c r="O2151" s="1">
        <v>45532</v>
      </c>
      <c r="P2151" s="8" t="str">
        <f t="shared" si="33"/>
        <v>Aug</v>
      </c>
      <c r="Q2151">
        <v>148</v>
      </c>
      <c r="R2151" t="s">
        <v>29</v>
      </c>
      <c r="S2151" s="7">
        <v>4</v>
      </c>
      <c r="T2151" s="1">
        <v>45718</v>
      </c>
      <c r="U2151" t="s">
        <v>60</v>
      </c>
    </row>
    <row r="2152" spans="1:21" x14ac:dyDescent="0.35">
      <c r="A2152" t="s">
        <v>4354</v>
      </c>
      <c r="B2152" t="s">
        <v>38</v>
      </c>
      <c r="C2152" t="s">
        <v>39</v>
      </c>
      <c r="D2152" t="s">
        <v>77</v>
      </c>
      <c r="E2152" s="1">
        <v>45525</v>
      </c>
      <c r="F2152" t="s">
        <v>4355</v>
      </c>
      <c r="G2152" s="1">
        <v>45424</v>
      </c>
      <c r="H2152" t="s">
        <v>58</v>
      </c>
      <c r="I2152" t="s">
        <v>54</v>
      </c>
      <c r="J2152" t="s">
        <v>59</v>
      </c>
      <c r="K2152">
        <v>1</v>
      </c>
      <c r="L2152">
        <v>1396.82</v>
      </c>
      <c r="M2152" t="s">
        <v>50</v>
      </c>
      <c r="N2152">
        <v>27</v>
      </c>
      <c r="O2152" s="1">
        <v>45819</v>
      </c>
      <c r="P2152" s="8" t="str">
        <f t="shared" si="33"/>
        <v>Jun</v>
      </c>
      <c r="Q2152">
        <v>188</v>
      </c>
      <c r="R2152" t="s">
        <v>43</v>
      </c>
      <c r="S2152" s="7">
        <v>2</v>
      </c>
      <c r="T2152" s="1">
        <v>45625</v>
      </c>
      <c r="U2152" t="s">
        <v>60</v>
      </c>
    </row>
    <row r="2153" spans="1:21" x14ac:dyDescent="0.35">
      <c r="A2153" t="s">
        <v>4356</v>
      </c>
      <c r="B2153" t="s">
        <v>21</v>
      </c>
      <c r="C2153" t="s">
        <v>82</v>
      </c>
      <c r="D2153" t="s">
        <v>77</v>
      </c>
      <c r="E2153" s="1">
        <v>45399</v>
      </c>
      <c r="F2153" t="s">
        <v>4357</v>
      </c>
      <c r="G2153" s="1">
        <v>45424</v>
      </c>
      <c r="H2153" t="s">
        <v>58</v>
      </c>
      <c r="I2153" t="s">
        <v>54</v>
      </c>
      <c r="J2153" t="s">
        <v>64</v>
      </c>
      <c r="K2153">
        <v>4</v>
      </c>
      <c r="L2153">
        <v>891.58</v>
      </c>
      <c r="M2153" t="s">
        <v>35</v>
      </c>
      <c r="N2153">
        <v>41</v>
      </c>
      <c r="O2153" s="1">
        <v>45638</v>
      </c>
      <c r="P2153" s="8" t="str">
        <f t="shared" si="33"/>
        <v>Dec</v>
      </c>
      <c r="Q2153">
        <v>372</v>
      </c>
      <c r="R2153" t="s">
        <v>29</v>
      </c>
      <c r="S2153" s="7">
        <v>5</v>
      </c>
      <c r="T2153" s="1">
        <v>45687</v>
      </c>
      <c r="U2153" t="s">
        <v>60</v>
      </c>
    </row>
    <row r="2154" spans="1:21" x14ac:dyDescent="0.35">
      <c r="A2154" t="s">
        <v>4358</v>
      </c>
      <c r="B2154" t="s">
        <v>21</v>
      </c>
      <c r="C2154" t="s">
        <v>82</v>
      </c>
      <c r="D2154" t="s">
        <v>32</v>
      </c>
      <c r="E2154" s="1">
        <v>45310</v>
      </c>
      <c r="F2154" t="s">
        <v>4359</v>
      </c>
      <c r="G2154" s="1">
        <v>45425</v>
      </c>
      <c r="H2154" t="s">
        <v>34</v>
      </c>
      <c r="I2154" t="s">
        <v>63</v>
      </c>
      <c r="J2154" t="s">
        <v>49</v>
      </c>
      <c r="K2154">
        <v>5</v>
      </c>
      <c r="L2154">
        <v>1142.42</v>
      </c>
      <c r="M2154" t="s">
        <v>50</v>
      </c>
      <c r="N2154">
        <v>36</v>
      </c>
      <c r="O2154" s="1">
        <v>45807</v>
      </c>
      <c r="P2154" s="8" t="str">
        <f t="shared" si="33"/>
        <v>May</v>
      </c>
      <c r="Q2154">
        <v>272</v>
      </c>
      <c r="R2154" t="s">
        <v>29</v>
      </c>
      <c r="S2154" s="7">
        <v>1</v>
      </c>
      <c r="T2154" s="1">
        <v>45663</v>
      </c>
      <c r="U2154" t="s">
        <v>36</v>
      </c>
    </row>
    <row r="2155" spans="1:21" x14ac:dyDescent="0.35">
      <c r="A2155" t="s">
        <v>4360</v>
      </c>
      <c r="B2155" t="s">
        <v>38</v>
      </c>
      <c r="C2155" t="s">
        <v>82</v>
      </c>
      <c r="D2155" t="s">
        <v>32</v>
      </c>
      <c r="E2155" s="1">
        <v>45551</v>
      </c>
      <c r="F2155" t="s">
        <v>4361</v>
      </c>
      <c r="G2155" s="1">
        <v>45425</v>
      </c>
      <c r="H2155" t="s">
        <v>47</v>
      </c>
      <c r="I2155" t="s">
        <v>42</v>
      </c>
      <c r="J2155" t="s">
        <v>49</v>
      </c>
      <c r="K2155">
        <v>2</v>
      </c>
      <c r="L2155">
        <v>1071.07</v>
      </c>
      <c r="M2155" t="s">
        <v>28</v>
      </c>
      <c r="N2155">
        <v>41</v>
      </c>
      <c r="O2155" s="1">
        <v>45810</v>
      </c>
      <c r="P2155" s="8" t="str">
        <f t="shared" si="33"/>
        <v>Jun</v>
      </c>
      <c r="Q2155">
        <v>498</v>
      </c>
      <c r="R2155" t="s">
        <v>43</v>
      </c>
      <c r="S2155" s="7">
        <v>3</v>
      </c>
      <c r="T2155" s="1">
        <v>45528</v>
      </c>
      <c r="U2155" t="s">
        <v>30</v>
      </c>
    </row>
    <row r="2156" spans="1:21" x14ac:dyDescent="0.35">
      <c r="A2156" t="s">
        <v>4362</v>
      </c>
      <c r="B2156" t="s">
        <v>45</v>
      </c>
      <c r="C2156" t="s">
        <v>82</v>
      </c>
      <c r="D2156" t="s">
        <v>56</v>
      </c>
      <c r="E2156" s="1">
        <v>45553</v>
      </c>
      <c r="F2156" t="s">
        <v>4363</v>
      </c>
      <c r="G2156" s="1">
        <v>45425</v>
      </c>
      <c r="H2156" t="s">
        <v>34</v>
      </c>
      <c r="I2156" t="s">
        <v>63</v>
      </c>
      <c r="J2156" t="s">
        <v>64</v>
      </c>
      <c r="K2156">
        <v>4</v>
      </c>
      <c r="L2156">
        <v>1449.32</v>
      </c>
      <c r="M2156" t="s">
        <v>28</v>
      </c>
      <c r="N2156">
        <v>45</v>
      </c>
      <c r="O2156" s="1">
        <v>45611</v>
      </c>
      <c r="P2156" s="8" t="str">
        <f t="shared" si="33"/>
        <v>Nov</v>
      </c>
      <c r="Q2156">
        <v>326</v>
      </c>
      <c r="R2156" t="s">
        <v>29</v>
      </c>
      <c r="S2156" s="7">
        <v>5</v>
      </c>
      <c r="T2156" s="1">
        <v>45666</v>
      </c>
      <c r="U2156" t="s">
        <v>60</v>
      </c>
    </row>
    <row r="2157" spans="1:21" x14ac:dyDescent="0.35">
      <c r="A2157" t="s">
        <v>4364</v>
      </c>
      <c r="B2157" t="s">
        <v>21</v>
      </c>
      <c r="C2157" t="s">
        <v>82</v>
      </c>
      <c r="D2157" t="s">
        <v>56</v>
      </c>
      <c r="E2157" s="1">
        <v>45808</v>
      </c>
      <c r="F2157" t="s">
        <v>4365</v>
      </c>
      <c r="G2157" s="1">
        <v>45425</v>
      </c>
      <c r="H2157" t="s">
        <v>25</v>
      </c>
      <c r="I2157" t="s">
        <v>48</v>
      </c>
      <c r="J2157" t="s">
        <v>67</v>
      </c>
      <c r="K2157">
        <v>5</v>
      </c>
      <c r="L2157">
        <v>810.36</v>
      </c>
      <c r="M2157" t="s">
        <v>35</v>
      </c>
      <c r="N2157">
        <v>4</v>
      </c>
      <c r="O2157" s="1">
        <v>45537</v>
      </c>
      <c r="P2157" s="8" t="str">
        <f t="shared" si="33"/>
        <v>Sep</v>
      </c>
      <c r="Q2157">
        <v>26</v>
      </c>
      <c r="R2157" t="s">
        <v>29</v>
      </c>
      <c r="S2157" s="7">
        <v>5</v>
      </c>
      <c r="T2157" s="1">
        <v>45788</v>
      </c>
      <c r="U2157" t="s">
        <v>60</v>
      </c>
    </row>
    <row r="2158" spans="1:21" x14ac:dyDescent="0.35">
      <c r="A2158" t="s">
        <v>4366</v>
      </c>
      <c r="B2158" t="s">
        <v>38</v>
      </c>
      <c r="C2158" t="s">
        <v>39</v>
      </c>
      <c r="D2158" t="s">
        <v>23</v>
      </c>
      <c r="E2158" s="1">
        <v>45166</v>
      </c>
      <c r="F2158" t="s">
        <v>4367</v>
      </c>
      <c r="G2158" s="1">
        <v>45425</v>
      </c>
      <c r="H2158" t="s">
        <v>47</v>
      </c>
      <c r="I2158" t="s">
        <v>48</v>
      </c>
      <c r="J2158" t="s">
        <v>49</v>
      </c>
      <c r="K2158">
        <v>1</v>
      </c>
      <c r="L2158">
        <v>872.74</v>
      </c>
      <c r="M2158" t="s">
        <v>28</v>
      </c>
      <c r="N2158">
        <v>15</v>
      </c>
      <c r="O2158" s="1">
        <v>45562</v>
      </c>
      <c r="P2158" s="8" t="str">
        <f t="shared" si="33"/>
        <v>Sep</v>
      </c>
      <c r="Q2158">
        <v>224</v>
      </c>
      <c r="R2158" t="s">
        <v>29</v>
      </c>
      <c r="S2158" s="7">
        <v>5</v>
      </c>
      <c r="T2158" s="1">
        <v>45539</v>
      </c>
      <c r="U2158" t="s">
        <v>36</v>
      </c>
    </row>
    <row r="2159" spans="1:21" x14ac:dyDescent="0.35">
      <c r="A2159" t="s">
        <v>4368</v>
      </c>
      <c r="B2159" t="s">
        <v>21</v>
      </c>
      <c r="C2159" t="s">
        <v>39</v>
      </c>
      <c r="D2159" t="s">
        <v>23</v>
      </c>
      <c r="E2159" s="1">
        <v>45864</v>
      </c>
      <c r="F2159" t="s">
        <v>4369</v>
      </c>
      <c r="G2159" s="1">
        <v>45425</v>
      </c>
      <c r="H2159" t="s">
        <v>47</v>
      </c>
      <c r="I2159" t="s">
        <v>42</v>
      </c>
      <c r="J2159" t="s">
        <v>27</v>
      </c>
      <c r="K2159">
        <v>1</v>
      </c>
      <c r="L2159">
        <v>248.51</v>
      </c>
      <c r="M2159" t="s">
        <v>50</v>
      </c>
      <c r="N2159">
        <v>45</v>
      </c>
      <c r="O2159" s="1">
        <v>45870</v>
      </c>
      <c r="P2159" s="8" t="str">
        <f t="shared" si="33"/>
        <v>Aug</v>
      </c>
      <c r="Q2159">
        <v>259</v>
      </c>
      <c r="R2159" t="s">
        <v>29</v>
      </c>
      <c r="S2159" s="7">
        <v>3</v>
      </c>
      <c r="T2159" s="1">
        <v>45811</v>
      </c>
      <c r="U2159" t="s">
        <v>30</v>
      </c>
    </row>
    <row r="2160" spans="1:21" x14ac:dyDescent="0.35">
      <c r="A2160" t="s">
        <v>4370</v>
      </c>
      <c r="B2160" t="s">
        <v>38</v>
      </c>
      <c r="C2160" t="s">
        <v>82</v>
      </c>
      <c r="D2160" t="s">
        <v>32</v>
      </c>
      <c r="E2160" s="1">
        <v>45530</v>
      </c>
      <c r="F2160" t="s">
        <v>4371</v>
      </c>
      <c r="G2160" s="1">
        <v>45425</v>
      </c>
      <c r="H2160" t="s">
        <v>25</v>
      </c>
      <c r="I2160" t="s">
        <v>48</v>
      </c>
      <c r="J2160" t="s">
        <v>59</v>
      </c>
      <c r="K2160">
        <v>1</v>
      </c>
      <c r="L2160">
        <v>622.02</v>
      </c>
      <c r="M2160" t="s">
        <v>35</v>
      </c>
      <c r="N2160">
        <v>24</v>
      </c>
      <c r="O2160" s="1">
        <v>45559</v>
      </c>
      <c r="P2160" s="8" t="str">
        <f t="shared" si="33"/>
        <v>Sep</v>
      </c>
      <c r="Q2160">
        <v>164</v>
      </c>
      <c r="R2160" t="s">
        <v>29</v>
      </c>
      <c r="S2160" s="7">
        <v>3</v>
      </c>
      <c r="T2160" s="1">
        <v>45681</v>
      </c>
      <c r="U2160" t="s">
        <v>30</v>
      </c>
    </row>
    <row r="2161" spans="1:21" x14ac:dyDescent="0.35">
      <c r="A2161" t="s">
        <v>4372</v>
      </c>
      <c r="B2161" t="s">
        <v>21</v>
      </c>
      <c r="C2161" t="s">
        <v>82</v>
      </c>
      <c r="D2161" t="s">
        <v>52</v>
      </c>
      <c r="E2161" s="1">
        <v>45865</v>
      </c>
      <c r="F2161" t="s">
        <v>4373</v>
      </c>
      <c r="G2161" s="1">
        <v>45425</v>
      </c>
      <c r="H2161" t="s">
        <v>41</v>
      </c>
      <c r="I2161" t="s">
        <v>54</v>
      </c>
      <c r="J2161" t="s">
        <v>27</v>
      </c>
      <c r="K2161">
        <v>3</v>
      </c>
      <c r="L2161">
        <v>206.84</v>
      </c>
      <c r="M2161" t="s">
        <v>28</v>
      </c>
      <c r="N2161">
        <v>3</v>
      </c>
      <c r="O2161" s="1">
        <v>45541</v>
      </c>
      <c r="P2161" s="8" t="str">
        <f t="shared" si="33"/>
        <v>Sep</v>
      </c>
      <c r="Q2161">
        <v>141</v>
      </c>
      <c r="R2161" t="s">
        <v>43</v>
      </c>
      <c r="S2161" s="7">
        <v>1</v>
      </c>
      <c r="T2161" s="1">
        <v>45656</v>
      </c>
      <c r="U2161" t="s">
        <v>60</v>
      </c>
    </row>
    <row r="2162" spans="1:21" x14ac:dyDescent="0.35">
      <c r="A2162" t="s">
        <v>4374</v>
      </c>
      <c r="B2162" t="s">
        <v>21</v>
      </c>
      <c r="C2162" t="s">
        <v>82</v>
      </c>
      <c r="D2162" t="s">
        <v>77</v>
      </c>
      <c r="E2162" s="1">
        <v>45244</v>
      </c>
      <c r="F2162" t="s">
        <v>4375</v>
      </c>
      <c r="G2162" s="1">
        <v>45425</v>
      </c>
      <c r="H2162" t="s">
        <v>47</v>
      </c>
      <c r="I2162" t="s">
        <v>63</v>
      </c>
      <c r="J2162" t="s">
        <v>27</v>
      </c>
      <c r="K2162">
        <v>2</v>
      </c>
      <c r="L2162">
        <v>1433.02</v>
      </c>
      <c r="M2162" t="s">
        <v>50</v>
      </c>
      <c r="N2162">
        <v>33</v>
      </c>
      <c r="O2162" s="1">
        <v>45537</v>
      </c>
      <c r="P2162" s="8" t="str">
        <f t="shared" si="33"/>
        <v>Sep</v>
      </c>
      <c r="Q2162">
        <v>469</v>
      </c>
      <c r="R2162" t="s">
        <v>29</v>
      </c>
      <c r="S2162" s="7">
        <v>4</v>
      </c>
      <c r="T2162" s="1">
        <v>45549</v>
      </c>
      <c r="U2162" t="s">
        <v>36</v>
      </c>
    </row>
    <row r="2163" spans="1:21" x14ac:dyDescent="0.35">
      <c r="A2163" t="s">
        <v>4376</v>
      </c>
      <c r="B2163" t="s">
        <v>38</v>
      </c>
      <c r="C2163" t="s">
        <v>39</v>
      </c>
      <c r="D2163" t="s">
        <v>23</v>
      </c>
      <c r="E2163" s="1">
        <v>45553</v>
      </c>
      <c r="F2163" t="s">
        <v>4377</v>
      </c>
      <c r="G2163" s="1">
        <v>45426</v>
      </c>
      <c r="H2163" t="s">
        <v>41</v>
      </c>
      <c r="I2163" t="s">
        <v>63</v>
      </c>
      <c r="J2163" t="s">
        <v>59</v>
      </c>
      <c r="K2163">
        <v>4</v>
      </c>
      <c r="L2163">
        <v>1229.6199999999999</v>
      </c>
      <c r="M2163" t="s">
        <v>35</v>
      </c>
      <c r="N2163">
        <v>23</v>
      </c>
      <c r="O2163" s="1">
        <v>45652</v>
      </c>
      <c r="P2163" s="8" t="str">
        <f t="shared" si="33"/>
        <v>Dec</v>
      </c>
      <c r="Q2163">
        <v>495</v>
      </c>
      <c r="R2163" t="s">
        <v>29</v>
      </c>
      <c r="S2163" s="7">
        <v>4</v>
      </c>
      <c r="T2163" s="1">
        <v>45563</v>
      </c>
      <c r="U2163" t="s">
        <v>60</v>
      </c>
    </row>
    <row r="2164" spans="1:21" x14ac:dyDescent="0.35">
      <c r="A2164" t="s">
        <v>4378</v>
      </c>
      <c r="B2164" t="s">
        <v>21</v>
      </c>
      <c r="C2164" t="s">
        <v>39</v>
      </c>
      <c r="D2164" t="s">
        <v>23</v>
      </c>
      <c r="E2164" s="1">
        <v>45496</v>
      </c>
      <c r="F2164" t="s">
        <v>4379</v>
      </c>
      <c r="G2164" s="1">
        <v>45426</v>
      </c>
      <c r="H2164" t="s">
        <v>58</v>
      </c>
      <c r="I2164" t="s">
        <v>63</v>
      </c>
      <c r="J2164" t="s">
        <v>67</v>
      </c>
      <c r="K2164">
        <v>1</v>
      </c>
      <c r="L2164">
        <v>156.71</v>
      </c>
      <c r="M2164" t="s">
        <v>35</v>
      </c>
      <c r="N2164">
        <v>29</v>
      </c>
      <c r="O2164" s="1">
        <v>45858</v>
      </c>
      <c r="P2164" s="8" t="str">
        <f t="shared" si="33"/>
        <v>Jul</v>
      </c>
      <c r="Q2164">
        <v>486</v>
      </c>
      <c r="R2164" t="s">
        <v>29</v>
      </c>
      <c r="S2164" s="7">
        <v>3</v>
      </c>
      <c r="T2164" s="1">
        <v>45865</v>
      </c>
      <c r="U2164" t="s">
        <v>60</v>
      </c>
    </row>
    <row r="2165" spans="1:21" x14ac:dyDescent="0.35">
      <c r="A2165" t="s">
        <v>4380</v>
      </c>
      <c r="B2165" t="s">
        <v>45</v>
      </c>
      <c r="C2165" t="s">
        <v>82</v>
      </c>
      <c r="D2165" t="s">
        <v>23</v>
      </c>
      <c r="E2165" s="1">
        <v>45543</v>
      </c>
      <c r="F2165" t="s">
        <v>4381</v>
      </c>
      <c r="G2165" s="1">
        <v>45426</v>
      </c>
      <c r="H2165" t="s">
        <v>41</v>
      </c>
      <c r="I2165" t="s">
        <v>42</v>
      </c>
      <c r="J2165" t="s">
        <v>59</v>
      </c>
      <c r="K2165">
        <v>1</v>
      </c>
      <c r="L2165">
        <v>852.45</v>
      </c>
      <c r="M2165" t="s">
        <v>28</v>
      </c>
      <c r="N2165">
        <v>17</v>
      </c>
      <c r="O2165" s="1">
        <v>45549</v>
      </c>
      <c r="P2165" s="8" t="str">
        <f t="shared" si="33"/>
        <v>Sep</v>
      </c>
      <c r="Q2165">
        <v>184</v>
      </c>
      <c r="R2165" t="s">
        <v>43</v>
      </c>
      <c r="S2165" s="7">
        <v>5</v>
      </c>
      <c r="T2165" s="1">
        <v>45842</v>
      </c>
      <c r="U2165" t="s">
        <v>60</v>
      </c>
    </row>
    <row r="2166" spans="1:21" x14ac:dyDescent="0.35">
      <c r="A2166" t="s">
        <v>4382</v>
      </c>
      <c r="B2166" t="s">
        <v>38</v>
      </c>
      <c r="C2166" t="s">
        <v>39</v>
      </c>
      <c r="D2166" t="s">
        <v>32</v>
      </c>
      <c r="E2166" s="1">
        <v>45509</v>
      </c>
      <c r="F2166" t="s">
        <v>4383</v>
      </c>
      <c r="G2166" s="1">
        <v>45426</v>
      </c>
      <c r="H2166" t="s">
        <v>25</v>
      </c>
      <c r="I2166" t="s">
        <v>54</v>
      </c>
      <c r="J2166" t="s">
        <v>59</v>
      </c>
      <c r="K2166">
        <v>5</v>
      </c>
      <c r="L2166">
        <v>1273.03</v>
      </c>
      <c r="M2166" t="s">
        <v>35</v>
      </c>
      <c r="N2166">
        <v>17</v>
      </c>
      <c r="O2166" s="1">
        <v>45796</v>
      </c>
      <c r="P2166" s="8" t="str">
        <f t="shared" si="33"/>
        <v>May</v>
      </c>
      <c r="Q2166">
        <v>309</v>
      </c>
      <c r="R2166" t="s">
        <v>29</v>
      </c>
      <c r="S2166" s="7">
        <v>2</v>
      </c>
      <c r="T2166" s="1">
        <v>45843</v>
      </c>
      <c r="U2166" t="s">
        <v>60</v>
      </c>
    </row>
    <row r="2167" spans="1:21" x14ac:dyDescent="0.35">
      <c r="A2167" t="s">
        <v>4384</v>
      </c>
      <c r="B2167" t="s">
        <v>45</v>
      </c>
      <c r="C2167" t="s">
        <v>22</v>
      </c>
      <c r="D2167" t="s">
        <v>77</v>
      </c>
      <c r="E2167" s="1">
        <v>45432</v>
      </c>
      <c r="F2167" t="s">
        <v>4385</v>
      </c>
      <c r="G2167" s="1">
        <v>45426</v>
      </c>
      <c r="H2167" t="s">
        <v>58</v>
      </c>
      <c r="I2167" t="s">
        <v>26</v>
      </c>
      <c r="J2167" t="s">
        <v>49</v>
      </c>
      <c r="K2167">
        <v>2</v>
      </c>
      <c r="L2167">
        <v>1392.19</v>
      </c>
      <c r="M2167" t="s">
        <v>35</v>
      </c>
      <c r="N2167">
        <v>31</v>
      </c>
      <c r="O2167" s="1">
        <v>45671</v>
      </c>
      <c r="P2167" s="8" t="str">
        <f t="shared" si="33"/>
        <v>Jan</v>
      </c>
      <c r="Q2167">
        <v>192</v>
      </c>
      <c r="R2167" t="s">
        <v>29</v>
      </c>
      <c r="S2167" s="7">
        <v>2</v>
      </c>
      <c r="T2167" s="1">
        <v>45620</v>
      </c>
      <c r="U2167" t="s">
        <v>60</v>
      </c>
    </row>
    <row r="2168" spans="1:21" x14ac:dyDescent="0.35">
      <c r="A2168" t="s">
        <v>4386</v>
      </c>
      <c r="B2168" t="s">
        <v>38</v>
      </c>
      <c r="C2168" t="s">
        <v>82</v>
      </c>
      <c r="D2168" t="s">
        <v>77</v>
      </c>
      <c r="E2168" s="1">
        <v>45459</v>
      </c>
      <c r="F2168" t="s">
        <v>4387</v>
      </c>
      <c r="G2168" s="1">
        <v>45426</v>
      </c>
      <c r="H2168" t="s">
        <v>25</v>
      </c>
      <c r="I2168" t="s">
        <v>48</v>
      </c>
      <c r="J2168" t="s">
        <v>64</v>
      </c>
      <c r="K2168">
        <v>2</v>
      </c>
      <c r="L2168">
        <v>929.17</v>
      </c>
      <c r="M2168" t="s">
        <v>35</v>
      </c>
      <c r="N2168">
        <v>24</v>
      </c>
      <c r="O2168" s="1">
        <v>45852</v>
      </c>
      <c r="P2168" s="8" t="str">
        <f t="shared" si="33"/>
        <v>Jul</v>
      </c>
      <c r="Q2168">
        <v>309</v>
      </c>
      <c r="R2168" t="s">
        <v>29</v>
      </c>
      <c r="S2168" s="7">
        <v>3</v>
      </c>
      <c r="T2168" s="1">
        <v>45832</v>
      </c>
      <c r="U2168" t="s">
        <v>36</v>
      </c>
    </row>
    <row r="2169" spans="1:21" x14ac:dyDescent="0.35">
      <c r="A2169" t="s">
        <v>4388</v>
      </c>
      <c r="B2169" t="s">
        <v>21</v>
      </c>
      <c r="C2169" t="s">
        <v>22</v>
      </c>
      <c r="D2169" t="s">
        <v>77</v>
      </c>
      <c r="E2169" s="1">
        <v>45710</v>
      </c>
      <c r="F2169" t="s">
        <v>4389</v>
      </c>
      <c r="G2169" s="1">
        <v>45426</v>
      </c>
      <c r="H2169" t="s">
        <v>34</v>
      </c>
      <c r="I2169" t="s">
        <v>42</v>
      </c>
      <c r="J2169" t="s">
        <v>64</v>
      </c>
      <c r="K2169">
        <v>4</v>
      </c>
      <c r="L2169">
        <v>817.38</v>
      </c>
      <c r="M2169" t="s">
        <v>50</v>
      </c>
      <c r="N2169">
        <v>26</v>
      </c>
      <c r="O2169" s="1">
        <v>45771</v>
      </c>
      <c r="P2169" s="8" t="str">
        <f t="shared" si="33"/>
        <v>Apr</v>
      </c>
      <c r="Q2169">
        <v>132</v>
      </c>
      <c r="R2169" t="s">
        <v>43</v>
      </c>
      <c r="S2169" s="7">
        <v>4</v>
      </c>
      <c r="T2169" s="1">
        <v>45784</v>
      </c>
      <c r="U2169" t="s">
        <v>60</v>
      </c>
    </row>
    <row r="2170" spans="1:21" x14ac:dyDescent="0.35">
      <c r="A2170" t="s">
        <v>4390</v>
      </c>
      <c r="B2170" t="s">
        <v>21</v>
      </c>
      <c r="C2170" t="s">
        <v>22</v>
      </c>
      <c r="D2170" t="s">
        <v>23</v>
      </c>
      <c r="E2170" s="1">
        <v>45454</v>
      </c>
      <c r="F2170" t="s">
        <v>4391</v>
      </c>
      <c r="G2170" s="1">
        <v>45426</v>
      </c>
      <c r="H2170" t="s">
        <v>34</v>
      </c>
      <c r="I2170" t="s">
        <v>63</v>
      </c>
      <c r="J2170" t="s">
        <v>27</v>
      </c>
      <c r="K2170">
        <v>5</v>
      </c>
      <c r="L2170">
        <v>1395.78</v>
      </c>
      <c r="M2170" t="s">
        <v>50</v>
      </c>
      <c r="N2170">
        <v>23</v>
      </c>
      <c r="O2170" s="1">
        <v>45889</v>
      </c>
      <c r="P2170" s="8" t="str">
        <f t="shared" si="33"/>
        <v>Aug</v>
      </c>
      <c r="Q2170">
        <v>101</v>
      </c>
      <c r="R2170" t="s">
        <v>29</v>
      </c>
      <c r="S2170" s="7">
        <v>3</v>
      </c>
      <c r="T2170" s="1">
        <v>45820</v>
      </c>
      <c r="U2170" t="s">
        <v>30</v>
      </c>
    </row>
    <row r="2171" spans="1:21" x14ac:dyDescent="0.35">
      <c r="A2171" t="s">
        <v>4392</v>
      </c>
      <c r="B2171" t="s">
        <v>45</v>
      </c>
      <c r="C2171" t="s">
        <v>82</v>
      </c>
      <c r="D2171" t="s">
        <v>77</v>
      </c>
      <c r="E2171" s="1">
        <v>45331</v>
      </c>
      <c r="F2171" t="s">
        <v>4393</v>
      </c>
      <c r="G2171" s="1">
        <v>45426</v>
      </c>
      <c r="H2171" t="s">
        <v>47</v>
      </c>
      <c r="I2171" t="s">
        <v>26</v>
      </c>
      <c r="J2171" t="s">
        <v>27</v>
      </c>
      <c r="K2171">
        <v>5</v>
      </c>
      <c r="L2171">
        <v>1175.49</v>
      </c>
      <c r="M2171" t="s">
        <v>50</v>
      </c>
      <c r="N2171">
        <v>7</v>
      </c>
      <c r="O2171" s="1">
        <v>45583</v>
      </c>
      <c r="P2171" s="8" t="str">
        <f t="shared" si="33"/>
        <v>Oct</v>
      </c>
      <c r="Q2171">
        <v>71</v>
      </c>
      <c r="R2171" t="s">
        <v>29</v>
      </c>
      <c r="S2171" s="7">
        <v>3</v>
      </c>
      <c r="T2171" s="1">
        <v>45553</v>
      </c>
      <c r="U2171" t="s">
        <v>30</v>
      </c>
    </row>
    <row r="2172" spans="1:21" x14ac:dyDescent="0.35">
      <c r="A2172" t="s">
        <v>4394</v>
      </c>
      <c r="B2172" t="s">
        <v>38</v>
      </c>
      <c r="C2172" t="s">
        <v>39</v>
      </c>
      <c r="D2172" t="s">
        <v>77</v>
      </c>
      <c r="E2172" s="1">
        <v>45733</v>
      </c>
      <c r="F2172" t="s">
        <v>4395</v>
      </c>
      <c r="G2172" s="1">
        <v>45426</v>
      </c>
      <c r="H2172" t="s">
        <v>58</v>
      </c>
      <c r="I2172" t="s">
        <v>42</v>
      </c>
      <c r="J2172" t="s">
        <v>67</v>
      </c>
      <c r="K2172">
        <v>5</v>
      </c>
      <c r="L2172">
        <v>1149.76</v>
      </c>
      <c r="M2172" t="s">
        <v>35</v>
      </c>
      <c r="N2172">
        <v>40</v>
      </c>
      <c r="O2172" s="1">
        <v>45559</v>
      </c>
      <c r="P2172" s="8" t="str">
        <f t="shared" si="33"/>
        <v>Sep</v>
      </c>
      <c r="Q2172">
        <v>25</v>
      </c>
      <c r="R2172" t="s">
        <v>29</v>
      </c>
      <c r="S2172" s="7">
        <v>1</v>
      </c>
      <c r="T2172" s="1">
        <v>45708</v>
      </c>
      <c r="U2172" t="s">
        <v>60</v>
      </c>
    </row>
    <row r="2173" spans="1:21" x14ac:dyDescent="0.35">
      <c r="A2173" t="s">
        <v>4396</v>
      </c>
      <c r="B2173" t="s">
        <v>21</v>
      </c>
      <c r="C2173" t="s">
        <v>22</v>
      </c>
      <c r="D2173" t="s">
        <v>32</v>
      </c>
      <c r="E2173" s="1">
        <v>45765</v>
      </c>
      <c r="F2173" t="s">
        <v>4397</v>
      </c>
      <c r="G2173" s="1">
        <v>45427</v>
      </c>
      <c r="H2173" t="s">
        <v>34</v>
      </c>
      <c r="I2173" t="s">
        <v>48</v>
      </c>
      <c r="J2173" t="s">
        <v>64</v>
      </c>
      <c r="K2173">
        <v>4</v>
      </c>
      <c r="L2173">
        <v>505.52</v>
      </c>
      <c r="M2173" t="s">
        <v>50</v>
      </c>
      <c r="N2173">
        <v>21</v>
      </c>
      <c r="O2173" s="1">
        <v>45590</v>
      </c>
      <c r="P2173" s="8" t="str">
        <f t="shared" si="33"/>
        <v>Oct</v>
      </c>
      <c r="Q2173">
        <v>276</v>
      </c>
      <c r="R2173" t="s">
        <v>43</v>
      </c>
      <c r="S2173" s="7">
        <v>5</v>
      </c>
      <c r="T2173" s="1">
        <v>45698</v>
      </c>
      <c r="U2173" t="s">
        <v>36</v>
      </c>
    </row>
    <row r="2174" spans="1:21" x14ac:dyDescent="0.35">
      <c r="A2174" t="s">
        <v>4398</v>
      </c>
      <c r="B2174" t="s">
        <v>38</v>
      </c>
      <c r="C2174" t="s">
        <v>22</v>
      </c>
      <c r="D2174" t="s">
        <v>52</v>
      </c>
      <c r="E2174" s="1">
        <v>45537</v>
      </c>
      <c r="F2174" t="s">
        <v>4399</v>
      </c>
      <c r="G2174" s="1">
        <v>45427</v>
      </c>
      <c r="H2174" t="s">
        <v>34</v>
      </c>
      <c r="I2174" t="s">
        <v>42</v>
      </c>
      <c r="J2174" t="s">
        <v>27</v>
      </c>
      <c r="K2174">
        <v>4</v>
      </c>
      <c r="L2174">
        <v>1016.79</v>
      </c>
      <c r="M2174" t="s">
        <v>35</v>
      </c>
      <c r="N2174">
        <v>1</v>
      </c>
      <c r="O2174" s="1">
        <v>45582</v>
      </c>
      <c r="P2174" s="8" t="str">
        <f t="shared" si="33"/>
        <v>Oct</v>
      </c>
      <c r="Q2174">
        <v>310</v>
      </c>
      <c r="R2174" t="s">
        <v>43</v>
      </c>
      <c r="S2174" s="7">
        <v>5</v>
      </c>
      <c r="T2174" s="1">
        <v>45783</v>
      </c>
      <c r="U2174" t="s">
        <v>36</v>
      </c>
    </row>
    <row r="2175" spans="1:21" x14ac:dyDescent="0.35">
      <c r="A2175" t="s">
        <v>4400</v>
      </c>
      <c r="B2175" t="s">
        <v>38</v>
      </c>
      <c r="C2175" t="s">
        <v>82</v>
      </c>
      <c r="D2175" t="s">
        <v>32</v>
      </c>
      <c r="E2175" s="1">
        <v>45559</v>
      </c>
      <c r="F2175" t="s">
        <v>4401</v>
      </c>
      <c r="G2175" s="1">
        <v>45427</v>
      </c>
      <c r="H2175" t="s">
        <v>41</v>
      </c>
      <c r="I2175" t="s">
        <v>63</v>
      </c>
      <c r="J2175" t="s">
        <v>67</v>
      </c>
      <c r="K2175">
        <v>1</v>
      </c>
      <c r="L2175">
        <v>1044.8900000000001</v>
      </c>
      <c r="M2175" t="s">
        <v>35</v>
      </c>
      <c r="N2175">
        <v>40</v>
      </c>
      <c r="O2175" s="1">
        <v>45770</v>
      </c>
      <c r="P2175" s="8" t="str">
        <f t="shared" si="33"/>
        <v>Apr</v>
      </c>
      <c r="Q2175">
        <v>217</v>
      </c>
      <c r="R2175" t="s">
        <v>29</v>
      </c>
      <c r="S2175" s="7">
        <v>2</v>
      </c>
      <c r="T2175" s="1">
        <v>45589</v>
      </c>
      <c r="U2175" t="s">
        <v>60</v>
      </c>
    </row>
    <row r="2176" spans="1:21" x14ac:dyDescent="0.35">
      <c r="A2176" t="s">
        <v>4402</v>
      </c>
      <c r="B2176" t="s">
        <v>38</v>
      </c>
      <c r="C2176" t="s">
        <v>39</v>
      </c>
      <c r="D2176" t="s">
        <v>52</v>
      </c>
      <c r="E2176" s="1">
        <v>45692</v>
      </c>
      <c r="F2176" t="s">
        <v>4403</v>
      </c>
      <c r="G2176" s="1">
        <v>45427</v>
      </c>
      <c r="H2176" t="s">
        <v>41</v>
      </c>
      <c r="I2176" t="s">
        <v>26</v>
      </c>
      <c r="J2176" t="s">
        <v>27</v>
      </c>
      <c r="K2176">
        <v>3</v>
      </c>
      <c r="L2176">
        <v>699.07</v>
      </c>
      <c r="M2176" t="s">
        <v>35</v>
      </c>
      <c r="N2176">
        <v>38</v>
      </c>
      <c r="O2176" s="1">
        <v>45797</v>
      </c>
      <c r="P2176" s="8" t="str">
        <f t="shared" si="33"/>
        <v>May</v>
      </c>
      <c r="Q2176">
        <v>304</v>
      </c>
      <c r="R2176" t="s">
        <v>43</v>
      </c>
      <c r="S2176" s="7">
        <v>4</v>
      </c>
      <c r="T2176" s="1">
        <v>45709</v>
      </c>
      <c r="U2176" t="s">
        <v>36</v>
      </c>
    </row>
    <row r="2177" spans="1:21" x14ac:dyDescent="0.35">
      <c r="A2177" t="s">
        <v>4404</v>
      </c>
      <c r="B2177" t="s">
        <v>38</v>
      </c>
      <c r="C2177" t="s">
        <v>39</v>
      </c>
      <c r="D2177" t="s">
        <v>56</v>
      </c>
      <c r="E2177" s="1">
        <v>45757</v>
      </c>
      <c r="F2177" t="s">
        <v>4405</v>
      </c>
      <c r="G2177" s="1">
        <v>45427</v>
      </c>
      <c r="H2177" t="s">
        <v>34</v>
      </c>
      <c r="I2177" t="s">
        <v>54</v>
      </c>
      <c r="J2177" t="s">
        <v>59</v>
      </c>
      <c r="K2177">
        <v>4</v>
      </c>
      <c r="L2177">
        <v>1239.29</v>
      </c>
      <c r="M2177" t="s">
        <v>35</v>
      </c>
      <c r="N2177">
        <v>32</v>
      </c>
      <c r="O2177" s="1">
        <v>45584</v>
      </c>
      <c r="P2177" s="8" t="str">
        <f t="shared" si="33"/>
        <v>Oct</v>
      </c>
      <c r="Q2177">
        <v>141</v>
      </c>
      <c r="R2177" t="s">
        <v>29</v>
      </c>
      <c r="S2177" s="7">
        <v>1</v>
      </c>
      <c r="T2177" s="1">
        <v>45729</v>
      </c>
      <c r="U2177" t="s">
        <v>60</v>
      </c>
    </row>
    <row r="2178" spans="1:21" x14ac:dyDescent="0.35">
      <c r="A2178" t="s">
        <v>4406</v>
      </c>
      <c r="B2178" t="s">
        <v>45</v>
      </c>
      <c r="C2178" t="s">
        <v>82</v>
      </c>
      <c r="D2178" t="s">
        <v>32</v>
      </c>
      <c r="E2178" s="1">
        <v>45160</v>
      </c>
      <c r="F2178" t="s">
        <v>4407</v>
      </c>
      <c r="G2178" s="1">
        <v>45427</v>
      </c>
      <c r="H2178" t="s">
        <v>25</v>
      </c>
      <c r="I2178" t="s">
        <v>26</v>
      </c>
      <c r="J2178" t="s">
        <v>49</v>
      </c>
      <c r="K2178">
        <v>2</v>
      </c>
      <c r="L2178">
        <v>545.14</v>
      </c>
      <c r="M2178" t="s">
        <v>28</v>
      </c>
      <c r="N2178">
        <v>10</v>
      </c>
      <c r="O2178" s="1">
        <v>45642</v>
      </c>
      <c r="P2178" s="8" t="str">
        <f t="shared" si="33"/>
        <v>Dec</v>
      </c>
      <c r="Q2178">
        <v>35</v>
      </c>
      <c r="R2178" t="s">
        <v>29</v>
      </c>
      <c r="S2178" s="7">
        <v>3</v>
      </c>
      <c r="T2178" s="1">
        <v>45733</v>
      </c>
      <c r="U2178" t="s">
        <v>30</v>
      </c>
    </row>
    <row r="2179" spans="1:21" x14ac:dyDescent="0.35">
      <c r="A2179" t="s">
        <v>4408</v>
      </c>
      <c r="B2179" t="s">
        <v>21</v>
      </c>
      <c r="C2179" t="s">
        <v>22</v>
      </c>
      <c r="D2179" t="s">
        <v>32</v>
      </c>
      <c r="E2179" s="1">
        <v>45858</v>
      </c>
      <c r="F2179" t="s">
        <v>4409</v>
      </c>
      <c r="G2179" s="1">
        <v>45427</v>
      </c>
      <c r="H2179" t="s">
        <v>47</v>
      </c>
      <c r="I2179" t="s">
        <v>26</v>
      </c>
      <c r="J2179" t="s">
        <v>64</v>
      </c>
      <c r="K2179">
        <v>1</v>
      </c>
      <c r="L2179">
        <v>1029.8900000000001</v>
      </c>
      <c r="M2179" t="s">
        <v>35</v>
      </c>
      <c r="N2179">
        <v>12</v>
      </c>
      <c r="O2179" s="1">
        <v>45734</v>
      </c>
      <c r="P2179" s="8" t="str">
        <f t="shared" ref="P2179:P2242" si="34">TEXT(O2179, "mmm")</f>
        <v>Mar</v>
      </c>
      <c r="Q2179">
        <v>115</v>
      </c>
      <c r="R2179" t="s">
        <v>29</v>
      </c>
      <c r="S2179" s="7">
        <v>2</v>
      </c>
      <c r="T2179" s="1">
        <v>45691</v>
      </c>
      <c r="U2179" t="s">
        <v>60</v>
      </c>
    </row>
    <row r="2180" spans="1:21" x14ac:dyDescent="0.35">
      <c r="A2180" t="s">
        <v>4410</v>
      </c>
      <c r="B2180" t="s">
        <v>21</v>
      </c>
      <c r="C2180" t="s">
        <v>39</v>
      </c>
      <c r="D2180" t="s">
        <v>56</v>
      </c>
      <c r="E2180" s="1">
        <v>45247</v>
      </c>
      <c r="F2180" t="s">
        <v>4411</v>
      </c>
      <c r="G2180" s="1">
        <v>45428</v>
      </c>
      <c r="H2180" t="s">
        <v>41</v>
      </c>
      <c r="I2180" t="s">
        <v>26</v>
      </c>
      <c r="J2180" t="s">
        <v>64</v>
      </c>
      <c r="K2180">
        <v>2</v>
      </c>
      <c r="L2180">
        <v>1463.74</v>
      </c>
      <c r="M2180" t="s">
        <v>28</v>
      </c>
      <c r="N2180">
        <v>9</v>
      </c>
      <c r="O2180" s="1">
        <v>45844</v>
      </c>
      <c r="P2180" s="8" t="str">
        <f t="shared" si="34"/>
        <v>Jul</v>
      </c>
      <c r="Q2180">
        <v>281</v>
      </c>
      <c r="R2180" t="s">
        <v>29</v>
      </c>
      <c r="S2180" s="7">
        <v>3</v>
      </c>
      <c r="T2180" s="1">
        <v>45715</v>
      </c>
      <c r="U2180" t="s">
        <v>30</v>
      </c>
    </row>
    <row r="2181" spans="1:21" x14ac:dyDescent="0.35">
      <c r="A2181" t="s">
        <v>4412</v>
      </c>
      <c r="B2181" t="s">
        <v>45</v>
      </c>
      <c r="C2181" t="s">
        <v>82</v>
      </c>
      <c r="D2181" t="s">
        <v>56</v>
      </c>
      <c r="E2181" s="1">
        <v>45436</v>
      </c>
      <c r="F2181" t="s">
        <v>4413</v>
      </c>
      <c r="G2181" s="1">
        <v>45428</v>
      </c>
      <c r="H2181" t="s">
        <v>25</v>
      </c>
      <c r="I2181" t="s">
        <v>48</v>
      </c>
      <c r="J2181" t="s">
        <v>64</v>
      </c>
      <c r="K2181">
        <v>3</v>
      </c>
      <c r="L2181">
        <v>168.76</v>
      </c>
      <c r="M2181" t="s">
        <v>28</v>
      </c>
      <c r="N2181">
        <v>30</v>
      </c>
      <c r="O2181" s="1">
        <v>45740</v>
      </c>
      <c r="P2181" s="8" t="str">
        <f t="shared" si="34"/>
        <v>Mar</v>
      </c>
      <c r="Q2181">
        <v>258</v>
      </c>
      <c r="R2181" t="s">
        <v>29</v>
      </c>
      <c r="S2181" s="7">
        <v>4</v>
      </c>
      <c r="T2181" s="1">
        <v>45678</v>
      </c>
      <c r="U2181" t="s">
        <v>60</v>
      </c>
    </row>
    <row r="2182" spans="1:21" x14ac:dyDescent="0.35">
      <c r="A2182" t="s">
        <v>4414</v>
      </c>
      <c r="B2182" t="s">
        <v>38</v>
      </c>
      <c r="C2182" t="s">
        <v>82</v>
      </c>
      <c r="D2182" t="s">
        <v>56</v>
      </c>
      <c r="E2182" s="1">
        <v>45195</v>
      </c>
      <c r="F2182" t="s">
        <v>4415</v>
      </c>
      <c r="G2182" s="1">
        <v>45428</v>
      </c>
      <c r="H2182" t="s">
        <v>34</v>
      </c>
      <c r="I2182" t="s">
        <v>42</v>
      </c>
      <c r="J2182" t="s">
        <v>67</v>
      </c>
      <c r="K2182">
        <v>3</v>
      </c>
      <c r="L2182">
        <v>655</v>
      </c>
      <c r="M2182" t="s">
        <v>35</v>
      </c>
      <c r="N2182">
        <v>25</v>
      </c>
      <c r="O2182" s="1">
        <v>45734</v>
      </c>
      <c r="P2182" s="8" t="str">
        <f t="shared" si="34"/>
        <v>Mar</v>
      </c>
      <c r="Q2182">
        <v>19</v>
      </c>
      <c r="R2182" t="s">
        <v>29</v>
      </c>
      <c r="S2182" s="7">
        <v>2</v>
      </c>
      <c r="T2182" s="1">
        <v>45870</v>
      </c>
      <c r="U2182" t="s">
        <v>60</v>
      </c>
    </row>
    <row r="2183" spans="1:21" x14ac:dyDescent="0.35">
      <c r="A2183" t="s">
        <v>4416</v>
      </c>
      <c r="B2183" t="s">
        <v>21</v>
      </c>
      <c r="C2183" t="s">
        <v>82</v>
      </c>
      <c r="D2183" t="s">
        <v>56</v>
      </c>
      <c r="E2183" s="1">
        <v>45864</v>
      </c>
      <c r="F2183" t="s">
        <v>4417</v>
      </c>
      <c r="G2183" s="1">
        <v>45428</v>
      </c>
      <c r="H2183" t="s">
        <v>41</v>
      </c>
      <c r="I2183" t="s">
        <v>54</v>
      </c>
      <c r="J2183" t="s">
        <v>67</v>
      </c>
      <c r="K2183">
        <v>3</v>
      </c>
      <c r="L2183">
        <v>1040.5999999999999</v>
      </c>
      <c r="M2183" t="s">
        <v>35</v>
      </c>
      <c r="N2183">
        <v>39</v>
      </c>
      <c r="O2183" s="1">
        <v>45637</v>
      </c>
      <c r="P2183" s="8" t="str">
        <f t="shared" si="34"/>
        <v>Dec</v>
      </c>
      <c r="Q2183">
        <v>484</v>
      </c>
      <c r="R2183" t="s">
        <v>43</v>
      </c>
      <c r="S2183" s="7">
        <v>3</v>
      </c>
      <c r="T2183" s="1">
        <v>45554</v>
      </c>
      <c r="U2183" t="s">
        <v>36</v>
      </c>
    </row>
    <row r="2184" spans="1:21" x14ac:dyDescent="0.35">
      <c r="A2184" t="s">
        <v>4418</v>
      </c>
      <c r="B2184" t="s">
        <v>38</v>
      </c>
      <c r="C2184" t="s">
        <v>39</v>
      </c>
      <c r="D2184" t="s">
        <v>56</v>
      </c>
      <c r="E2184" s="1">
        <v>45431</v>
      </c>
      <c r="F2184" t="s">
        <v>4419</v>
      </c>
      <c r="G2184" s="1">
        <v>45428</v>
      </c>
      <c r="H2184" t="s">
        <v>47</v>
      </c>
      <c r="I2184" t="s">
        <v>26</v>
      </c>
      <c r="J2184" t="s">
        <v>59</v>
      </c>
      <c r="K2184">
        <v>1</v>
      </c>
      <c r="L2184">
        <v>1287.1400000000001</v>
      </c>
      <c r="M2184" t="s">
        <v>50</v>
      </c>
      <c r="N2184">
        <v>17</v>
      </c>
      <c r="O2184" s="1">
        <v>45661</v>
      </c>
      <c r="P2184" s="8" t="str">
        <f t="shared" si="34"/>
        <v>Jan</v>
      </c>
      <c r="Q2184">
        <v>325</v>
      </c>
      <c r="R2184" t="s">
        <v>29</v>
      </c>
      <c r="S2184" s="7">
        <v>4</v>
      </c>
      <c r="T2184" s="1">
        <v>45771</v>
      </c>
      <c r="U2184" t="s">
        <v>60</v>
      </c>
    </row>
    <row r="2185" spans="1:21" x14ac:dyDescent="0.35">
      <c r="A2185" t="s">
        <v>4420</v>
      </c>
      <c r="B2185" t="s">
        <v>45</v>
      </c>
      <c r="C2185" t="s">
        <v>22</v>
      </c>
      <c r="D2185" t="s">
        <v>32</v>
      </c>
      <c r="E2185" s="1">
        <v>45874</v>
      </c>
      <c r="F2185" t="s">
        <v>4421</v>
      </c>
      <c r="G2185" s="1">
        <v>45428</v>
      </c>
      <c r="H2185" t="s">
        <v>47</v>
      </c>
      <c r="I2185" t="s">
        <v>42</v>
      </c>
      <c r="J2185" t="s">
        <v>49</v>
      </c>
      <c r="K2185">
        <v>2</v>
      </c>
      <c r="L2185">
        <v>539.63</v>
      </c>
      <c r="M2185" t="s">
        <v>28</v>
      </c>
      <c r="N2185">
        <v>5</v>
      </c>
      <c r="O2185" s="1">
        <v>45855</v>
      </c>
      <c r="P2185" s="8" t="str">
        <f t="shared" si="34"/>
        <v>Jul</v>
      </c>
      <c r="Q2185">
        <v>114</v>
      </c>
      <c r="R2185" t="s">
        <v>43</v>
      </c>
      <c r="S2185" s="7">
        <v>4</v>
      </c>
      <c r="T2185" s="1">
        <v>45841</v>
      </c>
      <c r="U2185" t="s">
        <v>60</v>
      </c>
    </row>
    <row r="2186" spans="1:21" x14ac:dyDescent="0.35">
      <c r="A2186" t="s">
        <v>4422</v>
      </c>
      <c r="B2186" t="s">
        <v>38</v>
      </c>
      <c r="C2186" t="s">
        <v>22</v>
      </c>
      <c r="D2186" t="s">
        <v>77</v>
      </c>
      <c r="E2186" s="1">
        <v>45760</v>
      </c>
      <c r="F2186" t="s">
        <v>4423</v>
      </c>
      <c r="G2186" s="1">
        <v>45428</v>
      </c>
      <c r="H2186" t="s">
        <v>34</v>
      </c>
      <c r="I2186" t="s">
        <v>26</v>
      </c>
      <c r="J2186" t="s">
        <v>64</v>
      </c>
      <c r="K2186">
        <v>4</v>
      </c>
      <c r="L2186">
        <v>937.88</v>
      </c>
      <c r="M2186" t="s">
        <v>35</v>
      </c>
      <c r="N2186">
        <v>41</v>
      </c>
      <c r="O2186" s="1">
        <v>45807</v>
      </c>
      <c r="P2186" s="8" t="str">
        <f t="shared" si="34"/>
        <v>May</v>
      </c>
      <c r="Q2186">
        <v>197</v>
      </c>
      <c r="R2186" t="s">
        <v>29</v>
      </c>
      <c r="S2186" s="7">
        <v>1</v>
      </c>
      <c r="T2186" s="1">
        <v>45682</v>
      </c>
      <c r="U2186" t="s">
        <v>36</v>
      </c>
    </row>
    <row r="2187" spans="1:21" x14ac:dyDescent="0.35">
      <c r="A2187" t="s">
        <v>4424</v>
      </c>
      <c r="B2187" t="s">
        <v>45</v>
      </c>
      <c r="C2187" t="s">
        <v>39</v>
      </c>
      <c r="D2187" t="s">
        <v>23</v>
      </c>
      <c r="E2187" s="1">
        <v>45233</v>
      </c>
      <c r="F2187" t="s">
        <v>4425</v>
      </c>
      <c r="G2187" s="1">
        <v>45428</v>
      </c>
      <c r="H2187" t="s">
        <v>41</v>
      </c>
      <c r="I2187" t="s">
        <v>26</v>
      </c>
      <c r="J2187" t="s">
        <v>49</v>
      </c>
      <c r="K2187">
        <v>4</v>
      </c>
      <c r="L2187">
        <v>206.27</v>
      </c>
      <c r="M2187" t="s">
        <v>50</v>
      </c>
      <c r="N2187">
        <v>15</v>
      </c>
      <c r="O2187" s="1">
        <v>45853</v>
      </c>
      <c r="P2187" s="8" t="str">
        <f t="shared" si="34"/>
        <v>Jul</v>
      </c>
      <c r="Q2187">
        <v>454</v>
      </c>
      <c r="R2187" t="s">
        <v>29</v>
      </c>
      <c r="S2187" s="7">
        <v>3</v>
      </c>
      <c r="T2187" s="1">
        <v>45593</v>
      </c>
      <c r="U2187" t="s">
        <v>36</v>
      </c>
    </row>
    <row r="2188" spans="1:21" x14ac:dyDescent="0.35">
      <c r="A2188" t="s">
        <v>4426</v>
      </c>
      <c r="B2188" t="s">
        <v>45</v>
      </c>
      <c r="C2188" t="s">
        <v>82</v>
      </c>
      <c r="D2188" t="s">
        <v>56</v>
      </c>
      <c r="E2188" s="1">
        <v>45184</v>
      </c>
      <c r="F2188" t="s">
        <v>4427</v>
      </c>
      <c r="G2188" s="1">
        <v>45428</v>
      </c>
      <c r="H2188" t="s">
        <v>47</v>
      </c>
      <c r="I2188" t="s">
        <v>54</v>
      </c>
      <c r="J2188" t="s">
        <v>67</v>
      </c>
      <c r="K2188">
        <v>1</v>
      </c>
      <c r="L2188">
        <v>654.29999999999995</v>
      </c>
      <c r="M2188" t="s">
        <v>50</v>
      </c>
      <c r="N2188">
        <v>15</v>
      </c>
      <c r="O2188" s="1">
        <v>45748</v>
      </c>
      <c r="P2188" s="8" t="str">
        <f t="shared" si="34"/>
        <v>Apr</v>
      </c>
      <c r="Q2188">
        <v>423</v>
      </c>
      <c r="R2188" t="s">
        <v>29</v>
      </c>
      <c r="S2188" s="7">
        <v>5</v>
      </c>
      <c r="T2188" s="1">
        <v>45543</v>
      </c>
      <c r="U2188" t="s">
        <v>60</v>
      </c>
    </row>
    <row r="2189" spans="1:21" x14ac:dyDescent="0.35">
      <c r="A2189" t="s">
        <v>4428</v>
      </c>
      <c r="B2189" t="s">
        <v>45</v>
      </c>
      <c r="C2189" t="s">
        <v>39</v>
      </c>
      <c r="D2189" t="s">
        <v>77</v>
      </c>
      <c r="E2189" s="1">
        <v>45615</v>
      </c>
      <c r="F2189" t="s">
        <v>4429</v>
      </c>
      <c r="G2189" s="1">
        <v>45429</v>
      </c>
      <c r="H2189" t="s">
        <v>41</v>
      </c>
      <c r="I2189" t="s">
        <v>63</v>
      </c>
      <c r="J2189" t="s">
        <v>67</v>
      </c>
      <c r="K2189">
        <v>1</v>
      </c>
      <c r="L2189">
        <v>510.62</v>
      </c>
      <c r="M2189" t="s">
        <v>35</v>
      </c>
      <c r="N2189">
        <v>31</v>
      </c>
      <c r="O2189" s="1">
        <v>45816</v>
      </c>
      <c r="P2189" s="8" t="str">
        <f t="shared" si="34"/>
        <v>Jun</v>
      </c>
      <c r="Q2189">
        <v>500</v>
      </c>
      <c r="R2189" t="s">
        <v>43</v>
      </c>
      <c r="S2189" s="7">
        <v>3</v>
      </c>
      <c r="T2189" s="1">
        <v>45560</v>
      </c>
      <c r="U2189" t="s">
        <v>30</v>
      </c>
    </row>
    <row r="2190" spans="1:21" x14ac:dyDescent="0.35">
      <c r="A2190" t="s">
        <v>4430</v>
      </c>
      <c r="B2190" t="s">
        <v>21</v>
      </c>
      <c r="C2190" t="s">
        <v>82</v>
      </c>
      <c r="D2190" t="s">
        <v>52</v>
      </c>
      <c r="E2190" s="1">
        <v>45757</v>
      </c>
      <c r="F2190" t="s">
        <v>4431</v>
      </c>
      <c r="G2190" s="1">
        <v>45429</v>
      </c>
      <c r="H2190" t="s">
        <v>41</v>
      </c>
      <c r="I2190" t="s">
        <v>42</v>
      </c>
      <c r="J2190" t="s">
        <v>67</v>
      </c>
      <c r="K2190">
        <v>1</v>
      </c>
      <c r="L2190">
        <v>897.57</v>
      </c>
      <c r="M2190" t="s">
        <v>50</v>
      </c>
      <c r="N2190">
        <v>14</v>
      </c>
      <c r="O2190" s="1">
        <v>45743</v>
      </c>
      <c r="P2190" s="8" t="str">
        <f t="shared" si="34"/>
        <v>Mar</v>
      </c>
      <c r="Q2190">
        <v>216</v>
      </c>
      <c r="R2190" t="s">
        <v>29</v>
      </c>
      <c r="S2190" s="7">
        <v>1</v>
      </c>
      <c r="T2190" s="1">
        <v>45666</v>
      </c>
      <c r="U2190" t="s">
        <v>60</v>
      </c>
    </row>
    <row r="2191" spans="1:21" x14ac:dyDescent="0.35">
      <c r="A2191" t="s">
        <v>4432</v>
      </c>
      <c r="B2191" t="s">
        <v>21</v>
      </c>
      <c r="C2191" t="s">
        <v>39</v>
      </c>
      <c r="D2191" t="s">
        <v>52</v>
      </c>
      <c r="E2191" s="1">
        <v>45419</v>
      </c>
      <c r="F2191" t="s">
        <v>4433</v>
      </c>
      <c r="G2191" s="1">
        <v>45429</v>
      </c>
      <c r="H2191" t="s">
        <v>41</v>
      </c>
      <c r="I2191" t="s">
        <v>54</v>
      </c>
      <c r="J2191" t="s">
        <v>49</v>
      </c>
      <c r="K2191">
        <v>1</v>
      </c>
      <c r="L2191">
        <v>497.43</v>
      </c>
      <c r="M2191" t="s">
        <v>28</v>
      </c>
      <c r="N2191">
        <v>29</v>
      </c>
      <c r="O2191" s="1">
        <v>45800</v>
      </c>
      <c r="P2191" s="8" t="str">
        <f t="shared" si="34"/>
        <v>May</v>
      </c>
      <c r="Q2191">
        <v>152</v>
      </c>
      <c r="R2191" t="s">
        <v>29</v>
      </c>
      <c r="S2191" s="7">
        <v>3</v>
      </c>
      <c r="T2191" s="1">
        <v>45683</v>
      </c>
      <c r="U2191" t="s">
        <v>30</v>
      </c>
    </row>
    <row r="2192" spans="1:21" x14ac:dyDescent="0.35">
      <c r="A2192" t="s">
        <v>4434</v>
      </c>
      <c r="B2192" t="s">
        <v>21</v>
      </c>
      <c r="C2192" t="s">
        <v>82</v>
      </c>
      <c r="D2192" t="s">
        <v>77</v>
      </c>
      <c r="E2192" s="1">
        <v>45710</v>
      </c>
      <c r="F2192" t="s">
        <v>4435</v>
      </c>
      <c r="G2192" s="1">
        <v>45429</v>
      </c>
      <c r="H2192" t="s">
        <v>41</v>
      </c>
      <c r="I2192" t="s">
        <v>26</v>
      </c>
      <c r="J2192" t="s">
        <v>59</v>
      </c>
      <c r="K2192">
        <v>1</v>
      </c>
      <c r="L2192">
        <v>1383.4</v>
      </c>
      <c r="M2192" t="s">
        <v>28</v>
      </c>
      <c r="N2192">
        <v>11</v>
      </c>
      <c r="O2192" s="1">
        <v>45773</v>
      </c>
      <c r="P2192" s="8" t="str">
        <f t="shared" si="34"/>
        <v>Apr</v>
      </c>
      <c r="Q2192">
        <v>261</v>
      </c>
      <c r="R2192" t="s">
        <v>43</v>
      </c>
      <c r="S2192" s="7">
        <v>3</v>
      </c>
      <c r="T2192" s="1">
        <v>45794</v>
      </c>
      <c r="U2192" t="s">
        <v>36</v>
      </c>
    </row>
    <row r="2193" spans="1:21" x14ac:dyDescent="0.35">
      <c r="A2193" t="s">
        <v>4436</v>
      </c>
      <c r="B2193" t="s">
        <v>38</v>
      </c>
      <c r="C2193" t="s">
        <v>22</v>
      </c>
      <c r="D2193" t="s">
        <v>32</v>
      </c>
      <c r="E2193" s="1">
        <v>45713</v>
      </c>
      <c r="F2193" t="s">
        <v>4437</v>
      </c>
      <c r="G2193" s="1">
        <v>45429</v>
      </c>
      <c r="H2193" t="s">
        <v>34</v>
      </c>
      <c r="I2193" t="s">
        <v>48</v>
      </c>
      <c r="J2193" t="s">
        <v>59</v>
      </c>
      <c r="K2193">
        <v>4</v>
      </c>
      <c r="L2193">
        <v>467.7</v>
      </c>
      <c r="M2193" t="s">
        <v>50</v>
      </c>
      <c r="N2193">
        <v>34</v>
      </c>
      <c r="O2193" s="1">
        <v>45848</v>
      </c>
      <c r="P2193" s="8" t="str">
        <f t="shared" si="34"/>
        <v>Jul</v>
      </c>
      <c r="Q2193">
        <v>385</v>
      </c>
      <c r="R2193" t="s">
        <v>43</v>
      </c>
      <c r="S2193" s="7">
        <v>3</v>
      </c>
      <c r="T2193" s="1">
        <v>45890</v>
      </c>
      <c r="U2193" t="s">
        <v>30</v>
      </c>
    </row>
    <row r="2194" spans="1:21" x14ac:dyDescent="0.35">
      <c r="A2194" t="s">
        <v>4438</v>
      </c>
      <c r="B2194" t="s">
        <v>38</v>
      </c>
      <c r="C2194" t="s">
        <v>22</v>
      </c>
      <c r="D2194" t="s">
        <v>32</v>
      </c>
      <c r="E2194" s="1">
        <v>45637</v>
      </c>
      <c r="F2194" t="s">
        <v>4439</v>
      </c>
      <c r="G2194" s="1">
        <v>45429</v>
      </c>
      <c r="H2194" t="s">
        <v>47</v>
      </c>
      <c r="I2194" t="s">
        <v>48</v>
      </c>
      <c r="J2194" t="s">
        <v>27</v>
      </c>
      <c r="K2194">
        <v>5</v>
      </c>
      <c r="L2194">
        <v>1498.72</v>
      </c>
      <c r="M2194" t="s">
        <v>35</v>
      </c>
      <c r="N2194">
        <v>42</v>
      </c>
      <c r="O2194" s="1">
        <v>45779</v>
      </c>
      <c r="P2194" s="8" t="str">
        <f t="shared" si="34"/>
        <v>May</v>
      </c>
      <c r="Q2194">
        <v>70</v>
      </c>
      <c r="R2194" t="s">
        <v>29</v>
      </c>
      <c r="S2194" s="7">
        <v>2</v>
      </c>
      <c r="T2194" s="1">
        <v>45776</v>
      </c>
      <c r="U2194" t="s">
        <v>36</v>
      </c>
    </row>
    <row r="2195" spans="1:21" x14ac:dyDescent="0.35">
      <c r="A2195" t="s">
        <v>4440</v>
      </c>
      <c r="B2195" t="s">
        <v>38</v>
      </c>
      <c r="C2195" t="s">
        <v>22</v>
      </c>
      <c r="D2195" t="s">
        <v>56</v>
      </c>
      <c r="E2195" s="1">
        <v>45570</v>
      </c>
      <c r="F2195" t="s">
        <v>4441</v>
      </c>
      <c r="G2195" s="1">
        <v>45429</v>
      </c>
      <c r="H2195" t="s">
        <v>58</v>
      </c>
      <c r="I2195" t="s">
        <v>26</v>
      </c>
      <c r="J2195" t="s">
        <v>49</v>
      </c>
      <c r="K2195">
        <v>3</v>
      </c>
      <c r="L2195">
        <v>382.54</v>
      </c>
      <c r="M2195" t="s">
        <v>35</v>
      </c>
      <c r="N2195">
        <v>33</v>
      </c>
      <c r="O2195" s="1">
        <v>45612</v>
      </c>
      <c r="P2195" s="8" t="str">
        <f t="shared" si="34"/>
        <v>Nov</v>
      </c>
      <c r="Q2195">
        <v>322</v>
      </c>
      <c r="R2195" t="s">
        <v>43</v>
      </c>
      <c r="S2195" s="7">
        <v>4</v>
      </c>
      <c r="T2195" s="1">
        <v>45571</v>
      </c>
      <c r="U2195" t="s">
        <v>60</v>
      </c>
    </row>
    <row r="2196" spans="1:21" x14ac:dyDescent="0.35">
      <c r="A2196" t="s">
        <v>4442</v>
      </c>
      <c r="B2196" t="s">
        <v>45</v>
      </c>
      <c r="C2196" t="s">
        <v>39</v>
      </c>
      <c r="D2196" t="s">
        <v>23</v>
      </c>
      <c r="E2196" s="1">
        <v>45873</v>
      </c>
      <c r="F2196" t="s">
        <v>4443</v>
      </c>
      <c r="G2196" s="1">
        <v>45429</v>
      </c>
      <c r="H2196" t="s">
        <v>47</v>
      </c>
      <c r="I2196" t="s">
        <v>42</v>
      </c>
      <c r="J2196" t="s">
        <v>64</v>
      </c>
      <c r="K2196">
        <v>2</v>
      </c>
      <c r="L2196">
        <v>903.71</v>
      </c>
      <c r="M2196" t="s">
        <v>28</v>
      </c>
      <c r="N2196">
        <v>18</v>
      </c>
      <c r="O2196" s="1">
        <v>45889</v>
      </c>
      <c r="P2196" s="8" t="str">
        <f t="shared" si="34"/>
        <v>Aug</v>
      </c>
      <c r="Q2196">
        <v>143</v>
      </c>
      <c r="R2196" t="s">
        <v>43</v>
      </c>
      <c r="S2196" s="7">
        <v>1</v>
      </c>
      <c r="T2196" s="1">
        <v>45648</v>
      </c>
      <c r="U2196" t="s">
        <v>60</v>
      </c>
    </row>
    <row r="2197" spans="1:21" x14ac:dyDescent="0.35">
      <c r="A2197" t="s">
        <v>4444</v>
      </c>
      <c r="B2197" t="s">
        <v>21</v>
      </c>
      <c r="C2197" t="s">
        <v>82</v>
      </c>
      <c r="D2197" t="s">
        <v>52</v>
      </c>
      <c r="E2197" s="1">
        <v>45425</v>
      </c>
      <c r="F2197" t="s">
        <v>4445</v>
      </c>
      <c r="G2197" s="1">
        <v>45429</v>
      </c>
      <c r="H2197" t="s">
        <v>47</v>
      </c>
      <c r="I2197" t="s">
        <v>42</v>
      </c>
      <c r="J2197" t="s">
        <v>59</v>
      </c>
      <c r="K2197">
        <v>5</v>
      </c>
      <c r="L2197">
        <v>245.91</v>
      </c>
      <c r="M2197" t="s">
        <v>28</v>
      </c>
      <c r="N2197">
        <v>23</v>
      </c>
      <c r="O2197" s="1">
        <v>45574</v>
      </c>
      <c r="P2197" s="8" t="str">
        <f t="shared" si="34"/>
        <v>Oct</v>
      </c>
      <c r="Q2197">
        <v>17</v>
      </c>
      <c r="R2197" t="s">
        <v>43</v>
      </c>
      <c r="S2197" s="7">
        <v>2</v>
      </c>
      <c r="T2197" s="1">
        <v>45708</v>
      </c>
      <c r="U2197" t="s">
        <v>60</v>
      </c>
    </row>
    <row r="2198" spans="1:21" x14ac:dyDescent="0.35">
      <c r="A2198" t="s">
        <v>4446</v>
      </c>
      <c r="B2198" t="s">
        <v>38</v>
      </c>
      <c r="C2198" t="s">
        <v>22</v>
      </c>
      <c r="D2198" t="s">
        <v>56</v>
      </c>
      <c r="E2198" s="1">
        <v>45854</v>
      </c>
      <c r="F2198" t="s">
        <v>4447</v>
      </c>
      <c r="G2198" s="1">
        <v>45430</v>
      </c>
      <c r="H2198" t="s">
        <v>58</v>
      </c>
      <c r="I2198" t="s">
        <v>54</v>
      </c>
      <c r="J2198" t="s">
        <v>27</v>
      </c>
      <c r="K2198">
        <v>3</v>
      </c>
      <c r="L2198">
        <v>573.79</v>
      </c>
      <c r="M2198" t="s">
        <v>50</v>
      </c>
      <c r="N2198">
        <v>42</v>
      </c>
      <c r="O2198" s="1">
        <v>45819</v>
      </c>
      <c r="P2198" s="8" t="str">
        <f t="shared" si="34"/>
        <v>Jun</v>
      </c>
      <c r="Q2198">
        <v>26</v>
      </c>
      <c r="R2198" t="s">
        <v>29</v>
      </c>
      <c r="S2198" s="7">
        <v>5</v>
      </c>
      <c r="T2198" s="1">
        <v>45855</v>
      </c>
      <c r="U2198" t="s">
        <v>36</v>
      </c>
    </row>
    <row r="2199" spans="1:21" x14ac:dyDescent="0.35">
      <c r="A2199" t="s">
        <v>4448</v>
      </c>
      <c r="B2199" t="s">
        <v>21</v>
      </c>
      <c r="C2199" t="s">
        <v>82</v>
      </c>
      <c r="D2199" t="s">
        <v>56</v>
      </c>
      <c r="E2199" s="1">
        <v>45218</v>
      </c>
      <c r="F2199" t="s">
        <v>4449</v>
      </c>
      <c r="G2199" s="1">
        <v>45430</v>
      </c>
      <c r="H2199" t="s">
        <v>58</v>
      </c>
      <c r="I2199" t="s">
        <v>63</v>
      </c>
      <c r="J2199" t="s">
        <v>67</v>
      </c>
      <c r="K2199">
        <v>1</v>
      </c>
      <c r="L2199">
        <v>982.15</v>
      </c>
      <c r="M2199" t="s">
        <v>35</v>
      </c>
      <c r="N2199">
        <v>50</v>
      </c>
      <c r="O2199" s="1">
        <v>45706</v>
      </c>
      <c r="P2199" s="8" t="str">
        <f t="shared" si="34"/>
        <v>Feb</v>
      </c>
      <c r="Q2199">
        <v>376</v>
      </c>
      <c r="R2199" t="s">
        <v>43</v>
      </c>
      <c r="S2199" s="7">
        <v>3</v>
      </c>
      <c r="T2199" s="1">
        <v>45862</v>
      </c>
      <c r="U2199" t="s">
        <v>30</v>
      </c>
    </row>
    <row r="2200" spans="1:21" x14ac:dyDescent="0.35">
      <c r="A2200" t="s">
        <v>4450</v>
      </c>
      <c r="B2200" t="s">
        <v>45</v>
      </c>
      <c r="C2200" t="s">
        <v>39</v>
      </c>
      <c r="D2200" t="s">
        <v>32</v>
      </c>
      <c r="E2200" s="1">
        <v>45174</v>
      </c>
      <c r="F2200" t="s">
        <v>4451</v>
      </c>
      <c r="G2200" s="1">
        <v>45430</v>
      </c>
      <c r="H2200" t="s">
        <v>41</v>
      </c>
      <c r="I2200" t="s">
        <v>26</v>
      </c>
      <c r="J2200" t="s">
        <v>59</v>
      </c>
      <c r="K2200">
        <v>2</v>
      </c>
      <c r="L2200">
        <v>1200.8399999999999</v>
      </c>
      <c r="M2200" t="s">
        <v>50</v>
      </c>
      <c r="N2200">
        <v>2</v>
      </c>
      <c r="O2200" s="1">
        <v>45785</v>
      </c>
      <c r="P2200" s="8" t="str">
        <f t="shared" si="34"/>
        <v>May</v>
      </c>
      <c r="Q2200">
        <v>134</v>
      </c>
      <c r="R2200" t="s">
        <v>29</v>
      </c>
      <c r="S2200" s="7">
        <v>4</v>
      </c>
      <c r="T2200" s="1">
        <v>45647</v>
      </c>
      <c r="U2200" t="s">
        <v>36</v>
      </c>
    </row>
    <row r="2201" spans="1:21" x14ac:dyDescent="0.35">
      <c r="A2201" t="s">
        <v>4452</v>
      </c>
      <c r="B2201" t="s">
        <v>45</v>
      </c>
      <c r="C2201" t="s">
        <v>22</v>
      </c>
      <c r="D2201" t="s">
        <v>32</v>
      </c>
      <c r="E2201" s="1">
        <v>45713</v>
      </c>
      <c r="F2201" t="s">
        <v>4453</v>
      </c>
      <c r="G2201" s="1">
        <v>45430</v>
      </c>
      <c r="H2201" t="s">
        <v>58</v>
      </c>
      <c r="I2201" t="s">
        <v>42</v>
      </c>
      <c r="J2201" t="s">
        <v>67</v>
      </c>
      <c r="K2201">
        <v>3</v>
      </c>
      <c r="L2201">
        <v>1341.7</v>
      </c>
      <c r="M2201" t="s">
        <v>28</v>
      </c>
      <c r="N2201">
        <v>30</v>
      </c>
      <c r="O2201" s="1">
        <v>45820</v>
      </c>
      <c r="P2201" s="8" t="str">
        <f t="shared" si="34"/>
        <v>Jun</v>
      </c>
      <c r="Q2201">
        <v>277</v>
      </c>
      <c r="R2201" t="s">
        <v>29</v>
      </c>
      <c r="S2201" s="7">
        <v>1</v>
      </c>
      <c r="T2201" s="1">
        <v>45750</v>
      </c>
      <c r="U2201" t="s">
        <v>60</v>
      </c>
    </row>
    <row r="2202" spans="1:21" x14ac:dyDescent="0.35">
      <c r="A2202" t="s">
        <v>4454</v>
      </c>
      <c r="B2202" t="s">
        <v>21</v>
      </c>
      <c r="C2202" t="s">
        <v>82</v>
      </c>
      <c r="D2202" t="s">
        <v>23</v>
      </c>
      <c r="E2202" s="1">
        <v>45463</v>
      </c>
      <c r="F2202" t="s">
        <v>4455</v>
      </c>
      <c r="G2202" s="1">
        <v>45430</v>
      </c>
      <c r="H2202" t="s">
        <v>47</v>
      </c>
      <c r="I2202" t="s">
        <v>42</v>
      </c>
      <c r="J2202" t="s">
        <v>64</v>
      </c>
      <c r="K2202">
        <v>3</v>
      </c>
      <c r="L2202">
        <v>313.86</v>
      </c>
      <c r="M2202" t="s">
        <v>35</v>
      </c>
      <c r="N2202">
        <v>21</v>
      </c>
      <c r="O2202" s="1">
        <v>45580</v>
      </c>
      <c r="P2202" s="8" t="str">
        <f t="shared" si="34"/>
        <v>Oct</v>
      </c>
      <c r="Q2202">
        <v>295</v>
      </c>
      <c r="R2202" t="s">
        <v>29</v>
      </c>
      <c r="S2202" s="7">
        <v>1</v>
      </c>
      <c r="T2202" s="1">
        <v>45683</v>
      </c>
      <c r="U2202" t="s">
        <v>36</v>
      </c>
    </row>
    <row r="2203" spans="1:21" x14ac:dyDescent="0.35">
      <c r="A2203" t="s">
        <v>4456</v>
      </c>
      <c r="B2203" t="s">
        <v>21</v>
      </c>
      <c r="C2203" t="s">
        <v>22</v>
      </c>
      <c r="D2203" t="s">
        <v>52</v>
      </c>
      <c r="E2203" s="1">
        <v>45292</v>
      </c>
      <c r="F2203" t="s">
        <v>4457</v>
      </c>
      <c r="G2203" s="1">
        <v>45430</v>
      </c>
      <c r="H2203" t="s">
        <v>34</v>
      </c>
      <c r="I2203" t="s">
        <v>42</v>
      </c>
      <c r="J2203" t="s">
        <v>67</v>
      </c>
      <c r="K2203">
        <v>5</v>
      </c>
      <c r="L2203">
        <v>908.05</v>
      </c>
      <c r="M2203" t="s">
        <v>50</v>
      </c>
      <c r="N2203">
        <v>44</v>
      </c>
      <c r="O2203" s="1">
        <v>45717</v>
      </c>
      <c r="P2203" s="8" t="str">
        <f t="shared" si="34"/>
        <v>Mar</v>
      </c>
      <c r="Q2203">
        <v>336</v>
      </c>
      <c r="R2203" t="s">
        <v>43</v>
      </c>
      <c r="S2203" s="7">
        <v>1</v>
      </c>
      <c r="T2203" s="1">
        <v>45649</v>
      </c>
      <c r="U2203" t="s">
        <v>60</v>
      </c>
    </row>
    <row r="2204" spans="1:21" x14ac:dyDescent="0.35">
      <c r="A2204" t="s">
        <v>4458</v>
      </c>
      <c r="B2204" t="s">
        <v>45</v>
      </c>
      <c r="C2204" t="s">
        <v>39</v>
      </c>
      <c r="D2204" t="s">
        <v>23</v>
      </c>
      <c r="E2204" s="1">
        <v>45523</v>
      </c>
      <c r="F2204" t="s">
        <v>4459</v>
      </c>
      <c r="G2204" s="1">
        <v>45430</v>
      </c>
      <c r="H2204" t="s">
        <v>47</v>
      </c>
      <c r="I2204" t="s">
        <v>54</v>
      </c>
      <c r="J2204" t="s">
        <v>59</v>
      </c>
      <c r="K2204">
        <v>1</v>
      </c>
      <c r="L2204">
        <v>841.93</v>
      </c>
      <c r="M2204" t="s">
        <v>35</v>
      </c>
      <c r="N2204">
        <v>26</v>
      </c>
      <c r="O2204" s="1">
        <v>45758</v>
      </c>
      <c r="P2204" s="8" t="str">
        <f t="shared" si="34"/>
        <v>Apr</v>
      </c>
      <c r="Q2204">
        <v>449</v>
      </c>
      <c r="R2204" t="s">
        <v>43</v>
      </c>
      <c r="S2204" s="7">
        <v>5</v>
      </c>
      <c r="T2204" s="1">
        <v>45747</v>
      </c>
      <c r="U2204" t="s">
        <v>36</v>
      </c>
    </row>
    <row r="2205" spans="1:21" x14ac:dyDescent="0.35">
      <c r="A2205" t="s">
        <v>4460</v>
      </c>
      <c r="B2205" t="s">
        <v>38</v>
      </c>
      <c r="C2205" t="s">
        <v>39</v>
      </c>
      <c r="D2205" t="s">
        <v>32</v>
      </c>
      <c r="E2205" s="1">
        <v>45670</v>
      </c>
      <c r="F2205" t="s">
        <v>4461</v>
      </c>
      <c r="G2205" s="1">
        <v>45430</v>
      </c>
      <c r="H2205" t="s">
        <v>41</v>
      </c>
      <c r="I2205" t="s">
        <v>26</v>
      </c>
      <c r="J2205" t="s">
        <v>27</v>
      </c>
      <c r="K2205">
        <v>3</v>
      </c>
      <c r="L2205">
        <v>187.21</v>
      </c>
      <c r="M2205" t="s">
        <v>28</v>
      </c>
      <c r="N2205">
        <v>6</v>
      </c>
      <c r="O2205" s="1">
        <v>45670</v>
      </c>
      <c r="P2205" s="8" t="str">
        <f t="shared" si="34"/>
        <v>Jan</v>
      </c>
      <c r="Q2205">
        <v>5</v>
      </c>
      <c r="R2205" t="s">
        <v>43</v>
      </c>
      <c r="S2205" s="7">
        <v>2</v>
      </c>
      <c r="T2205" s="1">
        <v>45610</v>
      </c>
      <c r="U2205" t="s">
        <v>60</v>
      </c>
    </row>
    <row r="2206" spans="1:21" x14ac:dyDescent="0.35">
      <c r="A2206" t="s">
        <v>4462</v>
      </c>
      <c r="B2206" t="s">
        <v>21</v>
      </c>
      <c r="C2206" t="s">
        <v>22</v>
      </c>
      <c r="D2206" t="s">
        <v>32</v>
      </c>
      <c r="E2206" s="1">
        <v>45448</v>
      </c>
      <c r="F2206" t="s">
        <v>4463</v>
      </c>
      <c r="G2206" s="1">
        <v>45430</v>
      </c>
      <c r="H2206" t="s">
        <v>34</v>
      </c>
      <c r="I2206" t="s">
        <v>42</v>
      </c>
      <c r="J2206" t="s">
        <v>27</v>
      </c>
      <c r="K2206">
        <v>2</v>
      </c>
      <c r="L2206">
        <v>1266.83</v>
      </c>
      <c r="M2206" t="s">
        <v>35</v>
      </c>
      <c r="N2206">
        <v>3</v>
      </c>
      <c r="O2206" s="1">
        <v>45841</v>
      </c>
      <c r="P2206" s="8" t="str">
        <f t="shared" si="34"/>
        <v>Jul</v>
      </c>
      <c r="Q2206">
        <v>51</v>
      </c>
      <c r="R2206" t="s">
        <v>29</v>
      </c>
      <c r="S2206" s="7">
        <v>5</v>
      </c>
      <c r="T2206" s="1">
        <v>45757</v>
      </c>
      <c r="U2206" t="s">
        <v>60</v>
      </c>
    </row>
    <row r="2207" spans="1:21" x14ac:dyDescent="0.35">
      <c r="A2207" t="s">
        <v>4464</v>
      </c>
      <c r="B2207" t="s">
        <v>38</v>
      </c>
      <c r="C2207" t="s">
        <v>39</v>
      </c>
      <c r="D2207" t="s">
        <v>56</v>
      </c>
      <c r="E2207" s="1">
        <v>45530</v>
      </c>
      <c r="F2207" t="s">
        <v>4465</v>
      </c>
      <c r="G2207" s="1">
        <v>45430</v>
      </c>
      <c r="H2207" t="s">
        <v>25</v>
      </c>
      <c r="I2207" t="s">
        <v>63</v>
      </c>
      <c r="J2207" t="s">
        <v>64</v>
      </c>
      <c r="K2207">
        <v>5</v>
      </c>
      <c r="L2207">
        <v>663.78</v>
      </c>
      <c r="M2207" t="s">
        <v>35</v>
      </c>
      <c r="N2207">
        <v>32</v>
      </c>
      <c r="O2207" s="1">
        <v>45804</v>
      </c>
      <c r="P2207" s="8" t="str">
        <f t="shared" si="34"/>
        <v>May</v>
      </c>
      <c r="Q2207">
        <v>153</v>
      </c>
      <c r="R2207" t="s">
        <v>29</v>
      </c>
      <c r="S2207" s="7">
        <v>4</v>
      </c>
      <c r="T2207" s="1">
        <v>45780</v>
      </c>
      <c r="U2207" t="s">
        <v>60</v>
      </c>
    </row>
    <row r="2208" spans="1:21" x14ac:dyDescent="0.35">
      <c r="A2208" t="s">
        <v>4466</v>
      </c>
      <c r="B2208" t="s">
        <v>45</v>
      </c>
      <c r="C2208" t="s">
        <v>82</v>
      </c>
      <c r="D2208" t="s">
        <v>32</v>
      </c>
      <c r="E2208" s="1">
        <v>45833</v>
      </c>
      <c r="F2208" t="s">
        <v>4467</v>
      </c>
      <c r="G2208" s="1">
        <v>45430</v>
      </c>
      <c r="H2208" t="s">
        <v>25</v>
      </c>
      <c r="I2208" t="s">
        <v>42</v>
      </c>
      <c r="J2208" t="s">
        <v>27</v>
      </c>
      <c r="K2208">
        <v>1</v>
      </c>
      <c r="L2208">
        <v>1411.3</v>
      </c>
      <c r="M2208" t="s">
        <v>50</v>
      </c>
      <c r="N2208">
        <v>17</v>
      </c>
      <c r="O2208" s="1">
        <v>45719</v>
      </c>
      <c r="P2208" s="8" t="str">
        <f t="shared" si="34"/>
        <v>Mar</v>
      </c>
      <c r="Q2208">
        <v>249</v>
      </c>
      <c r="R2208" t="s">
        <v>43</v>
      </c>
      <c r="S2208" s="7">
        <v>3</v>
      </c>
      <c r="T2208" s="1">
        <v>45704</v>
      </c>
      <c r="U2208" t="s">
        <v>60</v>
      </c>
    </row>
    <row r="2209" spans="1:21" x14ac:dyDescent="0.35">
      <c r="A2209" t="s">
        <v>4468</v>
      </c>
      <c r="B2209" t="s">
        <v>21</v>
      </c>
      <c r="C2209" t="s">
        <v>22</v>
      </c>
      <c r="D2209" t="s">
        <v>56</v>
      </c>
      <c r="E2209" s="1">
        <v>45589</v>
      </c>
      <c r="F2209" t="s">
        <v>4469</v>
      </c>
      <c r="G2209" s="1">
        <v>45430</v>
      </c>
      <c r="H2209" t="s">
        <v>34</v>
      </c>
      <c r="I2209" t="s">
        <v>54</v>
      </c>
      <c r="J2209" t="s">
        <v>59</v>
      </c>
      <c r="K2209">
        <v>2</v>
      </c>
      <c r="L2209">
        <v>690.46</v>
      </c>
      <c r="M2209" t="s">
        <v>50</v>
      </c>
      <c r="N2209">
        <v>26</v>
      </c>
      <c r="O2209" s="1">
        <v>45849</v>
      </c>
      <c r="P2209" s="8" t="str">
        <f t="shared" si="34"/>
        <v>Jul</v>
      </c>
      <c r="Q2209">
        <v>214</v>
      </c>
      <c r="R2209" t="s">
        <v>43</v>
      </c>
      <c r="S2209" s="7">
        <v>1</v>
      </c>
      <c r="T2209" s="1">
        <v>45797</v>
      </c>
      <c r="U2209" t="s">
        <v>60</v>
      </c>
    </row>
    <row r="2210" spans="1:21" x14ac:dyDescent="0.35">
      <c r="A2210" t="s">
        <v>4470</v>
      </c>
      <c r="B2210" t="s">
        <v>45</v>
      </c>
      <c r="C2210" t="s">
        <v>82</v>
      </c>
      <c r="D2210" t="s">
        <v>77</v>
      </c>
      <c r="E2210" s="1">
        <v>45294</v>
      </c>
      <c r="F2210" t="s">
        <v>4471</v>
      </c>
      <c r="G2210" s="1">
        <v>45430</v>
      </c>
      <c r="H2210" t="s">
        <v>41</v>
      </c>
      <c r="I2210" t="s">
        <v>26</v>
      </c>
      <c r="J2210" t="s">
        <v>49</v>
      </c>
      <c r="K2210">
        <v>3</v>
      </c>
      <c r="L2210">
        <v>340.31</v>
      </c>
      <c r="M2210" t="s">
        <v>35</v>
      </c>
      <c r="N2210">
        <v>26</v>
      </c>
      <c r="O2210" s="1">
        <v>45772</v>
      </c>
      <c r="P2210" s="8" t="str">
        <f t="shared" si="34"/>
        <v>Apr</v>
      </c>
      <c r="Q2210">
        <v>268</v>
      </c>
      <c r="R2210" t="s">
        <v>43</v>
      </c>
      <c r="S2210" s="7">
        <v>5</v>
      </c>
      <c r="T2210" s="1">
        <v>45555</v>
      </c>
      <c r="U2210" t="s">
        <v>36</v>
      </c>
    </row>
    <row r="2211" spans="1:21" x14ac:dyDescent="0.35">
      <c r="A2211" t="s">
        <v>4472</v>
      </c>
      <c r="B2211" t="s">
        <v>45</v>
      </c>
      <c r="C2211" t="s">
        <v>39</v>
      </c>
      <c r="D2211" t="s">
        <v>77</v>
      </c>
      <c r="E2211" s="1">
        <v>45774</v>
      </c>
      <c r="F2211" t="s">
        <v>4473</v>
      </c>
      <c r="G2211" s="1">
        <v>45431</v>
      </c>
      <c r="H2211" t="s">
        <v>47</v>
      </c>
      <c r="I2211" t="s">
        <v>48</v>
      </c>
      <c r="J2211" t="s">
        <v>27</v>
      </c>
      <c r="K2211">
        <v>2</v>
      </c>
      <c r="L2211">
        <v>381.61</v>
      </c>
      <c r="M2211" t="s">
        <v>50</v>
      </c>
      <c r="N2211">
        <v>46</v>
      </c>
      <c r="O2211" s="1">
        <v>45676</v>
      </c>
      <c r="P2211" s="8" t="str">
        <f t="shared" si="34"/>
        <v>Jan</v>
      </c>
      <c r="Q2211">
        <v>53</v>
      </c>
      <c r="R2211" t="s">
        <v>29</v>
      </c>
      <c r="S2211" s="7">
        <v>3</v>
      </c>
      <c r="T2211" s="1">
        <v>45737</v>
      </c>
      <c r="U2211" t="s">
        <v>30</v>
      </c>
    </row>
    <row r="2212" spans="1:21" x14ac:dyDescent="0.35">
      <c r="A2212" t="s">
        <v>4474</v>
      </c>
      <c r="B2212" t="s">
        <v>45</v>
      </c>
      <c r="C2212" t="s">
        <v>22</v>
      </c>
      <c r="D2212" t="s">
        <v>32</v>
      </c>
      <c r="E2212" s="1">
        <v>45251</v>
      </c>
      <c r="F2212" t="s">
        <v>4475</v>
      </c>
      <c r="G2212" s="1">
        <v>45431</v>
      </c>
      <c r="H2212" t="s">
        <v>25</v>
      </c>
      <c r="I2212" t="s">
        <v>26</v>
      </c>
      <c r="J2212" t="s">
        <v>49</v>
      </c>
      <c r="K2212">
        <v>5</v>
      </c>
      <c r="L2212">
        <v>153.93</v>
      </c>
      <c r="M2212" t="s">
        <v>28</v>
      </c>
      <c r="N2212">
        <v>17</v>
      </c>
      <c r="O2212" s="1">
        <v>45695</v>
      </c>
      <c r="P2212" s="8" t="str">
        <f t="shared" si="34"/>
        <v>Feb</v>
      </c>
      <c r="Q2212">
        <v>486</v>
      </c>
      <c r="R2212" t="s">
        <v>43</v>
      </c>
      <c r="S2212" s="7">
        <v>5</v>
      </c>
      <c r="T2212" s="1">
        <v>45577</v>
      </c>
      <c r="U2212" t="s">
        <v>60</v>
      </c>
    </row>
    <row r="2213" spans="1:21" x14ac:dyDescent="0.35">
      <c r="A2213" t="s">
        <v>4476</v>
      </c>
      <c r="B2213" t="s">
        <v>21</v>
      </c>
      <c r="C2213" t="s">
        <v>39</v>
      </c>
      <c r="D2213" t="s">
        <v>23</v>
      </c>
      <c r="E2213" s="1">
        <v>45507</v>
      </c>
      <c r="F2213" t="s">
        <v>4477</v>
      </c>
      <c r="G2213" s="1">
        <v>45431</v>
      </c>
      <c r="H2213" t="s">
        <v>34</v>
      </c>
      <c r="I2213" t="s">
        <v>63</v>
      </c>
      <c r="J2213" t="s">
        <v>67</v>
      </c>
      <c r="K2213">
        <v>2</v>
      </c>
      <c r="L2213">
        <v>1416.53</v>
      </c>
      <c r="M2213" t="s">
        <v>35</v>
      </c>
      <c r="N2213">
        <v>20</v>
      </c>
      <c r="O2213" s="1">
        <v>45805</v>
      </c>
      <c r="P2213" s="8" t="str">
        <f t="shared" si="34"/>
        <v>May</v>
      </c>
      <c r="Q2213">
        <v>15</v>
      </c>
      <c r="R2213" t="s">
        <v>29</v>
      </c>
      <c r="S2213" s="7">
        <v>3</v>
      </c>
      <c r="T2213" s="1">
        <v>45707</v>
      </c>
      <c r="U2213" t="s">
        <v>30</v>
      </c>
    </row>
    <row r="2214" spans="1:21" x14ac:dyDescent="0.35">
      <c r="A2214" t="s">
        <v>4478</v>
      </c>
      <c r="B2214" t="s">
        <v>38</v>
      </c>
      <c r="C2214" t="s">
        <v>82</v>
      </c>
      <c r="D2214" t="s">
        <v>23</v>
      </c>
      <c r="E2214" s="1">
        <v>45809</v>
      </c>
      <c r="F2214" t="s">
        <v>4479</v>
      </c>
      <c r="G2214" s="1">
        <v>45431</v>
      </c>
      <c r="H2214" t="s">
        <v>41</v>
      </c>
      <c r="I2214" t="s">
        <v>48</v>
      </c>
      <c r="J2214" t="s">
        <v>49</v>
      </c>
      <c r="K2214">
        <v>3</v>
      </c>
      <c r="L2214">
        <v>533.83000000000004</v>
      </c>
      <c r="M2214" t="s">
        <v>50</v>
      </c>
      <c r="N2214">
        <v>29</v>
      </c>
      <c r="O2214" s="1">
        <v>45637</v>
      </c>
      <c r="P2214" s="8" t="str">
        <f t="shared" si="34"/>
        <v>Dec</v>
      </c>
      <c r="Q2214">
        <v>379</v>
      </c>
      <c r="R2214" t="s">
        <v>29</v>
      </c>
      <c r="S2214" s="7">
        <v>1</v>
      </c>
      <c r="T2214" s="1">
        <v>45770</v>
      </c>
      <c r="U2214" t="s">
        <v>36</v>
      </c>
    </row>
    <row r="2215" spans="1:21" x14ac:dyDescent="0.35">
      <c r="A2215" t="s">
        <v>4480</v>
      </c>
      <c r="B2215" t="s">
        <v>38</v>
      </c>
      <c r="C2215" t="s">
        <v>82</v>
      </c>
      <c r="D2215" t="s">
        <v>32</v>
      </c>
      <c r="E2215" s="1">
        <v>45198</v>
      </c>
      <c r="F2215" t="s">
        <v>4481</v>
      </c>
      <c r="G2215" s="1">
        <v>45431</v>
      </c>
      <c r="H2215" t="s">
        <v>25</v>
      </c>
      <c r="I2215" t="s">
        <v>63</v>
      </c>
      <c r="J2215" t="s">
        <v>67</v>
      </c>
      <c r="K2215">
        <v>1</v>
      </c>
      <c r="L2215">
        <v>1058.71</v>
      </c>
      <c r="M2215" t="s">
        <v>28</v>
      </c>
      <c r="N2215">
        <v>6</v>
      </c>
      <c r="O2215" s="1">
        <v>45541</v>
      </c>
      <c r="P2215" s="8" t="str">
        <f t="shared" si="34"/>
        <v>Sep</v>
      </c>
      <c r="Q2215">
        <v>67</v>
      </c>
      <c r="R2215" t="s">
        <v>43</v>
      </c>
      <c r="S2215" s="7">
        <v>5</v>
      </c>
      <c r="T2215" s="1">
        <v>45577</v>
      </c>
      <c r="U2215" t="s">
        <v>36</v>
      </c>
    </row>
    <row r="2216" spans="1:21" x14ac:dyDescent="0.35">
      <c r="A2216" t="s">
        <v>4482</v>
      </c>
      <c r="B2216" t="s">
        <v>21</v>
      </c>
      <c r="C2216" t="s">
        <v>82</v>
      </c>
      <c r="D2216" t="s">
        <v>23</v>
      </c>
      <c r="E2216" s="1">
        <v>45867</v>
      </c>
      <c r="F2216" t="s">
        <v>4483</v>
      </c>
      <c r="G2216" s="1">
        <v>45431</v>
      </c>
      <c r="H2216" t="s">
        <v>41</v>
      </c>
      <c r="I2216" t="s">
        <v>63</v>
      </c>
      <c r="J2216" t="s">
        <v>67</v>
      </c>
      <c r="K2216">
        <v>5</v>
      </c>
      <c r="L2216">
        <v>252.54</v>
      </c>
      <c r="M2216" t="s">
        <v>35</v>
      </c>
      <c r="N2216">
        <v>44</v>
      </c>
      <c r="O2216" s="1">
        <v>45817</v>
      </c>
      <c r="P2216" s="8" t="str">
        <f t="shared" si="34"/>
        <v>Jun</v>
      </c>
      <c r="Q2216">
        <v>398</v>
      </c>
      <c r="R2216" t="s">
        <v>29</v>
      </c>
      <c r="S2216" s="7">
        <v>5</v>
      </c>
      <c r="T2216" s="1">
        <v>45713</v>
      </c>
      <c r="U2216" t="s">
        <v>60</v>
      </c>
    </row>
    <row r="2217" spans="1:21" x14ac:dyDescent="0.35">
      <c r="A2217" t="s">
        <v>4484</v>
      </c>
      <c r="B2217" t="s">
        <v>21</v>
      </c>
      <c r="C2217" t="s">
        <v>39</v>
      </c>
      <c r="D2217" t="s">
        <v>32</v>
      </c>
      <c r="E2217" s="1">
        <v>45664</v>
      </c>
      <c r="F2217" t="s">
        <v>4485</v>
      </c>
      <c r="G2217" s="1">
        <v>45431</v>
      </c>
      <c r="H2217" t="s">
        <v>41</v>
      </c>
      <c r="I2217" t="s">
        <v>48</v>
      </c>
      <c r="J2217" t="s">
        <v>64</v>
      </c>
      <c r="K2217">
        <v>4</v>
      </c>
      <c r="L2217">
        <v>485.14</v>
      </c>
      <c r="M2217" t="s">
        <v>50</v>
      </c>
      <c r="N2217">
        <v>47</v>
      </c>
      <c r="O2217" s="1">
        <v>45611</v>
      </c>
      <c r="P2217" s="8" t="str">
        <f t="shared" si="34"/>
        <v>Nov</v>
      </c>
      <c r="Q2217">
        <v>157</v>
      </c>
      <c r="R2217" t="s">
        <v>43</v>
      </c>
      <c r="S2217" s="7">
        <v>2</v>
      </c>
      <c r="T2217" s="1">
        <v>45578</v>
      </c>
      <c r="U2217" t="s">
        <v>60</v>
      </c>
    </row>
    <row r="2218" spans="1:21" x14ac:dyDescent="0.35">
      <c r="A2218" t="s">
        <v>4486</v>
      </c>
      <c r="B2218" t="s">
        <v>38</v>
      </c>
      <c r="C2218" t="s">
        <v>39</v>
      </c>
      <c r="D2218" t="s">
        <v>23</v>
      </c>
      <c r="E2218" s="1">
        <v>45768</v>
      </c>
      <c r="F2218" t="s">
        <v>4487</v>
      </c>
      <c r="G2218" s="1">
        <v>45431</v>
      </c>
      <c r="H2218" t="s">
        <v>58</v>
      </c>
      <c r="I2218" t="s">
        <v>26</v>
      </c>
      <c r="J2218" t="s">
        <v>67</v>
      </c>
      <c r="K2218">
        <v>2</v>
      </c>
      <c r="L2218">
        <v>919.17</v>
      </c>
      <c r="M2218" t="s">
        <v>35</v>
      </c>
      <c r="N2218">
        <v>50</v>
      </c>
      <c r="O2218" s="1">
        <v>45563</v>
      </c>
      <c r="P2218" s="8" t="str">
        <f t="shared" si="34"/>
        <v>Sep</v>
      </c>
      <c r="Q2218">
        <v>311</v>
      </c>
      <c r="R2218" t="s">
        <v>43</v>
      </c>
      <c r="S2218" s="7">
        <v>3</v>
      </c>
      <c r="T2218" s="1">
        <v>45538</v>
      </c>
      <c r="U2218" t="s">
        <v>36</v>
      </c>
    </row>
    <row r="2219" spans="1:21" x14ac:dyDescent="0.35">
      <c r="A2219" t="s">
        <v>4488</v>
      </c>
      <c r="B2219" t="s">
        <v>38</v>
      </c>
      <c r="C2219" t="s">
        <v>82</v>
      </c>
      <c r="D2219" t="s">
        <v>32</v>
      </c>
      <c r="E2219" s="1">
        <v>45235</v>
      </c>
      <c r="F2219" t="s">
        <v>4489</v>
      </c>
      <c r="G2219" s="1">
        <v>45432</v>
      </c>
      <c r="H2219" t="s">
        <v>34</v>
      </c>
      <c r="I2219" t="s">
        <v>26</v>
      </c>
      <c r="J2219" t="s">
        <v>59</v>
      </c>
      <c r="K2219">
        <v>3</v>
      </c>
      <c r="L2219">
        <v>228.46</v>
      </c>
      <c r="M2219" t="s">
        <v>28</v>
      </c>
      <c r="N2219">
        <v>11</v>
      </c>
      <c r="O2219" s="1">
        <v>45685</v>
      </c>
      <c r="P2219" s="8" t="str">
        <f t="shared" si="34"/>
        <v>Jan</v>
      </c>
      <c r="Q2219">
        <v>17</v>
      </c>
      <c r="R2219" t="s">
        <v>43</v>
      </c>
      <c r="S2219" s="7">
        <v>2</v>
      </c>
      <c r="T2219" s="1">
        <v>45597</v>
      </c>
      <c r="U2219" t="s">
        <v>36</v>
      </c>
    </row>
    <row r="2220" spans="1:21" x14ac:dyDescent="0.35">
      <c r="A2220" t="s">
        <v>4490</v>
      </c>
      <c r="B2220" t="s">
        <v>45</v>
      </c>
      <c r="C2220" t="s">
        <v>39</v>
      </c>
      <c r="D2220" t="s">
        <v>23</v>
      </c>
      <c r="E2220" s="1">
        <v>45644</v>
      </c>
      <c r="F2220" t="s">
        <v>4491</v>
      </c>
      <c r="G2220" s="1">
        <v>45432</v>
      </c>
      <c r="H2220" t="s">
        <v>34</v>
      </c>
      <c r="I2220" t="s">
        <v>63</v>
      </c>
      <c r="J2220" t="s">
        <v>49</v>
      </c>
      <c r="K2220">
        <v>1</v>
      </c>
      <c r="L2220">
        <v>900.71</v>
      </c>
      <c r="M2220" t="s">
        <v>50</v>
      </c>
      <c r="N2220">
        <v>45</v>
      </c>
      <c r="O2220" s="1">
        <v>45791</v>
      </c>
      <c r="P2220" s="8" t="str">
        <f t="shared" si="34"/>
        <v>May</v>
      </c>
      <c r="Q2220">
        <v>486</v>
      </c>
      <c r="R2220" t="s">
        <v>43</v>
      </c>
      <c r="S2220" s="7">
        <v>3</v>
      </c>
      <c r="T2220" s="1">
        <v>45779</v>
      </c>
      <c r="U2220" t="s">
        <v>30</v>
      </c>
    </row>
    <row r="2221" spans="1:21" x14ac:dyDescent="0.35">
      <c r="A2221" t="s">
        <v>4492</v>
      </c>
      <c r="B2221" t="s">
        <v>45</v>
      </c>
      <c r="C2221" t="s">
        <v>39</v>
      </c>
      <c r="D2221" t="s">
        <v>32</v>
      </c>
      <c r="E2221" s="1">
        <v>45645</v>
      </c>
      <c r="F2221" t="s">
        <v>4493</v>
      </c>
      <c r="G2221" s="1">
        <v>45432</v>
      </c>
      <c r="H2221" t="s">
        <v>41</v>
      </c>
      <c r="I2221" t="s">
        <v>42</v>
      </c>
      <c r="J2221" t="s">
        <v>59</v>
      </c>
      <c r="K2221">
        <v>5</v>
      </c>
      <c r="L2221">
        <v>709.31</v>
      </c>
      <c r="M2221" t="s">
        <v>28</v>
      </c>
      <c r="N2221">
        <v>36</v>
      </c>
      <c r="O2221" s="1">
        <v>45680</v>
      </c>
      <c r="P2221" s="8" t="str">
        <f t="shared" si="34"/>
        <v>Jan</v>
      </c>
      <c r="Q2221">
        <v>4</v>
      </c>
      <c r="R2221" t="s">
        <v>43</v>
      </c>
      <c r="S2221" s="7">
        <v>5</v>
      </c>
      <c r="T2221" s="1">
        <v>45599</v>
      </c>
      <c r="U2221" t="s">
        <v>36</v>
      </c>
    </row>
    <row r="2222" spans="1:21" x14ac:dyDescent="0.35">
      <c r="A2222" t="s">
        <v>4494</v>
      </c>
      <c r="B2222" t="s">
        <v>45</v>
      </c>
      <c r="C2222" t="s">
        <v>82</v>
      </c>
      <c r="D2222" t="s">
        <v>56</v>
      </c>
      <c r="E2222" s="1">
        <v>45540</v>
      </c>
      <c r="F2222" t="s">
        <v>4495</v>
      </c>
      <c r="G2222" s="1">
        <v>45432</v>
      </c>
      <c r="H2222" t="s">
        <v>58</v>
      </c>
      <c r="I2222" t="s">
        <v>63</v>
      </c>
      <c r="J2222" t="s">
        <v>64</v>
      </c>
      <c r="K2222">
        <v>5</v>
      </c>
      <c r="L2222">
        <v>1113.3</v>
      </c>
      <c r="M2222" t="s">
        <v>35</v>
      </c>
      <c r="N2222">
        <v>35</v>
      </c>
      <c r="O2222" s="1">
        <v>45793</v>
      </c>
      <c r="P2222" s="8" t="str">
        <f t="shared" si="34"/>
        <v>May</v>
      </c>
      <c r="Q2222">
        <v>294</v>
      </c>
      <c r="R2222" t="s">
        <v>29</v>
      </c>
      <c r="S2222" s="7">
        <v>3</v>
      </c>
      <c r="T2222" s="1">
        <v>45735</v>
      </c>
      <c r="U2222" t="s">
        <v>30</v>
      </c>
    </row>
    <row r="2223" spans="1:21" x14ac:dyDescent="0.35">
      <c r="A2223" t="s">
        <v>4496</v>
      </c>
      <c r="B2223" t="s">
        <v>38</v>
      </c>
      <c r="C2223" t="s">
        <v>82</v>
      </c>
      <c r="D2223" t="s">
        <v>77</v>
      </c>
      <c r="E2223" s="1">
        <v>45464</v>
      </c>
      <c r="F2223" t="s">
        <v>4497</v>
      </c>
      <c r="G2223" s="1">
        <v>45432</v>
      </c>
      <c r="H2223" t="s">
        <v>34</v>
      </c>
      <c r="I2223" t="s">
        <v>63</v>
      </c>
      <c r="J2223" t="s">
        <v>49</v>
      </c>
      <c r="K2223">
        <v>4</v>
      </c>
      <c r="L2223">
        <v>953.63</v>
      </c>
      <c r="M2223" t="s">
        <v>28</v>
      </c>
      <c r="N2223">
        <v>15</v>
      </c>
      <c r="O2223" s="1">
        <v>45713</v>
      </c>
      <c r="P2223" s="8" t="str">
        <f t="shared" si="34"/>
        <v>Feb</v>
      </c>
      <c r="Q2223">
        <v>130</v>
      </c>
      <c r="R2223" t="s">
        <v>43</v>
      </c>
      <c r="S2223" s="7">
        <v>3</v>
      </c>
      <c r="T2223" s="1">
        <v>45692</v>
      </c>
      <c r="U2223" t="s">
        <v>60</v>
      </c>
    </row>
    <row r="2224" spans="1:21" x14ac:dyDescent="0.35">
      <c r="A2224" t="s">
        <v>4498</v>
      </c>
      <c r="B2224" t="s">
        <v>38</v>
      </c>
      <c r="C2224" t="s">
        <v>39</v>
      </c>
      <c r="D2224" t="s">
        <v>56</v>
      </c>
      <c r="E2224" s="1">
        <v>45758</v>
      </c>
      <c r="F2224" t="s">
        <v>4499</v>
      </c>
      <c r="G2224" s="1">
        <v>45432</v>
      </c>
      <c r="H2224" t="s">
        <v>41</v>
      </c>
      <c r="I2224" t="s">
        <v>63</v>
      </c>
      <c r="J2224" t="s">
        <v>59</v>
      </c>
      <c r="K2224">
        <v>4</v>
      </c>
      <c r="L2224">
        <v>905.45</v>
      </c>
      <c r="M2224" t="s">
        <v>50</v>
      </c>
      <c r="N2224">
        <v>14</v>
      </c>
      <c r="O2224" s="1">
        <v>45846</v>
      </c>
      <c r="P2224" s="8" t="str">
        <f t="shared" si="34"/>
        <v>Jul</v>
      </c>
      <c r="Q2224">
        <v>303</v>
      </c>
      <c r="R2224" t="s">
        <v>29</v>
      </c>
      <c r="S2224" s="7">
        <v>4</v>
      </c>
      <c r="T2224" s="1">
        <v>45578</v>
      </c>
      <c r="U2224" t="s">
        <v>60</v>
      </c>
    </row>
    <row r="2225" spans="1:21" x14ac:dyDescent="0.35">
      <c r="A2225" t="s">
        <v>4500</v>
      </c>
      <c r="B2225" t="s">
        <v>45</v>
      </c>
      <c r="C2225" t="s">
        <v>39</v>
      </c>
      <c r="D2225" t="s">
        <v>77</v>
      </c>
      <c r="E2225" s="1">
        <v>45876</v>
      </c>
      <c r="F2225" t="s">
        <v>4501</v>
      </c>
      <c r="G2225" s="1">
        <v>45432</v>
      </c>
      <c r="H2225" t="s">
        <v>41</v>
      </c>
      <c r="I2225" t="s">
        <v>54</v>
      </c>
      <c r="J2225" t="s">
        <v>67</v>
      </c>
      <c r="K2225">
        <v>1</v>
      </c>
      <c r="L2225">
        <v>1278.9000000000001</v>
      </c>
      <c r="M2225" t="s">
        <v>28</v>
      </c>
      <c r="N2225">
        <v>44</v>
      </c>
      <c r="O2225" s="1">
        <v>45560</v>
      </c>
      <c r="P2225" s="8" t="str">
        <f t="shared" si="34"/>
        <v>Sep</v>
      </c>
      <c r="Q2225">
        <v>25</v>
      </c>
      <c r="R2225" t="s">
        <v>43</v>
      </c>
      <c r="S2225" s="7">
        <v>2</v>
      </c>
      <c r="T2225" s="1">
        <v>45862</v>
      </c>
      <c r="U2225" t="s">
        <v>60</v>
      </c>
    </row>
    <row r="2226" spans="1:21" x14ac:dyDescent="0.35">
      <c r="A2226" t="s">
        <v>4502</v>
      </c>
      <c r="B2226" t="s">
        <v>38</v>
      </c>
      <c r="C2226" t="s">
        <v>82</v>
      </c>
      <c r="D2226" t="s">
        <v>52</v>
      </c>
      <c r="E2226" s="1">
        <v>45860</v>
      </c>
      <c r="F2226" t="s">
        <v>4503</v>
      </c>
      <c r="G2226" s="1">
        <v>45433</v>
      </c>
      <c r="H2226" t="s">
        <v>25</v>
      </c>
      <c r="I2226" t="s">
        <v>26</v>
      </c>
      <c r="J2226" t="s">
        <v>49</v>
      </c>
      <c r="K2226">
        <v>1</v>
      </c>
      <c r="L2226">
        <v>1253.8499999999999</v>
      </c>
      <c r="M2226" t="s">
        <v>35</v>
      </c>
      <c r="N2226">
        <v>31</v>
      </c>
      <c r="O2226" s="1">
        <v>45645</v>
      </c>
      <c r="P2226" s="8" t="str">
        <f t="shared" si="34"/>
        <v>Dec</v>
      </c>
      <c r="Q2226">
        <v>267</v>
      </c>
      <c r="R2226" t="s">
        <v>43</v>
      </c>
      <c r="S2226" s="7">
        <v>5</v>
      </c>
      <c r="T2226" s="1">
        <v>45861</v>
      </c>
      <c r="U2226" t="s">
        <v>60</v>
      </c>
    </row>
    <row r="2227" spans="1:21" x14ac:dyDescent="0.35">
      <c r="A2227" t="s">
        <v>4504</v>
      </c>
      <c r="B2227" t="s">
        <v>45</v>
      </c>
      <c r="C2227" t="s">
        <v>82</v>
      </c>
      <c r="D2227" t="s">
        <v>23</v>
      </c>
      <c r="E2227" s="1">
        <v>45773</v>
      </c>
      <c r="F2227" t="s">
        <v>4505</v>
      </c>
      <c r="G2227" s="1">
        <v>45433</v>
      </c>
      <c r="H2227" t="s">
        <v>25</v>
      </c>
      <c r="I2227" t="s">
        <v>54</v>
      </c>
      <c r="J2227" t="s">
        <v>67</v>
      </c>
      <c r="K2227">
        <v>1</v>
      </c>
      <c r="L2227">
        <v>895.81</v>
      </c>
      <c r="M2227" t="s">
        <v>35</v>
      </c>
      <c r="N2227">
        <v>45</v>
      </c>
      <c r="O2227" s="1">
        <v>45747</v>
      </c>
      <c r="P2227" s="8" t="str">
        <f t="shared" si="34"/>
        <v>Mar</v>
      </c>
      <c r="Q2227">
        <v>364</v>
      </c>
      <c r="R2227" t="s">
        <v>29</v>
      </c>
      <c r="S2227" s="7">
        <v>5</v>
      </c>
      <c r="T2227" s="1">
        <v>45745</v>
      </c>
      <c r="U2227" t="s">
        <v>60</v>
      </c>
    </row>
    <row r="2228" spans="1:21" x14ac:dyDescent="0.35">
      <c r="A2228" t="s">
        <v>4506</v>
      </c>
      <c r="B2228" t="s">
        <v>21</v>
      </c>
      <c r="C2228" t="s">
        <v>39</v>
      </c>
      <c r="D2228" t="s">
        <v>56</v>
      </c>
      <c r="E2228" s="1">
        <v>45544</v>
      </c>
      <c r="F2228" t="s">
        <v>4507</v>
      </c>
      <c r="G2228" s="1">
        <v>45433</v>
      </c>
      <c r="H2228" t="s">
        <v>25</v>
      </c>
      <c r="I2228" t="s">
        <v>26</v>
      </c>
      <c r="J2228" t="s">
        <v>64</v>
      </c>
      <c r="K2228">
        <v>3</v>
      </c>
      <c r="L2228">
        <v>1346.4</v>
      </c>
      <c r="M2228" t="s">
        <v>35</v>
      </c>
      <c r="N2228">
        <v>8</v>
      </c>
      <c r="O2228" s="1">
        <v>45600</v>
      </c>
      <c r="P2228" s="8" t="str">
        <f t="shared" si="34"/>
        <v>Nov</v>
      </c>
      <c r="Q2228">
        <v>381</v>
      </c>
      <c r="R2228" t="s">
        <v>43</v>
      </c>
      <c r="S2228" s="7">
        <v>3</v>
      </c>
      <c r="T2228" s="1">
        <v>45752</v>
      </c>
      <c r="U2228" t="s">
        <v>30</v>
      </c>
    </row>
    <row r="2229" spans="1:21" x14ac:dyDescent="0.35">
      <c r="A2229" t="s">
        <v>4508</v>
      </c>
      <c r="B2229" t="s">
        <v>21</v>
      </c>
      <c r="C2229" t="s">
        <v>39</v>
      </c>
      <c r="D2229" t="s">
        <v>77</v>
      </c>
      <c r="E2229" s="1">
        <v>45830</v>
      </c>
      <c r="F2229" t="s">
        <v>4509</v>
      </c>
      <c r="G2229" s="1">
        <v>45433</v>
      </c>
      <c r="H2229" t="s">
        <v>58</v>
      </c>
      <c r="I2229" t="s">
        <v>63</v>
      </c>
      <c r="J2229" t="s">
        <v>27</v>
      </c>
      <c r="K2229">
        <v>2</v>
      </c>
      <c r="L2229">
        <v>924.57</v>
      </c>
      <c r="M2229" t="s">
        <v>35</v>
      </c>
      <c r="N2229">
        <v>23</v>
      </c>
      <c r="O2229" s="1">
        <v>45742</v>
      </c>
      <c r="P2229" s="8" t="str">
        <f t="shared" si="34"/>
        <v>Mar</v>
      </c>
      <c r="Q2229">
        <v>473</v>
      </c>
      <c r="R2229" t="s">
        <v>29</v>
      </c>
      <c r="S2229" s="7">
        <v>2</v>
      </c>
      <c r="T2229" s="1">
        <v>45637</v>
      </c>
      <c r="U2229" t="s">
        <v>60</v>
      </c>
    </row>
    <row r="2230" spans="1:21" x14ac:dyDescent="0.35">
      <c r="A2230" t="s">
        <v>4510</v>
      </c>
      <c r="B2230" t="s">
        <v>21</v>
      </c>
      <c r="C2230" t="s">
        <v>22</v>
      </c>
      <c r="D2230" t="s">
        <v>56</v>
      </c>
      <c r="E2230" s="1">
        <v>45573</v>
      </c>
      <c r="F2230" t="s">
        <v>4511</v>
      </c>
      <c r="G2230" s="1">
        <v>45433</v>
      </c>
      <c r="H2230" t="s">
        <v>41</v>
      </c>
      <c r="I2230" t="s">
        <v>54</v>
      </c>
      <c r="J2230" t="s">
        <v>59</v>
      </c>
      <c r="K2230">
        <v>3</v>
      </c>
      <c r="L2230">
        <v>701.39</v>
      </c>
      <c r="M2230" t="s">
        <v>50</v>
      </c>
      <c r="N2230">
        <v>38</v>
      </c>
      <c r="O2230" s="1">
        <v>45890</v>
      </c>
      <c r="P2230" s="8" t="str">
        <f t="shared" si="34"/>
        <v>Aug</v>
      </c>
      <c r="Q2230">
        <v>197</v>
      </c>
      <c r="R2230" t="s">
        <v>29</v>
      </c>
      <c r="S2230" s="7">
        <v>3</v>
      </c>
      <c r="T2230" s="1">
        <v>45711</v>
      </c>
      <c r="U2230" t="s">
        <v>36</v>
      </c>
    </row>
    <row r="2231" spans="1:21" x14ac:dyDescent="0.35">
      <c r="A2231" t="s">
        <v>4512</v>
      </c>
      <c r="B2231" t="s">
        <v>38</v>
      </c>
      <c r="C2231" t="s">
        <v>22</v>
      </c>
      <c r="D2231" t="s">
        <v>32</v>
      </c>
      <c r="E2231" s="1">
        <v>45513</v>
      </c>
      <c r="F2231" t="s">
        <v>4513</v>
      </c>
      <c r="G2231" s="1">
        <v>45433</v>
      </c>
      <c r="H2231" t="s">
        <v>25</v>
      </c>
      <c r="I2231" t="s">
        <v>54</v>
      </c>
      <c r="J2231" t="s">
        <v>67</v>
      </c>
      <c r="K2231">
        <v>3</v>
      </c>
      <c r="L2231">
        <v>748.73</v>
      </c>
      <c r="M2231" t="s">
        <v>50</v>
      </c>
      <c r="N2231">
        <v>15</v>
      </c>
      <c r="O2231" s="1">
        <v>45694</v>
      </c>
      <c r="P2231" s="8" t="str">
        <f t="shared" si="34"/>
        <v>Feb</v>
      </c>
      <c r="Q2231">
        <v>254</v>
      </c>
      <c r="R2231" t="s">
        <v>43</v>
      </c>
      <c r="S2231" s="7">
        <v>5</v>
      </c>
      <c r="T2231" s="1">
        <v>45786</v>
      </c>
      <c r="U2231" t="s">
        <v>60</v>
      </c>
    </row>
    <row r="2232" spans="1:21" x14ac:dyDescent="0.35">
      <c r="A2232" t="s">
        <v>4514</v>
      </c>
      <c r="B2232" t="s">
        <v>45</v>
      </c>
      <c r="C2232" t="s">
        <v>39</v>
      </c>
      <c r="D2232" t="s">
        <v>77</v>
      </c>
      <c r="E2232" s="1">
        <v>45867</v>
      </c>
      <c r="F2232" t="s">
        <v>4515</v>
      </c>
      <c r="G2232" s="1">
        <v>45433</v>
      </c>
      <c r="H2232" t="s">
        <v>58</v>
      </c>
      <c r="I2232" t="s">
        <v>26</v>
      </c>
      <c r="J2232" t="s">
        <v>59</v>
      </c>
      <c r="K2232">
        <v>2</v>
      </c>
      <c r="L2232">
        <v>1327.52</v>
      </c>
      <c r="M2232" t="s">
        <v>28</v>
      </c>
      <c r="N2232">
        <v>12</v>
      </c>
      <c r="O2232" s="1">
        <v>45841</v>
      </c>
      <c r="P2232" s="8" t="str">
        <f t="shared" si="34"/>
        <v>Jul</v>
      </c>
      <c r="Q2232">
        <v>146</v>
      </c>
      <c r="R2232" t="s">
        <v>43</v>
      </c>
      <c r="S2232" s="7">
        <v>3</v>
      </c>
      <c r="T2232" s="1">
        <v>45670</v>
      </c>
      <c r="U2232" t="s">
        <v>30</v>
      </c>
    </row>
    <row r="2233" spans="1:21" x14ac:dyDescent="0.35">
      <c r="A2233" t="s">
        <v>4516</v>
      </c>
      <c r="B2233" t="s">
        <v>45</v>
      </c>
      <c r="C2233" t="s">
        <v>22</v>
      </c>
      <c r="D2233" t="s">
        <v>23</v>
      </c>
      <c r="E2233" s="1">
        <v>45695</v>
      </c>
      <c r="F2233" t="s">
        <v>4517</v>
      </c>
      <c r="G2233" s="1">
        <v>45433</v>
      </c>
      <c r="H2233" t="s">
        <v>58</v>
      </c>
      <c r="I2233" t="s">
        <v>26</v>
      </c>
      <c r="J2233" t="s">
        <v>49</v>
      </c>
      <c r="K2233">
        <v>5</v>
      </c>
      <c r="L2233">
        <v>1093.52</v>
      </c>
      <c r="M2233" t="s">
        <v>28</v>
      </c>
      <c r="N2233">
        <v>48</v>
      </c>
      <c r="O2233" s="1">
        <v>45575</v>
      </c>
      <c r="P2233" s="8" t="str">
        <f t="shared" si="34"/>
        <v>Oct</v>
      </c>
      <c r="Q2233">
        <v>353</v>
      </c>
      <c r="R2233" t="s">
        <v>43</v>
      </c>
      <c r="S2233" s="7">
        <v>3</v>
      </c>
      <c r="T2233" s="1">
        <v>45619</v>
      </c>
      <c r="U2233" t="s">
        <v>30</v>
      </c>
    </row>
    <row r="2234" spans="1:21" x14ac:dyDescent="0.35">
      <c r="A2234" t="s">
        <v>4518</v>
      </c>
      <c r="B2234" t="s">
        <v>38</v>
      </c>
      <c r="C2234" t="s">
        <v>22</v>
      </c>
      <c r="D2234" t="s">
        <v>52</v>
      </c>
      <c r="E2234" s="1">
        <v>45632</v>
      </c>
      <c r="F2234" t="s">
        <v>4519</v>
      </c>
      <c r="G2234" s="1">
        <v>45433</v>
      </c>
      <c r="H2234" t="s">
        <v>34</v>
      </c>
      <c r="I2234" t="s">
        <v>42</v>
      </c>
      <c r="J2234" t="s">
        <v>64</v>
      </c>
      <c r="K2234">
        <v>1</v>
      </c>
      <c r="L2234">
        <v>537.69000000000005</v>
      </c>
      <c r="M2234" t="s">
        <v>28</v>
      </c>
      <c r="N2234">
        <v>16</v>
      </c>
      <c r="O2234" s="1">
        <v>45858</v>
      </c>
      <c r="P2234" s="8" t="str">
        <f t="shared" si="34"/>
        <v>Jul</v>
      </c>
      <c r="Q2234">
        <v>412</v>
      </c>
      <c r="R2234" t="s">
        <v>43</v>
      </c>
      <c r="S2234" s="7">
        <v>5</v>
      </c>
      <c r="T2234" s="1">
        <v>45883</v>
      </c>
      <c r="U2234" t="s">
        <v>36</v>
      </c>
    </row>
    <row r="2235" spans="1:21" x14ac:dyDescent="0.35">
      <c r="A2235" t="s">
        <v>4520</v>
      </c>
      <c r="B2235" t="s">
        <v>21</v>
      </c>
      <c r="C2235" t="s">
        <v>39</v>
      </c>
      <c r="D2235" t="s">
        <v>32</v>
      </c>
      <c r="E2235" s="1">
        <v>45559</v>
      </c>
      <c r="F2235" t="s">
        <v>4521</v>
      </c>
      <c r="G2235" s="1">
        <v>45433</v>
      </c>
      <c r="H2235" t="s">
        <v>25</v>
      </c>
      <c r="I2235" t="s">
        <v>42</v>
      </c>
      <c r="J2235" t="s">
        <v>67</v>
      </c>
      <c r="K2235">
        <v>2</v>
      </c>
      <c r="L2235">
        <v>1449.82</v>
      </c>
      <c r="M2235" t="s">
        <v>28</v>
      </c>
      <c r="N2235">
        <v>37</v>
      </c>
      <c r="O2235" s="1">
        <v>45884</v>
      </c>
      <c r="P2235" s="8" t="str">
        <f t="shared" si="34"/>
        <v>Aug</v>
      </c>
      <c r="Q2235">
        <v>226</v>
      </c>
      <c r="R2235" t="s">
        <v>29</v>
      </c>
      <c r="S2235" s="7">
        <v>3</v>
      </c>
      <c r="T2235" s="1">
        <v>45577</v>
      </c>
      <c r="U2235" t="s">
        <v>30</v>
      </c>
    </row>
    <row r="2236" spans="1:21" x14ac:dyDescent="0.35">
      <c r="A2236" t="s">
        <v>4522</v>
      </c>
      <c r="B2236" t="s">
        <v>38</v>
      </c>
      <c r="C2236" t="s">
        <v>82</v>
      </c>
      <c r="D2236" t="s">
        <v>32</v>
      </c>
      <c r="E2236" s="1">
        <v>45554</v>
      </c>
      <c r="F2236" t="s">
        <v>4523</v>
      </c>
      <c r="G2236" s="1">
        <v>45434</v>
      </c>
      <c r="H2236" t="s">
        <v>58</v>
      </c>
      <c r="I2236" t="s">
        <v>54</v>
      </c>
      <c r="J2236" t="s">
        <v>59</v>
      </c>
      <c r="K2236">
        <v>2</v>
      </c>
      <c r="L2236">
        <v>1307.54</v>
      </c>
      <c r="M2236" t="s">
        <v>28</v>
      </c>
      <c r="N2236">
        <v>49</v>
      </c>
      <c r="O2236" s="1">
        <v>45848</v>
      </c>
      <c r="P2236" s="8" t="str">
        <f t="shared" si="34"/>
        <v>Jul</v>
      </c>
      <c r="Q2236">
        <v>33</v>
      </c>
      <c r="R2236" t="s">
        <v>43</v>
      </c>
      <c r="S2236" s="7">
        <v>4</v>
      </c>
      <c r="T2236" s="1">
        <v>45556</v>
      </c>
      <c r="U2236" t="s">
        <v>36</v>
      </c>
    </row>
    <row r="2237" spans="1:21" x14ac:dyDescent="0.35">
      <c r="A2237" t="s">
        <v>4524</v>
      </c>
      <c r="B2237" t="s">
        <v>21</v>
      </c>
      <c r="C2237" t="s">
        <v>39</v>
      </c>
      <c r="D2237" t="s">
        <v>56</v>
      </c>
      <c r="E2237" s="1">
        <v>45448</v>
      </c>
      <c r="F2237" t="s">
        <v>4525</v>
      </c>
      <c r="G2237" s="1">
        <v>45434</v>
      </c>
      <c r="H2237" t="s">
        <v>34</v>
      </c>
      <c r="I2237" t="s">
        <v>26</v>
      </c>
      <c r="J2237" t="s">
        <v>59</v>
      </c>
      <c r="K2237">
        <v>3</v>
      </c>
      <c r="L2237">
        <v>1258.67</v>
      </c>
      <c r="M2237" t="s">
        <v>50</v>
      </c>
      <c r="N2237">
        <v>25</v>
      </c>
      <c r="O2237" s="1">
        <v>45582</v>
      </c>
      <c r="P2237" s="8" t="str">
        <f t="shared" si="34"/>
        <v>Oct</v>
      </c>
      <c r="Q2237">
        <v>111</v>
      </c>
      <c r="R2237" t="s">
        <v>29</v>
      </c>
      <c r="S2237" s="7">
        <v>5</v>
      </c>
      <c r="T2237" s="1">
        <v>45583</v>
      </c>
      <c r="U2237" t="s">
        <v>36</v>
      </c>
    </row>
    <row r="2238" spans="1:21" x14ac:dyDescent="0.35">
      <c r="A2238" t="s">
        <v>4526</v>
      </c>
      <c r="B2238" t="s">
        <v>38</v>
      </c>
      <c r="C2238" t="s">
        <v>39</v>
      </c>
      <c r="D2238" t="s">
        <v>56</v>
      </c>
      <c r="E2238" s="1">
        <v>45556</v>
      </c>
      <c r="F2238" t="s">
        <v>4527</v>
      </c>
      <c r="G2238" s="1">
        <v>45434</v>
      </c>
      <c r="H2238" t="s">
        <v>41</v>
      </c>
      <c r="I2238" t="s">
        <v>48</v>
      </c>
      <c r="J2238" t="s">
        <v>49</v>
      </c>
      <c r="K2238">
        <v>1</v>
      </c>
      <c r="L2238">
        <v>760.45</v>
      </c>
      <c r="M2238" t="s">
        <v>50</v>
      </c>
      <c r="N2238">
        <v>21</v>
      </c>
      <c r="O2238" s="1">
        <v>45881</v>
      </c>
      <c r="P2238" s="8" t="str">
        <f t="shared" si="34"/>
        <v>Aug</v>
      </c>
      <c r="Q2238">
        <v>308</v>
      </c>
      <c r="R2238" t="s">
        <v>29</v>
      </c>
      <c r="S2238" s="7">
        <v>2</v>
      </c>
      <c r="T2238" s="1">
        <v>45702</v>
      </c>
      <c r="U2238" t="s">
        <v>36</v>
      </c>
    </row>
    <row r="2239" spans="1:21" x14ac:dyDescent="0.35">
      <c r="A2239" t="s">
        <v>4528</v>
      </c>
      <c r="B2239" t="s">
        <v>38</v>
      </c>
      <c r="C2239" t="s">
        <v>39</v>
      </c>
      <c r="D2239" t="s">
        <v>52</v>
      </c>
      <c r="E2239" s="1">
        <v>45452</v>
      </c>
      <c r="F2239" t="s">
        <v>4529</v>
      </c>
      <c r="G2239" s="1">
        <v>45434</v>
      </c>
      <c r="H2239" t="s">
        <v>41</v>
      </c>
      <c r="I2239" t="s">
        <v>26</v>
      </c>
      <c r="J2239" t="s">
        <v>64</v>
      </c>
      <c r="K2239">
        <v>4</v>
      </c>
      <c r="L2239">
        <v>1311.22</v>
      </c>
      <c r="M2239" t="s">
        <v>28</v>
      </c>
      <c r="N2239">
        <v>37</v>
      </c>
      <c r="O2239" s="1">
        <v>45860</v>
      </c>
      <c r="P2239" s="8" t="str">
        <f t="shared" si="34"/>
        <v>Jul</v>
      </c>
      <c r="Q2239">
        <v>343</v>
      </c>
      <c r="R2239" t="s">
        <v>43</v>
      </c>
      <c r="S2239" s="7">
        <v>5</v>
      </c>
      <c r="T2239" s="1">
        <v>45685</v>
      </c>
      <c r="U2239" t="s">
        <v>60</v>
      </c>
    </row>
    <row r="2240" spans="1:21" x14ac:dyDescent="0.35">
      <c r="A2240" t="s">
        <v>4530</v>
      </c>
      <c r="B2240" t="s">
        <v>38</v>
      </c>
      <c r="C2240" t="s">
        <v>22</v>
      </c>
      <c r="D2240" t="s">
        <v>56</v>
      </c>
      <c r="E2240" s="1">
        <v>45812</v>
      </c>
      <c r="F2240" t="s">
        <v>4531</v>
      </c>
      <c r="G2240" s="1">
        <v>45434</v>
      </c>
      <c r="H2240" t="s">
        <v>41</v>
      </c>
      <c r="I2240" t="s">
        <v>48</v>
      </c>
      <c r="J2240" t="s">
        <v>64</v>
      </c>
      <c r="K2240">
        <v>3</v>
      </c>
      <c r="L2240">
        <v>788.69</v>
      </c>
      <c r="M2240" t="s">
        <v>28</v>
      </c>
      <c r="N2240">
        <v>32</v>
      </c>
      <c r="O2240" s="1">
        <v>45547</v>
      </c>
      <c r="P2240" s="8" t="str">
        <f t="shared" si="34"/>
        <v>Sep</v>
      </c>
      <c r="Q2240">
        <v>436</v>
      </c>
      <c r="R2240" t="s">
        <v>43</v>
      </c>
      <c r="S2240" s="7">
        <v>3</v>
      </c>
      <c r="T2240" s="1">
        <v>45788</v>
      </c>
      <c r="U2240" t="s">
        <v>60</v>
      </c>
    </row>
    <row r="2241" spans="1:21" x14ac:dyDescent="0.35">
      <c r="A2241" t="s">
        <v>4532</v>
      </c>
      <c r="B2241" t="s">
        <v>21</v>
      </c>
      <c r="C2241" t="s">
        <v>22</v>
      </c>
      <c r="D2241" t="s">
        <v>23</v>
      </c>
      <c r="E2241" s="1">
        <v>45448</v>
      </c>
      <c r="F2241" t="s">
        <v>4533</v>
      </c>
      <c r="G2241" s="1">
        <v>45434</v>
      </c>
      <c r="H2241" t="s">
        <v>58</v>
      </c>
      <c r="I2241" t="s">
        <v>63</v>
      </c>
      <c r="J2241" t="s">
        <v>49</v>
      </c>
      <c r="K2241">
        <v>4</v>
      </c>
      <c r="L2241">
        <v>1283.97</v>
      </c>
      <c r="M2241" t="s">
        <v>50</v>
      </c>
      <c r="N2241">
        <v>16</v>
      </c>
      <c r="O2241" s="1">
        <v>45732</v>
      </c>
      <c r="P2241" s="8" t="str">
        <f t="shared" si="34"/>
        <v>Mar</v>
      </c>
      <c r="Q2241">
        <v>381</v>
      </c>
      <c r="R2241" t="s">
        <v>29</v>
      </c>
      <c r="S2241" s="7">
        <v>2</v>
      </c>
      <c r="T2241" s="1">
        <v>45529</v>
      </c>
      <c r="U2241" t="s">
        <v>60</v>
      </c>
    </row>
    <row r="2242" spans="1:21" x14ac:dyDescent="0.35">
      <c r="A2242" t="s">
        <v>4534</v>
      </c>
      <c r="B2242" t="s">
        <v>38</v>
      </c>
      <c r="C2242" t="s">
        <v>82</v>
      </c>
      <c r="D2242" t="s">
        <v>52</v>
      </c>
      <c r="E2242" s="1">
        <v>45860</v>
      </c>
      <c r="F2242" t="s">
        <v>4535</v>
      </c>
      <c r="G2242" s="1">
        <v>45434</v>
      </c>
      <c r="H2242" t="s">
        <v>58</v>
      </c>
      <c r="I2242" t="s">
        <v>26</v>
      </c>
      <c r="J2242" t="s">
        <v>49</v>
      </c>
      <c r="K2242">
        <v>2</v>
      </c>
      <c r="L2242">
        <v>1199.68</v>
      </c>
      <c r="M2242" t="s">
        <v>28</v>
      </c>
      <c r="N2242">
        <v>9</v>
      </c>
      <c r="O2242" s="1">
        <v>45558</v>
      </c>
      <c r="P2242" s="8" t="str">
        <f t="shared" si="34"/>
        <v>Sep</v>
      </c>
      <c r="Q2242">
        <v>175</v>
      </c>
      <c r="R2242" t="s">
        <v>43</v>
      </c>
      <c r="S2242" s="7">
        <v>3</v>
      </c>
      <c r="T2242" s="1">
        <v>45610</v>
      </c>
      <c r="U2242" t="s">
        <v>30</v>
      </c>
    </row>
    <row r="2243" spans="1:21" x14ac:dyDescent="0.35">
      <c r="A2243" t="s">
        <v>4536</v>
      </c>
      <c r="B2243" t="s">
        <v>45</v>
      </c>
      <c r="C2243" t="s">
        <v>22</v>
      </c>
      <c r="D2243" t="s">
        <v>52</v>
      </c>
      <c r="E2243" s="1">
        <v>45862</v>
      </c>
      <c r="F2243" t="s">
        <v>4537</v>
      </c>
      <c r="G2243" s="1">
        <v>45434</v>
      </c>
      <c r="H2243" t="s">
        <v>47</v>
      </c>
      <c r="I2243" t="s">
        <v>42</v>
      </c>
      <c r="J2243" t="s">
        <v>27</v>
      </c>
      <c r="K2243">
        <v>4</v>
      </c>
      <c r="L2243">
        <v>1456.87</v>
      </c>
      <c r="M2243" t="s">
        <v>28</v>
      </c>
      <c r="N2243">
        <v>28</v>
      </c>
      <c r="O2243" s="1">
        <v>45525</v>
      </c>
      <c r="P2243" s="8" t="str">
        <f t="shared" ref="P2243:P2306" si="35">TEXT(O2243, "mmm")</f>
        <v>Aug</v>
      </c>
      <c r="Q2243">
        <v>174</v>
      </c>
      <c r="R2243" t="s">
        <v>43</v>
      </c>
      <c r="S2243" s="7">
        <v>5</v>
      </c>
      <c r="T2243" s="1">
        <v>45659</v>
      </c>
      <c r="U2243" t="s">
        <v>60</v>
      </c>
    </row>
    <row r="2244" spans="1:21" x14ac:dyDescent="0.35">
      <c r="A2244" t="s">
        <v>4538</v>
      </c>
      <c r="B2244" t="s">
        <v>45</v>
      </c>
      <c r="C2244" t="s">
        <v>82</v>
      </c>
      <c r="D2244" t="s">
        <v>23</v>
      </c>
      <c r="E2244" s="1">
        <v>45866</v>
      </c>
      <c r="F2244" t="s">
        <v>4539</v>
      </c>
      <c r="G2244" s="1">
        <v>45435</v>
      </c>
      <c r="H2244" t="s">
        <v>41</v>
      </c>
      <c r="I2244" t="s">
        <v>48</v>
      </c>
      <c r="J2244" t="s">
        <v>49</v>
      </c>
      <c r="K2244">
        <v>3</v>
      </c>
      <c r="L2244">
        <v>705.88</v>
      </c>
      <c r="M2244" t="s">
        <v>50</v>
      </c>
      <c r="N2244">
        <v>30</v>
      </c>
      <c r="O2244" s="1">
        <v>45583</v>
      </c>
      <c r="P2244" s="8" t="str">
        <f t="shared" si="35"/>
        <v>Oct</v>
      </c>
      <c r="Q2244">
        <v>225</v>
      </c>
      <c r="R2244" t="s">
        <v>29</v>
      </c>
      <c r="S2244" s="7">
        <v>3</v>
      </c>
      <c r="T2244" s="1">
        <v>45763</v>
      </c>
      <c r="U2244" t="s">
        <v>30</v>
      </c>
    </row>
    <row r="2245" spans="1:21" x14ac:dyDescent="0.35">
      <c r="A2245" t="s">
        <v>4540</v>
      </c>
      <c r="B2245" t="s">
        <v>21</v>
      </c>
      <c r="C2245" t="s">
        <v>22</v>
      </c>
      <c r="D2245" t="s">
        <v>56</v>
      </c>
      <c r="E2245" s="1">
        <v>45348</v>
      </c>
      <c r="F2245" t="s">
        <v>4541</v>
      </c>
      <c r="G2245" s="1">
        <v>45435</v>
      </c>
      <c r="H2245" t="s">
        <v>25</v>
      </c>
      <c r="I2245" t="s">
        <v>63</v>
      </c>
      <c r="J2245" t="s">
        <v>27</v>
      </c>
      <c r="K2245">
        <v>1</v>
      </c>
      <c r="L2245">
        <v>1442.58</v>
      </c>
      <c r="M2245" t="s">
        <v>35</v>
      </c>
      <c r="N2245">
        <v>7</v>
      </c>
      <c r="O2245" s="1">
        <v>45637</v>
      </c>
      <c r="P2245" s="8" t="str">
        <f t="shared" si="35"/>
        <v>Dec</v>
      </c>
      <c r="Q2245">
        <v>38</v>
      </c>
      <c r="R2245" t="s">
        <v>29</v>
      </c>
      <c r="S2245" s="7">
        <v>5</v>
      </c>
      <c r="T2245" s="1">
        <v>45822</v>
      </c>
      <c r="U2245" t="s">
        <v>36</v>
      </c>
    </row>
    <row r="2246" spans="1:21" x14ac:dyDescent="0.35">
      <c r="A2246" t="s">
        <v>4542</v>
      </c>
      <c r="B2246" t="s">
        <v>21</v>
      </c>
      <c r="C2246" t="s">
        <v>39</v>
      </c>
      <c r="D2246" t="s">
        <v>52</v>
      </c>
      <c r="E2246" s="1">
        <v>45856</v>
      </c>
      <c r="F2246" t="s">
        <v>4543</v>
      </c>
      <c r="G2246" s="1">
        <v>45435</v>
      </c>
      <c r="H2246" t="s">
        <v>47</v>
      </c>
      <c r="I2246" t="s">
        <v>54</v>
      </c>
      <c r="J2246" t="s">
        <v>67</v>
      </c>
      <c r="K2246">
        <v>2</v>
      </c>
      <c r="L2246">
        <v>466.89</v>
      </c>
      <c r="M2246" t="s">
        <v>28</v>
      </c>
      <c r="N2246">
        <v>25</v>
      </c>
      <c r="O2246" s="1">
        <v>45569</v>
      </c>
      <c r="P2246" s="8" t="str">
        <f t="shared" si="35"/>
        <v>Oct</v>
      </c>
      <c r="Q2246">
        <v>345</v>
      </c>
      <c r="R2246" t="s">
        <v>29</v>
      </c>
      <c r="S2246" s="7">
        <v>2</v>
      </c>
      <c r="T2246" s="1">
        <v>45702</v>
      </c>
      <c r="U2246" t="s">
        <v>36</v>
      </c>
    </row>
    <row r="2247" spans="1:21" x14ac:dyDescent="0.35">
      <c r="A2247" t="s">
        <v>4544</v>
      </c>
      <c r="B2247" t="s">
        <v>21</v>
      </c>
      <c r="C2247" t="s">
        <v>22</v>
      </c>
      <c r="D2247" t="s">
        <v>56</v>
      </c>
      <c r="E2247" s="1">
        <v>45580</v>
      </c>
      <c r="F2247" t="s">
        <v>4545</v>
      </c>
      <c r="G2247" s="1">
        <v>45435</v>
      </c>
      <c r="H2247" t="s">
        <v>58</v>
      </c>
      <c r="I2247" t="s">
        <v>63</v>
      </c>
      <c r="J2247" t="s">
        <v>67</v>
      </c>
      <c r="K2247">
        <v>1</v>
      </c>
      <c r="L2247">
        <v>539.24</v>
      </c>
      <c r="M2247" t="s">
        <v>28</v>
      </c>
      <c r="N2247">
        <v>30</v>
      </c>
      <c r="O2247" s="1">
        <v>45577</v>
      </c>
      <c r="P2247" s="8" t="str">
        <f t="shared" si="35"/>
        <v>Oct</v>
      </c>
      <c r="Q2247">
        <v>192</v>
      </c>
      <c r="R2247" t="s">
        <v>29</v>
      </c>
      <c r="S2247" s="7">
        <v>3</v>
      </c>
      <c r="T2247" s="1">
        <v>45527</v>
      </c>
      <c r="U2247" t="s">
        <v>30</v>
      </c>
    </row>
    <row r="2248" spans="1:21" x14ac:dyDescent="0.35">
      <c r="A2248" t="s">
        <v>4546</v>
      </c>
      <c r="B2248" t="s">
        <v>21</v>
      </c>
      <c r="C2248" t="s">
        <v>82</v>
      </c>
      <c r="D2248" t="s">
        <v>77</v>
      </c>
      <c r="E2248" s="1">
        <v>45865</v>
      </c>
      <c r="F2248" t="s">
        <v>4547</v>
      </c>
      <c r="G2248" s="1">
        <v>45435</v>
      </c>
      <c r="H2248" t="s">
        <v>34</v>
      </c>
      <c r="I2248" t="s">
        <v>54</v>
      </c>
      <c r="J2248" t="s">
        <v>67</v>
      </c>
      <c r="K2248">
        <v>1</v>
      </c>
      <c r="L2248">
        <v>771.48</v>
      </c>
      <c r="M2248" t="s">
        <v>28</v>
      </c>
      <c r="N2248">
        <v>50</v>
      </c>
      <c r="O2248" s="1">
        <v>45743</v>
      </c>
      <c r="P2248" s="8" t="str">
        <f t="shared" si="35"/>
        <v>Mar</v>
      </c>
      <c r="Q2248">
        <v>96</v>
      </c>
      <c r="R2248" t="s">
        <v>29</v>
      </c>
      <c r="S2248" s="7">
        <v>3</v>
      </c>
      <c r="T2248" s="1">
        <v>45760</v>
      </c>
      <c r="U2248" t="s">
        <v>30</v>
      </c>
    </row>
    <row r="2249" spans="1:21" x14ac:dyDescent="0.35">
      <c r="A2249" t="s">
        <v>4548</v>
      </c>
      <c r="B2249" t="s">
        <v>21</v>
      </c>
      <c r="C2249" t="s">
        <v>39</v>
      </c>
      <c r="D2249" t="s">
        <v>56</v>
      </c>
      <c r="E2249" s="1">
        <v>45298</v>
      </c>
      <c r="F2249" t="s">
        <v>4549</v>
      </c>
      <c r="G2249" s="1">
        <v>45435</v>
      </c>
      <c r="H2249" t="s">
        <v>41</v>
      </c>
      <c r="I2249" t="s">
        <v>54</v>
      </c>
      <c r="J2249" t="s">
        <v>27</v>
      </c>
      <c r="K2249">
        <v>3</v>
      </c>
      <c r="L2249">
        <v>1252.33</v>
      </c>
      <c r="M2249" t="s">
        <v>35</v>
      </c>
      <c r="N2249">
        <v>4</v>
      </c>
      <c r="O2249" s="1">
        <v>45540</v>
      </c>
      <c r="P2249" s="8" t="str">
        <f t="shared" si="35"/>
        <v>Sep</v>
      </c>
      <c r="Q2249">
        <v>256</v>
      </c>
      <c r="R2249" t="s">
        <v>29</v>
      </c>
      <c r="S2249" s="7">
        <v>3</v>
      </c>
      <c r="T2249" s="1">
        <v>45814</v>
      </c>
      <c r="U2249" t="s">
        <v>30</v>
      </c>
    </row>
    <row r="2250" spans="1:21" x14ac:dyDescent="0.35">
      <c r="A2250" t="s">
        <v>4550</v>
      </c>
      <c r="B2250" t="s">
        <v>45</v>
      </c>
      <c r="C2250" t="s">
        <v>22</v>
      </c>
      <c r="D2250" t="s">
        <v>32</v>
      </c>
      <c r="E2250" s="1">
        <v>45418</v>
      </c>
      <c r="F2250" t="s">
        <v>4551</v>
      </c>
      <c r="G2250" s="1">
        <v>45435</v>
      </c>
      <c r="H2250" t="s">
        <v>25</v>
      </c>
      <c r="I2250" t="s">
        <v>26</v>
      </c>
      <c r="J2250" t="s">
        <v>67</v>
      </c>
      <c r="K2250">
        <v>4</v>
      </c>
      <c r="L2250">
        <v>1182.98</v>
      </c>
      <c r="M2250" t="s">
        <v>50</v>
      </c>
      <c r="N2250">
        <v>12</v>
      </c>
      <c r="O2250" s="1">
        <v>45537</v>
      </c>
      <c r="P2250" s="8" t="str">
        <f t="shared" si="35"/>
        <v>Sep</v>
      </c>
      <c r="Q2250">
        <v>200</v>
      </c>
      <c r="R2250" t="s">
        <v>43</v>
      </c>
      <c r="S2250" s="7">
        <v>3</v>
      </c>
      <c r="T2250" s="1">
        <v>45847</v>
      </c>
      <c r="U2250" t="s">
        <v>30</v>
      </c>
    </row>
    <row r="2251" spans="1:21" x14ac:dyDescent="0.35">
      <c r="A2251" t="s">
        <v>4552</v>
      </c>
      <c r="B2251" t="s">
        <v>21</v>
      </c>
      <c r="C2251" t="s">
        <v>39</v>
      </c>
      <c r="D2251" t="s">
        <v>52</v>
      </c>
      <c r="E2251" s="1">
        <v>45339</v>
      </c>
      <c r="F2251" t="s">
        <v>4553</v>
      </c>
      <c r="G2251" s="1">
        <v>45435</v>
      </c>
      <c r="H2251" t="s">
        <v>47</v>
      </c>
      <c r="I2251" t="s">
        <v>26</v>
      </c>
      <c r="J2251" t="s">
        <v>64</v>
      </c>
      <c r="K2251">
        <v>4</v>
      </c>
      <c r="L2251">
        <v>1328.33</v>
      </c>
      <c r="M2251" t="s">
        <v>50</v>
      </c>
      <c r="N2251">
        <v>42</v>
      </c>
      <c r="O2251" s="1">
        <v>45797</v>
      </c>
      <c r="P2251" s="8" t="str">
        <f t="shared" si="35"/>
        <v>May</v>
      </c>
      <c r="Q2251">
        <v>460</v>
      </c>
      <c r="R2251" t="s">
        <v>43</v>
      </c>
      <c r="S2251" s="7">
        <v>3</v>
      </c>
      <c r="T2251" s="1">
        <v>45694</v>
      </c>
      <c r="U2251" t="s">
        <v>60</v>
      </c>
    </row>
    <row r="2252" spans="1:21" x14ac:dyDescent="0.35">
      <c r="A2252" t="s">
        <v>4554</v>
      </c>
      <c r="B2252" t="s">
        <v>45</v>
      </c>
      <c r="C2252" t="s">
        <v>22</v>
      </c>
      <c r="D2252" t="s">
        <v>52</v>
      </c>
      <c r="E2252" s="1">
        <v>45169</v>
      </c>
      <c r="F2252" t="s">
        <v>4555</v>
      </c>
      <c r="G2252" s="1">
        <v>45435</v>
      </c>
      <c r="H2252" t="s">
        <v>41</v>
      </c>
      <c r="I2252" t="s">
        <v>42</v>
      </c>
      <c r="J2252" t="s">
        <v>27</v>
      </c>
      <c r="K2252">
        <v>1</v>
      </c>
      <c r="L2252">
        <v>1469.47</v>
      </c>
      <c r="M2252" t="s">
        <v>35</v>
      </c>
      <c r="N2252">
        <v>18</v>
      </c>
      <c r="O2252" s="1">
        <v>45878</v>
      </c>
      <c r="P2252" s="8" t="str">
        <f t="shared" si="35"/>
        <v>Aug</v>
      </c>
      <c r="Q2252">
        <v>448</v>
      </c>
      <c r="R2252" t="s">
        <v>43</v>
      </c>
      <c r="S2252" s="7">
        <v>3</v>
      </c>
      <c r="T2252" s="1">
        <v>45642</v>
      </c>
      <c r="U2252" t="s">
        <v>30</v>
      </c>
    </row>
    <row r="2253" spans="1:21" x14ac:dyDescent="0.35">
      <c r="A2253" t="s">
        <v>4556</v>
      </c>
      <c r="B2253" t="s">
        <v>38</v>
      </c>
      <c r="C2253" t="s">
        <v>82</v>
      </c>
      <c r="D2253" t="s">
        <v>23</v>
      </c>
      <c r="E2253" s="1">
        <v>45578</v>
      </c>
      <c r="F2253" t="s">
        <v>4557</v>
      </c>
      <c r="G2253" s="1">
        <v>45436</v>
      </c>
      <c r="H2253" t="s">
        <v>58</v>
      </c>
      <c r="I2253" t="s">
        <v>63</v>
      </c>
      <c r="J2253" t="s">
        <v>27</v>
      </c>
      <c r="K2253">
        <v>3</v>
      </c>
      <c r="L2253">
        <v>1487.08</v>
      </c>
      <c r="M2253" t="s">
        <v>50</v>
      </c>
      <c r="N2253">
        <v>42</v>
      </c>
      <c r="O2253" s="1">
        <v>45721</v>
      </c>
      <c r="P2253" s="8" t="str">
        <f t="shared" si="35"/>
        <v>Mar</v>
      </c>
      <c r="Q2253">
        <v>389</v>
      </c>
      <c r="R2253" t="s">
        <v>29</v>
      </c>
      <c r="S2253" s="7">
        <v>3</v>
      </c>
      <c r="T2253" s="1">
        <v>45779</v>
      </c>
      <c r="U2253" t="s">
        <v>36</v>
      </c>
    </row>
    <row r="2254" spans="1:21" x14ac:dyDescent="0.35">
      <c r="A2254" t="s">
        <v>4558</v>
      </c>
      <c r="B2254" t="s">
        <v>38</v>
      </c>
      <c r="C2254" t="s">
        <v>39</v>
      </c>
      <c r="D2254" t="s">
        <v>23</v>
      </c>
      <c r="E2254" s="1">
        <v>45885</v>
      </c>
      <c r="F2254" t="s">
        <v>4559</v>
      </c>
      <c r="G2254" s="1">
        <v>45436</v>
      </c>
      <c r="H2254" t="s">
        <v>25</v>
      </c>
      <c r="I2254" t="s">
        <v>63</v>
      </c>
      <c r="J2254" t="s">
        <v>49</v>
      </c>
      <c r="K2254">
        <v>1</v>
      </c>
      <c r="L2254">
        <v>557.49</v>
      </c>
      <c r="M2254" t="s">
        <v>35</v>
      </c>
      <c r="N2254">
        <v>26</v>
      </c>
      <c r="O2254" s="1">
        <v>45539</v>
      </c>
      <c r="P2254" s="8" t="str">
        <f t="shared" si="35"/>
        <v>Sep</v>
      </c>
      <c r="Q2254">
        <v>66</v>
      </c>
      <c r="R2254" t="s">
        <v>43</v>
      </c>
      <c r="S2254" s="7">
        <v>2</v>
      </c>
      <c r="T2254" s="1">
        <v>45808</v>
      </c>
      <c r="U2254" t="s">
        <v>36</v>
      </c>
    </row>
    <row r="2255" spans="1:21" x14ac:dyDescent="0.35">
      <c r="A2255" t="s">
        <v>4560</v>
      </c>
      <c r="B2255" t="s">
        <v>45</v>
      </c>
      <c r="C2255" t="s">
        <v>82</v>
      </c>
      <c r="D2255" t="s">
        <v>32</v>
      </c>
      <c r="E2255" s="1">
        <v>45361</v>
      </c>
      <c r="F2255" t="s">
        <v>4561</v>
      </c>
      <c r="G2255" s="1">
        <v>45436</v>
      </c>
      <c r="H2255" t="s">
        <v>47</v>
      </c>
      <c r="I2255" t="s">
        <v>26</v>
      </c>
      <c r="J2255" t="s">
        <v>27</v>
      </c>
      <c r="K2255">
        <v>5</v>
      </c>
      <c r="L2255">
        <v>1039.5</v>
      </c>
      <c r="M2255" t="s">
        <v>50</v>
      </c>
      <c r="N2255">
        <v>22</v>
      </c>
      <c r="O2255" s="1">
        <v>45542</v>
      </c>
      <c r="P2255" s="8" t="str">
        <f t="shared" si="35"/>
        <v>Sep</v>
      </c>
      <c r="Q2255">
        <v>92</v>
      </c>
      <c r="R2255" t="s">
        <v>43</v>
      </c>
      <c r="S2255" s="7">
        <v>3</v>
      </c>
      <c r="T2255" s="1">
        <v>45620</v>
      </c>
      <c r="U2255" t="s">
        <v>30</v>
      </c>
    </row>
    <row r="2256" spans="1:21" x14ac:dyDescent="0.35">
      <c r="A2256" t="s">
        <v>4562</v>
      </c>
      <c r="B2256" t="s">
        <v>45</v>
      </c>
      <c r="C2256" t="s">
        <v>22</v>
      </c>
      <c r="D2256" t="s">
        <v>52</v>
      </c>
      <c r="E2256" s="1">
        <v>45370</v>
      </c>
      <c r="F2256" t="s">
        <v>4563</v>
      </c>
      <c r="G2256" s="1">
        <v>45436</v>
      </c>
      <c r="H2256" t="s">
        <v>58</v>
      </c>
      <c r="I2256" t="s">
        <v>42</v>
      </c>
      <c r="J2256" t="s">
        <v>59</v>
      </c>
      <c r="K2256">
        <v>5</v>
      </c>
      <c r="L2256">
        <v>106.16</v>
      </c>
      <c r="M2256" t="s">
        <v>28</v>
      </c>
      <c r="N2256">
        <v>1</v>
      </c>
      <c r="O2256" s="1">
        <v>45877</v>
      </c>
      <c r="P2256" s="8" t="str">
        <f t="shared" si="35"/>
        <v>Aug</v>
      </c>
      <c r="Q2256">
        <v>407</v>
      </c>
      <c r="R2256" t="s">
        <v>43</v>
      </c>
      <c r="S2256" s="7">
        <v>3</v>
      </c>
      <c r="T2256" s="1">
        <v>45744</v>
      </c>
      <c r="U2256" t="s">
        <v>30</v>
      </c>
    </row>
    <row r="2257" spans="1:21" x14ac:dyDescent="0.35">
      <c r="A2257" t="s">
        <v>4564</v>
      </c>
      <c r="B2257" t="s">
        <v>21</v>
      </c>
      <c r="C2257" t="s">
        <v>39</v>
      </c>
      <c r="D2257" t="s">
        <v>77</v>
      </c>
      <c r="E2257" s="1">
        <v>45567</v>
      </c>
      <c r="F2257" t="s">
        <v>4565</v>
      </c>
      <c r="G2257" s="1">
        <v>45437</v>
      </c>
      <c r="H2257" t="s">
        <v>34</v>
      </c>
      <c r="I2257" t="s">
        <v>42</v>
      </c>
      <c r="J2257" t="s">
        <v>27</v>
      </c>
      <c r="K2257">
        <v>2</v>
      </c>
      <c r="L2257">
        <v>301.01</v>
      </c>
      <c r="M2257" t="s">
        <v>35</v>
      </c>
      <c r="N2257">
        <v>6</v>
      </c>
      <c r="O2257" s="1">
        <v>45627</v>
      </c>
      <c r="P2257" s="8" t="str">
        <f t="shared" si="35"/>
        <v>Dec</v>
      </c>
      <c r="Q2257">
        <v>497</v>
      </c>
      <c r="R2257" t="s">
        <v>43</v>
      </c>
      <c r="S2257" s="7">
        <v>5</v>
      </c>
      <c r="T2257" s="1">
        <v>45796</v>
      </c>
      <c r="U2257" t="s">
        <v>36</v>
      </c>
    </row>
    <row r="2258" spans="1:21" x14ac:dyDescent="0.35">
      <c r="A2258" t="s">
        <v>4566</v>
      </c>
      <c r="B2258" t="s">
        <v>21</v>
      </c>
      <c r="C2258" t="s">
        <v>39</v>
      </c>
      <c r="D2258" t="s">
        <v>77</v>
      </c>
      <c r="E2258" s="1">
        <v>45199</v>
      </c>
      <c r="F2258" t="s">
        <v>4567</v>
      </c>
      <c r="G2258" s="1">
        <v>45437</v>
      </c>
      <c r="H2258" t="s">
        <v>47</v>
      </c>
      <c r="I2258" t="s">
        <v>63</v>
      </c>
      <c r="J2258" t="s">
        <v>59</v>
      </c>
      <c r="K2258">
        <v>1</v>
      </c>
      <c r="L2258">
        <v>1111.22</v>
      </c>
      <c r="M2258" t="s">
        <v>35</v>
      </c>
      <c r="N2258">
        <v>2</v>
      </c>
      <c r="O2258" s="1">
        <v>45602</v>
      </c>
      <c r="P2258" s="8" t="str">
        <f t="shared" si="35"/>
        <v>Nov</v>
      </c>
      <c r="Q2258">
        <v>82</v>
      </c>
      <c r="R2258" t="s">
        <v>43</v>
      </c>
      <c r="S2258" s="7">
        <v>2</v>
      </c>
      <c r="T2258" s="1">
        <v>45644</v>
      </c>
      <c r="U2258" t="s">
        <v>60</v>
      </c>
    </row>
    <row r="2259" spans="1:21" x14ac:dyDescent="0.35">
      <c r="A2259" t="s">
        <v>4568</v>
      </c>
      <c r="B2259" t="s">
        <v>21</v>
      </c>
      <c r="C2259" t="s">
        <v>82</v>
      </c>
      <c r="D2259" t="s">
        <v>23</v>
      </c>
      <c r="E2259" s="1">
        <v>45587</v>
      </c>
      <c r="F2259" t="s">
        <v>4569</v>
      </c>
      <c r="G2259" s="1">
        <v>45437</v>
      </c>
      <c r="H2259" t="s">
        <v>47</v>
      </c>
      <c r="I2259" t="s">
        <v>26</v>
      </c>
      <c r="J2259" t="s">
        <v>27</v>
      </c>
      <c r="K2259">
        <v>3</v>
      </c>
      <c r="L2259">
        <v>1411.37</v>
      </c>
      <c r="M2259" t="s">
        <v>35</v>
      </c>
      <c r="N2259">
        <v>24</v>
      </c>
      <c r="O2259" s="1">
        <v>45690</v>
      </c>
      <c r="P2259" s="8" t="str">
        <f t="shared" si="35"/>
        <v>Feb</v>
      </c>
      <c r="Q2259">
        <v>285</v>
      </c>
      <c r="R2259" t="s">
        <v>29</v>
      </c>
      <c r="S2259" s="7">
        <v>3</v>
      </c>
      <c r="T2259" s="1">
        <v>45653</v>
      </c>
      <c r="U2259" t="s">
        <v>30</v>
      </c>
    </row>
    <row r="2260" spans="1:21" x14ac:dyDescent="0.35">
      <c r="A2260" t="s">
        <v>4570</v>
      </c>
      <c r="B2260" t="s">
        <v>45</v>
      </c>
      <c r="C2260" t="s">
        <v>39</v>
      </c>
      <c r="D2260" t="s">
        <v>77</v>
      </c>
      <c r="E2260" s="1">
        <v>45668</v>
      </c>
      <c r="F2260" t="s">
        <v>4571</v>
      </c>
      <c r="G2260" s="1">
        <v>45437</v>
      </c>
      <c r="H2260" t="s">
        <v>25</v>
      </c>
      <c r="I2260" t="s">
        <v>48</v>
      </c>
      <c r="J2260" t="s">
        <v>49</v>
      </c>
      <c r="K2260">
        <v>2</v>
      </c>
      <c r="L2260">
        <v>1382.43</v>
      </c>
      <c r="M2260" t="s">
        <v>50</v>
      </c>
      <c r="N2260">
        <v>4</v>
      </c>
      <c r="O2260" s="1">
        <v>45852</v>
      </c>
      <c r="P2260" s="8" t="str">
        <f t="shared" si="35"/>
        <v>Jul</v>
      </c>
      <c r="Q2260">
        <v>243</v>
      </c>
      <c r="R2260" t="s">
        <v>29</v>
      </c>
      <c r="S2260" s="7">
        <v>3</v>
      </c>
      <c r="T2260" s="1">
        <v>45776</v>
      </c>
      <c r="U2260" t="s">
        <v>30</v>
      </c>
    </row>
    <row r="2261" spans="1:21" x14ac:dyDescent="0.35">
      <c r="A2261" t="s">
        <v>4572</v>
      </c>
      <c r="B2261" t="s">
        <v>21</v>
      </c>
      <c r="C2261" t="s">
        <v>22</v>
      </c>
      <c r="D2261" t="s">
        <v>77</v>
      </c>
      <c r="E2261" s="1">
        <v>45604</v>
      </c>
      <c r="F2261" t="s">
        <v>4573</v>
      </c>
      <c r="G2261" s="1">
        <v>45437</v>
      </c>
      <c r="H2261" t="s">
        <v>47</v>
      </c>
      <c r="I2261" t="s">
        <v>48</v>
      </c>
      <c r="J2261" t="s">
        <v>64</v>
      </c>
      <c r="K2261">
        <v>2</v>
      </c>
      <c r="L2261">
        <v>508.57</v>
      </c>
      <c r="M2261" t="s">
        <v>35</v>
      </c>
      <c r="N2261">
        <v>41</v>
      </c>
      <c r="O2261" s="1">
        <v>45622</v>
      </c>
      <c r="P2261" s="8" t="str">
        <f t="shared" si="35"/>
        <v>Nov</v>
      </c>
      <c r="Q2261">
        <v>459</v>
      </c>
      <c r="R2261" t="s">
        <v>43</v>
      </c>
      <c r="S2261" s="7">
        <v>3</v>
      </c>
      <c r="T2261" s="1">
        <v>45687</v>
      </c>
      <c r="U2261" t="s">
        <v>30</v>
      </c>
    </row>
    <row r="2262" spans="1:21" x14ac:dyDescent="0.35">
      <c r="A2262" t="s">
        <v>4574</v>
      </c>
      <c r="B2262" t="s">
        <v>45</v>
      </c>
      <c r="C2262" t="s">
        <v>39</v>
      </c>
      <c r="D2262" t="s">
        <v>77</v>
      </c>
      <c r="E2262" s="1">
        <v>45869</v>
      </c>
      <c r="F2262" t="s">
        <v>4575</v>
      </c>
      <c r="G2262" s="1">
        <v>45437</v>
      </c>
      <c r="H2262" t="s">
        <v>41</v>
      </c>
      <c r="I2262" t="s">
        <v>42</v>
      </c>
      <c r="J2262" t="s">
        <v>59</v>
      </c>
      <c r="K2262">
        <v>5</v>
      </c>
      <c r="L2262">
        <v>1373.38</v>
      </c>
      <c r="M2262" t="s">
        <v>50</v>
      </c>
      <c r="N2262">
        <v>18</v>
      </c>
      <c r="O2262" s="1">
        <v>45864</v>
      </c>
      <c r="P2262" s="8" t="str">
        <f t="shared" si="35"/>
        <v>Jul</v>
      </c>
      <c r="Q2262">
        <v>475</v>
      </c>
      <c r="R2262" t="s">
        <v>29</v>
      </c>
      <c r="S2262" s="7">
        <v>4</v>
      </c>
      <c r="T2262" s="1">
        <v>45846</v>
      </c>
      <c r="U2262" t="s">
        <v>36</v>
      </c>
    </row>
    <row r="2263" spans="1:21" x14ac:dyDescent="0.35">
      <c r="A2263" t="s">
        <v>4576</v>
      </c>
      <c r="B2263" t="s">
        <v>45</v>
      </c>
      <c r="C2263" t="s">
        <v>22</v>
      </c>
      <c r="D2263" t="s">
        <v>32</v>
      </c>
      <c r="E2263" s="1">
        <v>45495</v>
      </c>
      <c r="F2263" t="s">
        <v>4577</v>
      </c>
      <c r="G2263" s="1">
        <v>45437</v>
      </c>
      <c r="H2263" t="s">
        <v>41</v>
      </c>
      <c r="I2263" t="s">
        <v>63</v>
      </c>
      <c r="J2263" t="s">
        <v>49</v>
      </c>
      <c r="K2263">
        <v>3</v>
      </c>
      <c r="L2263">
        <v>1438.71</v>
      </c>
      <c r="M2263" t="s">
        <v>50</v>
      </c>
      <c r="N2263">
        <v>21</v>
      </c>
      <c r="O2263" s="1">
        <v>45719</v>
      </c>
      <c r="P2263" s="8" t="str">
        <f t="shared" si="35"/>
        <v>Mar</v>
      </c>
      <c r="Q2263">
        <v>289</v>
      </c>
      <c r="R2263" t="s">
        <v>43</v>
      </c>
      <c r="S2263" s="7">
        <v>3</v>
      </c>
      <c r="T2263" s="1">
        <v>45805</v>
      </c>
      <c r="U2263" t="s">
        <v>30</v>
      </c>
    </row>
    <row r="2264" spans="1:21" x14ac:dyDescent="0.35">
      <c r="A2264" t="s">
        <v>4578</v>
      </c>
      <c r="B2264" t="s">
        <v>45</v>
      </c>
      <c r="C2264" t="s">
        <v>39</v>
      </c>
      <c r="D2264" t="s">
        <v>23</v>
      </c>
      <c r="E2264" s="1">
        <v>45883</v>
      </c>
      <c r="F2264" t="s">
        <v>4579</v>
      </c>
      <c r="G2264" s="1">
        <v>45438</v>
      </c>
      <c r="H2264" t="s">
        <v>47</v>
      </c>
      <c r="I2264" t="s">
        <v>54</v>
      </c>
      <c r="J2264" t="s">
        <v>27</v>
      </c>
      <c r="K2264">
        <v>4</v>
      </c>
      <c r="L2264">
        <v>417.96</v>
      </c>
      <c r="M2264" t="s">
        <v>28</v>
      </c>
      <c r="N2264">
        <v>30</v>
      </c>
      <c r="O2264" s="1">
        <v>45719</v>
      </c>
      <c r="P2264" s="8" t="str">
        <f t="shared" si="35"/>
        <v>Mar</v>
      </c>
      <c r="Q2264">
        <v>311</v>
      </c>
      <c r="R2264" t="s">
        <v>43</v>
      </c>
      <c r="S2264" s="7">
        <v>3</v>
      </c>
      <c r="T2264" s="1">
        <v>45738</v>
      </c>
      <c r="U2264" t="s">
        <v>30</v>
      </c>
    </row>
    <row r="2265" spans="1:21" x14ac:dyDescent="0.35">
      <c r="A2265" t="s">
        <v>4580</v>
      </c>
      <c r="B2265" t="s">
        <v>45</v>
      </c>
      <c r="C2265" t="s">
        <v>39</v>
      </c>
      <c r="D2265" t="s">
        <v>32</v>
      </c>
      <c r="E2265" s="1">
        <v>45747</v>
      </c>
      <c r="F2265" t="s">
        <v>4581</v>
      </c>
      <c r="G2265" s="1">
        <v>45438</v>
      </c>
      <c r="H2265" t="s">
        <v>41</v>
      </c>
      <c r="I2265" t="s">
        <v>26</v>
      </c>
      <c r="J2265" t="s">
        <v>49</v>
      </c>
      <c r="K2265">
        <v>5</v>
      </c>
      <c r="L2265">
        <v>424.28</v>
      </c>
      <c r="M2265" t="s">
        <v>35</v>
      </c>
      <c r="N2265">
        <v>50</v>
      </c>
      <c r="O2265" s="1">
        <v>45816</v>
      </c>
      <c r="P2265" s="8" t="str">
        <f t="shared" si="35"/>
        <v>Jun</v>
      </c>
      <c r="Q2265">
        <v>345</v>
      </c>
      <c r="R2265" t="s">
        <v>43</v>
      </c>
      <c r="S2265" s="7">
        <v>3</v>
      </c>
      <c r="T2265" s="1">
        <v>45732</v>
      </c>
      <c r="U2265" t="s">
        <v>60</v>
      </c>
    </row>
    <row r="2266" spans="1:21" x14ac:dyDescent="0.35">
      <c r="A2266" t="s">
        <v>4582</v>
      </c>
      <c r="B2266" t="s">
        <v>45</v>
      </c>
      <c r="C2266" t="s">
        <v>39</v>
      </c>
      <c r="D2266" t="s">
        <v>32</v>
      </c>
      <c r="E2266" s="1">
        <v>45641</v>
      </c>
      <c r="F2266" t="s">
        <v>4583</v>
      </c>
      <c r="G2266" s="1">
        <v>45438</v>
      </c>
      <c r="H2266" t="s">
        <v>34</v>
      </c>
      <c r="I2266" t="s">
        <v>63</v>
      </c>
      <c r="J2266" t="s">
        <v>67</v>
      </c>
      <c r="K2266">
        <v>5</v>
      </c>
      <c r="L2266">
        <v>752.84</v>
      </c>
      <c r="M2266" t="s">
        <v>50</v>
      </c>
      <c r="N2266">
        <v>14</v>
      </c>
      <c r="O2266" s="1">
        <v>45673</v>
      </c>
      <c r="P2266" s="8" t="str">
        <f t="shared" si="35"/>
        <v>Jan</v>
      </c>
      <c r="Q2266">
        <v>214</v>
      </c>
      <c r="R2266" t="s">
        <v>29</v>
      </c>
      <c r="S2266" s="7">
        <v>4</v>
      </c>
      <c r="T2266" s="1">
        <v>45804</v>
      </c>
      <c r="U2266" t="s">
        <v>60</v>
      </c>
    </row>
    <row r="2267" spans="1:21" x14ac:dyDescent="0.35">
      <c r="A2267" t="s">
        <v>4584</v>
      </c>
      <c r="B2267" t="s">
        <v>45</v>
      </c>
      <c r="C2267" t="s">
        <v>82</v>
      </c>
      <c r="D2267" t="s">
        <v>52</v>
      </c>
      <c r="E2267" s="1">
        <v>45347</v>
      </c>
      <c r="F2267" t="s">
        <v>4585</v>
      </c>
      <c r="G2267" s="1">
        <v>45438</v>
      </c>
      <c r="H2267" t="s">
        <v>41</v>
      </c>
      <c r="I2267" t="s">
        <v>48</v>
      </c>
      <c r="J2267" t="s">
        <v>67</v>
      </c>
      <c r="K2267">
        <v>2</v>
      </c>
      <c r="L2267">
        <v>200.73</v>
      </c>
      <c r="M2267" t="s">
        <v>35</v>
      </c>
      <c r="N2267">
        <v>49</v>
      </c>
      <c r="O2267" s="1">
        <v>45723</v>
      </c>
      <c r="P2267" s="8" t="str">
        <f t="shared" si="35"/>
        <v>Mar</v>
      </c>
      <c r="Q2267">
        <v>133</v>
      </c>
      <c r="R2267" t="s">
        <v>29</v>
      </c>
      <c r="S2267" s="7">
        <v>3</v>
      </c>
      <c r="T2267" s="1">
        <v>45760</v>
      </c>
      <c r="U2267" t="s">
        <v>30</v>
      </c>
    </row>
    <row r="2268" spans="1:21" x14ac:dyDescent="0.35">
      <c r="A2268" t="s">
        <v>4586</v>
      </c>
      <c r="B2268" t="s">
        <v>45</v>
      </c>
      <c r="C2268" t="s">
        <v>39</v>
      </c>
      <c r="D2268" t="s">
        <v>77</v>
      </c>
      <c r="E2268" s="1">
        <v>45225</v>
      </c>
      <c r="F2268" t="s">
        <v>4587</v>
      </c>
      <c r="G2268" s="1">
        <v>45438</v>
      </c>
      <c r="H2268" t="s">
        <v>58</v>
      </c>
      <c r="I2268" t="s">
        <v>48</v>
      </c>
      <c r="J2268" t="s">
        <v>49</v>
      </c>
      <c r="K2268">
        <v>3</v>
      </c>
      <c r="L2268">
        <v>259.02</v>
      </c>
      <c r="M2268" t="s">
        <v>50</v>
      </c>
      <c r="N2268">
        <v>13</v>
      </c>
      <c r="O2268" s="1">
        <v>45767</v>
      </c>
      <c r="P2268" s="8" t="str">
        <f t="shared" si="35"/>
        <v>Apr</v>
      </c>
      <c r="Q2268">
        <v>77</v>
      </c>
      <c r="R2268" t="s">
        <v>43</v>
      </c>
      <c r="S2268" s="7">
        <v>3</v>
      </c>
      <c r="T2268" s="1">
        <v>45795</v>
      </c>
      <c r="U2268" t="s">
        <v>30</v>
      </c>
    </row>
    <row r="2269" spans="1:21" x14ac:dyDescent="0.35">
      <c r="A2269" t="s">
        <v>4588</v>
      </c>
      <c r="B2269" t="s">
        <v>45</v>
      </c>
      <c r="C2269" t="s">
        <v>82</v>
      </c>
      <c r="D2269" t="s">
        <v>32</v>
      </c>
      <c r="E2269" s="1">
        <v>45889</v>
      </c>
      <c r="F2269" t="s">
        <v>4589</v>
      </c>
      <c r="G2269" s="1">
        <v>45439</v>
      </c>
      <c r="H2269" t="s">
        <v>34</v>
      </c>
      <c r="I2269" t="s">
        <v>26</v>
      </c>
      <c r="J2269" t="s">
        <v>67</v>
      </c>
      <c r="K2269">
        <v>3</v>
      </c>
      <c r="L2269">
        <v>1452.02</v>
      </c>
      <c r="M2269" t="s">
        <v>28</v>
      </c>
      <c r="N2269">
        <v>3</v>
      </c>
      <c r="O2269" s="1">
        <v>45710</v>
      </c>
      <c r="P2269" s="8" t="str">
        <f t="shared" si="35"/>
        <v>Feb</v>
      </c>
      <c r="Q2269">
        <v>452</v>
      </c>
      <c r="R2269" t="s">
        <v>43</v>
      </c>
      <c r="S2269" s="7">
        <v>3</v>
      </c>
      <c r="T2269" s="1">
        <v>45757</v>
      </c>
      <c r="U2269" t="s">
        <v>30</v>
      </c>
    </row>
    <row r="2270" spans="1:21" x14ac:dyDescent="0.35">
      <c r="A2270" t="s">
        <v>4590</v>
      </c>
      <c r="B2270" t="s">
        <v>45</v>
      </c>
      <c r="C2270" t="s">
        <v>22</v>
      </c>
      <c r="D2270" t="s">
        <v>56</v>
      </c>
      <c r="E2270" s="1">
        <v>45616</v>
      </c>
      <c r="F2270" t="s">
        <v>4591</v>
      </c>
      <c r="G2270" s="1">
        <v>45439</v>
      </c>
      <c r="H2270" t="s">
        <v>34</v>
      </c>
      <c r="I2270" t="s">
        <v>26</v>
      </c>
      <c r="J2270" t="s">
        <v>49</v>
      </c>
      <c r="K2270">
        <v>3</v>
      </c>
      <c r="L2270">
        <v>1451.36</v>
      </c>
      <c r="M2270" t="s">
        <v>35</v>
      </c>
      <c r="N2270">
        <v>19</v>
      </c>
      <c r="O2270" s="1">
        <v>45740</v>
      </c>
      <c r="P2270" s="8" t="str">
        <f t="shared" si="35"/>
        <v>Mar</v>
      </c>
      <c r="Q2270">
        <v>268</v>
      </c>
      <c r="R2270" t="s">
        <v>29</v>
      </c>
      <c r="S2270" s="7">
        <v>3</v>
      </c>
      <c r="T2270" s="1">
        <v>45671</v>
      </c>
      <c r="U2270" t="s">
        <v>30</v>
      </c>
    </row>
    <row r="2271" spans="1:21" x14ac:dyDescent="0.35">
      <c r="A2271" t="s">
        <v>4592</v>
      </c>
      <c r="B2271" t="s">
        <v>45</v>
      </c>
      <c r="C2271" t="s">
        <v>82</v>
      </c>
      <c r="D2271" t="s">
        <v>77</v>
      </c>
      <c r="E2271" s="1">
        <v>45182</v>
      </c>
      <c r="F2271" t="s">
        <v>4593</v>
      </c>
      <c r="G2271" s="1">
        <v>45439</v>
      </c>
      <c r="H2271" t="s">
        <v>41</v>
      </c>
      <c r="I2271" t="s">
        <v>26</v>
      </c>
      <c r="J2271" t="s">
        <v>67</v>
      </c>
      <c r="K2271">
        <v>5</v>
      </c>
      <c r="L2271">
        <v>295.02999999999997</v>
      </c>
      <c r="M2271" t="s">
        <v>28</v>
      </c>
      <c r="N2271">
        <v>37</v>
      </c>
      <c r="O2271" s="1">
        <v>45727</v>
      </c>
      <c r="P2271" s="8" t="str">
        <f t="shared" si="35"/>
        <v>Mar</v>
      </c>
      <c r="Q2271">
        <v>81</v>
      </c>
      <c r="R2271" t="s">
        <v>29</v>
      </c>
      <c r="S2271" s="7">
        <v>4</v>
      </c>
      <c r="T2271" s="1">
        <v>45640</v>
      </c>
      <c r="U2271" t="s">
        <v>36</v>
      </c>
    </row>
    <row r="2272" spans="1:21" x14ac:dyDescent="0.35">
      <c r="A2272" t="s">
        <v>4594</v>
      </c>
      <c r="B2272" t="s">
        <v>38</v>
      </c>
      <c r="C2272" t="s">
        <v>39</v>
      </c>
      <c r="D2272" t="s">
        <v>52</v>
      </c>
      <c r="E2272" s="1">
        <v>45657</v>
      </c>
      <c r="F2272" t="s">
        <v>4595</v>
      </c>
      <c r="G2272" s="1">
        <v>45439</v>
      </c>
      <c r="H2272" t="s">
        <v>25</v>
      </c>
      <c r="I2272" t="s">
        <v>26</v>
      </c>
      <c r="J2272" t="s">
        <v>59</v>
      </c>
      <c r="K2272">
        <v>5</v>
      </c>
      <c r="L2272">
        <v>1262.52</v>
      </c>
      <c r="M2272" t="s">
        <v>35</v>
      </c>
      <c r="N2272">
        <v>8</v>
      </c>
      <c r="O2272" s="1">
        <v>45848</v>
      </c>
      <c r="P2272" s="8" t="str">
        <f t="shared" si="35"/>
        <v>Jul</v>
      </c>
      <c r="Q2272">
        <v>309</v>
      </c>
      <c r="R2272" t="s">
        <v>43</v>
      </c>
      <c r="S2272" s="7">
        <v>5</v>
      </c>
      <c r="T2272" s="1">
        <v>45888</v>
      </c>
      <c r="U2272" t="s">
        <v>36</v>
      </c>
    </row>
    <row r="2273" spans="1:21" x14ac:dyDescent="0.35">
      <c r="A2273" t="s">
        <v>4596</v>
      </c>
      <c r="B2273" t="s">
        <v>21</v>
      </c>
      <c r="C2273" t="s">
        <v>39</v>
      </c>
      <c r="D2273" t="s">
        <v>77</v>
      </c>
      <c r="E2273" s="1">
        <v>45488</v>
      </c>
      <c r="F2273" t="s">
        <v>4597</v>
      </c>
      <c r="G2273" s="1">
        <v>45439</v>
      </c>
      <c r="H2273" t="s">
        <v>47</v>
      </c>
      <c r="I2273" t="s">
        <v>63</v>
      </c>
      <c r="J2273" t="s">
        <v>64</v>
      </c>
      <c r="K2273">
        <v>2</v>
      </c>
      <c r="L2273">
        <v>1030.8</v>
      </c>
      <c r="M2273" t="s">
        <v>50</v>
      </c>
      <c r="N2273">
        <v>27</v>
      </c>
      <c r="O2273" s="1">
        <v>45815</v>
      </c>
      <c r="P2273" s="8" t="str">
        <f t="shared" si="35"/>
        <v>Jun</v>
      </c>
      <c r="Q2273">
        <v>112</v>
      </c>
      <c r="R2273" t="s">
        <v>29</v>
      </c>
      <c r="S2273" s="7">
        <v>3</v>
      </c>
      <c r="T2273" s="1">
        <v>45740</v>
      </c>
      <c r="U2273" t="s">
        <v>36</v>
      </c>
    </row>
    <row r="2274" spans="1:21" x14ac:dyDescent="0.35">
      <c r="A2274" t="s">
        <v>4598</v>
      </c>
      <c r="B2274" t="s">
        <v>21</v>
      </c>
      <c r="C2274" t="s">
        <v>22</v>
      </c>
      <c r="D2274" t="s">
        <v>52</v>
      </c>
      <c r="E2274" s="1">
        <v>45788</v>
      </c>
      <c r="F2274" t="s">
        <v>4599</v>
      </c>
      <c r="G2274" s="1">
        <v>45439</v>
      </c>
      <c r="H2274" t="s">
        <v>47</v>
      </c>
      <c r="I2274" t="s">
        <v>63</v>
      </c>
      <c r="J2274" t="s">
        <v>27</v>
      </c>
      <c r="K2274">
        <v>1</v>
      </c>
      <c r="L2274">
        <v>1357.27</v>
      </c>
      <c r="M2274" t="s">
        <v>28</v>
      </c>
      <c r="N2274">
        <v>32</v>
      </c>
      <c r="O2274" s="1">
        <v>45768</v>
      </c>
      <c r="P2274" s="8" t="str">
        <f t="shared" si="35"/>
        <v>Apr</v>
      </c>
      <c r="Q2274">
        <v>361</v>
      </c>
      <c r="R2274" t="s">
        <v>29</v>
      </c>
      <c r="S2274" s="7">
        <v>4</v>
      </c>
      <c r="T2274" s="1">
        <v>45804</v>
      </c>
      <c r="U2274" t="s">
        <v>36</v>
      </c>
    </row>
    <row r="2275" spans="1:21" x14ac:dyDescent="0.35">
      <c r="A2275" t="s">
        <v>4600</v>
      </c>
      <c r="B2275" t="s">
        <v>21</v>
      </c>
      <c r="C2275" t="s">
        <v>22</v>
      </c>
      <c r="D2275" t="s">
        <v>23</v>
      </c>
      <c r="E2275" s="1">
        <v>45575</v>
      </c>
      <c r="F2275" t="s">
        <v>4601</v>
      </c>
      <c r="G2275" s="1">
        <v>45439</v>
      </c>
      <c r="H2275" t="s">
        <v>41</v>
      </c>
      <c r="I2275" t="s">
        <v>26</v>
      </c>
      <c r="J2275" t="s">
        <v>67</v>
      </c>
      <c r="K2275">
        <v>2</v>
      </c>
      <c r="L2275">
        <v>787.5</v>
      </c>
      <c r="M2275" t="s">
        <v>35</v>
      </c>
      <c r="N2275">
        <v>7</v>
      </c>
      <c r="O2275" s="1">
        <v>45801</v>
      </c>
      <c r="P2275" s="8" t="str">
        <f t="shared" si="35"/>
        <v>May</v>
      </c>
      <c r="Q2275">
        <v>36</v>
      </c>
      <c r="R2275" t="s">
        <v>43</v>
      </c>
      <c r="S2275" s="7">
        <v>2</v>
      </c>
      <c r="T2275" s="1">
        <v>45592</v>
      </c>
      <c r="U2275" t="s">
        <v>36</v>
      </c>
    </row>
    <row r="2276" spans="1:21" x14ac:dyDescent="0.35">
      <c r="A2276" t="s">
        <v>4602</v>
      </c>
      <c r="B2276" t="s">
        <v>21</v>
      </c>
      <c r="C2276" t="s">
        <v>22</v>
      </c>
      <c r="D2276" t="s">
        <v>77</v>
      </c>
      <c r="E2276" s="1">
        <v>45831</v>
      </c>
      <c r="F2276" t="s">
        <v>4603</v>
      </c>
      <c r="G2276" s="1">
        <v>45439</v>
      </c>
      <c r="H2276" t="s">
        <v>58</v>
      </c>
      <c r="I2276" t="s">
        <v>63</v>
      </c>
      <c r="J2276" t="s">
        <v>49</v>
      </c>
      <c r="K2276">
        <v>5</v>
      </c>
      <c r="L2276">
        <v>138.13</v>
      </c>
      <c r="M2276" t="s">
        <v>50</v>
      </c>
      <c r="N2276">
        <v>41</v>
      </c>
      <c r="O2276" s="1">
        <v>45605</v>
      </c>
      <c r="P2276" s="8" t="str">
        <f t="shared" si="35"/>
        <v>Nov</v>
      </c>
      <c r="Q2276">
        <v>9</v>
      </c>
      <c r="R2276" t="s">
        <v>29</v>
      </c>
      <c r="S2276" s="7">
        <v>3</v>
      </c>
      <c r="T2276" s="1">
        <v>45667</v>
      </c>
      <c r="U2276" t="s">
        <v>60</v>
      </c>
    </row>
    <row r="2277" spans="1:21" x14ac:dyDescent="0.35">
      <c r="A2277" t="s">
        <v>4604</v>
      </c>
      <c r="B2277" t="s">
        <v>45</v>
      </c>
      <c r="C2277" t="s">
        <v>39</v>
      </c>
      <c r="D2277" t="s">
        <v>56</v>
      </c>
      <c r="E2277" s="1">
        <v>45268</v>
      </c>
      <c r="F2277" t="s">
        <v>4605</v>
      </c>
      <c r="G2277" s="1">
        <v>45440</v>
      </c>
      <c r="H2277" t="s">
        <v>34</v>
      </c>
      <c r="I2277" t="s">
        <v>42</v>
      </c>
      <c r="J2277" t="s">
        <v>67</v>
      </c>
      <c r="K2277">
        <v>5</v>
      </c>
      <c r="L2277">
        <v>1147.95</v>
      </c>
      <c r="M2277" t="s">
        <v>50</v>
      </c>
      <c r="N2277">
        <v>50</v>
      </c>
      <c r="O2277" s="1">
        <v>45657</v>
      </c>
      <c r="P2277" s="8" t="str">
        <f t="shared" si="35"/>
        <v>Dec</v>
      </c>
      <c r="Q2277">
        <v>163</v>
      </c>
      <c r="R2277" t="s">
        <v>43</v>
      </c>
      <c r="S2277" s="7">
        <v>5</v>
      </c>
      <c r="T2277" s="1">
        <v>45613</v>
      </c>
      <c r="U2277" t="s">
        <v>60</v>
      </c>
    </row>
    <row r="2278" spans="1:21" x14ac:dyDescent="0.35">
      <c r="A2278" t="s">
        <v>4606</v>
      </c>
      <c r="B2278" t="s">
        <v>21</v>
      </c>
      <c r="C2278" t="s">
        <v>22</v>
      </c>
      <c r="D2278" t="s">
        <v>32</v>
      </c>
      <c r="E2278" s="1">
        <v>45473</v>
      </c>
      <c r="F2278" t="s">
        <v>4607</v>
      </c>
      <c r="G2278" s="1">
        <v>45440</v>
      </c>
      <c r="H2278" t="s">
        <v>58</v>
      </c>
      <c r="I2278" t="s">
        <v>26</v>
      </c>
      <c r="J2278" t="s">
        <v>64</v>
      </c>
      <c r="K2278">
        <v>5</v>
      </c>
      <c r="L2278">
        <v>509.22</v>
      </c>
      <c r="M2278" t="s">
        <v>28</v>
      </c>
      <c r="N2278">
        <v>21</v>
      </c>
      <c r="O2278" s="1">
        <v>45871</v>
      </c>
      <c r="P2278" s="8" t="str">
        <f t="shared" si="35"/>
        <v>Aug</v>
      </c>
      <c r="Q2278">
        <v>156</v>
      </c>
      <c r="R2278" t="s">
        <v>43</v>
      </c>
      <c r="S2278" s="7">
        <v>3</v>
      </c>
      <c r="T2278" s="1">
        <v>45553</v>
      </c>
      <c r="U2278" t="s">
        <v>60</v>
      </c>
    </row>
    <row r="2279" spans="1:21" x14ac:dyDescent="0.35">
      <c r="A2279" t="s">
        <v>4608</v>
      </c>
      <c r="B2279" t="s">
        <v>45</v>
      </c>
      <c r="C2279" t="s">
        <v>82</v>
      </c>
      <c r="D2279" t="s">
        <v>52</v>
      </c>
      <c r="E2279" s="1">
        <v>45225</v>
      </c>
      <c r="F2279" t="s">
        <v>4609</v>
      </c>
      <c r="G2279" s="1">
        <v>45440</v>
      </c>
      <c r="H2279" t="s">
        <v>34</v>
      </c>
      <c r="I2279" t="s">
        <v>63</v>
      </c>
      <c r="J2279" t="s">
        <v>67</v>
      </c>
      <c r="K2279">
        <v>5</v>
      </c>
      <c r="L2279">
        <v>342.85</v>
      </c>
      <c r="M2279" t="s">
        <v>50</v>
      </c>
      <c r="N2279">
        <v>16</v>
      </c>
      <c r="O2279" s="1">
        <v>45837</v>
      </c>
      <c r="P2279" s="8" t="str">
        <f t="shared" si="35"/>
        <v>Jun</v>
      </c>
      <c r="Q2279">
        <v>112</v>
      </c>
      <c r="R2279" t="s">
        <v>43</v>
      </c>
      <c r="S2279" s="7">
        <v>3</v>
      </c>
      <c r="T2279" s="1">
        <v>45719</v>
      </c>
      <c r="U2279" t="s">
        <v>36</v>
      </c>
    </row>
    <row r="2280" spans="1:21" x14ac:dyDescent="0.35">
      <c r="A2280" t="s">
        <v>4610</v>
      </c>
      <c r="B2280" t="s">
        <v>45</v>
      </c>
      <c r="C2280" t="s">
        <v>39</v>
      </c>
      <c r="D2280" t="s">
        <v>32</v>
      </c>
      <c r="E2280" s="1">
        <v>45434</v>
      </c>
      <c r="F2280" t="s">
        <v>4611</v>
      </c>
      <c r="G2280" s="1">
        <v>45440</v>
      </c>
      <c r="H2280" t="s">
        <v>41</v>
      </c>
      <c r="I2280" t="s">
        <v>63</v>
      </c>
      <c r="J2280" t="s">
        <v>27</v>
      </c>
      <c r="K2280">
        <v>1</v>
      </c>
      <c r="L2280">
        <v>879.11</v>
      </c>
      <c r="M2280" t="s">
        <v>50</v>
      </c>
      <c r="N2280">
        <v>31</v>
      </c>
      <c r="O2280" s="1">
        <v>45872</v>
      </c>
      <c r="P2280" s="8" t="str">
        <f t="shared" si="35"/>
        <v>Aug</v>
      </c>
      <c r="Q2280">
        <v>301</v>
      </c>
      <c r="R2280" t="s">
        <v>43</v>
      </c>
      <c r="S2280" s="7">
        <v>3</v>
      </c>
      <c r="T2280" s="1">
        <v>45852</v>
      </c>
      <c r="U2280" t="s">
        <v>36</v>
      </c>
    </row>
    <row r="2281" spans="1:21" x14ac:dyDescent="0.35">
      <c r="A2281" t="s">
        <v>4612</v>
      </c>
      <c r="B2281" t="s">
        <v>45</v>
      </c>
      <c r="C2281" t="s">
        <v>39</v>
      </c>
      <c r="D2281" t="s">
        <v>56</v>
      </c>
      <c r="E2281" s="1">
        <v>45561</v>
      </c>
      <c r="F2281" t="s">
        <v>4613</v>
      </c>
      <c r="G2281" s="1">
        <v>45440</v>
      </c>
      <c r="H2281" t="s">
        <v>58</v>
      </c>
      <c r="I2281" t="s">
        <v>26</v>
      </c>
      <c r="J2281" t="s">
        <v>67</v>
      </c>
      <c r="K2281">
        <v>1</v>
      </c>
      <c r="L2281">
        <v>1281.95</v>
      </c>
      <c r="M2281" t="s">
        <v>35</v>
      </c>
      <c r="N2281">
        <v>9</v>
      </c>
      <c r="O2281" s="1">
        <v>45824</v>
      </c>
      <c r="P2281" s="8" t="str">
        <f t="shared" si="35"/>
        <v>Jun</v>
      </c>
      <c r="Q2281">
        <v>174</v>
      </c>
      <c r="R2281" t="s">
        <v>29</v>
      </c>
      <c r="S2281" s="7">
        <v>2</v>
      </c>
      <c r="T2281" s="1">
        <v>45655</v>
      </c>
      <c r="U2281" t="s">
        <v>36</v>
      </c>
    </row>
    <row r="2282" spans="1:21" x14ac:dyDescent="0.35">
      <c r="A2282" t="s">
        <v>4614</v>
      </c>
      <c r="B2282" t="s">
        <v>21</v>
      </c>
      <c r="C2282" t="s">
        <v>22</v>
      </c>
      <c r="D2282" t="s">
        <v>32</v>
      </c>
      <c r="E2282" s="1">
        <v>45601</v>
      </c>
      <c r="F2282" t="s">
        <v>4615</v>
      </c>
      <c r="G2282" s="1">
        <v>45441</v>
      </c>
      <c r="H2282" t="s">
        <v>34</v>
      </c>
      <c r="I2282" t="s">
        <v>63</v>
      </c>
      <c r="J2282" t="s">
        <v>64</v>
      </c>
      <c r="K2282">
        <v>2</v>
      </c>
      <c r="L2282">
        <v>341.76</v>
      </c>
      <c r="M2282" t="s">
        <v>50</v>
      </c>
      <c r="N2282">
        <v>18</v>
      </c>
      <c r="O2282" s="1">
        <v>45760</v>
      </c>
      <c r="P2282" s="8" t="str">
        <f t="shared" si="35"/>
        <v>Apr</v>
      </c>
      <c r="Q2282">
        <v>176</v>
      </c>
      <c r="R2282" t="s">
        <v>29</v>
      </c>
      <c r="S2282" s="7">
        <v>3</v>
      </c>
      <c r="T2282" s="1">
        <v>45732</v>
      </c>
      <c r="U2282" t="s">
        <v>30</v>
      </c>
    </row>
    <row r="2283" spans="1:21" x14ac:dyDescent="0.35">
      <c r="A2283" t="s">
        <v>4616</v>
      </c>
      <c r="B2283" t="s">
        <v>21</v>
      </c>
      <c r="C2283" t="s">
        <v>82</v>
      </c>
      <c r="D2283" t="s">
        <v>77</v>
      </c>
      <c r="E2283" s="1">
        <v>45696</v>
      </c>
      <c r="F2283" t="s">
        <v>4617</v>
      </c>
      <c r="G2283" s="1">
        <v>45441</v>
      </c>
      <c r="H2283" t="s">
        <v>34</v>
      </c>
      <c r="I2283" t="s">
        <v>54</v>
      </c>
      <c r="J2283" t="s">
        <v>67</v>
      </c>
      <c r="K2283">
        <v>4</v>
      </c>
      <c r="L2283">
        <v>1473.46</v>
      </c>
      <c r="M2283" t="s">
        <v>28</v>
      </c>
      <c r="N2283">
        <v>4</v>
      </c>
      <c r="O2283" s="1">
        <v>45828</v>
      </c>
      <c r="P2283" s="8" t="str">
        <f t="shared" si="35"/>
        <v>Jun</v>
      </c>
      <c r="Q2283">
        <v>20</v>
      </c>
      <c r="R2283" t="s">
        <v>29</v>
      </c>
      <c r="S2283" s="7">
        <v>5</v>
      </c>
      <c r="T2283" s="1">
        <v>45734</v>
      </c>
      <c r="U2283" t="s">
        <v>60</v>
      </c>
    </row>
    <row r="2284" spans="1:21" x14ac:dyDescent="0.35">
      <c r="A2284" t="s">
        <v>4618</v>
      </c>
      <c r="B2284" t="s">
        <v>45</v>
      </c>
      <c r="C2284" t="s">
        <v>82</v>
      </c>
      <c r="D2284" t="s">
        <v>32</v>
      </c>
      <c r="E2284" s="1">
        <v>45671</v>
      </c>
      <c r="F2284" t="s">
        <v>4619</v>
      </c>
      <c r="G2284" s="1">
        <v>45441</v>
      </c>
      <c r="H2284" t="s">
        <v>47</v>
      </c>
      <c r="I2284" t="s">
        <v>54</v>
      </c>
      <c r="J2284" t="s">
        <v>49</v>
      </c>
      <c r="K2284">
        <v>1</v>
      </c>
      <c r="L2284">
        <v>1420.56</v>
      </c>
      <c r="M2284" t="s">
        <v>50</v>
      </c>
      <c r="N2284">
        <v>27</v>
      </c>
      <c r="O2284" s="1">
        <v>45811</v>
      </c>
      <c r="P2284" s="8" t="str">
        <f t="shared" si="35"/>
        <v>Jun</v>
      </c>
      <c r="Q2284">
        <v>346</v>
      </c>
      <c r="R2284" t="s">
        <v>43</v>
      </c>
      <c r="S2284" s="7">
        <v>3</v>
      </c>
      <c r="T2284" s="1">
        <v>45661</v>
      </c>
      <c r="U2284" t="s">
        <v>36</v>
      </c>
    </row>
    <row r="2285" spans="1:21" x14ac:dyDescent="0.35">
      <c r="A2285" t="s">
        <v>4620</v>
      </c>
      <c r="B2285" t="s">
        <v>45</v>
      </c>
      <c r="C2285" t="s">
        <v>39</v>
      </c>
      <c r="D2285" t="s">
        <v>23</v>
      </c>
      <c r="E2285" s="1">
        <v>45668</v>
      </c>
      <c r="F2285" t="s">
        <v>4621</v>
      </c>
      <c r="G2285" s="1">
        <v>45442</v>
      </c>
      <c r="H2285" t="s">
        <v>25</v>
      </c>
      <c r="I2285" t="s">
        <v>54</v>
      </c>
      <c r="J2285" t="s">
        <v>49</v>
      </c>
      <c r="K2285">
        <v>5</v>
      </c>
      <c r="L2285">
        <v>923.04</v>
      </c>
      <c r="M2285" t="s">
        <v>35</v>
      </c>
      <c r="N2285">
        <v>21</v>
      </c>
      <c r="O2285" s="1">
        <v>45769</v>
      </c>
      <c r="P2285" s="8" t="str">
        <f t="shared" si="35"/>
        <v>Apr</v>
      </c>
      <c r="Q2285">
        <v>311</v>
      </c>
      <c r="R2285" t="s">
        <v>29</v>
      </c>
      <c r="S2285" s="7">
        <v>2</v>
      </c>
      <c r="T2285" s="1">
        <v>45558</v>
      </c>
      <c r="U2285" t="s">
        <v>60</v>
      </c>
    </row>
    <row r="2286" spans="1:21" x14ac:dyDescent="0.35">
      <c r="A2286" t="s">
        <v>4622</v>
      </c>
      <c r="B2286" t="s">
        <v>38</v>
      </c>
      <c r="C2286" t="s">
        <v>82</v>
      </c>
      <c r="D2286" t="s">
        <v>52</v>
      </c>
      <c r="E2286" s="1">
        <v>45528</v>
      </c>
      <c r="F2286" t="s">
        <v>4623</v>
      </c>
      <c r="G2286" s="1">
        <v>45442</v>
      </c>
      <c r="H2286" t="s">
        <v>58</v>
      </c>
      <c r="I2286" t="s">
        <v>63</v>
      </c>
      <c r="J2286" t="s">
        <v>59</v>
      </c>
      <c r="K2286">
        <v>4</v>
      </c>
      <c r="L2286">
        <v>1091.23</v>
      </c>
      <c r="M2286" t="s">
        <v>35</v>
      </c>
      <c r="N2286">
        <v>2</v>
      </c>
      <c r="O2286" s="1">
        <v>45695</v>
      </c>
      <c r="P2286" s="8" t="str">
        <f t="shared" si="35"/>
        <v>Feb</v>
      </c>
      <c r="Q2286">
        <v>256</v>
      </c>
      <c r="R2286" t="s">
        <v>29</v>
      </c>
      <c r="S2286" s="7">
        <v>3</v>
      </c>
      <c r="T2286" s="1">
        <v>45786</v>
      </c>
      <c r="U2286" t="s">
        <v>30</v>
      </c>
    </row>
    <row r="2287" spans="1:21" x14ac:dyDescent="0.35">
      <c r="A2287" t="s">
        <v>4624</v>
      </c>
      <c r="B2287" t="s">
        <v>45</v>
      </c>
      <c r="C2287" t="s">
        <v>22</v>
      </c>
      <c r="D2287" t="s">
        <v>56</v>
      </c>
      <c r="E2287" s="1">
        <v>45569</v>
      </c>
      <c r="F2287" t="s">
        <v>4625</v>
      </c>
      <c r="G2287" s="1">
        <v>45442</v>
      </c>
      <c r="H2287" t="s">
        <v>47</v>
      </c>
      <c r="I2287" t="s">
        <v>63</v>
      </c>
      <c r="J2287" t="s">
        <v>64</v>
      </c>
      <c r="K2287">
        <v>4</v>
      </c>
      <c r="L2287">
        <v>326.83999999999997</v>
      </c>
      <c r="M2287" t="s">
        <v>50</v>
      </c>
      <c r="N2287">
        <v>35</v>
      </c>
      <c r="O2287" s="1">
        <v>45727</v>
      </c>
      <c r="P2287" s="8" t="str">
        <f t="shared" si="35"/>
        <v>Mar</v>
      </c>
      <c r="Q2287">
        <v>51</v>
      </c>
      <c r="R2287" t="s">
        <v>29</v>
      </c>
      <c r="S2287" s="7">
        <v>4</v>
      </c>
      <c r="T2287" s="1">
        <v>45882</v>
      </c>
      <c r="U2287" t="s">
        <v>36</v>
      </c>
    </row>
    <row r="2288" spans="1:21" x14ac:dyDescent="0.35">
      <c r="A2288" t="s">
        <v>4626</v>
      </c>
      <c r="B2288" t="s">
        <v>38</v>
      </c>
      <c r="C2288" t="s">
        <v>82</v>
      </c>
      <c r="D2288" t="s">
        <v>23</v>
      </c>
      <c r="E2288" s="1">
        <v>45282</v>
      </c>
      <c r="F2288" t="s">
        <v>4627</v>
      </c>
      <c r="G2288" s="1">
        <v>45442</v>
      </c>
      <c r="H2288" t="s">
        <v>47</v>
      </c>
      <c r="I2288" t="s">
        <v>54</v>
      </c>
      <c r="J2288" t="s">
        <v>64</v>
      </c>
      <c r="K2288">
        <v>1</v>
      </c>
      <c r="L2288">
        <v>825.55</v>
      </c>
      <c r="M2288" t="s">
        <v>50</v>
      </c>
      <c r="N2288">
        <v>46</v>
      </c>
      <c r="O2288" s="1">
        <v>45658</v>
      </c>
      <c r="P2288" s="8" t="str">
        <f t="shared" si="35"/>
        <v>Jan</v>
      </c>
      <c r="Q2288">
        <v>451</v>
      </c>
      <c r="R2288" t="s">
        <v>29</v>
      </c>
      <c r="S2288" s="7">
        <v>4</v>
      </c>
      <c r="T2288" s="1">
        <v>45674</v>
      </c>
      <c r="U2288" t="s">
        <v>36</v>
      </c>
    </row>
    <row r="2289" spans="1:21" x14ac:dyDescent="0.35">
      <c r="A2289" t="s">
        <v>4628</v>
      </c>
      <c r="B2289" t="s">
        <v>45</v>
      </c>
      <c r="C2289" t="s">
        <v>22</v>
      </c>
      <c r="D2289" t="s">
        <v>23</v>
      </c>
      <c r="E2289" s="1">
        <v>45540</v>
      </c>
      <c r="F2289" t="s">
        <v>4629</v>
      </c>
      <c r="G2289" s="1">
        <v>45442</v>
      </c>
      <c r="H2289" t="s">
        <v>34</v>
      </c>
      <c r="I2289" t="s">
        <v>63</v>
      </c>
      <c r="J2289" t="s">
        <v>67</v>
      </c>
      <c r="K2289">
        <v>1</v>
      </c>
      <c r="L2289">
        <v>1386.29</v>
      </c>
      <c r="M2289" t="s">
        <v>50</v>
      </c>
      <c r="N2289">
        <v>34</v>
      </c>
      <c r="O2289" s="1">
        <v>45603</v>
      </c>
      <c r="P2289" s="8" t="str">
        <f t="shared" si="35"/>
        <v>Nov</v>
      </c>
      <c r="Q2289">
        <v>160</v>
      </c>
      <c r="R2289" t="s">
        <v>43</v>
      </c>
      <c r="S2289" s="7">
        <v>5</v>
      </c>
      <c r="T2289" s="1">
        <v>45703</v>
      </c>
      <c r="U2289" t="s">
        <v>60</v>
      </c>
    </row>
    <row r="2290" spans="1:21" x14ac:dyDescent="0.35">
      <c r="A2290" t="s">
        <v>4630</v>
      </c>
      <c r="B2290" t="s">
        <v>21</v>
      </c>
      <c r="C2290" t="s">
        <v>22</v>
      </c>
      <c r="D2290" t="s">
        <v>32</v>
      </c>
      <c r="E2290" s="1">
        <v>45356</v>
      </c>
      <c r="F2290" t="s">
        <v>4631</v>
      </c>
      <c r="G2290" s="1">
        <v>45442</v>
      </c>
      <c r="H2290" t="s">
        <v>41</v>
      </c>
      <c r="I2290" t="s">
        <v>54</v>
      </c>
      <c r="J2290" t="s">
        <v>27</v>
      </c>
      <c r="K2290">
        <v>4</v>
      </c>
      <c r="L2290">
        <v>787.98</v>
      </c>
      <c r="M2290" t="s">
        <v>35</v>
      </c>
      <c r="N2290">
        <v>37</v>
      </c>
      <c r="O2290" s="1">
        <v>45723</v>
      </c>
      <c r="P2290" s="8" t="str">
        <f t="shared" si="35"/>
        <v>Mar</v>
      </c>
      <c r="Q2290">
        <v>31</v>
      </c>
      <c r="R2290" t="s">
        <v>29</v>
      </c>
      <c r="S2290" s="7">
        <v>3</v>
      </c>
      <c r="T2290" s="1">
        <v>45594</v>
      </c>
      <c r="U2290" t="s">
        <v>30</v>
      </c>
    </row>
    <row r="2291" spans="1:21" x14ac:dyDescent="0.35">
      <c r="A2291" t="s">
        <v>4632</v>
      </c>
      <c r="B2291" t="s">
        <v>38</v>
      </c>
      <c r="C2291" t="s">
        <v>39</v>
      </c>
      <c r="D2291" t="s">
        <v>56</v>
      </c>
      <c r="E2291" s="1">
        <v>45344</v>
      </c>
      <c r="F2291" t="s">
        <v>4633</v>
      </c>
      <c r="G2291" s="1">
        <v>45442</v>
      </c>
      <c r="H2291" t="s">
        <v>47</v>
      </c>
      <c r="I2291" t="s">
        <v>63</v>
      </c>
      <c r="J2291" t="s">
        <v>64</v>
      </c>
      <c r="K2291">
        <v>5</v>
      </c>
      <c r="L2291">
        <v>538.88</v>
      </c>
      <c r="M2291" t="s">
        <v>28</v>
      </c>
      <c r="N2291">
        <v>22</v>
      </c>
      <c r="O2291" s="1">
        <v>45579</v>
      </c>
      <c r="P2291" s="8" t="str">
        <f t="shared" si="35"/>
        <v>Oct</v>
      </c>
      <c r="Q2291">
        <v>243</v>
      </c>
      <c r="R2291" t="s">
        <v>43</v>
      </c>
      <c r="S2291" s="7">
        <v>3</v>
      </c>
      <c r="T2291" s="1">
        <v>45532</v>
      </c>
      <c r="U2291" t="s">
        <v>30</v>
      </c>
    </row>
    <row r="2292" spans="1:21" x14ac:dyDescent="0.35">
      <c r="A2292" t="s">
        <v>4634</v>
      </c>
      <c r="B2292" t="s">
        <v>38</v>
      </c>
      <c r="C2292" t="s">
        <v>39</v>
      </c>
      <c r="D2292" t="s">
        <v>77</v>
      </c>
      <c r="E2292" s="1">
        <v>45811</v>
      </c>
      <c r="F2292" t="s">
        <v>4635</v>
      </c>
      <c r="G2292" s="1">
        <v>45442</v>
      </c>
      <c r="H2292" t="s">
        <v>34</v>
      </c>
      <c r="I2292" t="s">
        <v>42</v>
      </c>
      <c r="J2292" t="s">
        <v>59</v>
      </c>
      <c r="K2292">
        <v>4</v>
      </c>
      <c r="L2292">
        <v>1438.37</v>
      </c>
      <c r="M2292" t="s">
        <v>35</v>
      </c>
      <c r="N2292">
        <v>1</v>
      </c>
      <c r="O2292" s="1">
        <v>45859</v>
      </c>
      <c r="P2292" s="8" t="str">
        <f t="shared" si="35"/>
        <v>Jul</v>
      </c>
      <c r="Q2292">
        <v>340</v>
      </c>
      <c r="R2292" t="s">
        <v>43</v>
      </c>
      <c r="S2292" s="7">
        <v>5</v>
      </c>
      <c r="T2292" s="1">
        <v>45726</v>
      </c>
      <c r="U2292" t="s">
        <v>60</v>
      </c>
    </row>
    <row r="2293" spans="1:21" x14ac:dyDescent="0.35">
      <c r="A2293" t="s">
        <v>4636</v>
      </c>
      <c r="B2293" t="s">
        <v>38</v>
      </c>
      <c r="C2293" t="s">
        <v>82</v>
      </c>
      <c r="D2293" t="s">
        <v>23</v>
      </c>
      <c r="E2293" s="1">
        <v>45808</v>
      </c>
      <c r="F2293" t="s">
        <v>4637</v>
      </c>
      <c r="G2293" s="1">
        <v>45442</v>
      </c>
      <c r="H2293" t="s">
        <v>34</v>
      </c>
      <c r="I2293" t="s">
        <v>26</v>
      </c>
      <c r="J2293" t="s">
        <v>49</v>
      </c>
      <c r="K2293">
        <v>2</v>
      </c>
      <c r="L2293">
        <v>539.77</v>
      </c>
      <c r="M2293" t="s">
        <v>50</v>
      </c>
      <c r="N2293">
        <v>45</v>
      </c>
      <c r="O2293" s="1">
        <v>45773</v>
      </c>
      <c r="P2293" s="8" t="str">
        <f t="shared" si="35"/>
        <v>Apr</v>
      </c>
      <c r="Q2293">
        <v>157</v>
      </c>
      <c r="R2293" t="s">
        <v>43</v>
      </c>
      <c r="S2293" s="7">
        <v>3</v>
      </c>
      <c r="T2293" s="1">
        <v>45690</v>
      </c>
      <c r="U2293" t="s">
        <v>30</v>
      </c>
    </row>
    <row r="2294" spans="1:21" x14ac:dyDescent="0.35">
      <c r="A2294" t="s">
        <v>4638</v>
      </c>
      <c r="B2294" t="s">
        <v>45</v>
      </c>
      <c r="C2294" t="s">
        <v>39</v>
      </c>
      <c r="D2294" t="s">
        <v>56</v>
      </c>
      <c r="E2294" s="1">
        <v>45406</v>
      </c>
      <c r="F2294" t="s">
        <v>4639</v>
      </c>
      <c r="G2294" s="1">
        <v>45442</v>
      </c>
      <c r="H2294" t="s">
        <v>34</v>
      </c>
      <c r="I2294" t="s">
        <v>54</v>
      </c>
      <c r="J2294" t="s">
        <v>49</v>
      </c>
      <c r="K2294">
        <v>4</v>
      </c>
      <c r="L2294">
        <v>1007.79</v>
      </c>
      <c r="M2294" t="s">
        <v>28</v>
      </c>
      <c r="N2294">
        <v>5</v>
      </c>
      <c r="O2294" s="1">
        <v>45585</v>
      </c>
      <c r="P2294" s="8" t="str">
        <f t="shared" si="35"/>
        <v>Oct</v>
      </c>
      <c r="Q2294">
        <v>171</v>
      </c>
      <c r="R2294" t="s">
        <v>43</v>
      </c>
      <c r="S2294" s="7">
        <v>1</v>
      </c>
      <c r="T2294" s="1">
        <v>45637</v>
      </c>
      <c r="U2294" t="s">
        <v>60</v>
      </c>
    </row>
    <row r="2295" spans="1:21" x14ac:dyDescent="0.35">
      <c r="A2295" t="s">
        <v>4640</v>
      </c>
      <c r="B2295" t="s">
        <v>38</v>
      </c>
      <c r="C2295" t="s">
        <v>22</v>
      </c>
      <c r="D2295" t="s">
        <v>23</v>
      </c>
      <c r="E2295" s="1">
        <v>45681</v>
      </c>
      <c r="F2295" t="s">
        <v>4641</v>
      </c>
      <c r="G2295" s="1">
        <v>45442</v>
      </c>
      <c r="H2295" t="s">
        <v>25</v>
      </c>
      <c r="I2295" t="s">
        <v>63</v>
      </c>
      <c r="J2295" t="s">
        <v>64</v>
      </c>
      <c r="K2295">
        <v>2</v>
      </c>
      <c r="L2295">
        <v>1359.67</v>
      </c>
      <c r="M2295" t="s">
        <v>50</v>
      </c>
      <c r="N2295">
        <v>12</v>
      </c>
      <c r="O2295" s="1">
        <v>45649</v>
      </c>
      <c r="P2295" s="8" t="str">
        <f t="shared" si="35"/>
        <v>Dec</v>
      </c>
      <c r="Q2295">
        <v>153</v>
      </c>
      <c r="R2295" t="s">
        <v>29</v>
      </c>
      <c r="S2295" s="7">
        <v>2</v>
      </c>
      <c r="T2295" s="1">
        <v>45590</v>
      </c>
      <c r="U2295" t="s">
        <v>60</v>
      </c>
    </row>
    <row r="2296" spans="1:21" x14ac:dyDescent="0.35">
      <c r="A2296" t="s">
        <v>4642</v>
      </c>
      <c r="B2296" t="s">
        <v>45</v>
      </c>
      <c r="C2296" t="s">
        <v>82</v>
      </c>
      <c r="D2296" t="s">
        <v>32</v>
      </c>
      <c r="E2296" s="1">
        <v>45697</v>
      </c>
      <c r="F2296" t="s">
        <v>4643</v>
      </c>
      <c r="G2296" s="1">
        <v>45442</v>
      </c>
      <c r="H2296" t="s">
        <v>34</v>
      </c>
      <c r="I2296" t="s">
        <v>42</v>
      </c>
      <c r="J2296" t="s">
        <v>49</v>
      </c>
      <c r="K2296">
        <v>3</v>
      </c>
      <c r="L2296">
        <v>1405.04</v>
      </c>
      <c r="M2296" t="s">
        <v>50</v>
      </c>
      <c r="N2296">
        <v>33</v>
      </c>
      <c r="O2296" s="1">
        <v>45635</v>
      </c>
      <c r="P2296" s="8" t="str">
        <f t="shared" si="35"/>
        <v>Dec</v>
      </c>
      <c r="Q2296">
        <v>268</v>
      </c>
      <c r="R2296" t="s">
        <v>43</v>
      </c>
      <c r="S2296" s="7">
        <v>3</v>
      </c>
      <c r="T2296" s="1">
        <v>45716</v>
      </c>
      <c r="U2296" t="s">
        <v>30</v>
      </c>
    </row>
    <row r="2297" spans="1:21" x14ac:dyDescent="0.35">
      <c r="A2297" t="s">
        <v>4644</v>
      </c>
      <c r="B2297" t="s">
        <v>38</v>
      </c>
      <c r="C2297" t="s">
        <v>22</v>
      </c>
      <c r="D2297" t="s">
        <v>77</v>
      </c>
      <c r="E2297" s="1">
        <v>45796</v>
      </c>
      <c r="F2297" t="s">
        <v>4645</v>
      </c>
      <c r="G2297" s="1">
        <v>45443</v>
      </c>
      <c r="H2297" t="s">
        <v>41</v>
      </c>
      <c r="I2297" t="s">
        <v>42</v>
      </c>
      <c r="J2297" t="s">
        <v>64</v>
      </c>
      <c r="K2297">
        <v>5</v>
      </c>
      <c r="L2297">
        <v>788.9</v>
      </c>
      <c r="M2297" t="s">
        <v>50</v>
      </c>
      <c r="N2297">
        <v>23</v>
      </c>
      <c r="O2297" s="1">
        <v>45631</v>
      </c>
      <c r="P2297" s="8" t="str">
        <f t="shared" si="35"/>
        <v>Dec</v>
      </c>
      <c r="Q2297">
        <v>73</v>
      </c>
      <c r="R2297" t="s">
        <v>29</v>
      </c>
      <c r="S2297" s="7">
        <v>5</v>
      </c>
      <c r="T2297" s="1">
        <v>45546</v>
      </c>
      <c r="U2297" t="s">
        <v>36</v>
      </c>
    </row>
    <row r="2298" spans="1:21" x14ac:dyDescent="0.35">
      <c r="A2298" t="s">
        <v>4646</v>
      </c>
      <c r="B2298" t="s">
        <v>38</v>
      </c>
      <c r="C2298" t="s">
        <v>39</v>
      </c>
      <c r="D2298" t="s">
        <v>56</v>
      </c>
      <c r="E2298" s="1">
        <v>45215</v>
      </c>
      <c r="F2298" t="s">
        <v>4647</v>
      </c>
      <c r="G2298" s="1">
        <v>45443</v>
      </c>
      <c r="H2298" t="s">
        <v>47</v>
      </c>
      <c r="I2298" t="s">
        <v>54</v>
      </c>
      <c r="J2298" t="s">
        <v>49</v>
      </c>
      <c r="K2298">
        <v>1</v>
      </c>
      <c r="L2298">
        <v>337.41</v>
      </c>
      <c r="M2298" t="s">
        <v>35</v>
      </c>
      <c r="N2298">
        <v>41</v>
      </c>
      <c r="O2298" s="1">
        <v>45741</v>
      </c>
      <c r="P2298" s="8" t="str">
        <f t="shared" si="35"/>
        <v>Mar</v>
      </c>
      <c r="Q2298">
        <v>55</v>
      </c>
      <c r="R2298" t="s">
        <v>29</v>
      </c>
      <c r="S2298" s="7">
        <v>2</v>
      </c>
      <c r="T2298" s="1">
        <v>45628</v>
      </c>
      <c r="U2298" t="s">
        <v>60</v>
      </c>
    </row>
    <row r="2299" spans="1:21" x14ac:dyDescent="0.35">
      <c r="A2299" t="s">
        <v>4648</v>
      </c>
      <c r="B2299" t="s">
        <v>38</v>
      </c>
      <c r="C2299" t="s">
        <v>22</v>
      </c>
      <c r="D2299" t="s">
        <v>32</v>
      </c>
      <c r="E2299" s="1">
        <v>45856</v>
      </c>
      <c r="F2299" t="s">
        <v>4649</v>
      </c>
      <c r="G2299" s="1">
        <v>45443</v>
      </c>
      <c r="H2299" t="s">
        <v>41</v>
      </c>
      <c r="I2299" t="s">
        <v>63</v>
      </c>
      <c r="J2299" t="s">
        <v>64</v>
      </c>
      <c r="K2299">
        <v>4</v>
      </c>
      <c r="L2299">
        <v>290.37</v>
      </c>
      <c r="M2299" t="s">
        <v>28</v>
      </c>
      <c r="N2299">
        <v>24</v>
      </c>
      <c r="O2299" s="1">
        <v>45759</v>
      </c>
      <c r="P2299" s="8" t="str">
        <f t="shared" si="35"/>
        <v>Apr</v>
      </c>
      <c r="Q2299">
        <v>226</v>
      </c>
      <c r="R2299" t="s">
        <v>43</v>
      </c>
      <c r="S2299" s="7">
        <v>2</v>
      </c>
      <c r="T2299" s="1">
        <v>45888</v>
      </c>
      <c r="U2299" t="s">
        <v>60</v>
      </c>
    </row>
    <row r="2300" spans="1:21" x14ac:dyDescent="0.35">
      <c r="A2300" t="s">
        <v>4650</v>
      </c>
      <c r="B2300" t="s">
        <v>45</v>
      </c>
      <c r="C2300" t="s">
        <v>82</v>
      </c>
      <c r="D2300" t="s">
        <v>23</v>
      </c>
      <c r="E2300" s="1">
        <v>45521</v>
      </c>
      <c r="F2300" t="s">
        <v>4651</v>
      </c>
      <c r="G2300" s="1">
        <v>45443</v>
      </c>
      <c r="H2300" t="s">
        <v>34</v>
      </c>
      <c r="I2300" t="s">
        <v>26</v>
      </c>
      <c r="J2300" t="s">
        <v>59</v>
      </c>
      <c r="K2300">
        <v>4</v>
      </c>
      <c r="L2300">
        <v>719.53</v>
      </c>
      <c r="M2300" t="s">
        <v>50</v>
      </c>
      <c r="N2300">
        <v>10</v>
      </c>
      <c r="O2300" s="1">
        <v>45617</v>
      </c>
      <c r="P2300" s="8" t="str">
        <f t="shared" si="35"/>
        <v>Nov</v>
      </c>
      <c r="Q2300">
        <v>457</v>
      </c>
      <c r="R2300" t="s">
        <v>29</v>
      </c>
      <c r="S2300" s="7">
        <v>3</v>
      </c>
      <c r="T2300" s="1">
        <v>45704</v>
      </c>
      <c r="U2300" t="s">
        <v>30</v>
      </c>
    </row>
    <row r="2301" spans="1:21" x14ac:dyDescent="0.35">
      <c r="A2301" t="s">
        <v>4652</v>
      </c>
      <c r="B2301" t="s">
        <v>38</v>
      </c>
      <c r="C2301" t="s">
        <v>22</v>
      </c>
      <c r="D2301" t="s">
        <v>32</v>
      </c>
      <c r="E2301" s="1">
        <v>45524</v>
      </c>
      <c r="F2301" t="s">
        <v>4653</v>
      </c>
      <c r="G2301" s="1">
        <v>45443</v>
      </c>
      <c r="H2301" t="s">
        <v>41</v>
      </c>
      <c r="I2301" t="s">
        <v>63</v>
      </c>
      <c r="J2301" t="s">
        <v>49</v>
      </c>
      <c r="K2301">
        <v>3</v>
      </c>
      <c r="L2301">
        <v>588.48</v>
      </c>
      <c r="M2301" t="s">
        <v>35</v>
      </c>
      <c r="N2301">
        <v>48</v>
      </c>
      <c r="O2301" s="1">
        <v>45694</v>
      </c>
      <c r="P2301" s="8" t="str">
        <f t="shared" si="35"/>
        <v>Feb</v>
      </c>
      <c r="Q2301">
        <v>352</v>
      </c>
      <c r="R2301" t="s">
        <v>29</v>
      </c>
      <c r="S2301" s="7">
        <v>3</v>
      </c>
      <c r="T2301" s="1">
        <v>45853</v>
      </c>
      <c r="U2301" t="s">
        <v>30</v>
      </c>
    </row>
    <row r="2302" spans="1:21" x14ac:dyDescent="0.35">
      <c r="A2302" t="s">
        <v>4654</v>
      </c>
      <c r="B2302" t="s">
        <v>45</v>
      </c>
      <c r="C2302" t="s">
        <v>22</v>
      </c>
      <c r="D2302" t="s">
        <v>77</v>
      </c>
      <c r="E2302" s="1">
        <v>45532</v>
      </c>
      <c r="F2302" t="s">
        <v>4655</v>
      </c>
      <c r="G2302" s="1">
        <v>45443</v>
      </c>
      <c r="H2302" t="s">
        <v>25</v>
      </c>
      <c r="I2302" t="s">
        <v>48</v>
      </c>
      <c r="J2302" t="s">
        <v>49</v>
      </c>
      <c r="K2302">
        <v>3</v>
      </c>
      <c r="L2302">
        <v>239.85</v>
      </c>
      <c r="M2302" t="s">
        <v>50</v>
      </c>
      <c r="N2302">
        <v>46</v>
      </c>
      <c r="O2302" s="1">
        <v>45571</v>
      </c>
      <c r="P2302" s="8" t="str">
        <f t="shared" si="35"/>
        <v>Oct</v>
      </c>
      <c r="Q2302">
        <v>360</v>
      </c>
      <c r="R2302" t="s">
        <v>43</v>
      </c>
      <c r="S2302" s="7">
        <v>3</v>
      </c>
      <c r="T2302" s="1">
        <v>45694</v>
      </c>
      <c r="U2302" t="s">
        <v>30</v>
      </c>
    </row>
    <row r="2303" spans="1:21" x14ac:dyDescent="0.35">
      <c r="A2303" t="s">
        <v>4656</v>
      </c>
      <c r="B2303" t="s">
        <v>21</v>
      </c>
      <c r="C2303" t="s">
        <v>82</v>
      </c>
      <c r="D2303" t="s">
        <v>77</v>
      </c>
      <c r="E2303" s="1">
        <v>45176</v>
      </c>
      <c r="F2303" t="s">
        <v>4657</v>
      </c>
      <c r="G2303" s="1">
        <v>45443</v>
      </c>
      <c r="H2303" t="s">
        <v>41</v>
      </c>
      <c r="I2303" t="s">
        <v>42</v>
      </c>
      <c r="J2303" t="s">
        <v>64</v>
      </c>
      <c r="K2303">
        <v>2</v>
      </c>
      <c r="L2303">
        <v>1098.18</v>
      </c>
      <c r="M2303" t="s">
        <v>35</v>
      </c>
      <c r="N2303">
        <v>32</v>
      </c>
      <c r="O2303" s="1">
        <v>45731</v>
      </c>
      <c r="P2303" s="8" t="str">
        <f t="shared" si="35"/>
        <v>Mar</v>
      </c>
      <c r="Q2303">
        <v>456</v>
      </c>
      <c r="R2303" t="s">
        <v>43</v>
      </c>
      <c r="S2303" s="7">
        <v>2</v>
      </c>
      <c r="T2303" s="1">
        <v>45864</v>
      </c>
      <c r="U2303" t="s">
        <v>60</v>
      </c>
    </row>
    <row r="2304" spans="1:21" x14ac:dyDescent="0.35">
      <c r="A2304" t="s">
        <v>4658</v>
      </c>
      <c r="B2304" t="s">
        <v>38</v>
      </c>
      <c r="C2304" t="s">
        <v>82</v>
      </c>
      <c r="D2304" t="s">
        <v>52</v>
      </c>
      <c r="E2304" s="1">
        <v>45780</v>
      </c>
      <c r="F2304" t="s">
        <v>4659</v>
      </c>
      <c r="G2304" s="1">
        <v>45443</v>
      </c>
      <c r="H2304" t="s">
        <v>58</v>
      </c>
      <c r="I2304" t="s">
        <v>54</v>
      </c>
      <c r="J2304" t="s">
        <v>59</v>
      </c>
      <c r="K2304">
        <v>5</v>
      </c>
      <c r="L2304">
        <v>322.42</v>
      </c>
      <c r="M2304" t="s">
        <v>35</v>
      </c>
      <c r="N2304">
        <v>39</v>
      </c>
      <c r="O2304" s="1">
        <v>45611</v>
      </c>
      <c r="P2304" s="8" t="str">
        <f t="shared" si="35"/>
        <v>Nov</v>
      </c>
      <c r="Q2304">
        <v>441</v>
      </c>
      <c r="R2304" t="s">
        <v>43</v>
      </c>
      <c r="S2304" s="7">
        <v>5</v>
      </c>
      <c r="T2304" s="1">
        <v>45658</v>
      </c>
      <c r="U2304" t="s">
        <v>60</v>
      </c>
    </row>
    <row r="2305" spans="1:21" x14ac:dyDescent="0.35">
      <c r="A2305" t="s">
        <v>4660</v>
      </c>
      <c r="B2305" t="s">
        <v>45</v>
      </c>
      <c r="C2305" t="s">
        <v>22</v>
      </c>
      <c r="D2305" t="s">
        <v>52</v>
      </c>
      <c r="E2305" s="1">
        <v>45533</v>
      </c>
      <c r="F2305" t="s">
        <v>4661</v>
      </c>
      <c r="G2305" s="1">
        <v>45443</v>
      </c>
      <c r="H2305" t="s">
        <v>25</v>
      </c>
      <c r="I2305" t="s">
        <v>54</v>
      </c>
      <c r="J2305" t="s">
        <v>49</v>
      </c>
      <c r="K2305">
        <v>2</v>
      </c>
      <c r="L2305">
        <v>1089.73</v>
      </c>
      <c r="M2305" t="s">
        <v>35</v>
      </c>
      <c r="N2305">
        <v>37</v>
      </c>
      <c r="O2305" s="1">
        <v>45595</v>
      </c>
      <c r="P2305" s="8" t="str">
        <f t="shared" si="35"/>
        <v>Oct</v>
      </c>
      <c r="Q2305">
        <v>106</v>
      </c>
      <c r="R2305" t="s">
        <v>43</v>
      </c>
      <c r="S2305" s="7">
        <v>2</v>
      </c>
      <c r="T2305" s="1">
        <v>45766</v>
      </c>
      <c r="U2305" t="s">
        <v>36</v>
      </c>
    </row>
    <row r="2306" spans="1:21" x14ac:dyDescent="0.35">
      <c r="A2306" t="s">
        <v>4662</v>
      </c>
      <c r="B2306" t="s">
        <v>45</v>
      </c>
      <c r="C2306" t="s">
        <v>22</v>
      </c>
      <c r="D2306" t="s">
        <v>23</v>
      </c>
      <c r="E2306" s="1">
        <v>45168</v>
      </c>
      <c r="F2306" t="s">
        <v>4663</v>
      </c>
      <c r="G2306" s="1">
        <v>45444</v>
      </c>
      <c r="H2306" t="s">
        <v>41</v>
      </c>
      <c r="I2306" t="s">
        <v>48</v>
      </c>
      <c r="J2306" t="s">
        <v>59</v>
      </c>
      <c r="K2306">
        <v>2</v>
      </c>
      <c r="L2306">
        <v>832.14</v>
      </c>
      <c r="M2306" t="s">
        <v>28</v>
      </c>
      <c r="N2306">
        <v>36</v>
      </c>
      <c r="O2306" s="1">
        <v>45888</v>
      </c>
      <c r="P2306" s="8" t="str">
        <f t="shared" si="35"/>
        <v>Aug</v>
      </c>
      <c r="Q2306">
        <v>425</v>
      </c>
      <c r="R2306" t="s">
        <v>29</v>
      </c>
      <c r="S2306" s="7">
        <v>1</v>
      </c>
      <c r="T2306" s="1">
        <v>45772</v>
      </c>
      <c r="U2306" t="s">
        <v>36</v>
      </c>
    </row>
    <row r="2307" spans="1:21" x14ac:dyDescent="0.35">
      <c r="A2307" t="s">
        <v>4664</v>
      </c>
      <c r="B2307" t="s">
        <v>38</v>
      </c>
      <c r="C2307" t="s">
        <v>39</v>
      </c>
      <c r="D2307" t="s">
        <v>32</v>
      </c>
      <c r="E2307" s="1">
        <v>45537</v>
      </c>
      <c r="F2307" t="s">
        <v>4665</v>
      </c>
      <c r="G2307" s="1">
        <v>45444</v>
      </c>
      <c r="H2307" t="s">
        <v>34</v>
      </c>
      <c r="I2307" t="s">
        <v>42</v>
      </c>
      <c r="J2307" t="s">
        <v>27</v>
      </c>
      <c r="K2307">
        <v>2</v>
      </c>
      <c r="L2307">
        <v>966.24</v>
      </c>
      <c r="M2307" t="s">
        <v>50</v>
      </c>
      <c r="N2307">
        <v>39</v>
      </c>
      <c r="O2307" s="1">
        <v>45564</v>
      </c>
      <c r="P2307" s="8" t="str">
        <f t="shared" ref="P2307:P2370" si="36">TEXT(O2307, "mmm")</f>
        <v>Sep</v>
      </c>
      <c r="Q2307">
        <v>119</v>
      </c>
      <c r="R2307" t="s">
        <v>29</v>
      </c>
      <c r="S2307" s="7">
        <v>3</v>
      </c>
      <c r="T2307" s="1">
        <v>45791</v>
      </c>
      <c r="U2307" t="s">
        <v>30</v>
      </c>
    </row>
    <row r="2308" spans="1:21" x14ac:dyDescent="0.35">
      <c r="A2308" t="s">
        <v>4666</v>
      </c>
      <c r="B2308" t="s">
        <v>21</v>
      </c>
      <c r="C2308" t="s">
        <v>82</v>
      </c>
      <c r="D2308" t="s">
        <v>23</v>
      </c>
      <c r="E2308" s="1">
        <v>45472</v>
      </c>
      <c r="F2308" t="s">
        <v>4667</v>
      </c>
      <c r="G2308" s="1">
        <v>45444</v>
      </c>
      <c r="H2308" t="s">
        <v>25</v>
      </c>
      <c r="I2308" t="s">
        <v>26</v>
      </c>
      <c r="J2308" t="s">
        <v>67</v>
      </c>
      <c r="K2308">
        <v>5</v>
      </c>
      <c r="L2308">
        <v>1148.79</v>
      </c>
      <c r="M2308" t="s">
        <v>35</v>
      </c>
      <c r="N2308">
        <v>50</v>
      </c>
      <c r="O2308" s="1">
        <v>45583</v>
      </c>
      <c r="P2308" s="8" t="str">
        <f t="shared" si="36"/>
        <v>Oct</v>
      </c>
      <c r="Q2308">
        <v>345</v>
      </c>
      <c r="R2308" t="s">
        <v>29</v>
      </c>
      <c r="S2308" s="7">
        <v>4</v>
      </c>
      <c r="T2308" s="1">
        <v>45674</v>
      </c>
      <c r="U2308" t="s">
        <v>60</v>
      </c>
    </row>
    <row r="2309" spans="1:21" x14ac:dyDescent="0.35">
      <c r="A2309" t="s">
        <v>4668</v>
      </c>
      <c r="B2309" t="s">
        <v>38</v>
      </c>
      <c r="C2309" t="s">
        <v>22</v>
      </c>
      <c r="D2309" t="s">
        <v>56</v>
      </c>
      <c r="E2309" s="1">
        <v>45217</v>
      </c>
      <c r="F2309" t="s">
        <v>4669</v>
      </c>
      <c r="G2309" s="1">
        <v>45444</v>
      </c>
      <c r="H2309" t="s">
        <v>41</v>
      </c>
      <c r="I2309" t="s">
        <v>26</v>
      </c>
      <c r="J2309" t="s">
        <v>49</v>
      </c>
      <c r="K2309">
        <v>5</v>
      </c>
      <c r="L2309">
        <v>146.74</v>
      </c>
      <c r="M2309" t="s">
        <v>50</v>
      </c>
      <c r="N2309">
        <v>16</v>
      </c>
      <c r="O2309" s="1">
        <v>45846</v>
      </c>
      <c r="P2309" s="8" t="str">
        <f t="shared" si="36"/>
        <v>Jul</v>
      </c>
      <c r="Q2309">
        <v>383</v>
      </c>
      <c r="R2309" t="s">
        <v>29</v>
      </c>
      <c r="S2309" s="7">
        <v>3</v>
      </c>
      <c r="T2309" s="1">
        <v>45553</v>
      </c>
      <c r="U2309" t="s">
        <v>30</v>
      </c>
    </row>
    <row r="2310" spans="1:21" x14ac:dyDescent="0.35">
      <c r="A2310" t="s">
        <v>4670</v>
      </c>
      <c r="B2310" t="s">
        <v>45</v>
      </c>
      <c r="C2310" t="s">
        <v>39</v>
      </c>
      <c r="D2310" t="s">
        <v>56</v>
      </c>
      <c r="E2310" s="1">
        <v>45421</v>
      </c>
      <c r="F2310" t="s">
        <v>4671</v>
      </c>
      <c r="G2310" s="1">
        <v>45444</v>
      </c>
      <c r="H2310" t="s">
        <v>41</v>
      </c>
      <c r="I2310" t="s">
        <v>48</v>
      </c>
      <c r="J2310" t="s">
        <v>49</v>
      </c>
      <c r="K2310">
        <v>1</v>
      </c>
      <c r="L2310">
        <v>1040.28</v>
      </c>
      <c r="M2310" t="s">
        <v>50</v>
      </c>
      <c r="N2310">
        <v>10</v>
      </c>
      <c r="O2310" s="1">
        <v>45753</v>
      </c>
      <c r="P2310" s="8" t="str">
        <f t="shared" si="36"/>
        <v>Apr</v>
      </c>
      <c r="Q2310">
        <v>129</v>
      </c>
      <c r="R2310" t="s">
        <v>29</v>
      </c>
      <c r="S2310" s="7">
        <v>4</v>
      </c>
      <c r="T2310" s="1">
        <v>45697</v>
      </c>
      <c r="U2310" t="s">
        <v>36</v>
      </c>
    </row>
    <row r="2311" spans="1:21" x14ac:dyDescent="0.35">
      <c r="A2311" t="s">
        <v>4672</v>
      </c>
      <c r="B2311" t="s">
        <v>21</v>
      </c>
      <c r="C2311" t="s">
        <v>22</v>
      </c>
      <c r="D2311" t="s">
        <v>77</v>
      </c>
      <c r="E2311" s="1">
        <v>45659</v>
      </c>
      <c r="F2311" t="s">
        <v>4673</v>
      </c>
      <c r="G2311" s="1">
        <v>45444</v>
      </c>
      <c r="H2311" t="s">
        <v>41</v>
      </c>
      <c r="I2311" t="s">
        <v>54</v>
      </c>
      <c r="J2311" t="s">
        <v>64</v>
      </c>
      <c r="K2311">
        <v>2</v>
      </c>
      <c r="L2311">
        <v>1294.54</v>
      </c>
      <c r="M2311" t="s">
        <v>50</v>
      </c>
      <c r="N2311">
        <v>31</v>
      </c>
      <c r="O2311" s="1">
        <v>45850</v>
      </c>
      <c r="P2311" s="8" t="str">
        <f t="shared" si="36"/>
        <v>Jul</v>
      </c>
      <c r="Q2311">
        <v>96</v>
      </c>
      <c r="R2311" t="s">
        <v>43</v>
      </c>
      <c r="S2311" s="7">
        <v>3</v>
      </c>
      <c r="T2311" s="1">
        <v>45878</v>
      </c>
      <c r="U2311" t="s">
        <v>30</v>
      </c>
    </row>
    <row r="2312" spans="1:21" x14ac:dyDescent="0.35">
      <c r="A2312" t="s">
        <v>4674</v>
      </c>
      <c r="B2312" t="s">
        <v>21</v>
      </c>
      <c r="C2312" t="s">
        <v>39</v>
      </c>
      <c r="D2312" t="s">
        <v>77</v>
      </c>
      <c r="E2312" s="1">
        <v>45328</v>
      </c>
      <c r="F2312" t="s">
        <v>4675</v>
      </c>
      <c r="G2312" s="1">
        <v>45444</v>
      </c>
      <c r="H2312" t="s">
        <v>47</v>
      </c>
      <c r="I2312" t="s">
        <v>48</v>
      </c>
      <c r="J2312" t="s">
        <v>27</v>
      </c>
      <c r="K2312">
        <v>3</v>
      </c>
      <c r="L2312">
        <v>714.7</v>
      </c>
      <c r="M2312" t="s">
        <v>35</v>
      </c>
      <c r="N2312">
        <v>14</v>
      </c>
      <c r="O2312" s="1">
        <v>45615</v>
      </c>
      <c r="P2312" s="8" t="str">
        <f t="shared" si="36"/>
        <v>Nov</v>
      </c>
      <c r="Q2312">
        <v>193</v>
      </c>
      <c r="R2312" t="s">
        <v>29</v>
      </c>
      <c r="S2312" s="7">
        <v>5</v>
      </c>
      <c r="T2312" s="1">
        <v>45595</v>
      </c>
      <c r="U2312" t="s">
        <v>60</v>
      </c>
    </row>
    <row r="2313" spans="1:21" x14ac:dyDescent="0.35">
      <c r="A2313" t="s">
        <v>4676</v>
      </c>
      <c r="B2313" t="s">
        <v>45</v>
      </c>
      <c r="C2313" t="s">
        <v>22</v>
      </c>
      <c r="D2313" t="s">
        <v>56</v>
      </c>
      <c r="E2313" s="1">
        <v>45729</v>
      </c>
      <c r="F2313" t="s">
        <v>4677</v>
      </c>
      <c r="G2313" s="1">
        <v>45444</v>
      </c>
      <c r="H2313" t="s">
        <v>41</v>
      </c>
      <c r="I2313" t="s">
        <v>48</v>
      </c>
      <c r="J2313" t="s">
        <v>27</v>
      </c>
      <c r="K2313">
        <v>2</v>
      </c>
      <c r="L2313">
        <v>277.02</v>
      </c>
      <c r="M2313" t="s">
        <v>35</v>
      </c>
      <c r="N2313">
        <v>29</v>
      </c>
      <c r="O2313" s="1">
        <v>45843</v>
      </c>
      <c r="P2313" s="8" t="str">
        <f t="shared" si="36"/>
        <v>Jul</v>
      </c>
      <c r="Q2313">
        <v>394</v>
      </c>
      <c r="R2313" t="s">
        <v>43</v>
      </c>
      <c r="S2313" s="7">
        <v>3</v>
      </c>
      <c r="T2313" s="1">
        <v>45791</v>
      </c>
      <c r="U2313" t="s">
        <v>60</v>
      </c>
    </row>
    <row r="2314" spans="1:21" x14ac:dyDescent="0.35">
      <c r="A2314" t="s">
        <v>4678</v>
      </c>
      <c r="B2314" t="s">
        <v>38</v>
      </c>
      <c r="C2314" t="s">
        <v>22</v>
      </c>
      <c r="D2314" t="s">
        <v>52</v>
      </c>
      <c r="E2314" s="1">
        <v>45837</v>
      </c>
      <c r="F2314" t="s">
        <v>4679</v>
      </c>
      <c r="G2314" s="1">
        <v>45444</v>
      </c>
      <c r="H2314" t="s">
        <v>41</v>
      </c>
      <c r="I2314" t="s">
        <v>26</v>
      </c>
      <c r="J2314" t="s">
        <v>67</v>
      </c>
      <c r="K2314">
        <v>1</v>
      </c>
      <c r="L2314">
        <v>992.84</v>
      </c>
      <c r="M2314" t="s">
        <v>50</v>
      </c>
      <c r="N2314">
        <v>45</v>
      </c>
      <c r="O2314" s="1">
        <v>45658</v>
      </c>
      <c r="P2314" s="8" t="str">
        <f t="shared" si="36"/>
        <v>Jan</v>
      </c>
      <c r="Q2314">
        <v>31</v>
      </c>
      <c r="R2314" t="s">
        <v>43</v>
      </c>
      <c r="S2314" s="7">
        <v>1</v>
      </c>
      <c r="T2314" s="1">
        <v>45662</v>
      </c>
      <c r="U2314" t="s">
        <v>36</v>
      </c>
    </row>
    <row r="2315" spans="1:21" x14ac:dyDescent="0.35">
      <c r="A2315" t="s">
        <v>4680</v>
      </c>
      <c r="B2315" t="s">
        <v>21</v>
      </c>
      <c r="C2315" t="s">
        <v>39</v>
      </c>
      <c r="D2315" t="s">
        <v>77</v>
      </c>
      <c r="E2315" s="1">
        <v>45881</v>
      </c>
      <c r="F2315" t="s">
        <v>4681</v>
      </c>
      <c r="G2315" s="1">
        <v>45444</v>
      </c>
      <c r="H2315" t="s">
        <v>58</v>
      </c>
      <c r="I2315" t="s">
        <v>26</v>
      </c>
      <c r="J2315" t="s">
        <v>49</v>
      </c>
      <c r="K2315">
        <v>4</v>
      </c>
      <c r="L2315">
        <v>134.74</v>
      </c>
      <c r="M2315" t="s">
        <v>35</v>
      </c>
      <c r="N2315">
        <v>8</v>
      </c>
      <c r="O2315" s="1">
        <v>45778</v>
      </c>
      <c r="P2315" s="8" t="str">
        <f t="shared" si="36"/>
        <v>May</v>
      </c>
      <c r="Q2315">
        <v>294</v>
      </c>
      <c r="R2315" t="s">
        <v>29</v>
      </c>
      <c r="S2315" s="7">
        <v>3</v>
      </c>
      <c r="T2315" s="1">
        <v>45723</v>
      </c>
      <c r="U2315" t="s">
        <v>30</v>
      </c>
    </row>
    <row r="2316" spans="1:21" x14ac:dyDescent="0.35">
      <c r="A2316" t="s">
        <v>4682</v>
      </c>
      <c r="B2316" t="s">
        <v>21</v>
      </c>
      <c r="C2316" t="s">
        <v>22</v>
      </c>
      <c r="D2316" t="s">
        <v>77</v>
      </c>
      <c r="E2316" s="1">
        <v>45757</v>
      </c>
      <c r="F2316" t="s">
        <v>4683</v>
      </c>
      <c r="G2316" s="1">
        <v>45444</v>
      </c>
      <c r="H2316" t="s">
        <v>47</v>
      </c>
      <c r="I2316" t="s">
        <v>42</v>
      </c>
      <c r="J2316" t="s">
        <v>64</v>
      </c>
      <c r="K2316">
        <v>2</v>
      </c>
      <c r="L2316">
        <v>1410.94</v>
      </c>
      <c r="M2316" t="s">
        <v>35</v>
      </c>
      <c r="N2316">
        <v>46</v>
      </c>
      <c r="O2316" s="1">
        <v>45882</v>
      </c>
      <c r="P2316" s="8" t="str">
        <f t="shared" si="36"/>
        <v>Aug</v>
      </c>
      <c r="Q2316">
        <v>41</v>
      </c>
      <c r="R2316" t="s">
        <v>29</v>
      </c>
      <c r="S2316" s="7">
        <v>3</v>
      </c>
      <c r="T2316" s="1">
        <v>45777</v>
      </c>
      <c r="U2316" t="s">
        <v>60</v>
      </c>
    </row>
    <row r="2317" spans="1:21" x14ac:dyDescent="0.35">
      <c r="A2317" t="s">
        <v>4684</v>
      </c>
      <c r="B2317" t="s">
        <v>21</v>
      </c>
      <c r="C2317" t="s">
        <v>82</v>
      </c>
      <c r="D2317" t="s">
        <v>23</v>
      </c>
      <c r="E2317" s="1">
        <v>45603</v>
      </c>
      <c r="F2317" t="s">
        <v>4685</v>
      </c>
      <c r="G2317" s="1">
        <v>45445</v>
      </c>
      <c r="H2317" t="s">
        <v>25</v>
      </c>
      <c r="I2317" t="s">
        <v>26</v>
      </c>
      <c r="J2317" t="s">
        <v>49</v>
      </c>
      <c r="K2317">
        <v>2</v>
      </c>
      <c r="L2317">
        <v>737.89</v>
      </c>
      <c r="M2317" t="s">
        <v>28</v>
      </c>
      <c r="N2317">
        <v>12</v>
      </c>
      <c r="O2317" s="1">
        <v>45538</v>
      </c>
      <c r="P2317" s="8" t="str">
        <f t="shared" si="36"/>
        <v>Sep</v>
      </c>
      <c r="Q2317">
        <v>107</v>
      </c>
      <c r="R2317" t="s">
        <v>43</v>
      </c>
      <c r="S2317" s="7">
        <v>2</v>
      </c>
      <c r="T2317" s="1">
        <v>45598</v>
      </c>
      <c r="U2317" t="s">
        <v>36</v>
      </c>
    </row>
    <row r="2318" spans="1:21" x14ac:dyDescent="0.35">
      <c r="A2318" t="s">
        <v>4686</v>
      </c>
      <c r="B2318" t="s">
        <v>21</v>
      </c>
      <c r="C2318" t="s">
        <v>39</v>
      </c>
      <c r="D2318" t="s">
        <v>77</v>
      </c>
      <c r="E2318" s="1">
        <v>45195</v>
      </c>
      <c r="F2318" t="s">
        <v>4687</v>
      </c>
      <c r="G2318" s="1">
        <v>45445</v>
      </c>
      <c r="H2318" t="s">
        <v>47</v>
      </c>
      <c r="I2318" t="s">
        <v>48</v>
      </c>
      <c r="J2318" t="s">
        <v>27</v>
      </c>
      <c r="K2318">
        <v>4</v>
      </c>
      <c r="L2318">
        <v>924.91</v>
      </c>
      <c r="M2318" t="s">
        <v>28</v>
      </c>
      <c r="N2318">
        <v>18</v>
      </c>
      <c r="O2318" s="1">
        <v>45647</v>
      </c>
      <c r="P2318" s="8" t="str">
        <f t="shared" si="36"/>
        <v>Dec</v>
      </c>
      <c r="Q2318">
        <v>482</v>
      </c>
      <c r="R2318" t="s">
        <v>29</v>
      </c>
      <c r="S2318" s="7">
        <v>3</v>
      </c>
      <c r="T2318" s="1">
        <v>45623</v>
      </c>
      <c r="U2318" t="s">
        <v>30</v>
      </c>
    </row>
    <row r="2319" spans="1:21" x14ac:dyDescent="0.35">
      <c r="A2319" t="s">
        <v>4688</v>
      </c>
      <c r="B2319" t="s">
        <v>45</v>
      </c>
      <c r="C2319" t="s">
        <v>22</v>
      </c>
      <c r="D2319" t="s">
        <v>77</v>
      </c>
      <c r="E2319" s="1">
        <v>45459</v>
      </c>
      <c r="F2319" t="s">
        <v>4689</v>
      </c>
      <c r="G2319" s="1">
        <v>45445</v>
      </c>
      <c r="H2319" t="s">
        <v>58</v>
      </c>
      <c r="I2319" t="s">
        <v>48</v>
      </c>
      <c r="J2319" t="s">
        <v>64</v>
      </c>
      <c r="K2319">
        <v>5</v>
      </c>
      <c r="L2319">
        <v>1388.35</v>
      </c>
      <c r="M2319" t="s">
        <v>50</v>
      </c>
      <c r="N2319">
        <v>26</v>
      </c>
      <c r="O2319" s="1">
        <v>45740</v>
      </c>
      <c r="P2319" s="8" t="str">
        <f t="shared" si="36"/>
        <v>Mar</v>
      </c>
      <c r="Q2319">
        <v>228</v>
      </c>
      <c r="R2319" t="s">
        <v>43</v>
      </c>
      <c r="S2319" s="7">
        <v>3</v>
      </c>
      <c r="T2319" s="1">
        <v>45535</v>
      </c>
      <c r="U2319" t="s">
        <v>30</v>
      </c>
    </row>
    <row r="2320" spans="1:21" x14ac:dyDescent="0.35">
      <c r="A2320" t="s">
        <v>4690</v>
      </c>
      <c r="B2320" t="s">
        <v>21</v>
      </c>
      <c r="C2320" t="s">
        <v>39</v>
      </c>
      <c r="D2320" t="s">
        <v>52</v>
      </c>
      <c r="E2320" s="1">
        <v>45290</v>
      </c>
      <c r="F2320" t="s">
        <v>4691</v>
      </c>
      <c r="G2320" s="1">
        <v>45446</v>
      </c>
      <c r="H2320" t="s">
        <v>47</v>
      </c>
      <c r="I2320" t="s">
        <v>42</v>
      </c>
      <c r="J2320" t="s">
        <v>64</v>
      </c>
      <c r="K2320">
        <v>2</v>
      </c>
      <c r="L2320">
        <v>1438.16</v>
      </c>
      <c r="M2320" t="s">
        <v>28</v>
      </c>
      <c r="N2320">
        <v>30</v>
      </c>
      <c r="O2320" s="1">
        <v>45566</v>
      </c>
      <c r="P2320" s="8" t="str">
        <f t="shared" si="36"/>
        <v>Oct</v>
      </c>
      <c r="Q2320">
        <v>262</v>
      </c>
      <c r="R2320" t="s">
        <v>29</v>
      </c>
      <c r="S2320" s="7">
        <v>2</v>
      </c>
      <c r="T2320" s="1">
        <v>45860</v>
      </c>
      <c r="U2320" t="s">
        <v>60</v>
      </c>
    </row>
    <row r="2321" spans="1:21" x14ac:dyDescent="0.35">
      <c r="A2321" t="s">
        <v>4692</v>
      </c>
      <c r="B2321" t="s">
        <v>45</v>
      </c>
      <c r="C2321" t="s">
        <v>39</v>
      </c>
      <c r="D2321" t="s">
        <v>77</v>
      </c>
      <c r="E2321" s="1">
        <v>45174</v>
      </c>
      <c r="F2321" t="s">
        <v>4693</v>
      </c>
      <c r="G2321" s="1">
        <v>45446</v>
      </c>
      <c r="H2321" t="s">
        <v>25</v>
      </c>
      <c r="I2321" t="s">
        <v>63</v>
      </c>
      <c r="J2321" t="s">
        <v>59</v>
      </c>
      <c r="K2321">
        <v>4</v>
      </c>
      <c r="L2321">
        <v>1372.11</v>
      </c>
      <c r="M2321" t="s">
        <v>50</v>
      </c>
      <c r="N2321">
        <v>35</v>
      </c>
      <c r="O2321" s="1">
        <v>45577</v>
      </c>
      <c r="P2321" s="8" t="str">
        <f t="shared" si="36"/>
        <v>Oct</v>
      </c>
      <c r="Q2321">
        <v>491</v>
      </c>
      <c r="R2321" t="s">
        <v>29</v>
      </c>
      <c r="S2321" s="7">
        <v>3</v>
      </c>
      <c r="T2321" s="1">
        <v>45659</v>
      </c>
      <c r="U2321" t="s">
        <v>30</v>
      </c>
    </row>
    <row r="2322" spans="1:21" x14ac:dyDescent="0.35">
      <c r="A2322" t="s">
        <v>4694</v>
      </c>
      <c r="B2322" t="s">
        <v>21</v>
      </c>
      <c r="C2322" t="s">
        <v>39</v>
      </c>
      <c r="D2322" t="s">
        <v>56</v>
      </c>
      <c r="E2322" s="1">
        <v>45415</v>
      </c>
      <c r="F2322" t="s">
        <v>4695</v>
      </c>
      <c r="G2322" s="1">
        <v>45446</v>
      </c>
      <c r="H2322" t="s">
        <v>34</v>
      </c>
      <c r="I2322" t="s">
        <v>26</v>
      </c>
      <c r="J2322" t="s">
        <v>59</v>
      </c>
      <c r="K2322">
        <v>1</v>
      </c>
      <c r="L2322">
        <v>438</v>
      </c>
      <c r="M2322" t="s">
        <v>35</v>
      </c>
      <c r="N2322">
        <v>7</v>
      </c>
      <c r="O2322" s="1">
        <v>45884</v>
      </c>
      <c r="P2322" s="8" t="str">
        <f t="shared" si="36"/>
        <v>Aug</v>
      </c>
      <c r="Q2322">
        <v>124</v>
      </c>
      <c r="R2322" t="s">
        <v>43</v>
      </c>
      <c r="S2322" s="7">
        <v>2</v>
      </c>
      <c r="T2322" s="1">
        <v>45620</v>
      </c>
      <c r="U2322" t="s">
        <v>36</v>
      </c>
    </row>
    <row r="2323" spans="1:21" x14ac:dyDescent="0.35">
      <c r="A2323" t="s">
        <v>4696</v>
      </c>
      <c r="B2323" t="s">
        <v>45</v>
      </c>
      <c r="C2323" t="s">
        <v>82</v>
      </c>
      <c r="D2323" t="s">
        <v>32</v>
      </c>
      <c r="E2323" s="1">
        <v>45484</v>
      </c>
      <c r="F2323" t="s">
        <v>4697</v>
      </c>
      <c r="G2323" s="1">
        <v>45446</v>
      </c>
      <c r="H2323" t="s">
        <v>58</v>
      </c>
      <c r="I2323" t="s">
        <v>42</v>
      </c>
      <c r="J2323" t="s">
        <v>49</v>
      </c>
      <c r="K2323">
        <v>4</v>
      </c>
      <c r="L2323">
        <v>1426.2</v>
      </c>
      <c r="M2323" t="s">
        <v>28</v>
      </c>
      <c r="N2323">
        <v>47</v>
      </c>
      <c r="O2323" s="1">
        <v>45677</v>
      </c>
      <c r="P2323" s="8" t="str">
        <f t="shared" si="36"/>
        <v>Jan</v>
      </c>
      <c r="Q2323">
        <v>372</v>
      </c>
      <c r="R2323" t="s">
        <v>29</v>
      </c>
      <c r="S2323" s="7">
        <v>2</v>
      </c>
      <c r="T2323" s="1">
        <v>45571</v>
      </c>
      <c r="U2323" t="s">
        <v>60</v>
      </c>
    </row>
    <row r="2324" spans="1:21" x14ac:dyDescent="0.35">
      <c r="A2324" t="s">
        <v>4698</v>
      </c>
      <c r="B2324" t="s">
        <v>21</v>
      </c>
      <c r="C2324" t="s">
        <v>22</v>
      </c>
      <c r="D2324" t="s">
        <v>52</v>
      </c>
      <c r="E2324" s="1">
        <v>45505</v>
      </c>
      <c r="F2324" t="s">
        <v>4699</v>
      </c>
      <c r="G2324" s="1">
        <v>45446</v>
      </c>
      <c r="H2324" t="s">
        <v>25</v>
      </c>
      <c r="I2324" t="s">
        <v>26</v>
      </c>
      <c r="J2324" t="s">
        <v>27</v>
      </c>
      <c r="K2324">
        <v>3</v>
      </c>
      <c r="L2324">
        <v>1041.28</v>
      </c>
      <c r="M2324" t="s">
        <v>50</v>
      </c>
      <c r="N2324">
        <v>26</v>
      </c>
      <c r="O2324" s="1">
        <v>45665</v>
      </c>
      <c r="P2324" s="8" t="str">
        <f t="shared" si="36"/>
        <v>Jan</v>
      </c>
      <c r="Q2324">
        <v>338</v>
      </c>
      <c r="R2324" t="s">
        <v>43</v>
      </c>
      <c r="S2324" s="7">
        <v>3</v>
      </c>
      <c r="T2324" s="1">
        <v>45890</v>
      </c>
      <c r="U2324" t="s">
        <v>30</v>
      </c>
    </row>
    <row r="2325" spans="1:21" x14ac:dyDescent="0.35">
      <c r="A2325" t="s">
        <v>4700</v>
      </c>
      <c r="B2325" t="s">
        <v>21</v>
      </c>
      <c r="C2325" t="s">
        <v>39</v>
      </c>
      <c r="D2325" t="s">
        <v>32</v>
      </c>
      <c r="E2325" s="1">
        <v>45529</v>
      </c>
      <c r="F2325" t="s">
        <v>4701</v>
      </c>
      <c r="G2325" s="1">
        <v>45446</v>
      </c>
      <c r="H2325" t="s">
        <v>25</v>
      </c>
      <c r="I2325" t="s">
        <v>54</v>
      </c>
      <c r="J2325" t="s">
        <v>59</v>
      </c>
      <c r="K2325">
        <v>3</v>
      </c>
      <c r="L2325">
        <v>612.37</v>
      </c>
      <c r="M2325" t="s">
        <v>50</v>
      </c>
      <c r="N2325">
        <v>12</v>
      </c>
      <c r="O2325" s="1">
        <v>45725</v>
      </c>
      <c r="P2325" s="8" t="str">
        <f t="shared" si="36"/>
        <v>Mar</v>
      </c>
      <c r="Q2325">
        <v>414</v>
      </c>
      <c r="R2325" t="s">
        <v>29</v>
      </c>
      <c r="S2325" s="7">
        <v>3</v>
      </c>
      <c r="T2325" s="1">
        <v>45761</v>
      </c>
      <c r="U2325" t="s">
        <v>30</v>
      </c>
    </row>
    <row r="2326" spans="1:21" x14ac:dyDescent="0.35">
      <c r="A2326" t="s">
        <v>4702</v>
      </c>
      <c r="B2326" t="s">
        <v>45</v>
      </c>
      <c r="C2326" t="s">
        <v>82</v>
      </c>
      <c r="D2326" t="s">
        <v>32</v>
      </c>
      <c r="E2326" s="1">
        <v>45386</v>
      </c>
      <c r="F2326" t="s">
        <v>4703</v>
      </c>
      <c r="G2326" s="1">
        <v>45446</v>
      </c>
      <c r="H2326" t="s">
        <v>47</v>
      </c>
      <c r="I2326" t="s">
        <v>42</v>
      </c>
      <c r="J2326" t="s">
        <v>49</v>
      </c>
      <c r="K2326">
        <v>3</v>
      </c>
      <c r="L2326">
        <v>757.95</v>
      </c>
      <c r="M2326" t="s">
        <v>50</v>
      </c>
      <c r="N2326">
        <v>5</v>
      </c>
      <c r="O2326" s="1">
        <v>45778</v>
      </c>
      <c r="P2326" s="8" t="str">
        <f t="shared" si="36"/>
        <v>May</v>
      </c>
      <c r="Q2326">
        <v>297</v>
      </c>
      <c r="R2326" t="s">
        <v>43</v>
      </c>
      <c r="S2326" s="7">
        <v>3</v>
      </c>
      <c r="T2326" s="1">
        <v>45858</v>
      </c>
      <c r="U2326" t="s">
        <v>30</v>
      </c>
    </row>
    <row r="2327" spans="1:21" x14ac:dyDescent="0.35">
      <c r="A2327" t="s">
        <v>4704</v>
      </c>
      <c r="B2327" t="s">
        <v>45</v>
      </c>
      <c r="C2327" t="s">
        <v>82</v>
      </c>
      <c r="D2327" t="s">
        <v>56</v>
      </c>
      <c r="E2327" s="1">
        <v>45665</v>
      </c>
      <c r="F2327" t="s">
        <v>4705</v>
      </c>
      <c r="G2327" s="1">
        <v>45446</v>
      </c>
      <c r="H2327" t="s">
        <v>25</v>
      </c>
      <c r="I2327" t="s">
        <v>26</v>
      </c>
      <c r="J2327" t="s">
        <v>67</v>
      </c>
      <c r="K2327">
        <v>5</v>
      </c>
      <c r="L2327">
        <v>548.1</v>
      </c>
      <c r="M2327" t="s">
        <v>28</v>
      </c>
      <c r="N2327">
        <v>35</v>
      </c>
      <c r="O2327" s="1">
        <v>45802</v>
      </c>
      <c r="P2327" s="8" t="str">
        <f t="shared" si="36"/>
        <v>May</v>
      </c>
      <c r="Q2327">
        <v>182</v>
      </c>
      <c r="R2327" t="s">
        <v>43</v>
      </c>
      <c r="S2327" s="7">
        <v>3</v>
      </c>
      <c r="T2327" s="1">
        <v>45797</v>
      </c>
      <c r="U2327" t="s">
        <v>30</v>
      </c>
    </row>
    <row r="2328" spans="1:21" x14ac:dyDescent="0.35">
      <c r="A2328" t="s">
        <v>4706</v>
      </c>
      <c r="B2328" t="s">
        <v>38</v>
      </c>
      <c r="C2328" t="s">
        <v>39</v>
      </c>
      <c r="D2328" t="s">
        <v>56</v>
      </c>
      <c r="E2328" s="1">
        <v>45658</v>
      </c>
      <c r="F2328" t="s">
        <v>4707</v>
      </c>
      <c r="G2328" s="1">
        <v>45446</v>
      </c>
      <c r="H2328" t="s">
        <v>41</v>
      </c>
      <c r="I2328" t="s">
        <v>48</v>
      </c>
      <c r="J2328" t="s">
        <v>64</v>
      </c>
      <c r="K2328">
        <v>1</v>
      </c>
      <c r="L2328">
        <v>562.67999999999995</v>
      </c>
      <c r="M2328" t="s">
        <v>50</v>
      </c>
      <c r="N2328">
        <v>2</v>
      </c>
      <c r="O2328" s="1">
        <v>45761</v>
      </c>
      <c r="P2328" s="8" t="str">
        <f t="shared" si="36"/>
        <v>Apr</v>
      </c>
      <c r="Q2328">
        <v>236</v>
      </c>
      <c r="R2328" t="s">
        <v>43</v>
      </c>
      <c r="S2328" s="7">
        <v>3</v>
      </c>
      <c r="T2328" s="1">
        <v>45768</v>
      </c>
      <c r="U2328" t="s">
        <v>30</v>
      </c>
    </row>
    <row r="2329" spans="1:21" x14ac:dyDescent="0.35">
      <c r="A2329" t="s">
        <v>4708</v>
      </c>
      <c r="B2329" t="s">
        <v>45</v>
      </c>
      <c r="C2329" t="s">
        <v>39</v>
      </c>
      <c r="D2329" t="s">
        <v>32</v>
      </c>
      <c r="E2329" s="1">
        <v>45297</v>
      </c>
      <c r="F2329" t="s">
        <v>4709</v>
      </c>
      <c r="G2329" s="1">
        <v>45446</v>
      </c>
      <c r="H2329" t="s">
        <v>58</v>
      </c>
      <c r="I2329" t="s">
        <v>63</v>
      </c>
      <c r="J2329" t="s">
        <v>59</v>
      </c>
      <c r="K2329">
        <v>3</v>
      </c>
      <c r="L2329">
        <v>863.26</v>
      </c>
      <c r="M2329" t="s">
        <v>35</v>
      </c>
      <c r="N2329">
        <v>30</v>
      </c>
      <c r="O2329" s="1">
        <v>45789</v>
      </c>
      <c r="P2329" s="8" t="str">
        <f t="shared" si="36"/>
        <v>May</v>
      </c>
      <c r="Q2329">
        <v>265</v>
      </c>
      <c r="R2329" t="s">
        <v>29</v>
      </c>
      <c r="S2329" s="7">
        <v>3</v>
      </c>
      <c r="T2329" s="1">
        <v>45549</v>
      </c>
      <c r="U2329" t="s">
        <v>60</v>
      </c>
    </row>
    <row r="2330" spans="1:21" x14ac:dyDescent="0.35">
      <c r="A2330" t="s">
        <v>4710</v>
      </c>
      <c r="B2330" t="s">
        <v>45</v>
      </c>
      <c r="C2330" t="s">
        <v>22</v>
      </c>
      <c r="D2330" t="s">
        <v>56</v>
      </c>
      <c r="E2330" s="1">
        <v>45698</v>
      </c>
      <c r="F2330" t="s">
        <v>4711</v>
      </c>
      <c r="G2330" s="1">
        <v>45447</v>
      </c>
      <c r="H2330" t="s">
        <v>47</v>
      </c>
      <c r="I2330" t="s">
        <v>48</v>
      </c>
      <c r="J2330" t="s">
        <v>64</v>
      </c>
      <c r="K2330">
        <v>3</v>
      </c>
      <c r="L2330">
        <v>460.02</v>
      </c>
      <c r="M2330" t="s">
        <v>28</v>
      </c>
      <c r="N2330">
        <v>16</v>
      </c>
      <c r="O2330" s="1">
        <v>45729</v>
      </c>
      <c r="P2330" s="8" t="str">
        <f t="shared" si="36"/>
        <v>Mar</v>
      </c>
      <c r="Q2330">
        <v>360</v>
      </c>
      <c r="R2330" t="s">
        <v>29</v>
      </c>
      <c r="S2330" s="7">
        <v>3</v>
      </c>
      <c r="T2330" s="1">
        <v>45866</v>
      </c>
      <c r="U2330" t="s">
        <v>60</v>
      </c>
    </row>
    <row r="2331" spans="1:21" x14ac:dyDescent="0.35">
      <c r="A2331" t="s">
        <v>4712</v>
      </c>
      <c r="B2331" t="s">
        <v>38</v>
      </c>
      <c r="C2331" t="s">
        <v>82</v>
      </c>
      <c r="D2331" t="s">
        <v>32</v>
      </c>
      <c r="E2331" s="1">
        <v>45577</v>
      </c>
      <c r="F2331" t="s">
        <v>4713</v>
      </c>
      <c r="G2331" s="1">
        <v>45447</v>
      </c>
      <c r="H2331" t="s">
        <v>58</v>
      </c>
      <c r="I2331" t="s">
        <v>42</v>
      </c>
      <c r="J2331" t="s">
        <v>59</v>
      </c>
      <c r="K2331">
        <v>3</v>
      </c>
      <c r="L2331">
        <v>1164.1199999999999</v>
      </c>
      <c r="M2331" t="s">
        <v>50</v>
      </c>
      <c r="N2331">
        <v>14</v>
      </c>
      <c r="O2331" s="1">
        <v>45801</v>
      </c>
      <c r="P2331" s="8" t="str">
        <f t="shared" si="36"/>
        <v>May</v>
      </c>
      <c r="Q2331">
        <v>247</v>
      </c>
      <c r="R2331" t="s">
        <v>43</v>
      </c>
      <c r="S2331" s="7">
        <v>4</v>
      </c>
      <c r="T2331" s="1">
        <v>45847</v>
      </c>
      <c r="U2331" t="s">
        <v>36</v>
      </c>
    </row>
    <row r="2332" spans="1:21" x14ac:dyDescent="0.35">
      <c r="A2332" t="s">
        <v>4714</v>
      </c>
      <c r="B2332" t="s">
        <v>21</v>
      </c>
      <c r="C2332" t="s">
        <v>82</v>
      </c>
      <c r="D2332" t="s">
        <v>32</v>
      </c>
      <c r="E2332" s="1">
        <v>45543</v>
      </c>
      <c r="F2332" t="s">
        <v>4715</v>
      </c>
      <c r="G2332" s="1">
        <v>45447</v>
      </c>
      <c r="H2332" t="s">
        <v>34</v>
      </c>
      <c r="I2332" t="s">
        <v>63</v>
      </c>
      <c r="J2332" t="s">
        <v>64</v>
      </c>
      <c r="K2332">
        <v>3</v>
      </c>
      <c r="L2332">
        <v>1491.06</v>
      </c>
      <c r="M2332" t="s">
        <v>50</v>
      </c>
      <c r="N2332">
        <v>49</v>
      </c>
      <c r="O2332" s="1">
        <v>45802</v>
      </c>
      <c r="P2332" s="8" t="str">
        <f t="shared" si="36"/>
        <v>May</v>
      </c>
      <c r="Q2332">
        <v>274</v>
      </c>
      <c r="R2332" t="s">
        <v>29</v>
      </c>
      <c r="S2332" s="7">
        <v>3</v>
      </c>
      <c r="T2332" s="1">
        <v>45862</v>
      </c>
      <c r="U2332" t="s">
        <v>30</v>
      </c>
    </row>
    <row r="2333" spans="1:21" x14ac:dyDescent="0.35">
      <c r="A2333" t="s">
        <v>4716</v>
      </c>
      <c r="B2333" t="s">
        <v>38</v>
      </c>
      <c r="C2333" t="s">
        <v>39</v>
      </c>
      <c r="D2333" t="s">
        <v>56</v>
      </c>
      <c r="E2333" s="1">
        <v>45834</v>
      </c>
      <c r="F2333" t="s">
        <v>4717</v>
      </c>
      <c r="G2333" s="1">
        <v>45447</v>
      </c>
      <c r="H2333" t="s">
        <v>41</v>
      </c>
      <c r="I2333" t="s">
        <v>42</v>
      </c>
      <c r="J2333" t="s">
        <v>59</v>
      </c>
      <c r="K2333">
        <v>2</v>
      </c>
      <c r="L2333">
        <v>264.49</v>
      </c>
      <c r="M2333" t="s">
        <v>50</v>
      </c>
      <c r="N2333">
        <v>5</v>
      </c>
      <c r="O2333" s="1">
        <v>45611</v>
      </c>
      <c r="P2333" s="8" t="str">
        <f t="shared" si="36"/>
        <v>Nov</v>
      </c>
      <c r="Q2333">
        <v>7</v>
      </c>
      <c r="R2333" t="s">
        <v>43</v>
      </c>
      <c r="S2333" s="7">
        <v>5</v>
      </c>
      <c r="T2333" s="1">
        <v>45619</v>
      </c>
      <c r="U2333" t="s">
        <v>36</v>
      </c>
    </row>
    <row r="2334" spans="1:21" x14ac:dyDescent="0.35">
      <c r="A2334" t="s">
        <v>4718</v>
      </c>
      <c r="B2334" t="s">
        <v>38</v>
      </c>
      <c r="C2334" t="s">
        <v>82</v>
      </c>
      <c r="D2334" t="s">
        <v>77</v>
      </c>
      <c r="E2334" s="1">
        <v>45515</v>
      </c>
      <c r="F2334" t="s">
        <v>4719</v>
      </c>
      <c r="G2334" s="1">
        <v>45447</v>
      </c>
      <c r="H2334" t="s">
        <v>25</v>
      </c>
      <c r="I2334" t="s">
        <v>48</v>
      </c>
      <c r="J2334" t="s">
        <v>49</v>
      </c>
      <c r="K2334">
        <v>5</v>
      </c>
      <c r="L2334">
        <v>300.02999999999997</v>
      </c>
      <c r="M2334" t="s">
        <v>28</v>
      </c>
      <c r="N2334">
        <v>3</v>
      </c>
      <c r="O2334" s="1">
        <v>45865</v>
      </c>
      <c r="P2334" s="8" t="str">
        <f t="shared" si="36"/>
        <v>Jul</v>
      </c>
      <c r="Q2334">
        <v>341</v>
      </c>
      <c r="R2334" t="s">
        <v>29</v>
      </c>
      <c r="S2334" s="7">
        <v>1</v>
      </c>
      <c r="T2334" s="1">
        <v>45808</v>
      </c>
      <c r="U2334" t="s">
        <v>36</v>
      </c>
    </row>
    <row r="2335" spans="1:21" x14ac:dyDescent="0.35">
      <c r="A2335" t="s">
        <v>4720</v>
      </c>
      <c r="B2335" t="s">
        <v>21</v>
      </c>
      <c r="C2335" t="s">
        <v>82</v>
      </c>
      <c r="D2335" t="s">
        <v>77</v>
      </c>
      <c r="E2335" s="1">
        <v>45518</v>
      </c>
      <c r="F2335" t="s">
        <v>4721</v>
      </c>
      <c r="G2335" s="1">
        <v>45447</v>
      </c>
      <c r="H2335" t="s">
        <v>34</v>
      </c>
      <c r="I2335" t="s">
        <v>26</v>
      </c>
      <c r="J2335" t="s">
        <v>67</v>
      </c>
      <c r="K2335">
        <v>3</v>
      </c>
      <c r="L2335">
        <v>1420.81</v>
      </c>
      <c r="M2335" t="s">
        <v>35</v>
      </c>
      <c r="N2335">
        <v>24</v>
      </c>
      <c r="O2335" s="1">
        <v>45789</v>
      </c>
      <c r="P2335" s="8" t="str">
        <f t="shared" si="36"/>
        <v>May</v>
      </c>
      <c r="Q2335">
        <v>238</v>
      </c>
      <c r="R2335" t="s">
        <v>43</v>
      </c>
      <c r="S2335" s="7">
        <v>4</v>
      </c>
      <c r="T2335" s="1">
        <v>45722</v>
      </c>
      <c r="U2335" t="s">
        <v>60</v>
      </c>
    </row>
    <row r="2336" spans="1:21" x14ac:dyDescent="0.35">
      <c r="A2336" t="s">
        <v>4722</v>
      </c>
      <c r="B2336" t="s">
        <v>21</v>
      </c>
      <c r="C2336" t="s">
        <v>22</v>
      </c>
      <c r="D2336" t="s">
        <v>56</v>
      </c>
      <c r="E2336" s="1">
        <v>45224</v>
      </c>
      <c r="F2336" t="s">
        <v>4723</v>
      </c>
      <c r="G2336" s="1">
        <v>45447</v>
      </c>
      <c r="H2336" t="s">
        <v>34</v>
      </c>
      <c r="I2336" t="s">
        <v>48</v>
      </c>
      <c r="J2336" t="s">
        <v>59</v>
      </c>
      <c r="K2336">
        <v>1</v>
      </c>
      <c r="L2336">
        <v>136.56</v>
      </c>
      <c r="M2336" t="s">
        <v>28</v>
      </c>
      <c r="N2336">
        <v>28</v>
      </c>
      <c r="O2336" s="1">
        <v>45842</v>
      </c>
      <c r="P2336" s="8" t="str">
        <f t="shared" si="36"/>
        <v>Jul</v>
      </c>
      <c r="Q2336">
        <v>25</v>
      </c>
      <c r="R2336" t="s">
        <v>29</v>
      </c>
      <c r="S2336" s="7">
        <v>1</v>
      </c>
      <c r="T2336" s="1">
        <v>45639</v>
      </c>
      <c r="U2336" t="s">
        <v>60</v>
      </c>
    </row>
    <row r="2337" spans="1:21" x14ac:dyDescent="0.35">
      <c r="A2337" t="s">
        <v>4724</v>
      </c>
      <c r="B2337" t="s">
        <v>21</v>
      </c>
      <c r="C2337" t="s">
        <v>82</v>
      </c>
      <c r="D2337" t="s">
        <v>56</v>
      </c>
      <c r="E2337" s="1">
        <v>45603</v>
      </c>
      <c r="F2337" t="s">
        <v>4725</v>
      </c>
      <c r="G2337" s="1">
        <v>45447</v>
      </c>
      <c r="H2337" t="s">
        <v>47</v>
      </c>
      <c r="I2337" t="s">
        <v>54</v>
      </c>
      <c r="J2337" t="s">
        <v>49</v>
      </c>
      <c r="K2337">
        <v>4</v>
      </c>
      <c r="L2337">
        <v>327.77</v>
      </c>
      <c r="M2337" t="s">
        <v>28</v>
      </c>
      <c r="N2337">
        <v>46</v>
      </c>
      <c r="O2337" s="1">
        <v>45596</v>
      </c>
      <c r="P2337" s="8" t="str">
        <f t="shared" si="36"/>
        <v>Oct</v>
      </c>
      <c r="Q2337">
        <v>123</v>
      </c>
      <c r="R2337" t="s">
        <v>29</v>
      </c>
      <c r="S2337" s="7">
        <v>3</v>
      </c>
      <c r="T2337" s="1">
        <v>45656</v>
      </c>
      <c r="U2337" t="s">
        <v>30</v>
      </c>
    </row>
    <row r="2338" spans="1:21" x14ac:dyDescent="0.35">
      <c r="A2338" t="s">
        <v>4726</v>
      </c>
      <c r="B2338" t="s">
        <v>38</v>
      </c>
      <c r="C2338" t="s">
        <v>22</v>
      </c>
      <c r="D2338" t="s">
        <v>52</v>
      </c>
      <c r="E2338" s="1">
        <v>45338</v>
      </c>
      <c r="F2338" t="s">
        <v>4727</v>
      </c>
      <c r="G2338" s="1">
        <v>45448</v>
      </c>
      <c r="H2338" t="s">
        <v>34</v>
      </c>
      <c r="I2338" t="s">
        <v>42</v>
      </c>
      <c r="J2338" t="s">
        <v>67</v>
      </c>
      <c r="K2338">
        <v>1</v>
      </c>
      <c r="L2338">
        <v>1360.42</v>
      </c>
      <c r="M2338" t="s">
        <v>50</v>
      </c>
      <c r="N2338">
        <v>47</v>
      </c>
      <c r="O2338" s="1">
        <v>45636</v>
      </c>
      <c r="P2338" s="8" t="str">
        <f t="shared" si="36"/>
        <v>Dec</v>
      </c>
      <c r="Q2338">
        <v>418</v>
      </c>
      <c r="R2338" t="s">
        <v>29</v>
      </c>
      <c r="S2338" s="7">
        <v>4</v>
      </c>
      <c r="T2338" s="1">
        <v>45880</v>
      </c>
      <c r="U2338" t="s">
        <v>60</v>
      </c>
    </row>
    <row r="2339" spans="1:21" x14ac:dyDescent="0.35">
      <c r="A2339" t="s">
        <v>4728</v>
      </c>
      <c r="B2339" t="s">
        <v>45</v>
      </c>
      <c r="C2339" t="s">
        <v>22</v>
      </c>
      <c r="D2339" t="s">
        <v>77</v>
      </c>
      <c r="E2339" s="1">
        <v>45313</v>
      </c>
      <c r="F2339" t="s">
        <v>4729</v>
      </c>
      <c r="G2339" s="1">
        <v>45448</v>
      </c>
      <c r="H2339" t="s">
        <v>47</v>
      </c>
      <c r="I2339" t="s">
        <v>54</v>
      </c>
      <c r="J2339" t="s">
        <v>27</v>
      </c>
      <c r="K2339">
        <v>3</v>
      </c>
      <c r="L2339">
        <v>640.49</v>
      </c>
      <c r="M2339" t="s">
        <v>50</v>
      </c>
      <c r="N2339">
        <v>26</v>
      </c>
      <c r="O2339" s="1">
        <v>45598</v>
      </c>
      <c r="P2339" s="8" t="str">
        <f t="shared" si="36"/>
        <v>Nov</v>
      </c>
      <c r="Q2339">
        <v>436</v>
      </c>
      <c r="R2339" t="s">
        <v>43</v>
      </c>
      <c r="S2339" s="7">
        <v>3</v>
      </c>
      <c r="T2339" s="1">
        <v>45757</v>
      </c>
      <c r="U2339" t="s">
        <v>60</v>
      </c>
    </row>
    <row r="2340" spans="1:21" x14ac:dyDescent="0.35">
      <c r="A2340" t="s">
        <v>4730</v>
      </c>
      <c r="B2340" t="s">
        <v>38</v>
      </c>
      <c r="C2340" t="s">
        <v>82</v>
      </c>
      <c r="D2340" t="s">
        <v>23</v>
      </c>
      <c r="E2340" s="1">
        <v>45308</v>
      </c>
      <c r="F2340" t="s">
        <v>4731</v>
      </c>
      <c r="G2340" s="1">
        <v>45448</v>
      </c>
      <c r="H2340" t="s">
        <v>41</v>
      </c>
      <c r="I2340" t="s">
        <v>54</v>
      </c>
      <c r="J2340" t="s">
        <v>64</v>
      </c>
      <c r="K2340">
        <v>3</v>
      </c>
      <c r="L2340">
        <v>1267.47</v>
      </c>
      <c r="M2340" t="s">
        <v>28</v>
      </c>
      <c r="N2340">
        <v>5</v>
      </c>
      <c r="O2340" s="1">
        <v>45881</v>
      </c>
      <c r="P2340" s="8" t="str">
        <f t="shared" si="36"/>
        <v>Aug</v>
      </c>
      <c r="Q2340">
        <v>297</v>
      </c>
      <c r="R2340" t="s">
        <v>29</v>
      </c>
      <c r="S2340" s="7">
        <v>2</v>
      </c>
      <c r="T2340" s="1">
        <v>45882</v>
      </c>
      <c r="U2340" t="s">
        <v>36</v>
      </c>
    </row>
    <row r="2341" spans="1:21" x14ac:dyDescent="0.35">
      <c r="A2341" t="s">
        <v>4732</v>
      </c>
      <c r="B2341" t="s">
        <v>21</v>
      </c>
      <c r="C2341" t="s">
        <v>39</v>
      </c>
      <c r="D2341" t="s">
        <v>56</v>
      </c>
      <c r="E2341" s="1">
        <v>45887</v>
      </c>
      <c r="F2341" t="s">
        <v>4733</v>
      </c>
      <c r="G2341" s="1">
        <v>45448</v>
      </c>
      <c r="H2341" t="s">
        <v>34</v>
      </c>
      <c r="I2341" t="s">
        <v>54</v>
      </c>
      <c r="J2341" t="s">
        <v>27</v>
      </c>
      <c r="K2341">
        <v>4</v>
      </c>
      <c r="L2341">
        <v>252.12</v>
      </c>
      <c r="M2341" t="s">
        <v>50</v>
      </c>
      <c r="N2341">
        <v>20</v>
      </c>
      <c r="O2341" s="1">
        <v>45597</v>
      </c>
      <c r="P2341" s="8" t="str">
        <f t="shared" si="36"/>
        <v>Nov</v>
      </c>
      <c r="Q2341">
        <v>350</v>
      </c>
      <c r="R2341" t="s">
        <v>29</v>
      </c>
      <c r="S2341" s="7">
        <v>2</v>
      </c>
      <c r="T2341" s="1">
        <v>45550</v>
      </c>
      <c r="U2341" t="s">
        <v>60</v>
      </c>
    </row>
    <row r="2342" spans="1:21" x14ac:dyDescent="0.35">
      <c r="A2342" t="s">
        <v>4734</v>
      </c>
      <c r="B2342" t="s">
        <v>45</v>
      </c>
      <c r="C2342" t="s">
        <v>82</v>
      </c>
      <c r="D2342" t="s">
        <v>23</v>
      </c>
      <c r="E2342" s="1">
        <v>45587</v>
      </c>
      <c r="F2342" t="s">
        <v>4735</v>
      </c>
      <c r="G2342" s="1">
        <v>45449</v>
      </c>
      <c r="H2342" t="s">
        <v>34</v>
      </c>
      <c r="I2342" t="s">
        <v>26</v>
      </c>
      <c r="J2342" t="s">
        <v>64</v>
      </c>
      <c r="K2342">
        <v>4</v>
      </c>
      <c r="L2342">
        <v>1452.09</v>
      </c>
      <c r="M2342" t="s">
        <v>50</v>
      </c>
      <c r="N2342">
        <v>36</v>
      </c>
      <c r="O2342" s="1">
        <v>45763</v>
      </c>
      <c r="P2342" s="8" t="str">
        <f t="shared" si="36"/>
        <v>Apr</v>
      </c>
      <c r="Q2342">
        <v>50</v>
      </c>
      <c r="R2342" t="s">
        <v>29</v>
      </c>
      <c r="S2342" s="7">
        <v>2</v>
      </c>
      <c r="T2342" s="1">
        <v>45804</v>
      </c>
      <c r="U2342" t="s">
        <v>36</v>
      </c>
    </row>
    <row r="2343" spans="1:21" x14ac:dyDescent="0.35">
      <c r="A2343" t="s">
        <v>4736</v>
      </c>
      <c r="B2343" t="s">
        <v>21</v>
      </c>
      <c r="C2343" t="s">
        <v>39</v>
      </c>
      <c r="D2343" t="s">
        <v>23</v>
      </c>
      <c r="E2343" s="1">
        <v>45691</v>
      </c>
      <c r="F2343" t="s">
        <v>4737</v>
      </c>
      <c r="G2343" s="1">
        <v>45449</v>
      </c>
      <c r="H2343" t="s">
        <v>25</v>
      </c>
      <c r="I2343" t="s">
        <v>42</v>
      </c>
      <c r="J2343" t="s">
        <v>67</v>
      </c>
      <c r="K2343">
        <v>1</v>
      </c>
      <c r="L2343">
        <v>186.75</v>
      </c>
      <c r="M2343" t="s">
        <v>35</v>
      </c>
      <c r="N2343">
        <v>29</v>
      </c>
      <c r="O2343" s="1">
        <v>45686</v>
      </c>
      <c r="P2343" s="8" t="str">
        <f t="shared" si="36"/>
        <v>Jan</v>
      </c>
      <c r="Q2343">
        <v>88</v>
      </c>
      <c r="R2343" t="s">
        <v>43</v>
      </c>
      <c r="S2343" s="7">
        <v>3</v>
      </c>
      <c r="T2343" s="1">
        <v>45632</v>
      </c>
      <c r="U2343" t="s">
        <v>60</v>
      </c>
    </row>
    <row r="2344" spans="1:21" x14ac:dyDescent="0.35">
      <c r="A2344" t="s">
        <v>4738</v>
      </c>
      <c r="B2344" t="s">
        <v>45</v>
      </c>
      <c r="C2344" t="s">
        <v>82</v>
      </c>
      <c r="D2344" t="s">
        <v>77</v>
      </c>
      <c r="E2344" s="1">
        <v>45767</v>
      </c>
      <c r="F2344" t="s">
        <v>4739</v>
      </c>
      <c r="G2344" s="1">
        <v>45449</v>
      </c>
      <c r="H2344" t="s">
        <v>58</v>
      </c>
      <c r="I2344" t="s">
        <v>54</v>
      </c>
      <c r="J2344" t="s">
        <v>67</v>
      </c>
      <c r="K2344">
        <v>1</v>
      </c>
      <c r="L2344">
        <v>329.03</v>
      </c>
      <c r="M2344" t="s">
        <v>28</v>
      </c>
      <c r="N2344">
        <v>43</v>
      </c>
      <c r="O2344" s="1">
        <v>45655</v>
      </c>
      <c r="P2344" s="8" t="str">
        <f t="shared" si="36"/>
        <v>Dec</v>
      </c>
      <c r="Q2344">
        <v>76</v>
      </c>
      <c r="R2344" t="s">
        <v>29</v>
      </c>
      <c r="S2344" s="7">
        <v>4</v>
      </c>
      <c r="T2344" s="1">
        <v>45641</v>
      </c>
      <c r="U2344" t="s">
        <v>60</v>
      </c>
    </row>
    <row r="2345" spans="1:21" x14ac:dyDescent="0.35">
      <c r="A2345" t="s">
        <v>4740</v>
      </c>
      <c r="B2345" t="s">
        <v>21</v>
      </c>
      <c r="C2345" t="s">
        <v>39</v>
      </c>
      <c r="D2345" t="s">
        <v>56</v>
      </c>
      <c r="E2345" s="1">
        <v>45171</v>
      </c>
      <c r="F2345" t="s">
        <v>4741</v>
      </c>
      <c r="G2345" s="1">
        <v>45449</v>
      </c>
      <c r="H2345" t="s">
        <v>25</v>
      </c>
      <c r="I2345" t="s">
        <v>63</v>
      </c>
      <c r="J2345" t="s">
        <v>64</v>
      </c>
      <c r="K2345">
        <v>1</v>
      </c>
      <c r="L2345">
        <v>252.64</v>
      </c>
      <c r="M2345" t="s">
        <v>50</v>
      </c>
      <c r="N2345">
        <v>29</v>
      </c>
      <c r="O2345" s="1">
        <v>45718</v>
      </c>
      <c r="P2345" s="8" t="str">
        <f t="shared" si="36"/>
        <v>Mar</v>
      </c>
      <c r="Q2345">
        <v>286</v>
      </c>
      <c r="R2345" t="s">
        <v>29</v>
      </c>
      <c r="S2345" s="7">
        <v>5</v>
      </c>
      <c r="T2345" s="1">
        <v>45776</v>
      </c>
      <c r="U2345" t="s">
        <v>60</v>
      </c>
    </row>
    <row r="2346" spans="1:21" x14ac:dyDescent="0.35">
      <c r="A2346" t="s">
        <v>4742</v>
      </c>
      <c r="B2346" t="s">
        <v>21</v>
      </c>
      <c r="C2346" t="s">
        <v>39</v>
      </c>
      <c r="D2346" t="s">
        <v>77</v>
      </c>
      <c r="E2346" s="1">
        <v>45225</v>
      </c>
      <c r="F2346" t="s">
        <v>4743</v>
      </c>
      <c r="G2346" s="1">
        <v>45449</v>
      </c>
      <c r="H2346" t="s">
        <v>41</v>
      </c>
      <c r="I2346" t="s">
        <v>63</v>
      </c>
      <c r="J2346" t="s">
        <v>49</v>
      </c>
      <c r="K2346">
        <v>5</v>
      </c>
      <c r="L2346">
        <v>647.48</v>
      </c>
      <c r="M2346" t="s">
        <v>35</v>
      </c>
      <c r="N2346">
        <v>32</v>
      </c>
      <c r="O2346" s="1">
        <v>45704</v>
      </c>
      <c r="P2346" s="8" t="str">
        <f t="shared" si="36"/>
        <v>Feb</v>
      </c>
      <c r="Q2346">
        <v>95</v>
      </c>
      <c r="R2346" t="s">
        <v>29</v>
      </c>
      <c r="S2346" s="7">
        <v>4</v>
      </c>
      <c r="T2346" s="1">
        <v>45743</v>
      </c>
      <c r="U2346" t="s">
        <v>36</v>
      </c>
    </row>
    <row r="2347" spans="1:21" x14ac:dyDescent="0.35">
      <c r="A2347" t="s">
        <v>4744</v>
      </c>
      <c r="B2347" t="s">
        <v>38</v>
      </c>
      <c r="C2347" t="s">
        <v>39</v>
      </c>
      <c r="D2347" t="s">
        <v>32</v>
      </c>
      <c r="E2347" s="1">
        <v>45172</v>
      </c>
      <c r="F2347" t="s">
        <v>4745</v>
      </c>
      <c r="G2347" s="1">
        <v>45449</v>
      </c>
      <c r="H2347" t="s">
        <v>34</v>
      </c>
      <c r="I2347" t="s">
        <v>42</v>
      </c>
      <c r="J2347" t="s">
        <v>67</v>
      </c>
      <c r="K2347">
        <v>1</v>
      </c>
      <c r="L2347">
        <v>246.04</v>
      </c>
      <c r="M2347" t="s">
        <v>35</v>
      </c>
      <c r="N2347">
        <v>40</v>
      </c>
      <c r="O2347" s="1">
        <v>45696</v>
      </c>
      <c r="P2347" s="8" t="str">
        <f t="shared" si="36"/>
        <v>Feb</v>
      </c>
      <c r="Q2347">
        <v>431</v>
      </c>
      <c r="R2347" t="s">
        <v>29</v>
      </c>
      <c r="S2347" s="7">
        <v>2</v>
      </c>
      <c r="T2347" s="1">
        <v>45868</v>
      </c>
      <c r="U2347" t="s">
        <v>60</v>
      </c>
    </row>
    <row r="2348" spans="1:21" x14ac:dyDescent="0.35">
      <c r="A2348" t="s">
        <v>4746</v>
      </c>
      <c r="B2348" t="s">
        <v>38</v>
      </c>
      <c r="C2348" t="s">
        <v>22</v>
      </c>
      <c r="D2348" t="s">
        <v>56</v>
      </c>
      <c r="E2348" s="1">
        <v>45491</v>
      </c>
      <c r="F2348" t="s">
        <v>4747</v>
      </c>
      <c r="G2348" s="1">
        <v>45449</v>
      </c>
      <c r="H2348" t="s">
        <v>25</v>
      </c>
      <c r="I2348" t="s">
        <v>54</v>
      </c>
      <c r="J2348" t="s">
        <v>64</v>
      </c>
      <c r="K2348">
        <v>5</v>
      </c>
      <c r="L2348">
        <v>300.25</v>
      </c>
      <c r="M2348" t="s">
        <v>28</v>
      </c>
      <c r="N2348">
        <v>42</v>
      </c>
      <c r="O2348" s="1">
        <v>45828</v>
      </c>
      <c r="P2348" s="8" t="str">
        <f t="shared" si="36"/>
        <v>Jun</v>
      </c>
      <c r="Q2348">
        <v>190</v>
      </c>
      <c r="R2348" t="s">
        <v>43</v>
      </c>
      <c r="S2348" s="7">
        <v>3</v>
      </c>
      <c r="T2348" s="1">
        <v>45845</v>
      </c>
      <c r="U2348" t="s">
        <v>60</v>
      </c>
    </row>
    <row r="2349" spans="1:21" x14ac:dyDescent="0.35">
      <c r="A2349" t="s">
        <v>4748</v>
      </c>
      <c r="B2349" t="s">
        <v>45</v>
      </c>
      <c r="C2349" t="s">
        <v>82</v>
      </c>
      <c r="D2349" t="s">
        <v>23</v>
      </c>
      <c r="E2349" s="1">
        <v>45237</v>
      </c>
      <c r="F2349" t="s">
        <v>4749</v>
      </c>
      <c r="G2349" s="1">
        <v>45450</v>
      </c>
      <c r="H2349" t="s">
        <v>41</v>
      </c>
      <c r="I2349" t="s">
        <v>42</v>
      </c>
      <c r="J2349" t="s">
        <v>64</v>
      </c>
      <c r="K2349">
        <v>1</v>
      </c>
      <c r="L2349">
        <v>288.39</v>
      </c>
      <c r="M2349" t="s">
        <v>35</v>
      </c>
      <c r="N2349">
        <v>35</v>
      </c>
      <c r="O2349" s="1">
        <v>45705</v>
      </c>
      <c r="P2349" s="8" t="str">
        <f t="shared" si="36"/>
        <v>Feb</v>
      </c>
      <c r="Q2349">
        <v>405</v>
      </c>
      <c r="R2349" t="s">
        <v>29</v>
      </c>
      <c r="S2349" s="7">
        <v>2</v>
      </c>
      <c r="T2349" s="1">
        <v>45700</v>
      </c>
      <c r="U2349" t="s">
        <v>60</v>
      </c>
    </row>
    <row r="2350" spans="1:21" x14ac:dyDescent="0.35">
      <c r="A2350" t="s">
        <v>4750</v>
      </c>
      <c r="B2350" t="s">
        <v>38</v>
      </c>
      <c r="C2350" t="s">
        <v>39</v>
      </c>
      <c r="D2350" t="s">
        <v>23</v>
      </c>
      <c r="E2350" s="1">
        <v>45720</v>
      </c>
      <c r="F2350" t="s">
        <v>4751</v>
      </c>
      <c r="G2350" s="1">
        <v>45450</v>
      </c>
      <c r="H2350" t="s">
        <v>34</v>
      </c>
      <c r="I2350" t="s">
        <v>63</v>
      </c>
      <c r="J2350" t="s">
        <v>64</v>
      </c>
      <c r="K2350">
        <v>2</v>
      </c>
      <c r="L2350">
        <v>1478.57</v>
      </c>
      <c r="M2350" t="s">
        <v>35</v>
      </c>
      <c r="N2350">
        <v>7</v>
      </c>
      <c r="O2350" s="1">
        <v>45869</v>
      </c>
      <c r="P2350" s="8" t="str">
        <f t="shared" si="36"/>
        <v>Jul</v>
      </c>
      <c r="Q2350">
        <v>154</v>
      </c>
      <c r="R2350" t="s">
        <v>43</v>
      </c>
      <c r="S2350" s="7">
        <v>5</v>
      </c>
      <c r="T2350" s="1">
        <v>45828</v>
      </c>
      <c r="U2350" t="s">
        <v>36</v>
      </c>
    </row>
    <row r="2351" spans="1:21" x14ac:dyDescent="0.35">
      <c r="A2351" t="s">
        <v>4752</v>
      </c>
      <c r="B2351" t="s">
        <v>38</v>
      </c>
      <c r="C2351" t="s">
        <v>22</v>
      </c>
      <c r="D2351" t="s">
        <v>32</v>
      </c>
      <c r="E2351" s="1">
        <v>45852</v>
      </c>
      <c r="F2351" t="s">
        <v>4753</v>
      </c>
      <c r="G2351" s="1">
        <v>45450</v>
      </c>
      <c r="H2351" t="s">
        <v>58</v>
      </c>
      <c r="I2351" t="s">
        <v>63</v>
      </c>
      <c r="J2351" t="s">
        <v>27</v>
      </c>
      <c r="K2351">
        <v>2</v>
      </c>
      <c r="L2351">
        <v>978.69</v>
      </c>
      <c r="M2351" t="s">
        <v>35</v>
      </c>
      <c r="N2351">
        <v>17</v>
      </c>
      <c r="O2351" s="1">
        <v>45855</v>
      </c>
      <c r="P2351" s="8" t="str">
        <f t="shared" si="36"/>
        <v>Jul</v>
      </c>
      <c r="Q2351">
        <v>253</v>
      </c>
      <c r="R2351" t="s">
        <v>43</v>
      </c>
      <c r="S2351" s="7">
        <v>3</v>
      </c>
      <c r="T2351" s="1">
        <v>45854</v>
      </c>
      <c r="U2351" t="s">
        <v>30</v>
      </c>
    </row>
    <row r="2352" spans="1:21" x14ac:dyDescent="0.35">
      <c r="A2352" t="s">
        <v>4754</v>
      </c>
      <c r="B2352" t="s">
        <v>38</v>
      </c>
      <c r="C2352" t="s">
        <v>22</v>
      </c>
      <c r="D2352" t="s">
        <v>77</v>
      </c>
      <c r="E2352" s="1">
        <v>45815</v>
      </c>
      <c r="F2352" t="s">
        <v>4755</v>
      </c>
      <c r="G2352" s="1">
        <v>45450</v>
      </c>
      <c r="H2352" t="s">
        <v>47</v>
      </c>
      <c r="I2352" t="s">
        <v>54</v>
      </c>
      <c r="J2352" t="s">
        <v>27</v>
      </c>
      <c r="K2352">
        <v>3</v>
      </c>
      <c r="L2352">
        <v>927.29</v>
      </c>
      <c r="M2352" t="s">
        <v>28</v>
      </c>
      <c r="N2352">
        <v>22</v>
      </c>
      <c r="O2352" s="1">
        <v>45631</v>
      </c>
      <c r="P2352" s="8" t="str">
        <f t="shared" si="36"/>
        <v>Dec</v>
      </c>
      <c r="Q2352">
        <v>414</v>
      </c>
      <c r="R2352" t="s">
        <v>29</v>
      </c>
      <c r="S2352" s="7">
        <v>3</v>
      </c>
      <c r="T2352" s="1">
        <v>45812</v>
      </c>
      <c r="U2352" t="s">
        <v>30</v>
      </c>
    </row>
    <row r="2353" spans="1:21" x14ac:dyDescent="0.35">
      <c r="A2353" t="s">
        <v>4756</v>
      </c>
      <c r="B2353" t="s">
        <v>38</v>
      </c>
      <c r="C2353" t="s">
        <v>82</v>
      </c>
      <c r="D2353" t="s">
        <v>77</v>
      </c>
      <c r="E2353" s="1">
        <v>45873</v>
      </c>
      <c r="F2353" t="s">
        <v>4757</v>
      </c>
      <c r="G2353" s="1">
        <v>45450</v>
      </c>
      <c r="H2353" t="s">
        <v>58</v>
      </c>
      <c r="I2353" t="s">
        <v>63</v>
      </c>
      <c r="J2353" t="s">
        <v>59</v>
      </c>
      <c r="K2353">
        <v>3</v>
      </c>
      <c r="L2353">
        <v>777.19</v>
      </c>
      <c r="M2353" t="s">
        <v>50</v>
      </c>
      <c r="N2353">
        <v>6</v>
      </c>
      <c r="O2353" s="1">
        <v>45623</v>
      </c>
      <c r="P2353" s="8" t="str">
        <f t="shared" si="36"/>
        <v>Nov</v>
      </c>
      <c r="Q2353">
        <v>236</v>
      </c>
      <c r="R2353" t="s">
        <v>43</v>
      </c>
      <c r="S2353" s="7">
        <v>4</v>
      </c>
      <c r="T2353" s="1">
        <v>45837</v>
      </c>
      <c r="U2353" t="s">
        <v>36</v>
      </c>
    </row>
    <row r="2354" spans="1:21" x14ac:dyDescent="0.35">
      <c r="A2354" t="s">
        <v>4758</v>
      </c>
      <c r="B2354" t="s">
        <v>38</v>
      </c>
      <c r="C2354" t="s">
        <v>22</v>
      </c>
      <c r="D2354" t="s">
        <v>32</v>
      </c>
      <c r="E2354" s="1">
        <v>45415</v>
      </c>
      <c r="F2354" t="s">
        <v>4759</v>
      </c>
      <c r="G2354" s="1">
        <v>45450</v>
      </c>
      <c r="H2354" t="s">
        <v>41</v>
      </c>
      <c r="I2354" t="s">
        <v>42</v>
      </c>
      <c r="J2354" t="s">
        <v>49</v>
      </c>
      <c r="K2354">
        <v>4</v>
      </c>
      <c r="L2354">
        <v>822.44</v>
      </c>
      <c r="M2354" t="s">
        <v>28</v>
      </c>
      <c r="N2354">
        <v>49</v>
      </c>
      <c r="O2354" s="1">
        <v>45670</v>
      </c>
      <c r="P2354" s="8" t="str">
        <f t="shared" si="36"/>
        <v>Jan</v>
      </c>
      <c r="Q2354">
        <v>51</v>
      </c>
      <c r="R2354" t="s">
        <v>29</v>
      </c>
      <c r="S2354" s="7">
        <v>4</v>
      </c>
      <c r="T2354" s="1">
        <v>45871</v>
      </c>
      <c r="U2354" t="s">
        <v>36</v>
      </c>
    </row>
    <row r="2355" spans="1:21" x14ac:dyDescent="0.35">
      <c r="A2355" t="s">
        <v>4760</v>
      </c>
      <c r="B2355" t="s">
        <v>21</v>
      </c>
      <c r="C2355" t="s">
        <v>39</v>
      </c>
      <c r="D2355" t="s">
        <v>56</v>
      </c>
      <c r="E2355" s="1">
        <v>45776</v>
      </c>
      <c r="F2355" t="s">
        <v>4761</v>
      </c>
      <c r="G2355" s="1">
        <v>45451</v>
      </c>
      <c r="H2355" t="s">
        <v>34</v>
      </c>
      <c r="I2355" t="s">
        <v>54</v>
      </c>
      <c r="J2355" t="s">
        <v>27</v>
      </c>
      <c r="K2355">
        <v>2</v>
      </c>
      <c r="L2355">
        <v>774.83</v>
      </c>
      <c r="M2355" t="s">
        <v>50</v>
      </c>
      <c r="N2355">
        <v>21</v>
      </c>
      <c r="O2355" s="1">
        <v>45668</v>
      </c>
      <c r="P2355" s="8" t="str">
        <f t="shared" si="36"/>
        <v>Jan</v>
      </c>
      <c r="Q2355">
        <v>158</v>
      </c>
      <c r="R2355" t="s">
        <v>29</v>
      </c>
      <c r="S2355" s="7">
        <v>4</v>
      </c>
      <c r="T2355" s="1">
        <v>45724</v>
      </c>
      <c r="U2355" t="s">
        <v>36</v>
      </c>
    </row>
    <row r="2356" spans="1:21" x14ac:dyDescent="0.35">
      <c r="A2356" t="s">
        <v>4762</v>
      </c>
      <c r="B2356" t="s">
        <v>45</v>
      </c>
      <c r="C2356" t="s">
        <v>82</v>
      </c>
      <c r="D2356" t="s">
        <v>52</v>
      </c>
      <c r="E2356" s="1">
        <v>45170</v>
      </c>
      <c r="F2356" t="s">
        <v>4763</v>
      </c>
      <c r="G2356" s="1">
        <v>45451</v>
      </c>
      <c r="H2356" t="s">
        <v>47</v>
      </c>
      <c r="I2356" t="s">
        <v>48</v>
      </c>
      <c r="J2356" t="s">
        <v>49</v>
      </c>
      <c r="K2356">
        <v>5</v>
      </c>
      <c r="L2356">
        <v>967.55</v>
      </c>
      <c r="M2356" t="s">
        <v>28</v>
      </c>
      <c r="N2356">
        <v>26</v>
      </c>
      <c r="O2356" s="1">
        <v>45743</v>
      </c>
      <c r="P2356" s="8" t="str">
        <f t="shared" si="36"/>
        <v>Mar</v>
      </c>
      <c r="Q2356">
        <v>435</v>
      </c>
      <c r="R2356" t="s">
        <v>29</v>
      </c>
      <c r="S2356" s="7">
        <v>2</v>
      </c>
      <c r="T2356" s="1">
        <v>45550</v>
      </c>
      <c r="U2356" t="s">
        <v>36</v>
      </c>
    </row>
    <row r="2357" spans="1:21" x14ac:dyDescent="0.35">
      <c r="A2357" t="s">
        <v>4764</v>
      </c>
      <c r="B2357" t="s">
        <v>38</v>
      </c>
      <c r="C2357" t="s">
        <v>22</v>
      </c>
      <c r="D2357" t="s">
        <v>77</v>
      </c>
      <c r="E2357" s="1">
        <v>45752</v>
      </c>
      <c r="F2357" t="s">
        <v>4765</v>
      </c>
      <c r="G2357" s="1">
        <v>45451</v>
      </c>
      <c r="H2357" t="s">
        <v>34</v>
      </c>
      <c r="I2357" t="s">
        <v>26</v>
      </c>
      <c r="J2357" t="s">
        <v>27</v>
      </c>
      <c r="K2357">
        <v>3</v>
      </c>
      <c r="L2357">
        <v>1391.23</v>
      </c>
      <c r="M2357" t="s">
        <v>28</v>
      </c>
      <c r="N2357">
        <v>50</v>
      </c>
      <c r="O2357" s="1">
        <v>45840</v>
      </c>
      <c r="P2357" s="8" t="str">
        <f t="shared" si="36"/>
        <v>Jul</v>
      </c>
      <c r="Q2357">
        <v>54</v>
      </c>
      <c r="R2357" t="s">
        <v>43</v>
      </c>
      <c r="S2357" s="7">
        <v>1</v>
      </c>
      <c r="T2357" s="1">
        <v>45841</v>
      </c>
      <c r="U2357" t="s">
        <v>36</v>
      </c>
    </row>
    <row r="2358" spans="1:21" x14ac:dyDescent="0.35">
      <c r="A2358" t="s">
        <v>4766</v>
      </c>
      <c r="B2358" t="s">
        <v>38</v>
      </c>
      <c r="C2358" t="s">
        <v>82</v>
      </c>
      <c r="D2358" t="s">
        <v>23</v>
      </c>
      <c r="E2358" s="1">
        <v>45238</v>
      </c>
      <c r="F2358" t="s">
        <v>4767</v>
      </c>
      <c r="G2358" s="1">
        <v>45451</v>
      </c>
      <c r="H2358" t="s">
        <v>58</v>
      </c>
      <c r="I2358" t="s">
        <v>26</v>
      </c>
      <c r="J2358" t="s">
        <v>49</v>
      </c>
      <c r="K2358">
        <v>5</v>
      </c>
      <c r="L2358">
        <v>1012.9</v>
      </c>
      <c r="M2358" t="s">
        <v>35</v>
      </c>
      <c r="N2358">
        <v>16</v>
      </c>
      <c r="O2358" s="1">
        <v>45780</v>
      </c>
      <c r="P2358" s="8" t="str">
        <f t="shared" si="36"/>
        <v>May</v>
      </c>
      <c r="Q2358">
        <v>394</v>
      </c>
      <c r="R2358" t="s">
        <v>29</v>
      </c>
      <c r="S2358" s="7">
        <v>4</v>
      </c>
      <c r="T2358" s="1">
        <v>45582</v>
      </c>
      <c r="U2358" t="s">
        <v>60</v>
      </c>
    </row>
    <row r="2359" spans="1:21" x14ac:dyDescent="0.35">
      <c r="A2359" t="s">
        <v>4768</v>
      </c>
      <c r="B2359" t="s">
        <v>45</v>
      </c>
      <c r="C2359" t="s">
        <v>39</v>
      </c>
      <c r="D2359" t="s">
        <v>23</v>
      </c>
      <c r="E2359" s="1">
        <v>45793</v>
      </c>
      <c r="F2359" t="s">
        <v>4769</v>
      </c>
      <c r="G2359" s="1">
        <v>45451</v>
      </c>
      <c r="H2359" t="s">
        <v>34</v>
      </c>
      <c r="I2359" t="s">
        <v>63</v>
      </c>
      <c r="J2359" t="s">
        <v>64</v>
      </c>
      <c r="K2359">
        <v>5</v>
      </c>
      <c r="L2359">
        <v>729.72</v>
      </c>
      <c r="M2359" t="s">
        <v>35</v>
      </c>
      <c r="N2359">
        <v>18</v>
      </c>
      <c r="O2359" s="1">
        <v>45864</v>
      </c>
      <c r="P2359" s="8" t="str">
        <f t="shared" si="36"/>
        <v>Jul</v>
      </c>
      <c r="Q2359">
        <v>381</v>
      </c>
      <c r="R2359" t="s">
        <v>29</v>
      </c>
      <c r="S2359" s="7">
        <v>5</v>
      </c>
      <c r="T2359" s="1">
        <v>45817</v>
      </c>
      <c r="U2359" t="s">
        <v>36</v>
      </c>
    </row>
    <row r="2360" spans="1:21" x14ac:dyDescent="0.35">
      <c r="A2360" t="s">
        <v>4770</v>
      </c>
      <c r="B2360" t="s">
        <v>45</v>
      </c>
      <c r="C2360" t="s">
        <v>22</v>
      </c>
      <c r="D2360" t="s">
        <v>23</v>
      </c>
      <c r="E2360" s="1">
        <v>45652</v>
      </c>
      <c r="F2360" t="s">
        <v>4771</v>
      </c>
      <c r="G2360" s="1">
        <v>45451</v>
      </c>
      <c r="H2360" t="s">
        <v>41</v>
      </c>
      <c r="I2360" t="s">
        <v>63</v>
      </c>
      <c r="J2360" t="s">
        <v>64</v>
      </c>
      <c r="K2360">
        <v>4</v>
      </c>
      <c r="L2360">
        <v>1009.09</v>
      </c>
      <c r="M2360" t="s">
        <v>50</v>
      </c>
      <c r="N2360">
        <v>7</v>
      </c>
      <c r="O2360" s="1">
        <v>45770</v>
      </c>
      <c r="P2360" s="8" t="str">
        <f t="shared" si="36"/>
        <v>Apr</v>
      </c>
      <c r="Q2360">
        <v>342</v>
      </c>
      <c r="R2360" t="s">
        <v>29</v>
      </c>
      <c r="S2360" s="7">
        <v>4</v>
      </c>
      <c r="T2360" s="1">
        <v>45568</v>
      </c>
      <c r="U2360" t="s">
        <v>60</v>
      </c>
    </row>
    <row r="2361" spans="1:21" x14ac:dyDescent="0.35">
      <c r="A2361" t="s">
        <v>4772</v>
      </c>
      <c r="B2361" t="s">
        <v>21</v>
      </c>
      <c r="C2361" t="s">
        <v>82</v>
      </c>
      <c r="D2361" t="s">
        <v>56</v>
      </c>
      <c r="E2361" s="1">
        <v>45797</v>
      </c>
      <c r="F2361" t="s">
        <v>4773</v>
      </c>
      <c r="G2361" s="1">
        <v>45451</v>
      </c>
      <c r="H2361" t="s">
        <v>25</v>
      </c>
      <c r="I2361" t="s">
        <v>48</v>
      </c>
      <c r="J2361" t="s">
        <v>64</v>
      </c>
      <c r="K2361">
        <v>1</v>
      </c>
      <c r="L2361">
        <v>1485.59</v>
      </c>
      <c r="M2361" t="s">
        <v>28</v>
      </c>
      <c r="N2361">
        <v>43</v>
      </c>
      <c r="O2361" s="1">
        <v>45782</v>
      </c>
      <c r="P2361" s="8" t="str">
        <f t="shared" si="36"/>
        <v>May</v>
      </c>
      <c r="Q2361">
        <v>45</v>
      </c>
      <c r="R2361" t="s">
        <v>29</v>
      </c>
      <c r="S2361" s="7">
        <v>1</v>
      </c>
      <c r="T2361" s="1">
        <v>45822</v>
      </c>
      <c r="U2361" t="s">
        <v>60</v>
      </c>
    </row>
    <row r="2362" spans="1:21" x14ac:dyDescent="0.35">
      <c r="A2362" t="s">
        <v>4774</v>
      </c>
      <c r="B2362" t="s">
        <v>38</v>
      </c>
      <c r="C2362" t="s">
        <v>82</v>
      </c>
      <c r="D2362" t="s">
        <v>23</v>
      </c>
      <c r="E2362" s="1">
        <v>45735</v>
      </c>
      <c r="F2362" t="s">
        <v>4775</v>
      </c>
      <c r="G2362" s="1">
        <v>45451</v>
      </c>
      <c r="H2362" t="s">
        <v>47</v>
      </c>
      <c r="I2362" t="s">
        <v>54</v>
      </c>
      <c r="J2362" t="s">
        <v>27</v>
      </c>
      <c r="K2362">
        <v>3</v>
      </c>
      <c r="L2362">
        <v>938.59</v>
      </c>
      <c r="M2362" t="s">
        <v>50</v>
      </c>
      <c r="N2362">
        <v>21</v>
      </c>
      <c r="O2362" s="1">
        <v>45653</v>
      </c>
      <c r="P2362" s="8" t="str">
        <f t="shared" si="36"/>
        <v>Dec</v>
      </c>
      <c r="Q2362">
        <v>220</v>
      </c>
      <c r="R2362" t="s">
        <v>43</v>
      </c>
      <c r="S2362" s="7">
        <v>3</v>
      </c>
      <c r="T2362" s="1">
        <v>45726</v>
      </c>
      <c r="U2362" t="s">
        <v>30</v>
      </c>
    </row>
    <row r="2363" spans="1:21" x14ac:dyDescent="0.35">
      <c r="A2363" t="s">
        <v>4776</v>
      </c>
      <c r="B2363" t="s">
        <v>45</v>
      </c>
      <c r="C2363" t="s">
        <v>82</v>
      </c>
      <c r="D2363" t="s">
        <v>52</v>
      </c>
      <c r="E2363" s="1">
        <v>45445</v>
      </c>
      <c r="F2363" t="s">
        <v>4777</v>
      </c>
      <c r="G2363" s="1">
        <v>45451</v>
      </c>
      <c r="H2363" t="s">
        <v>41</v>
      </c>
      <c r="I2363" t="s">
        <v>26</v>
      </c>
      <c r="J2363" t="s">
        <v>49</v>
      </c>
      <c r="K2363">
        <v>3</v>
      </c>
      <c r="L2363">
        <v>407.81</v>
      </c>
      <c r="M2363" t="s">
        <v>35</v>
      </c>
      <c r="N2363">
        <v>46</v>
      </c>
      <c r="O2363" s="1">
        <v>45665</v>
      </c>
      <c r="P2363" s="8" t="str">
        <f t="shared" si="36"/>
        <v>Jan</v>
      </c>
      <c r="Q2363">
        <v>343</v>
      </c>
      <c r="R2363" t="s">
        <v>29</v>
      </c>
      <c r="S2363" s="7">
        <v>3</v>
      </c>
      <c r="T2363" s="1">
        <v>45586</v>
      </c>
      <c r="U2363" t="s">
        <v>30</v>
      </c>
    </row>
    <row r="2364" spans="1:21" x14ac:dyDescent="0.35">
      <c r="A2364" t="s">
        <v>4778</v>
      </c>
      <c r="B2364" t="s">
        <v>21</v>
      </c>
      <c r="C2364" t="s">
        <v>39</v>
      </c>
      <c r="D2364" t="s">
        <v>77</v>
      </c>
      <c r="E2364" s="1">
        <v>45767</v>
      </c>
      <c r="F2364" t="s">
        <v>4779</v>
      </c>
      <c r="G2364" s="1">
        <v>45452</v>
      </c>
      <c r="H2364" t="s">
        <v>47</v>
      </c>
      <c r="I2364" t="s">
        <v>48</v>
      </c>
      <c r="J2364" t="s">
        <v>49</v>
      </c>
      <c r="K2364">
        <v>5</v>
      </c>
      <c r="L2364">
        <v>1253.8900000000001</v>
      </c>
      <c r="M2364" t="s">
        <v>28</v>
      </c>
      <c r="N2364">
        <v>43</v>
      </c>
      <c r="O2364" s="1">
        <v>45826</v>
      </c>
      <c r="P2364" s="8" t="str">
        <f t="shared" si="36"/>
        <v>Jun</v>
      </c>
      <c r="Q2364">
        <v>80</v>
      </c>
      <c r="R2364" t="s">
        <v>29</v>
      </c>
      <c r="S2364" s="7">
        <v>3</v>
      </c>
      <c r="T2364" s="1">
        <v>45676</v>
      </c>
      <c r="U2364" t="s">
        <v>30</v>
      </c>
    </row>
    <row r="2365" spans="1:21" x14ac:dyDescent="0.35">
      <c r="A2365" t="s">
        <v>4780</v>
      </c>
      <c r="B2365" t="s">
        <v>38</v>
      </c>
      <c r="C2365" t="s">
        <v>39</v>
      </c>
      <c r="D2365" t="s">
        <v>56</v>
      </c>
      <c r="E2365" s="1">
        <v>45819</v>
      </c>
      <c r="F2365" t="s">
        <v>4781</v>
      </c>
      <c r="G2365" s="1">
        <v>45452</v>
      </c>
      <c r="H2365" t="s">
        <v>58</v>
      </c>
      <c r="I2365" t="s">
        <v>54</v>
      </c>
      <c r="J2365" t="s">
        <v>27</v>
      </c>
      <c r="K2365">
        <v>1</v>
      </c>
      <c r="L2365">
        <v>1205.3399999999999</v>
      </c>
      <c r="M2365" t="s">
        <v>50</v>
      </c>
      <c r="N2365">
        <v>36</v>
      </c>
      <c r="O2365" s="1">
        <v>45734</v>
      </c>
      <c r="P2365" s="8" t="str">
        <f t="shared" si="36"/>
        <v>Mar</v>
      </c>
      <c r="Q2365">
        <v>103</v>
      </c>
      <c r="R2365" t="s">
        <v>29</v>
      </c>
      <c r="S2365" s="7">
        <v>3</v>
      </c>
      <c r="T2365" s="1">
        <v>45729</v>
      </c>
      <c r="U2365" t="s">
        <v>30</v>
      </c>
    </row>
    <row r="2366" spans="1:21" x14ac:dyDescent="0.35">
      <c r="A2366" t="s">
        <v>4782</v>
      </c>
      <c r="B2366" t="s">
        <v>21</v>
      </c>
      <c r="C2366" t="s">
        <v>82</v>
      </c>
      <c r="D2366" t="s">
        <v>77</v>
      </c>
      <c r="E2366" s="1">
        <v>45273</v>
      </c>
      <c r="F2366" t="s">
        <v>4783</v>
      </c>
      <c r="G2366" s="1">
        <v>45452</v>
      </c>
      <c r="H2366" t="s">
        <v>34</v>
      </c>
      <c r="I2366" t="s">
        <v>48</v>
      </c>
      <c r="J2366" t="s">
        <v>49</v>
      </c>
      <c r="K2366">
        <v>3</v>
      </c>
      <c r="L2366">
        <v>489.26</v>
      </c>
      <c r="M2366" t="s">
        <v>28</v>
      </c>
      <c r="N2366">
        <v>4</v>
      </c>
      <c r="O2366" s="1">
        <v>45567</v>
      </c>
      <c r="P2366" s="8" t="str">
        <f t="shared" si="36"/>
        <v>Oct</v>
      </c>
      <c r="Q2366">
        <v>266</v>
      </c>
      <c r="R2366" t="s">
        <v>29</v>
      </c>
      <c r="S2366" s="7">
        <v>2</v>
      </c>
      <c r="T2366" s="1">
        <v>45565</v>
      </c>
      <c r="U2366" t="s">
        <v>60</v>
      </c>
    </row>
    <row r="2367" spans="1:21" x14ac:dyDescent="0.35">
      <c r="A2367" t="s">
        <v>4784</v>
      </c>
      <c r="B2367" t="s">
        <v>45</v>
      </c>
      <c r="C2367" t="s">
        <v>82</v>
      </c>
      <c r="D2367" t="s">
        <v>77</v>
      </c>
      <c r="E2367" s="1">
        <v>45751</v>
      </c>
      <c r="F2367" t="s">
        <v>4785</v>
      </c>
      <c r="G2367" s="1">
        <v>45452</v>
      </c>
      <c r="H2367" t="s">
        <v>47</v>
      </c>
      <c r="I2367" t="s">
        <v>63</v>
      </c>
      <c r="J2367" t="s">
        <v>59</v>
      </c>
      <c r="K2367">
        <v>4</v>
      </c>
      <c r="L2367">
        <v>568.28</v>
      </c>
      <c r="M2367" t="s">
        <v>35</v>
      </c>
      <c r="N2367">
        <v>46</v>
      </c>
      <c r="O2367" s="1">
        <v>45779</v>
      </c>
      <c r="P2367" s="8" t="str">
        <f t="shared" si="36"/>
        <v>May</v>
      </c>
      <c r="Q2367">
        <v>182</v>
      </c>
      <c r="R2367" t="s">
        <v>43</v>
      </c>
      <c r="S2367" s="7">
        <v>5</v>
      </c>
      <c r="T2367" s="1">
        <v>45857</v>
      </c>
      <c r="U2367" t="s">
        <v>36</v>
      </c>
    </row>
    <row r="2368" spans="1:21" x14ac:dyDescent="0.35">
      <c r="A2368" t="s">
        <v>4786</v>
      </c>
      <c r="B2368" t="s">
        <v>38</v>
      </c>
      <c r="C2368" t="s">
        <v>39</v>
      </c>
      <c r="D2368" t="s">
        <v>52</v>
      </c>
      <c r="E2368" s="1">
        <v>45449</v>
      </c>
      <c r="F2368" t="s">
        <v>4787</v>
      </c>
      <c r="G2368" s="1">
        <v>45452</v>
      </c>
      <c r="H2368" t="s">
        <v>47</v>
      </c>
      <c r="I2368" t="s">
        <v>48</v>
      </c>
      <c r="J2368" t="s">
        <v>67</v>
      </c>
      <c r="K2368">
        <v>3</v>
      </c>
      <c r="L2368">
        <v>917.47</v>
      </c>
      <c r="M2368" t="s">
        <v>35</v>
      </c>
      <c r="N2368">
        <v>17</v>
      </c>
      <c r="O2368" s="1">
        <v>45731</v>
      </c>
      <c r="P2368" s="8" t="str">
        <f t="shared" si="36"/>
        <v>Mar</v>
      </c>
      <c r="Q2368">
        <v>173</v>
      </c>
      <c r="R2368" t="s">
        <v>43</v>
      </c>
      <c r="S2368" s="7">
        <v>3</v>
      </c>
      <c r="T2368" s="1">
        <v>45791</v>
      </c>
      <c r="U2368" t="s">
        <v>30</v>
      </c>
    </row>
    <row r="2369" spans="1:21" x14ac:dyDescent="0.35">
      <c r="A2369" t="s">
        <v>4788</v>
      </c>
      <c r="B2369" t="s">
        <v>21</v>
      </c>
      <c r="C2369" t="s">
        <v>82</v>
      </c>
      <c r="D2369" t="s">
        <v>23</v>
      </c>
      <c r="E2369" s="1">
        <v>45767</v>
      </c>
      <c r="F2369" t="s">
        <v>4789</v>
      </c>
      <c r="G2369" s="1">
        <v>45452</v>
      </c>
      <c r="H2369" t="s">
        <v>58</v>
      </c>
      <c r="I2369" t="s">
        <v>63</v>
      </c>
      <c r="J2369" t="s">
        <v>64</v>
      </c>
      <c r="K2369">
        <v>2</v>
      </c>
      <c r="L2369">
        <v>1425.04</v>
      </c>
      <c r="M2369" t="s">
        <v>35</v>
      </c>
      <c r="N2369">
        <v>31</v>
      </c>
      <c r="O2369" s="1">
        <v>45848</v>
      </c>
      <c r="P2369" s="8" t="str">
        <f t="shared" si="36"/>
        <v>Jul</v>
      </c>
      <c r="Q2369">
        <v>100</v>
      </c>
      <c r="R2369" t="s">
        <v>43</v>
      </c>
      <c r="S2369" s="7">
        <v>3</v>
      </c>
      <c r="T2369" s="1">
        <v>45845</v>
      </c>
      <c r="U2369" t="s">
        <v>30</v>
      </c>
    </row>
    <row r="2370" spans="1:21" x14ac:dyDescent="0.35">
      <c r="A2370" t="s">
        <v>4790</v>
      </c>
      <c r="B2370" t="s">
        <v>21</v>
      </c>
      <c r="C2370" t="s">
        <v>39</v>
      </c>
      <c r="D2370" t="s">
        <v>56</v>
      </c>
      <c r="E2370" s="1">
        <v>45276</v>
      </c>
      <c r="F2370" t="s">
        <v>4791</v>
      </c>
      <c r="G2370" s="1">
        <v>45452</v>
      </c>
      <c r="H2370" t="s">
        <v>41</v>
      </c>
      <c r="I2370" t="s">
        <v>26</v>
      </c>
      <c r="J2370" t="s">
        <v>27</v>
      </c>
      <c r="K2370">
        <v>3</v>
      </c>
      <c r="L2370">
        <v>1193.5899999999999</v>
      </c>
      <c r="M2370" t="s">
        <v>35</v>
      </c>
      <c r="N2370">
        <v>35</v>
      </c>
      <c r="O2370" s="1">
        <v>45804</v>
      </c>
      <c r="P2370" s="8" t="str">
        <f t="shared" si="36"/>
        <v>May</v>
      </c>
      <c r="Q2370">
        <v>253</v>
      </c>
      <c r="R2370" t="s">
        <v>29</v>
      </c>
      <c r="S2370" s="7">
        <v>4</v>
      </c>
      <c r="T2370" s="1">
        <v>45776</v>
      </c>
      <c r="U2370" t="s">
        <v>60</v>
      </c>
    </row>
    <row r="2371" spans="1:21" x14ac:dyDescent="0.35">
      <c r="A2371" t="s">
        <v>4792</v>
      </c>
      <c r="B2371" t="s">
        <v>38</v>
      </c>
      <c r="C2371" t="s">
        <v>82</v>
      </c>
      <c r="D2371" t="s">
        <v>32</v>
      </c>
      <c r="E2371" s="1">
        <v>45573</v>
      </c>
      <c r="F2371" t="s">
        <v>4793</v>
      </c>
      <c r="G2371" s="1">
        <v>45452</v>
      </c>
      <c r="H2371" t="s">
        <v>34</v>
      </c>
      <c r="I2371" t="s">
        <v>42</v>
      </c>
      <c r="J2371" t="s">
        <v>64</v>
      </c>
      <c r="K2371">
        <v>5</v>
      </c>
      <c r="L2371">
        <v>219.85</v>
      </c>
      <c r="M2371" t="s">
        <v>50</v>
      </c>
      <c r="N2371">
        <v>41</v>
      </c>
      <c r="O2371" s="1">
        <v>45786</v>
      </c>
      <c r="P2371" s="8" t="str">
        <f t="shared" ref="P2371:P2434" si="37">TEXT(O2371, "mmm")</f>
        <v>May</v>
      </c>
      <c r="Q2371">
        <v>360</v>
      </c>
      <c r="R2371" t="s">
        <v>29</v>
      </c>
      <c r="S2371" s="7">
        <v>3</v>
      </c>
      <c r="T2371" s="1">
        <v>45582</v>
      </c>
      <c r="U2371" t="s">
        <v>36</v>
      </c>
    </row>
    <row r="2372" spans="1:21" x14ac:dyDescent="0.35">
      <c r="A2372" t="s">
        <v>4794</v>
      </c>
      <c r="B2372" t="s">
        <v>21</v>
      </c>
      <c r="C2372" t="s">
        <v>39</v>
      </c>
      <c r="D2372" t="s">
        <v>32</v>
      </c>
      <c r="E2372" s="1">
        <v>45637</v>
      </c>
      <c r="F2372" t="s">
        <v>4795</v>
      </c>
      <c r="G2372" s="1">
        <v>45452</v>
      </c>
      <c r="H2372" t="s">
        <v>41</v>
      </c>
      <c r="I2372" t="s">
        <v>54</v>
      </c>
      <c r="J2372" t="s">
        <v>64</v>
      </c>
      <c r="K2372">
        <v>3</v>
      </c>
      <c r="L2372">
        <v>459.7</v>
      </c>
      <c r="M2372" t="s">
        <v>35</v>
      </c>
      <c r="N2372">
        <v>10</v>
      </c>
      <c r="O2372" s="1">
        <v>45802</v>
      </c>
      <c r="P2372" s="8" t="str">
        <f t="shared" si="37"/>
        <v>May</v>
      </c>
      <c r="Q2372">
        <v>416</v>
      </c>
      <c r="R2372" t="s">
        <v>43</v>
      </c>
      <c r="S2372" s="7">
        <v>3</v>
      </c>
      <c r="T2372" s="1">
        <v>45658</v>
      </c>
      <c r="U2372" t="s">
        <v>30</v>
      </c>
    </row>
    <row r="2373" spans="1:21" x14ac:dyDescent="0.35">
      <c r="A2373" t="s">
        <v>4796</v>
      </c>
      <c r="B2373" t="s">
        <v>21</v>
      </c>
      <c r="C2373" t="s">
        <v>39</v>
      </c>
      <c r="D2373" t="s">
        <v>23</v>
      </c>
      <c r="E2373" s="1">
        <v>45716</v>
      </c>
      <c r="F2373" t="s">
        <v>4797</v>
      </c>
      <c r="G2373" s="1">
        <v>45452</v>
      </c>
      <c r="H2373" t="s">
        <v>47</v>
      </c>
      <c r="I2373" t="s">
        <v>42</v>
      </c>
      <c r="J2373" t="s">
        <v>67</v>
      </c>
      <c r="K2373">
        <v>1</v>
      </c>
      <c r="L2373">
        <v>1306.3800000000001</v>
      </c>
      <c r="M2373" t="s">
        <v>50</v>
      </c>
      <c r="N2373">
        <v>25</v>
      </c>
      <c r="O2373" s="1">
        <v>45576</v>
      </c>
      <c r="P2373" s="8" t="str">
        <f t="shared" si="37"/>
        <v>Oct</v>
      </c>
      <c r="Q2373">
        <v>199</v>
      </c>
      <c r="R2373" t="s">
        <v>43</v>
      </c>
      <c r="S2373" s="7">
        <v>1</v>
      </c>
      <c r="T2373" s="1">
        <v>45664</v>
      </c>
      <c r="U2373" t="s">
        <v>36</v>
      </c>
    </row>
    <row r="2374" spans="1:21" x14ac:dyDescent="0.35">
      <c r="A2374" t="s">
        <v>4798</v>
      </c>
      <c r="B2374" t="s">
        <v>38</v>
      </c>
      <c r="C2374" t="s">
        <v>22</v>
      </c>
      <c r="D2374" t="s">
        <v>23</v>
      </c>
      <c r="E2374" s="1">
        <v>45346</v>
      </c>
      <c r="F2374" t="s">
        <v>4799</v>
      </c>
      <c r="G2374" s="1">
        <v>45453</v>
      </c>
      <c r="H2374" t="s">
        <v>34</v>
      </c>
      <c r="I2374" t="s">
        <v>42</v>
      </c>
      <c r="J2374" t="s">
        <v>67</v>
      </c>
      <c r="K2374">
        <v>5</v>
      </c>
      <c r="L2374">
        <v>573.13</v>
      </c>
      <c r="M2374" t="s">
        <v>28</v>
      </c>
      <c r="N2374">
        <v>14</v>
      </c>
      <c r="O2374" s="1">
        <v>45666</v>
      </c>
      <c r="P2374" s="8" t="str">
        <f t="shared" si="37"/>
        <v>Jan</v>
      </c>
      <c r="Q2374">
        <v>93</v>
      </c>
      <c r="R2374" t="s">
        <v>43</v>
      </c>
      <c r="S2374" s="7">
        <v>5</v>
      </c>
      <c r="T2374" s="1">
        <v>45653</v>
      </c>
      <c r="U2374" t="s">
        <v>60</v>
      </c>
    </row>
    <row r="2375" spans="1:21" x14ac:dyDescent="0.35">
      <c r="A2375" t="s">
        <v>4800</v>
      </c>
      <c r="B2375" t="s">
        <v>38</v>
      </c>
      <c r="C2375" t="s">
        <v>22</v>
      </c>
      <c r="D2375" t="s">
        <v>52</v>
      </c>
      <c r="E2375" s="1">
        <v>45183</v>
      </c>
      <c r="F2375" t="s">
        <v>4801</v>
      </c>
      <c r="G2375" s="1">
        <v>45453</v>
      </c>
      <c r="H2375" t="s">
        <v>58</v>
      </c>
      <c r="I2375" t="s">
        <v>26</v>
      </c>
      <c r="J2375" t="s">
        <v>67</v>
      </c>
      <c r="K2375">
        <v>5</v>
      </c>
      <c r="L2375">
        <v>1329.17</v>
      </c>
      <c r="M2375" t="s">
        <v>28</v>
      </c>
      <c r="N2375">
        <v>42</v>
      </c>
      <c r="O2375" s="1">
        <v>45569</v>
      </c>
      <c r="P2375" s="8" t="str">
        <f t="shared" si="37"/>
        <v>Oct</v>
      </c>
      <c r="Q2375">
        <v>191</v>
      </c>
      <c r="R2375" t="s">
        <v>29</v>
      </c>
      <c r="S2375" s="7">
        <v>2</v>
      </c>
      <c r="T2375" s="1">
        <v>45830</v>
      </c>
      <c r="U2375" t="s">
        <v>36</v>
      </c>
    </row>
    <row r="2376" spans="1:21" x14ac:dyDescent="0.35">
      <c r="A2376" t="s">
        <v>4802</v>
      </c>
      <c r="B2376" t="s">
        <v>21</v>
      </c>
      <c r="C2376" t="s">
        <v>39</v>
      </c>
      <c r="D2376" t="s">
        <v>56</v>
      </c>
      <c r="E2376" s="1">
        <v>45577</v>
      </c>
      <c r="F2376" t="s">
        <v>4803</v>
      </c>
      <c r="G2376" s="1">
        <v>45453</v>
      </c>
      <c r="H2376" t="s">
        <v>58</v>
      </c>
      <c r="I2376" t="s">
        <v>26</v>
      </c>
      <c r="J2376" t="s">
        <v>49</v>
      </c>
      <c r="K2376">
        <v>2</v>
      </c>
      <c r="L2376">
        <v>946.78</v>
      </c>
      <c r="M2376" t="s">
        <v>35</v>
      </c>
      <c r="N2376">
        <v>1</v>
      </c>
      <c r="O2376" s="1">
        <v>45798</v>
      </c>
      <c r="P2376" s="8" t="str">
        <f t="shared" si="37"/>
        <v>May</v>
      </c>
      <c r="Q2376">
        <v>368</v>
      </c>
      <c r="R2376" t="s">
        <v>29</v>
      </c>
      <c r="S2376" s="7">
        <v>3</v>
      </c>
      <c r="T2376" s="1">
        <v>45667</v>
      </c>
      <c r="U2376" t="s">
        <v>30</v>
      </c>
    </row>
    <row r="2377" spans="1:21" x14ac:dyDescent="0.35">
      <c r="A2377" t="s">
        <v>4804</v>
      </c>
      <c r="B2377" t="s">
        <v>38</v>
      </c>
      <c r="C2377" t="s">
        <v>82</v>
      </c>
      <c r="D2377" t="s">
        <v>23</v>
      </c>
      <c r="E2377" s="1">
        <v>45698</v>
      </c>
      <c r="F2377" t="s">
        <v>4805</v>
      </c>
      <c r="G2377" s="1">
        <v>45453</v>
      </c>
      <c r="H2377" t="s">
        <v>34</v>
      </c>
      <c r="I2377" t="s">
        <v>63</v>
      </c>
      <c r="J2377" t="s">
        <v>27</v>
      </c>
      <c r="K2377">
        <v>2</v>
      </c>
      <c r="L2377">
        <v>1296.74</v>
      </c>
      <c r="M2377" t="s">
        <v>35</v>
      </c>
      <c r="N2377">
        <v>50</v>
      </c>
      <c r="O2377" s="1">
        <v>45694</v>
      </c>
      <c r="P2377" s="8" t="str">
        <f t="shared" si="37"/>
        <v>Feb</v>
      </c>
      <c r="Q2377">
        <v>274</v>
      </c>
      <c r="R2377" t="s">
        <v>43</v>
      </c>
      <c r="S2377" s="7">
        <v>4</v>
      </c>
      <c r="T2377" s="1">
        <v>45817</v>
      </c>
      <c r="U2377" t="s">
        <v>60</v>
      </c>
    </row>
    <row r="2378" spans="1:21" x14ac:dyDescent="0.35">
      <c r="A2378" t="s">
        <v>4806</v>
      </c>
      <c r="B2378" t="s">
        <v>45</v>
      </c>
      <c r="C2378" t="s">
        <v>22</v>
      </c>
      <c r="D2378" t="s">
        <v>77</v>
      </c>
      <c r="E2378" s="1">
        <v>45211</v>
      </c>
      <c r="F2378" t="s">
        <v>4807</v>
      </c>
      <c r="G2378" s="1">
        <v>45453</v>
      </c>
      <c r="H2378" t="s">
        <v>34</v>
      </c>
      <c r="I2378" t="s">
        <v>54</v>
      </c>
      <c r="J2378" t="s">
        <v>64</v>
      </c>
      <c r="K2378">
        <v>3</v>
      </c>
      <c r="L2378">
        <v>589.41999999999996</v>
      </c>
      <c r="M2378" t="s">
        <v>28</v>
      </c>
      <c r="N2378">
        <v>23</v>
      </c>
      <c r="O2378" s="1">
        <v>45545</v>
      </c>
      <c r="P2378" s="8" t="str">
        <f t="shared" si="37"/>
        <v>Sep</v>
      </c>
      <c r="Q2378">
        <v>94</v>
      </c>
      <c r="R2378" t="s">
        <v>29</v>
      </c>
      <c r="S2378" s="7">
        <v>3</v>
      </c>
      <c r="T2378" s="1">
        <v>45771</v>
      </c>
      <c r="U2378" t="s">
        <v>60</v>
      </c>
    </row>
    <row r="2379" spans="1:21" x14ac:dyDescent="0.35">
      <c r="A2379" t="s">
        <v>4808</v>
      </c>
      <c r="B2379" t="s">
        <v>45</v>
      </c>
      <c r="C2379" t="s">
        <v>82</v>
      </c>
      <c r="D2379" t="s">
        <v>56</v>
      </c>
      <c r="E2379" s="1">
        <v>45652</v>
      </c>
      <c r="F2379" t="s">
        <v>4809</v>
      </c>
      <c r="G2379" s="1">
        <v>45453</v>
      </c>
      <c r="H2379" t="s">
        <v>58</v>
      </c>
      <c r="I2379" t="s">
        <v>26</v>
      </c>
      <c r="J2379" t="s">
        <v>27</v>
      </c>
      <c r="K2379">
        <v>3</v>
      </c>
      <c r="L2379">
        <v>823.1</v>
      </c>
      <c r="M2379" t="s">
        <v>28</v>
      </c>
      <c r="N2379">
        <v>14</v>
      </c>
      <c r="O2379" s="1">
        <v>45612</v>
      </c>
      <c r="P2379" s="8" t="str">
        <f t="shared" si="37"/>
        <v>Nov</v>
      </c>
      <c r="Q2379">
        <v>169</v>
      </c>
      <c r="R2379" t="s">
        <v>29</v>
      </c>
      <c r="S2379" s="7">
        <v>1</v>
      </c>
      <c r="T2379" s="1">
        <v>45828</v>
      </c>
      <c r="U2379" t="s">
        <v>36</v>
      </c>
    </row>
    <row r="2380" spans="1:21" x14ac:dyDescent="0.35">
      <c r="A2380" t="s">
        <v>4810</v>
      </c>
      <c r="B2380" t="s">
        <v>21</v>
      </c>
      <c r="C2380" t="s">
        <v>82</v>
      </c>
      <c r="D2380" t="s">
        <v>23</v>
      </c>
      <c r="E2380" s="1">
        <v>45345</v>
      </c>
      <c r="F2380" t="s">
        <v>4811</v>
      </c>
      <c r="G2380" s="1">
        <v>45453</v>
      </c>
      <c r="H2380" t="s">
        <v>47</v>
      </c>
      <c r="I2380" t="s">
        <v>42</v>
      </c>
      <c r="J2380" t="s">
        <v>67</v>
      </c>
      <c r="K2380">
        <v>2</v>
      </c>
      <c r="L2380">
        <v>735.58</v>
      </c>
      <c r="M2380" t="s">
        <v>50</v>
      </c>
      <c r="N2380">
        <v>42</v>
      </c>
      <c r="O2380" s="1">
        <v>45845</v>
      </c>
      <c r="P2380" s="8" t="str">
        <f t="shared" si="37"/>
        <v>Jul</v>
      </c>
      <c r="Q2380">
        <v>208</v>
      </c>
      <c r="R2380" t="s">
        <v>43</v>
      </c>
      <c r="S2380" s="7">
        <v>5</v>
      </c>
      <c r="T2380" s="1">
        <v>45716</v>
      </c>
      <c r="U2380" t="s">
        <v>36</v>
      </c>
    </row>
    <row r="2381" spans="1:21" x14ac:dyDescent="0.35">
      <c r="A2381" t="s">
        <v>4812</v>
      </c>
      <c r="B2381" t="s">
        <v>45</v>
      </c>
      <c r="C2381" t="s">
        <v>22</v>
      </c>
      <c r="D2381" t="s">
        <v>23</v>
      </c>
      <c r="E2381" s="1">
        <v>45644</v>
      </c>
      <c r="F2381" t="s">
        <v>4813</v>
      </c>
      <c r="G2381" s="1">
        <v>45453</v>
      </c>
      <c r="H2381" t="s">
        <v>47</v>
      </c>
      <c r="I2381" t="s">
        <v>54</v>
      </c>
      <c r="J2381" t="s">
        <v>67</v>
      </c>
      <c r="K2381">
        <v>1</v>
      </c>
      <c r="L2381">
        <v>655.45</v>
      </c>
      <c r="M2381" t="s">
        <v>50</v>
      </c>
      <c r="N2381">
        <v>35</v>
      </c>
      <c r="O2381" s="1">
        <v>45771</v>
      </c>
      <c r="P2381" s="8" t="str">
        <f t="shared" si="37"/>
        <v>Apr</v>
      </c>
      <c r="Q2381">
        <v>336</v>
      </c>
      <c r="R2381" t="s">
        <v>43</v>
      </c>
      <c r="S2381" s="7">
        <v>1</v>
      </c>
      <c r="T2381" s="1">
        <v>45829</v>
      </c>
      <c r="U2381" t="s">
        <v>60</v>
      </c>
    </row>
    <row r="2382" spans="1:21" x14ac:dyDescent="0.35">
      <c r="A2382" t="s">
        <v>4814</v>
      </c>
      <c r="B2382" t="s">
        <v>21</v>
      </c>
      <c r="C2382" t="s">
        <v>82</v>
      </c>
      <c r="D2382" t="s">
        <v>56</v>
      </c>
      <c r="E2382" s="1">
        <v>45490</v>
      </c>
      <c r="F2382" t="s">
        <v>4815</v>
      </c>
      <c r="G2382" s="1">
        <v>45453</v>
      </c>
      <c r="H2382" t="s">
        <v>47</v>
      </c>
      <c r="I2382" t="s">
        <v>63</v>
      </c>
      <c r="J2382" t="s">
        <v>59</v>
      </c>
      <c r="K2382">
        <v>4</v>
      </c>
      <c r="L2382">
        <v>484.62</v>
      </c>
      <c r="M2382" t="s">
        <v>50</v>
      </c>
      <c r="N2382">
        <v>24</v>
      </c>
      <c r="O2382" s="1">
        <v>45530</v>
      </c>
      <c r="P2382" s="8" t="str">
        <f t="shared" si="37"/>
        <v>Aug</v>
      </c>
      <c r="Q2382">
        <v>27</v>
      </c>
      <c r="R2382" t="s">
        <v>43</v>
      </c>
      <c r="S2382" s="7">
        <v>2</v>
      </c>
      <c r="T2382" s="1">
        <v>45746</v>
      </c>
      <c r="U2382" t="s">
        <v>36</v>
      </c>
    </row>
    <row r="2383" spans="1:21" x14ac:dyDescent="0.35">
      <c r="A2383" t="s">
        <v>4816</v>
      </c>
      <c r="B2383" t="s">
        <v>21</v>
      </c>
      <c r="C2383" t="s">
        <v>39</v>
      </c>
      <c r="D2383" t="s">
        <v>32</v>
      </c>
      <c r="E2383" s="1">
        <v>45838</v>
      </c>
      <c r="F2383" t="s">
        <v>4817</v>
      </c>
      <c r="G2383" s="1">
        <v>45454</v>
      </c>
      <c r="H2383" t="s">
        <v>47</v>
      </c>
      <c r="I2383" t="s">
        <v>42</v>
      </c>
      <c r="J2383" t="s">
        <v>59</v>
      </c>
      <c r="K2383">
        <v>3</v>
      </c>
      <c r="L2383">
        <v>198.38</v>
      </c>
      <c r="M2383" t="s">
        <v>28</v>
      </c>
      <c r="N2383">
        <v>36</v>
      </c>
      <c r="O2383" s="1">
        <v>45607</v>
      </c>
      <c r="P2383" s="8" t="str">
        <f t="shared" si="37"/>
        <v>Nov</v>
      </c>
      <c r="Q2383">
        <v>290</v>
      </c>
      <c r="R2383" t="s">
        <v>43</v>
      </c>
      <c r="S2383" s="7">
        <v>2</v>
      </c>
      <c r="T2383" s="1">
        <v>45667</v>
      </c>
      <c r="U2383" t="s">
        <v>36</v>
      </c>
    </row>
    <row r="2384" spans="1:21" x14ac:dyDescent="0.35">
      <c r="A2384" t="s">
        <v>4818</v>
      </c>
      <c r="B2384" t="s">
        <v>45</v>
      </c>
      <c r="C2384" t="s">
        <v>82</v>
      </c>
      <c r="D2384" t="s">
        <v>52</v>
      </c>
      <c r="E2384" s="1">
        <v>45413</v>
      </c>
      <c r="F2384" t="s">
        <v>4819</v>
      </c>
      <c r="G2384" s="1">
        <v>45454</v>
      </c>
      <c r="H2384" t="s">
        <v>34</v>
      </c>
      <c r="I2384" t="s">
        <v>42</v>
      </c>
      <c r="J2384" t="s">
        <v>27</v>
      </c>
      <c r="K2384">
        <v>4</v>
      </c>
      <c r="L2384">
        <v>188.64</v>
      </c>
      <c r="M2384" t="s">
        <v>28</v>
      </c>
      <c r="N2384">
        <v>36</v>
      </c>
      <c r="O2384" s="1">
        <v>45532</v>
      </c>
      <c r="P2384" s="8" t="str">
        <f t="shared" si="37"/>
        <v>Aug</v>
      </c>
      <c r="Q2384">
        <v>108</v>
      </c>
      <c r="R2384" t="s">
        <v>29</v>
      </c>
      <c r="S2384" s="7">
        <v>3</v>
      </c>
      <c r="T2384" s="1">
        <v>45527</v>
      </c>
      <c r="U2384" t="s">
        <v>36</v>
      </c>
    </row>
    <row r="2385" spans="1:21" x14ac:dyDescent="0.35">
      <c r="A2385" t="s">
        <v>4820</v>
      </c>
      <c r="B2385" t="s">
        <v>21</v>
      </c>
      <c r="C2385" t="s">
        <v>22</v>
      </c>
      <c r="D2385" t="s">
        <v>32</v>
      </c>
      <c r="E2385" s="1">
        <v>45327</v>
      </c>
      <c r="F2385" t="s">
        <v>4821</v>
      </c>
      <c r="G2385" s="1">
        <v>45454</v>
      </c>
      <c r="H2385" t="s">
        <v>58</v>
      </c>
      <c r="I2385" t="s">
        <v>26</v>
      </c>
      <c r="J2385" t="s">
        <v>27</v>
      </c>
      <c r="K2385">
        <v>1</v>
      </c>
      <c r="L2385">
        <v>746.1</v>
      </c>
      <c r="M2385" t="s">
        <v>28</v>
      </c>
      <c r="N2385">
        <v>11</v>
      </c>
      <c r="O2385" s="1">
        <v>45791</v>
      </c>
      <c r="P2385" s="8" t="str">
        <f t="shared" si="37"/>
        <v>May</v>
      </c>
      <c r="Q2385">
        <v>265</v>
      </c>
      <c r="R2385" t="s">
        <v>43</v>
      </c>
      <c r="S2385" s="7">
        <v>4</v>
      </c>
      <c r="T2385" s="1">
        <v>45565</v>
      </c>
      <c r="U2385" t="s">
        <v>60</v>
      </c>
    </row>
    <row r="2386" spans="1:21" x14ac:dyDescent="0.35">
      <c r="A2386" t="s">
        <v>4822</v>
      </c>
      <c r="B2386" t="s">
        <v>45</v>
      </c>
      <c r="C2386" t="s">
        <v>39</v>
      </c>
      <c r="D2386" t="s">
        <v>52</v>
      </c>
      <c r="E2386" s="1">
        <v>45492</v>
      </c>
      <c r="F2386" t="s">
        <v>4823</v>
      </c>
      <c r="G2386" s="1">
        <v>45454</v>
      </c>
      <c r="H2386" t="s">
        <v>47</v>
      </c>
      <c r="I2386" t="s">
        <v>54</v>
      </c>
      <c r="J2386" t="s">
        <v>27</v>
      </c>
      <c r="K2386">
        <v>4</v>
      </c>
      <c r="L2386">
        <v>949.41</v>
      </c>
      <c r="M2386" t="s">
        <v>28</v>
      </c>
      <c r="N2386">
        <v>27</v>
      </c>
      <c r="O2386" s="1">
        <v>45705</v>
      </c>
      <c r="P2386" s="8" t="str">
        <f t="shared" si="37"/>
        <v>Feb</v>
      </c>
      <c r="Q2386">
        <v>244</v>
      </c>
      <c r="R2386" t="s">
        <v>43</v>
      </c>
      <c r="S2386" s="7">
        <v>5</v>
      </c>
      <c r="T2386" s="1">
        <v>45542</v>
      </c>
      <c r="U2386" t="s">
        <v>36</v>
      </c>
    </row>
    <row r="2387" spans="1:21" x14ac:dyDescent="0.35">
      <c r="A2387" t="s">
        <v>4824</v>
      </c>
      <c r="B2387" t="s">
        <v>45</v>
      </c>
      <c r="C2387" t="s">
        <v>22</v>
      </c>
      <c r="D2387" t="s">
        <v>32</v>
      </c>
      <c r="E2387" s="1">
        <v>45527</v>
      </c>
      <c r="F2387" t="s">
        <v>4825</v>
      </c>
      <c r="G2387" s="1">
        <v>45454</v>
      </c>
      <c r="H2387" t="s">
        <v>58</v>
      </c>
      <c r="I2387" t="s">
        <v>26</v>
      </c>
      <c r="J2387" t="s">
        <v>49</v>
      </c>
      <c r="K2387">
        <v>3</v>
      </c>
      <c r="L2387">
        <v>211.28</v>
      </c>
      <c r="M2387" t="s">
        <v>28</v>
      </c>
      <c r="N2387">
        <v>16</v>
      </c>
      <c r="O2387" s="1">
        <v>45691</v>
      </c>
      <c r="P2387" s="8" t="str">
        <f t="shared" si="37"/>
        <v>Feb</v>
      </c>
      <c r="Q2387">
        <v>45</v>
      </c>
      <c r="R2387" t="s">
        <v>29</v>
      </c>
      <c r="S2387" s="7">
        <v>1</v>
      </c>
      <c r="T2387" s="1">
        <v>45610</v>
      </c>
      <c r="U2387" t="s">
        <v>36</v>
      </c>
    </row>
    <row r="2388" spans="1:21" x14ac:dyDescent="0.35">
      <c r="A2388" t="s">
        <v>4826</v>
      </c>
      <c r="B2388" t="s">
        <v>21</v>
      </c>
      <c r="C2388" t="s">
        <v>39</v>
      </c>
      <c r="D2388" t="s">
        <v>56</v>
      </c>
      <c r="E2388" s="1">
        <v>45867</v>
      </c>
      <c r="F2388" t="s">
        <v>4827</v>
      </c>
      <c r="G2388" s="1">
        <v>45454</v>
      </c>
      <c r="H2388" t="s">
        <v>41</v>
      </c>
      <c r="I2388" t="s">
        <v>63</v>
      </c>
      <c r="J2388" t="s">
        <v>64</v>
      </c>
      <c r="K2388">
        <v>4</v>
      </c>
      <c r="L2388">
        <v>1343.41</v>
      </c>
      <c r="M2388" t="s">
        <v>35</v>
      </c>
      <c r="N2388">
        <v>46</v>
      </c>
      <c r="O2388" s="1">
        <v>45657</v>
      </c>
      <c r="P2388" s="8" t="str">
        <f t="shared" si="37"/>
        <v>Dec</v>
      </c>
      <c r="Q2388">
        <v>233</v>
      </c>
      <c r="R2388" t="s">
        <v>29</v>
      </c>
      <c r="S2388" s="7">
        <v>5</v>
      </c>
      <c r="T2388" s="1">
        <v>45835</v>
      </c>
      <c r="U2388" t="s">
        <v>36</v>
      </c>
    </row>
    <row r="2389" spans="1:21" x14ac:dyDescent="0.35">
      <c r="A2389" t="s">
        <v>4828</v>
      </c>
      <c r="B2389" t="s">
        <v>45</v>
      </c>
      <c r="C2389" t="s">
        <v>22</v>
      </c>
      <c r="D2389" t="s">
        <v>52</v>
      </c>
      <c r="E2389" s="1">
        <v>45697</v>
      </c>
      <c r="F2389" t="s">
        <v>4829</v>
      </c>
      <c r="G2389" s="1">
        <v>45454</v>
      </c>
      <c r="H2389" t="s">
        <v>58</v>
      </c>
      <c r="I2389" t="s">
        <v>42</v>
      </c>
      <c r="J2389" t="s">
        <v>27</v>
      </c>
      <c r="K2389">
        <v>3</v>
      </c>
      <c r="L2389">
        <v>925.91</v>
      </c>
      <c r="M2389" t="s">
        <v>28</v>
      </c>
      <c r="N2389">
        <v>36</v>
      </c>
      <c r="O2389" s="1">
        <v>45728</v>
      </c>
      <c r="P2389" s="8" t="str">
        <f t="shared" si="37"/>
        <v>Mar</v>
      </c>
      <c r="Q2389">
        <v>71</v>
      </c>
      <c r="R2389" t="s">
        <v>29</v>
      </c>
      <c r="S2389" s="7">
        <v>2</v>
      </c>
      <c r="T2389" s="1">
        <v>45866</v>
      </c>
      <c r="U2389" t="s">
        <v>60</v>
      </c>
    </row>
    <row r="2390" spans="1:21" x14ac:dyDescent="0.35">
      <c r="A2390" t="s">
        <v>4830</v>
      </c>
      <c r="B2390" t="s">
        <v>45</v>
      </c>
      <c r="C2390" t="s">
        <v>22</v>
      </c>
      <c r="D2390" t="s">
        <v>77</v>
      </c>
      <c r="E2390" s="1">
        <v>45602</v>
      </c>
      <c r="F2390" t="s">
        <v>4831</v>
      </c>
      <c r="G2390" s="1">
        <v>45454</v>
      </c>
      <c r="H2390" t="s">
        <v>47</v>
      </c>
      <c r="I2390" t="s">
        <v>63</v>
      </c>
      <c r="J2390" t="s">
        <v>67</v>
      </c>
      <c r="K2390">
        <v>4</v>
      </c>
      <c r="L2390">
        <v>132.31</v>
      </c>
      <c r="M2390" t="s">
        <v>28</v>
      </c>
      <c r="N2390">
        <v>35</v>
      </c>
      <c r="O2390" s="1">
        <v>45742</v>
      </c>
      <c r="P2390" s="8" t="str">
        <f t="shared" si="37"/>
        <v>Mar</v>
      </c>
      <c r="Q2390">
        <v>175</v>
      </c>
      <c r="R2390" t="s">
        <v>29</v>
      </c>
      <c r="S2390" s="7">
        <v>3</v>
      </c>
      <c r="T2390" s="1">
        <v>45685</v>
      </c>
      <c r="U2390" t="s">
        <v>30</v>
      </c>
    </row>
    <row r="2391" spans="1:21" x14ac:dyDescent="0.35">
      <c r="A2391" t="s">
        <v>4832</v>
      </c>
      <c r="B2391" t="s">
        <v>38</v>
      </c>
      <c r="C2391" t="s">
        <v>39</v>
      </c>
      <c r="D2391" t="s">
        <v>52</v>
      </c>
      <c r="E2391" s="1">
        <v>45679</v>
      </c>
      <c r="F2391" t="s">
        <v>4833</v>
      </c>
      <c r="G2391" s="1">
        <v>45455</v>
      </c>
      <c r="H2391" t="s">
        <v>58</v>
      </c>
      <c r="I2391" t="s">
        <v>26</v>
      </c>
      <c r="J2391" t="s">
        <v>64</v>
      </c>
      <c r="K2391">
        <v>3</v>
      </c>
      <c r="L2391">
        <v>750.46</v>
      </c>
      <c r="M2391" t="s">
        <v>35</v>
      </c>
      <c r="N2391">
        <v>42</v>
      </c>
      <c r="O2391" s="1">
        <v>45749</v>
      </c>
      <c r="P2391" s="8" t="str">
        <f t="shared" si="37"/>
        <v>Apr</v>
      </c>
      <c r="Q2391">
        <v>153</v>
      </c>
      <c r="R2391" t="s">
        <v>43</v>
      </c>
      <c r="S2391" s="7">
        <v>3</v>
      </c>
      <c r="T2391" s="1">
        <v>45594</v>
      </c>
      <c r="U2391" t="s">
        <v>30</v>
      </c>
    </row>
    <row r="2392" spans="1:21" x14ac:dyDescent="0.35">
      <c r="A2392" t="s">
        <v>4834</v>
      </c>
      <c r="B2392" t="s">
        <v>45</v>
      </c>
      <c r="C2392" t="s">
        <v>39</v>
      </c>
      <c r="D2392" t="s">
        <v>77</v>
      </c>
      <c r="E2392" s="1">
        <v>45217</v>
      </c>
      <c r="F2392" t="s">
        <v>4835</v>
      </c>
      <c r="G2392" s="1">
        <v>45455</v>
      </c>
      <c r="H2392" t="s">
        <v>41</v>
      </c>
      <c r="I2392" t="s">
        <v>42</v>
      </c>
      <c r="J2392" t="s">
        <v>59</v>
      </c>
      <c r="K2392">
        <v>2</v>
      </c>
      <c r="L2392">
        <v>1457.63</v>
      </c>
      <c r="M2392" t="s">
        <v>50</v>
      </c>
      <c r="N2392">
        <v>1</v>
      </c>
      <c r="O2392" s="1">
        <v>45727</v>
      </c>
      <c r="P2392" s="8" t="str">
        <f t="shared" si="37"/>
        <v>Mar</v>
      </c>
      <c r="Q2392">
        <v>411</v>
      </c>
      <c r="R2392" t="s">
        <v>29</v>
      </c>
      <c r="S2392" s="7">
        <v>2</v>
      </c>
      <c r="T2392" s="1">
        <v>45784</v>
      </c>
      <c r="U2392" t="s">
        <v>60</v>
      </c>
    </row>
    <row r="2393" spans="1:21" x14ac:dyDescent="0.35">
      <c r="A2393" t="s">
        <v>4836</v>
      </c>
      <c r="B2393" t="s">
        <v>38</v>
      </c>
      <c r="C2393" t="s">
        <v>82</v>
      </c>
      <c r="D2393" t="s">
        <v>23</v>
      </c>
      <c r="E2393" s="1">
        <v>45492</v>
      </c>
      <c r="F2393" t="s">
        <v>4837</v>
      </c>
      <c r="G2393" s="1">
        <v>45455</v>
      </c>
      <c r="H2393" t="s">
        <v>34</v>
      </c>
      <c r="I2393" t="s">
        <v>48</v>
      </c>
      <c r="J2393" t="s">
        <v>64</v>
      </c>
      <c r="K2393">
        <v>5</v>
      </c>
      <c r="L2393">
        <v>927.2</v>
      </c>
      <c r="M2393" t="s">
        <v>50</v>
      </c>
      <c r="N2393">
        <v>12</v>
      </c>
      <c r="O2393" s="1">
        <v>45889</v>
      </c>
      <c r="P2393" s="8" t="str">
        <f t="shared" si="37"/>
        <v>Aug</v>
      </c>
      <c r="Q2393">
        <v>346</v>
      </c>
      <c r="R2393" t="s">
        <v>43</v>
      </c>
      <c r="S2393" s="7">
        <v>2</v>
      </c>
      <c r="T2393" s="1">
        <v>45603</v>
      </c>
      <c r="U2393" t="s">
        <v>36</v>
      </c>
    </row>
    <row r="2394" spans="1:21" x14ac:dyDescent="0.35">
      <c r="A2394" t="s">
        <v>4838</v>
      </c>
      <c r="B2394" t="s">
        <v>38</v>
      </c>
      <c r="C2394" t="s">
        <v>82</v>
      </c>
      <c r="D2394" t="s">
        <v>23</v>
      </c>
      <c r="E2394" s="1">
        <v>45486</v>
      </c>
      <c r="F2394" t="s">
        <v>4839</v>
      </c>
      <c r="G2394" s="1">
        <v>45455</v>
      </c>
      <c r="H2394" t="s">
        <v>41</v>
      </c>
      <c r="I2394" t="s">
        <v>54</v>
      </c>
      <c r="J2394" t="s">
        <v>67</v>
      </c>
      <c r="K2394">
        <v>1</v>
      </c>
      <c r="L2394">
        <v>1498.75</v>
      </c>
      <c r="M2394" t="s">
        <v>50</v>
      </c>
      <c r="N2394">
        <v>42</v>
      </c>
      <c r="O2394" s="1">
        <v>45678</v>
      </c>
      <c r="P2394" s="8" t="str">
        <f t="shared" si="37"/>
        <v>Jan</v>
      </c>
      <c r="Q2394">
        <v>107</v>
      </c>
      <c r="R2394" t="s">
        <v>29</v>
      </c>
      <c r="S2394" s="7">
        <v>3</v>
      </c>
      <c r="T2394" s="1">
        <v>45863</v>
      </c>
      <c r="U2394" t="s">
        <v>30</v>
      </c>
    </row>
    <row r="2395" spans="1:21" x14ac:dyDescent="0.35">
      <c r="A2395" t="s">
        <v>4840</v>
      </c>
      <c r="B2395" t="s">
        <v>38</v>
      </c>
      <c r="C2395" t="s">
        <v>22</v>
      </c>
      <c r="D2395" t="s">
        <v>77</v>
      </c>
      <c r="E2395" s="1">
        <v>45813</v>
      </c>
      <c r="F2395" t="s">
        <v>4841</v>
      </c>
      <c r="G2395" s="1">
        <v>45455</v>
      </c>
      <c r="H2395" t="s">
        <v>47</v>
      </c>
      <c r="I2395" t="s">
        <v>42</v>
      </c>
      <c r="J2395" t="s">
        <v>64</v>
      </c>
      <c r="K2395">
        <v>4</v>
      </c>
      <c r="L2395">
        <v>1177.3699999999999</v>
      </c>
      <c r="M2395" t="s">
        <v>50</v>
      </c>
      <c r="N2395">
        <v>49</v>
      </c>
      <c r="O2395" s="1">
        <v>45584</v>
      </c>
      <c r="P2395" s="8" t="str">
        <f t="shared" si="37"/>
        <v>Oct</v>
      </c>
      <c r="Q2395">
        <v>95</v>
      </c>
      <c r="R2395" t="s">
        <v>43</v>
      </c>
      <c r="S2395" s="7">
        <v>3</v>
      </c>
      <c r="T2395" s="1">
        <v>45854</v>
      </c>
      <c r="U2395" t="s">
        <v>30</v>
      </c>
    </row>
    <row r="2396" spans="1:21" x14ac:dyDescent="0.35">
      <c r="A2396" t="s">
        <v>4842</v>
      </c>
      <c r="B2396" t="s">
        <v>38</v>
      </c>
      <c r="C2396" t="s">
        <v>82</v>
      </c>
      <c r="D2396" t="s">
        <v>77</v>
      </c>
      <c r="E2396" s="1">
        <v>45513</v>
      </c>
      <c r="F2396" t="s">
        <v>4843</v>
      </c>
      <c r="G2396" s="1">
        <v>45456</v>
      </c>
      <c r="H2396" t="s">
        <v>41</v>
      </c>
      <c r="I2396" t="s">
        <v>26</v>
      </c>
      <c r="J2396" t="s">
        <v>27</v>
      </c>
      <c r="K2396">
        <v>1</v>
      </c>
      <c r="L2396">
        <v>285.22000000000003</v>
      </c>
      <c r="M2396" t="s">
        <v>50</v>
      </c>
      <c r="N2396">
        <v>46</v>
      </c>
      <c r="O2396" s="1">
        <v>45777</v>
      </c>
      <c r="P2396" s="8" t="str">
        <f t="shared" si="37"/>
        <v>Apr</v>
      </c>
      <c r="Q2396">
        <v>438</v>
      </c>
      <c r="R2396" t="s">
        <v>29</v>
      </c>
      <c r="S2396" s="7">
        <v>3</v>
      </c>
      <c r="T2396" s="1">
        <v>45624</v>
      </c>
      <c r="U2396" t="s">
        <v>30</v>
      </c>
    </row>
    <row r="2397" spans="1:21" x14ac:dyDescent="0.35">
      <c r="A2397" t="s">
        <v>4844</v>
      </c>
      <c r="B2397" t="s">
        <v>21</v>
      </c>
      <c r="C2397" t="s">
        <v>39</v>
      </c>
      <c r="D2397" t="s">
        <v>77</v>
      </c>
      <c r="E2397" s="1">
        <v>45537</v>
      </c>
      <c r="F2397" t="s">
        <v>4845</v>
      </c>
      <c r="G2397" s="1">
        <v>45456</v>
      </c>
      <c r="H2397" t="s">
        <v>25</v>
      </c>
      <c r="I2397" t="s">
        <v>26</v>
      </c>
      <c r="J2397" t="s">
        <v>59</v>
      </c>
      <c r="K2397">
        <v>1</v>
      </c>
      <c r="L2397">
        <v>473.07</v>
      </c>
      <c r="M2397" t="s">
        <v>50</v>
      </c>
      <c r="N2397">
        <v>22</v>
      </c>
      <c r="O2397" s="1">
        <v>45587</v>
      </c>
      <c r="P2397" s="8" t="str">
        <f t="shared" si="37"/>
        <v>Oct</v>
      </c>
      <c r="Q2397">
        <v>202</v>
      </c>
      <c r="R2397" t="s">
        <v>29</v>
      </c>
      <c r="S2397" s="7">
        <v>3</v>
      </c>
      <c r="T2397" s="1">
        <v>45590</v>
      </c>
      <c r="U2397" t="s">
        <v>60</v>
      </c>
    </row>
    <row r="2398" spans="1:21" x14ac:dyDescent="0.35">
      <c r="A2398" t="s">
        <v>4846</v>
      </c>
      <c r="B2398" t="s">
        <v>38</v>
      </c>
      <c r="C2398" t="s">
        <v>39</v>
      </c>
      <c r="D2398" t="s">
        <v>32</v>
      </c>
      <c r="E2398" s="1">
        <v>45420</v>
      </c>
      <c r="F2398" t="s">
        <v>4847</v>
      </c>
      <c r="G2398" s="1">
        <v>45456</v>
      </c>
      <c r="H2398" t="s">
        <v>47</v>
      </c>
      <c r="I2398" t="s">
        <v>26</v>
      </c>
      <c r="J2398" t="s">
        <v>27</v>
      </c>
      <c r="K2398">
        <v>2</v>
      </c>
      <c r="L2398">
        <v>1219.31</v>
      </c>
      <c r="M2398" t="s">
        <v>35</v>
      </c>
      <c r="N2398">
        <v>32</v>
      </c>
      <c r="O2398" s="1">
        <v>45532</v>
      </c>
      <c r="P2398" s="8" t="str">
        <f t="shared" si="37"/>
        <v>Aug</v>
      </c>
      <c r="Q2398">
        <v>130</v>
      </c>
      <c r="R2398" t="s">
        <v>43</v>
      </c>
      <c r="S2398" s="7">
        <v>3</v>
      </c>
      <c r="T2398" s="1">
        <v>45568</v>
      </c>
      <c r="U2398" t="s">
        <v>30</v>
      </c>
    </row>
    <row r="2399" spans="1:21" x14ac:dyDescent="0.35">
      <c r="A2399" t="s">
        <v>4848</v>
      </c>
      <c r="B2399" t="s">
        <v>38</v>
      </c>
      <c r="C2399" t="s">
        <v>82</v>
      </c>
      <c r="D2399" t="s">
        <v>23</v>
      </c>
      <c r="E2399" s="1">
        <v>45472</v>
      </c>
      <c r="F2399" t="s">
        <v>4849</v>
      </c>
      <c r="G2399" s="1">
        <v>45456</v>
      </c>
      <c r="H2399" t="s">
        <v>47</v>
      </c>
      <c r="I2399" t="s">
        <v>63</v>
      </c>
      <c r="J2399" t="s">
        <v>59</v>
      </c>
      <c r="K2399">
        <v>3</v>
      </c>
      <c r="L2399">
        <v>1084.44</v>
      </c>
      <c r="M2399" t="s">
        <v>50</v>
      </c>
      <c r="N2399">
        <v>43</v>
      </c>
      <c r="O2399" s="1">
        <v>45838</v>
      </c>
      <c r="P2399" s="8" t="str">
        <f t="shared" si="37"/>
        <v>Jun</v>
      </c>
      <c r="Q2399">
        <v>402</v>
      </c>
      <c r="R2399" t="s">
        <v>43</v>
      </c>
      <c r="S2399" s="7">
        <v>2</v>
      </c>
      <c r="T2399" s="1">
        <v>45773</v>
      </c>
      <c r="U2399" t="s">
        <v>60</v>
      </c>
    </row>
    <row r="2400" spans="1:21" x14ac:dyDescent="0.35">
      <c r="A2400" t="s">
        <v>4850</v>
      </c>
      <c r="B2400" t="s">
        <v>38</v>
      </c>
      <c r="C2400" t="s">
        <v>39</v>
      </c>
      <c r="D2400" t="s">
        <v>52</v>
      </c>
      <c r="E2400" s="1">
        <v>45460</v>
      </c>
      <c r="F2400" t="s">
        <v>4851</v>
      </c>
      <c r="G2400" s="1">
        <v>45456</v>
      </c>
      <c r="H2400" t="s">
        <v>25</v>
      </c>
      <c r="I2400" t="s">
        <v>48</v>
      </c>
      <c r="J2400" t="s">
        <v>59</v>
      </c>
      <c r="K2400">
        <v>4</v>
      </c>
      <c r="L2400">
        <v>1385.5</v>
      </c>
      <c r="M2400" t="s">
        <v>35</v>
      </c>
      <c r="N2400">
        <v>1</v>
      </c>
      <c r="O2400" s="1">
        <v>45640</v>
      </c>
      <c r="P2400" s="8" t="str">
        <f t="shared" si="37"/>
        <v>Dec</v>
      </c>
      <c r="Q2400">
        <v>305</v>
      </c>
      <c r="R2400" t="s">
        <v>29</v>
      </c>
      <c r="S2400" s="7">
        <v>5</v>
      </c>
      <c r="T2400" s="1">
        <v>45700</v>
      </c>
      <c r="U2400" t="s">
        <v>36</v>
      </c>
    </row>
    <row r="2401" spans="1:21" x14ac:dyDescent="0.35">
      <c r="A2401" t="s">
        <v>4852</v>
      </c>
      <c r="B2401" t="s">
        <v>45</v>
      </c>
      <c r="C2401" t="s">
        <v>39</v>
      </c>
      <c r="D2401" t="s">
        <v>52</v>
      </c>
      <c r="E2401" s="1">
        <v>45469</v>
      </c>
      <c r="F2401" t="s">
        <v>4853</v>
      </c>
      <c r="G2401" s="1">
        <v>45456</v>
      </c>
      <c r="H2401" t="s">
        <v>41</v>
      </c>
      <c r="I2401" t="s">
        <v>42</v>
      </c>
      <c r="J2401" t="s">
        <v>49</v>
      </c>
      <c r="K2401">
        <v>4</v>
      </c>
      <c r="L2401">
        <v>409.96</v>
      </c>
      <c r="M2401" t="s">
        <v>35</v>
      </c>
      <c r="N2401">
        <v>9</v>
      </c>
      <c r="O2401" s="1">
        <v>45653</v>
      </c>
      <c r="P2401" s="8" t="str">
        <f t="shared" si="37"/>
        <v>Dec</v>
      </c>
      <c r="Q2401">
        <v>187</v>
      </c>
      <c r="R2401" t="s">
        <v>43</v>
      </c>
      <c r="S2401" s="7">
        <v>2</v>
      </c>
      <c r="T2401" s="1">
        <v>45542</v>
      </c>
      <c r="U2401" t="s">
        <v>36</v>
      </c>
    </row>
    <row r="2402" spans="1:21" x14ac:dyDescent="0.35">
      <c r="A2402" t="s">
        <v>4854</v>
      </c>
      <c r="B2402" t="s">
        <v>38</v>
      </c>
      <c r="C2402" t="s">
        <v>39</v>
      </c>
      <c r="D2402" t="s">
        <v>32</v>
      </c>
      <c r="E2402" s="1">
        <v>45285</v>
      </c>
      <c r="F2402" t="s">
        <v>4855</v>
      </c>
      <c r="G2402" s="1">
        <v>45456</v>
      </c>
      <c r="H2402" t="s">
        <v>58</v>
      </c>
      <c r="I2402" t="s">
        <v>26</v>
      </c>
      <c r="J2402" t="s">
        <v>27</v>
      </c>
      <c r="K2402">
        <v>1</v>
      </c>
      <c r="L2402">
        <v>1430.87</v>
      </c>
      <c r="M2402" t="s">
        <v>50</v>
      </c>
      <c r="N2402">
        <v>20</v>
      </c>
      <c r="O2402" s="1">
        <v>45829</v>
      </c>
      <c r="P2402" s="8" t="str">
        <f t="shared" si="37"/>
        <v>Jun</v>
      </c>
      <c r="Q2402">
        <v>407</v>
      </c>
      <c r="R2402" t="s">
        <v>29</v>
      </c>
      <c r="S2402" s="7">
        <v>3</v>
      </c>
      <c r="T2402" s="1">
        <v>45728</v>
      </c>
      <c r="U2402" t="s">
        <v>30</v>
      </c>
    </row>
    <row r="2403" spans="1:21" x14ac:dyDescent="0.35">
      <c r="A2403" t="s">
        <v>4856</v>
      </c>
      <c r="B2403" t="s">
        <v>45</v>
      </c>
      <c r="C2403" t="s">
        <v>82</v>
      </c>
      <c r="D2403" t="s">
        <v>77</v>
      </c>
      <c r="E2403" s="1">
        <v>45484</v>
      </c>
      <c r="F2403" t="s">
        <v>4857</v>
      </c>
      <c r="G2403" s="1">
        <v>45456</v>
      </c>
      <c r="H2403" t="s">
        <v>58</v>
      </c>
      <c r="I2403" t="s">
        <v>63</v>
      </c>
      <c r="J2403" t="s">
        <v>64</v>
      </c>
      <c r="K2403">
        <v>5</v>
      </c>
      <c r="L2403">
        <v>875.81</v>
      </c>
      <c r="M2403" t="s">
        <v>28</v>
      </c>
      <c r="N2403">
        <v>18</v>
      </c>
      <c r="O2403" s="1">
        <v>45839</v>
      </c>
      <c r="P2403" s="8" t="str">
        <f t="shared" si="37"/>
        <v>Jul</v>
      </c>
      <c r="Q2403">
        <v>315</v>
      </c>
      <c r="R2403" t="s">
        <v>29</v>
      </c>
      <c r="S2403" s="7">
        <v>5</v>
      </c>
      <c r="T2403" s="1">
        <v>45768</v>
      </c>
      <c r="U2403" t="s">
        <v>36</v>
      </c>
    </row>
    <row r="2404" spans="1:21" x14ac:dyDescent="0.35">
      <c r="A2404" t="s">
        <v>4858</v>
      </c>
      <c r="B2404" t="s">
        <v>45</v>
      </c>
      <c r="C2404" t="s">
        <v>22</v>
      </c>
      <c r="D2404" t="s">
        <v>23</v>
      </c>
      <c r="E2404" s="1">
        <v>45561</v>
      </c>
      <c r="F2404" t="s">
        <v>4859</v>
      </c>
      <c r="G2404" s="1">
        <v>45456</v>
      </c>
      <c r="H2404" t="s">
        <v>47</v>
      </c>
      <c r="I2404" t="s">
        <v>54</v>
      </c>
      <c r="J2404" t="s">
        <v>67</v>
      </c>
      <c r="K2404">
        <v>1</v>
      </c>
      <c r="L2404">
        <v>1277.3900000000001</v>
      </c>
      <c r="M2404" t="s">
        <v>35</v>
      </c>
      <c r="N2404">
        <v>31</v>
      </c>
      <c r="O2404" s="1">
        <v>45780</v>
      </c>
      <c r="P2404" s="8" t="str">
        <f t="shared" si="37"/>
        <v>May</v>
      </c>
      <c r="Q2404">
        <v>53</v>
      </c>
      <c r="R2404" t="s">
        <v>29</v>
      </c>
      <c r="S2404" s="7">
        <v>3</v>
      </c>
      <c r="T2404" s="1">
        <v>45803</v>
      </c>
      <c r="U2404" t="s">
        <v>60</v>
      </c>
    </row>
    <row r="2405" spans="1:21" x14ac:dyDescent="0.35">
      <c r="A2405" t="s">
        <v>4860</v>
      </c>
      <c r="B2405" t="s">
        <v>21</v>
      </c>
      <c r="C2405" t="s">
        <v>22</v>
      </c>
      <c r="D2405" t="s">
        <v>52</v>
      </c>
      <c r="E2405" s="1">
        <v>45686</v>
      </c>
      <c r="F2405" t="s">
        <v>4861</v>
      </c>
      <c r="G2405" s="1">
        <v>45456</v>
      </c>
      <c r="H2405" t="s">
        <v>34</v>
      </c>
      <c r="I2405" t="s">
        <v>26</v>
      </c>
      <c r="J2405" t="s">
        <v>27</v>
      </c>
      <c r="K2405">
        <v>2</v>
      </c>
      <c r="L2405">
        <v>1246.3499999999999</v>
      </c>
      <c r="M2405" t="s">
        <v>28</v>
      </c>
      <c r="N2405">
        <v>29</v>
      </c>
      <c r="O2405" s="1">
        <v>45859</v>
      </c>
      <c r="P2405" s="8" t="str">
        <f t="shared" si="37"/>
        <v>Jul</v>
      </c>
      <c r="Q2405">
        <v>206</v>
      </c>
      <c r="R2405" t="s">
        <v>43</v>
      </c>
      <c r="S2405" s="7">
        <v>5</v>
      </c>
      <c r="T2405" s="1">
        <v>45608</v>
      </c>
      <c r="U2405" t="s">
        <v>60</v>
      </c>
    </row>
    <row r="2406" spans="1:21" x14ac:dyDescent="0.35">
      <c r="A2406" t="s">
        <v>4862</v>
      </c>
      <c r="B2406" t="s">
        <v>21</v>
      </c>
      <c r="C2406" t="s">
        <v>82</v>
      </c>
      <c r="D2406" t="s">
        <v>23</v>
      </c>
      <c r="E2406" s="1">
        <v>45290</v>
      </c>
      <c r="F2406" t="s">
        <v>4863</v>
      </c>
      <c r="G2406" s="1">
        <v>45456</v>
      </c>
      <c r="H2406" t="s">
        <v>25</v>
      </c>
      <c r="I2406" t="s">
        <v>54</v>
      </c>
      <c r="J2406" t="s">
        <v>64</v>
      </c>
      <c r="K2406">
        <v>4</v>
      </c>
      <c r="L2406">
        <v>983.07</v>
      </c>
      <c r="M2406" t="s">
        <v>50</v>
      </c>
      <c r="N2406">
        <v>18</v>
      </c>
      <c r="O2406" s="1">
        <v>45605</v>
      </c>
      <c r="P2406" s="8" t="str">
        <f t="shared" si="37"/>
        <v>Nov</v>
      </c>
      <c r="Q2406">
        <v>89</v>
      </c>
      <c r="R2406" t="s">
        <v>43</v>
      </c>
      <c r="S2406" s="7">
        <v>2</v>
      </c>
      <c r="T2406" s="1">
        <v>45769</v>
      </c>
      <c r="U2406" t="s">
        <v>36</v>
      </c>
    </row>
    <row r="2407" spans="1:21" x14ac:dyDescent="0.35">
      <c r="A2407" t="s">
        <v>4864</v>
      </c>
      <c r="B2407" t="s">
        <v>21</v>
      </c>
      <c r="C2407" t="s">
        <v>82</v>
      </c>
      <c r="D2407" t="s">
        <v>77</v>
      </c>
      <c r="E2407" s="1">
        <v>45166</v>
      </c>
      <c r="F2407" t="s">
        <v>4865</v>
      </c>
      <c r="G2407" s="1">
        <v>45456</v>
      </c>
      <c r="H2407" t="s">
        <v>34</v>
      </c>
      <c r="I2407" t="s">
        <v>54</v>
      </c>
      <c r="J2407" t="s">
        <v>67</v>
      </c>
      <c r="K2407">
        <v>4</v>
      </c>
      <c r="L2407">
        <v>1245.47</v>
      </c>
      <c r="M2407" t="s">
        <v>50</v>
      </c>
      <c r="N2407">
        <v>8</v>
      </c>
      <c r="O2407" s="1">
        <v>45539</v>
      </c>
      <c r="P2407" s="8" t="str">
        <f t="shared" si="37"/>
        <v>Sep</v>
      </c>
      <c r="Q2407">
        <v>398</v>
      </c>
      <c r="R2407" t="s">
        <v>43</v>
      </c>
      <c r="S2407" s="7">
        <v>3</v>
      </c>
      <c r="T2407" s="1">
        <v>45637</v>
      </c>
      <c r="U2407" t="s">
        <v>30</v>
      </c>
    </row>
    <row r="2408" spans="1:21" x14ac:dyDescent="0.35">
      <c r="A2408" t="s">
        <v>4866</v>
      </c>
      <c r="B2408" t="s">
        <v>45</v>
      </c>
      <c r="C2408" t="s">
        <v>22</v>
      </c>
      <c r="D2408" t="s">
        <v>56</v>
      </c>
      <c r="E2408" s="1">
        <v>45371</v>
      </c>
      <c r="F2408" t="s">
        <v>4867</v>
      </c>
      <c r="G2408" s="1">
        <v>45457</v>
      </c>
      <c r="H2408" t="s">
        <v>34</v>
      </c>
      <c r="I2408" t="s">
        <v>48</v>
      </c>
      <c r="J2408" t="s">
        <v>49</v>
      </c>
      <c r="K2408">
        <v>4</v>
      </c>
      <c r="L2408">
        <v>309.67</v>
      </c>
      <c r="M2408" t="s">
        <v>50</v>
      </c>
      <c r="N2408">
        <v>4</v>
      </c>
      <c r="O2408" s="1">
        <v>45753</v>
      </c>
      <c r="P2408" s="8" t="str">
        <f t="shared" si="37"/>
        <v>Apr</v>
      </c>
      <c r="Q2408">
        <v>379</v>
      </c>
      <c r="R2408" t="s">
        <v>29</v>
      </c>
      <c r="S2408" s="7">
        <v>1</v>
      </c>
      <c r="T2408" s="1">
        <v>45811</v>
      </c>
      <c r="U2408" t="s">
        <v>60</v>
      </c>
    </row>
    <row r="2409" spans="1:21" x14ac:dyDescent="0.35">
      <c r="A2409" t="s">
        <v>4868</v>
      </c>
      <c r="B2409" t="s">
        <v>45</v>
      </c>
      <c r="C2409" t="s">
        <v>22</v>
      </c>
      <c r="D2409" t="s">
        <v>52</v>
      </c>
      <c r="E2409" s="1">
        <v>45517</v>
      </c>
      <c r="F2409" t="s">
        <v>4869</v>
      </c>
      <c r="G2409" s="1">
        <v>45457</v>
      </c>
      <c r="H2409" t="s">
        <v>47</v>
      </c>
      <c r="I2409" t="s">
        <v>48</v>
      </c>
      <c r="J2409" t="s">
        <v>59</v>
      </c>
      <c r="K2409">
        <v>5</v>
      </c>
      <c r="L2409">
        <v>513.15</v>
      </c>
      <c r="M2409" t="s">
        <v>50</v>
      </c>
      <c r="N2409">
        <v>32</v>
      </c>
      <c r="O2409" s="1">
        <v>45551</v>
      </c>
      <c r="P2409" s="8" t="str">
        <f t="shared" si="37"/>
        <v>Sep</v>
      </c>
      <c r="Q2409">
        <v>20</v>
      </c>
      <c r="R2409" t="s">
        <v>29</v>
      </c>
      <c r="S2409" s="7">
        <v>3</v>
      </c>
      <c r="T2409" s="1">
        <v>45858</v>
      </c>
      <c r="U2409" t="s">
        <v>60</v>
      </c>
    </row>
    <row r="2410" spans="1:21" x14ac:dyDescent="0.35">
      <c r="A2410" t="s">
        <v>4870</v>
      </c>
      <c r="B2410" t="s">
        <v>38</v>
      </c>
      <c r="C2410" t="s">
        <v>22</v>
      </c>
      <c r="D2410" t="s">
        <v>77</v>
      </c>
      <c r="E2410" s="1">
        <v>45767</v>
      </c>
      <c r="F2410" t="s">
        <v>4871</v>
      </c>
      <c r="G2410" s="1">
        <v>45457</v>
      </c>
      <c r="H2410" t="s">
        <v>41</v>
      </c>
      <c r="I2410" t="s">
        <v>48</v>
      </c>
      <c r="J2410" t="s">
        <v>27</v>
      </c>
      <c r="K2410">
        <v>5</v>
      </c>
      <c r="L2410">
        <v>233.05</v>
      </c>
      <c r="M2410" t="s">
        <v>28</v>
      </c>
      <c r="N2410">
        <v>45</v>
      </c>
      <c r="O2410" s="1">
        <v>45874</v>
      </c>
      <c r="P2410" s="8" t="str">
        <f t="shared" si="37"/>
        <v>Aug</v>
      </c>
      <c r="Q2410">
        <v>442</v>
      </c>
      <c r="R2410" t="s">
        <v>29</v>
      </c>
      <c r="S2410" s="7">
        <v>3</v>
      </c>
      <c r="T2410" s="1">
        <v>45605</v>
      </c>
      <c r="U2410" t="s">
        <v>36</v>
      </c>
    </row>
    <row r="2411" spans="1:21" x14ac:dyDescent="0.35">
      <c r="A2411" t="s">
        <v>4872</v>
      </c>
      <c r="B2411" t="s">
        <v>45</v>
      </c>
      <c r="C2411" t="s">
        <v>22</v>
      </c>
      <c r="D2411" t="s">
        <v>52</v>
      </c>
      <c r="E2411" s="1">
        <v>45585</v>
      </c>
      <c r="F2411" t="s">
        <v>4873</v>
      </c>
      <c r="G2411" s="1">
        <v>45457</v>
      </c>
      <c r="H2411" t="s">
        <v>58</v>
      </c>
      <c r="I2411" t="s">
        <v>48</v>
      </c>
      <c r="J2411" t="s">
        <v>59</v>
      </c>
      <c r="K2411">
        <v>5</v>
      </c>
      <c r="L2411">
        <v>1139.94</v>
      </c>
      <c r="M2411" t="s">
        <v>35</v>
      </c>
      <c r="N2411">
        <v>30</v>
      </c>
      <c r="O2411" s="1">
        <v>45673</v>
      </c>
      <c r="P2411" s="8" t="str">
        <f t="shared" si="37"/>
        <v>Jan</v>
      </c>
      <c r="Q2411">
        <v>191</v>
      </c>
      <c r="R2411" t="s">
        <v>29</v>
      </c>
      <c r="S2411" s="7">
        <v>3</v>
      </c>
      <c r="T2411" s="1">
        <v>45573</v>
      </c>
      <c r="U2411" t="s">
        <v>30</v>
      </c>
    </row>
    <row r="2412" spans="1:21" x14ac:dyDescent="0.35">
      <c r="A2412" t="s">
        <v>4874</v>
      </c>
      <c r="B2412" t="s">
        <v>45</v>
      </c>
      <c r="C2412" t="s">
        <v>39</v>
      </c>
      <c r="D2412" t="s">
        <v>23</v>
      </c>
      <c r="E2412" s="1">
        <v>45235</v>
      </c>
      <c r="F2412" t="s">
        <v>4875</v>
      </c>
      <c r="G2412" s="1">
        <v>45457</v>
      </c>
      <c r="H2412" t="s">
        <v>47</v>
      </c>
      <c r="I2412" t="s">
        <v>48</v>
      </c>
      <c r="J2412" t="s">
        <v>27</v>
      </c>
      <c r="K2412">
        <v>4</v>
      </c>
      <c r="L2412">
        <v>535.79</v>
      </c>
      <c r="M2412" t="s">
        <v>35</v>
      </c>
      <c r="N2412">
        <v>49</v>
      </c>
      <c r="O2412" s="1">
        <v>45683</v>
      </c>
      <c r="P2412" s="8" t="str">
        <f t="shared" si="37"/>
        <v>Jan</v>
      </c>
      <c r="Q2412">
        <v>169</v>
      </c>
      <c r="R2412" t="s">
        <v>43</v>
      </c>
      <c r="S2412" s="7">
        <v>4</v>
      </c>
      <c r="T2412" s="1">
        <v>45541</v>
      </c>
      <c r="U2412" t="s">
        <v>60</v>
      </c>
    </row>
    <row r="2413" spans="1:21" x14ac:dyDescent="0.35">
      <c r="A2413" t="s">
        <v>4876</v>
      </c>
      <c r="B2413" t="s">
        <v>38</v>
      </c>
      <c r="C2413" t="s">
        <v>39</v>
      </c>
      <c r="D2413" t="s">
        <v>56</v>
      </c>
      <c r="E2413" s="1">
        <v>45817</v>
      </c>
      <c r="F2413" t="s">
        <v>4877</v>
      </c>
      <c r="G2413" s="1">
        <v>45458</v>
      </c>
      <c r="H2413" t="s">
        <v>25</v>
      </c>
      <c r="I2413" t="s">
        <v>26</v>
      </c>
      <c r="J2413" t="s">
        <v>64</v>
      </c>
      <c r="K2413">
        <v>1</v>
      </c>
      <c r="L2413">
        <v>1298.1500000000001</v>
      </c>
      <c r="M2413" t="s">
        <v>50</v>
      </c>
      <c r="N2413">
        <v>19</v>
      </c>
      <c r="O2413" s="1">
        <v>45819</v>
      </c>
      <c r="P2413" s="8" t="str">
        <f t="shared" si="37"/>
        <v>Jun</v>
      </c>
      <c r="Q2413">
        <v>196</v>
      </c>
      <c r="R2413" t="s">
        <v>29</v>
      </c>
      <c r="S2413" s="7">
        <v>5</v>
      </c>
      <c r="T2413" s="1">
        <v>45570</v>
      </c>
      <c r="U2413" t="s">
        <v>60</v>
      </c>
    </row>
    <row r="2414" spans="1:21" x14ac:dyDescent="0.35">
      <c r="A2414" t="s">
        <v>4878</v>
      </c>
      <c r="B2414" t="s">
        <v>45</v>
      </c>
      <c r="C2414" t="s">
        <v>82</v>
      </c>
      <c r="D2414" t="s">
        <v>23</v>
      </c>
      <c r="E2414" s="1">
        <v>45641</v>
      </c>
      <c r="F2414" t="s">
        <v>4879</v>
      </c>
      <c r="G2414" s="1">
        <v>45458</v>
      </c>
      <c r="H2414" t="s">
        <v>47</v>
      </c>
      <c r="I2414" t="s">
        <v>63</v>
      </c>
      <c r="J2414" t="s">
        <v>27</v>
      </c>
      <c r="K2414">
        <v>5</v>
      </c>
      <c r="L2414">
        <v>443.05</v>
      </c>
      <c r="M2414" t="s">
        <v>50</v>
      </c>
      <c r="N2414">
        <v>22</v>
      </c>
      <c r="O2414" s="1">
        <v>45535</v>
      </c>
      <c r="P2414" s="8" t="str">
        <f t="shared" si="37"/>
        <v>Aug</v>
      </c>
      <c r="Q2414">
        <v>294</v>
      </c>
      <c r="R2414" t="s">
        <v>29</v>
      </c>
      <c r="S2414" s="7">
        <v>3</v>
      </c>
      <c r="T2414" s="1">
        <v>45604</v>
      </c>
      <c r="U2414" t="s">
        <v>30</v>
      </c>
    </row>
    <row r="2415" spans="1:21" x14ac:dyDescent="0.35">
      <c r="A2415" t="s">
        <v>4880</v>
      </c>
      <c r="B2415" t="s">
        <v>45</v>
      </c>
      <c r="C2415" t="s">
        <v>22</v>
      </c>
      <c r="D2415" t="s">
        <v>23</v>
      </c>
      <c r="E2415" s="1">
        <v>45764</v>
      </c>
      <c r="F2415" t="s">
        <v>4881</v>
      </c>
      <c r="G2415" s="1">
        <v>45458</v>
      </c>
      <c r="H2415" t="s">
        <v>34</v>
      </c>
      <c r="I2415" t="s">
        <v>42</v>
      </c>
      <c r="J2415" t="s">
        <v>27</v>
      </c>
      <c r="K2415">
        <v>1</v>
      </c>
      <c r="L2415">
        <v>646.32000000000005</v>
      </c>
      <c r="M2415" t="s">
        <v>28</v>
      </c>
      <c r="N2415">
        <v>18</v>
      </c>
      <c r="O2415" s="1">
        <v>45656</v>
      </c>
      <c r="P2415" s="8" t="str">
        <f t="shared" si="37"/>
        <v>Dec</v>
      </c>
      <c r="Q2415">
        <v>322</v>
      </c>
      <c r="R2415" t="s">
        <v>29</v>
      </c>
      <c r="S2415" s="7">
        <v>2</v>
      </c>
      <c r="T2415" s="1">
        <v>45736</v>
      </c>
      <c r="U2415" t="s">
        <v>60</v>
      </c>
    </row>
    <row r="2416" spans="1:21" x14ac:dyDescent="0.35">
      <c r="A2416" t="s">
        <v>4882</v>
      </c>
      <c r="B2416" t="s">
        <v>21</v>
      </c>
      <c r="C2416" t="s">
        <v>39</v>
      </c>
      <c r="D2416" t="s">
        <v>23</v>
      </c>
      <c r="E2416" s="1">
        <v>45724</v>
      </c>
      <c r="F2416" t="s">
        <v>4883</v>
      </c>
      <c r="G2416" s="1">
        <v>45458</v>
      </c>
      <c r="H2416" t="s">
        <v>34</v>
      </c>
      <c r="I2416" t="s">
        <v>26</v>
      </c>
      <c r="J2416" t="s">
        <v>27</v>
      </c>
      <c r="K2416">
        <v>5</v>
      </c>
      <c r="L2416">
        <v>502.34</v>
      </c>
      <c r="M2416" t="s">
        <v>28</v>
      </c>
      <c r="N2416">
        <v>15</v>
      </c>
      <c r="O2416" s="1">
        <v>45614</v>
      </c>
      <c r="P2416" s="8" t="str">
        <f t="shared" si="37"/>
        <v>Nov</v>
      </c>
      <c r="Q2416">
        <v>269</v>
      </c>
      <c r="R2416" t="s">
        <v>43</v>
      </c>
      <c r="S2416" s="7">
        <v>3</v>
      </c>
      <c r="T2416" s="1">
        <v>45545</v>
      </c>
      <c r="U2416" t="s">
        <v>30</v>
      </c>
    </row>
    <row r="2417" spans="1:21" x14ac:dyDescent="0.35">
      <c r="A2417" t="s">
        <v>4884</v>
      </c>
      <c r="B2417" t="s">
        <v>45</v>
      </c>
      <c r="C2417" t="s">
        <v>39</v>
      </c>
      <c r="D2417" t="s">
        <v>52</v>
      </c>
      <c r="E2417" s="1">
        <v>45770</v>
      </c>
      <c r="F2417" t="s">
        <v>4885</v>
      </c>
      <c r="G2417" s="1">
        <v>45458</v>
      </c>
      <c r="H2417" t="s">
        <v>58</v>
      </c>
      <c r="I2417" t="s">
        <v>63</v>
      </c>
      <c r="J2417" t="s">
        <v>49</v>
      </c>
      <c r="K2417">
        <v>2</v>
      </c>
      <c r="L2417">
        <v>1272.92</v>
      </c>
      <c r="M2417" t="s">
        <v>35</v>
      </c>
      <c r="N2417">
        <v>32</v>
      </c>
      <c r="O2417" s="1">
        <v>45848</v>
      </c>
      <c r="P2417" s="8" t="str">
        <f t="shared" si="37"/>
        <v>Jul</v>
      </c>
      <c r="Q2417">
        <v>314</v>
      </c>
      <c r="R2417" t="s">
        <v>43</v>
      </c>
      <c r="S2417" s="7">
        <v>5</v>
      </c>
      <c r="T2417" s="1">
        <v>45711</v>
      </c>
      <c r="U2417" t="s">
        <v>60</v>
      </c>
    </row>
    <row r="2418" spans="1:21" x14ac:dyDescent="0.35">
      <c r="A2418" t="s">
        <v>4886</v>
      </c>
      <c r="B2418" t="s">
        <v>45</v>
      </c>
      <c r="C2418" t="s">
        <v>82</v>
      </c>
      <c r="D2418" t="s">
        <v>56</v>
      </c>
      <c r="E2418" s="1">
        <v>45712</v>
      </c>
      <c r="F2418" t="s">
        <v>4887</v>
      </c>
      <c r="G2418" s="1">
        <v>45458</v>
      </c>
      <c r="H2418" t="s">
        <v>58</v>
      </c>
      <c r="I2418" t="s">
        <v>54</v>
      </c>
      <c r="J2418" t="s">
        <v>27</v>
      </c>
      <c r="K2418">
        <v>3</v>
      </c>
      <c r="L2418">
        <v>388.57</v>
      </c>
      <c r="M2418" t="s">
        <v>50</v>
      </c>
      <c r="N2418">
        <v>19</v>
      </c>
      <c r="O2418" s="1">
        <v>45535</v>
      </c>
      <c r="P2418" s="8" t="str">
        <f t="shared" si="37"/>
        <v>Aug</v>
      </c>
      <c r="Q2418">
        <v>67</v>
      </c>
      <c r="R2418" t="s">
        <v>29</v>
      </c>
      <c r="S2418" s="7">
        <v>3</v>
      </c>
      <c r="T2418" s="1">
        <v>45696</v>
      </c>
      <c r="U2418" t="s">
        <v>30</v>
      </c>
    </row>
    <row r="2419" spans="1:21" x14ac:dyDescent="0.35">
      <c r="A2419" t="s">
        <v>4888</v>
      </c>
      <c r="B2419" t="s">
        <v>38</v>
      </c>
      <c r="C2419" t="s">
        <v>82</v>
      </c>
      <c r="D2419" t="s">
        <v>56</v>
      </c>
      <c r="E2419" s="1">
        <v>45802</v>
      </c>
      <c r="F2419" t="s">
        <v>4889</v>
      </c>
      <c r="G2419" s="1">
        <v>45458</v>
      </c>
      <c r="H2419" t="s">
        <v>58</v>
      </c>
      <c r="I2419" t="s">
        <v>63</v>
      </c>
      <c r="J2419" t="s">
        <v>67</v>
      </c>
      <c r="K2419">
        <v>2</v>
      </c>
      <c r="L2419">
        <v>744.2</v>
      </c>
      <c r="M2419" t="s">
        <v>35</v>
      </c>
      <c r="N2419">
        <v>17</v>
      </c>
      <c r="O2419" s="1">
        <v>45654</v>
      </c>
      <c r="P2419" s="8" t="str">
        <f t="shared" si="37"/>
        <v>Dec</v>
      </c>
      <c r="Q2419">
        <v>411</v>
      </c>
      <c r="R2419" t="s">
        <v>43</v>
      </c>
      <c r="S2419" s="7">
        <v>2</v>
      </c>
      <c r="T2419" s="1">
        <v>45837</v>
      </c>
      <c r="U2419" t="s">
        <v>36</v>
      </c>
    </row>
    <row r="2420" spans="1:21" x14ac:dyDescent="0.35">
      <c r="A2420" t="s">
        <v>4890</v>
      </c>
      <c r="B2420" t="s">
        <v>38</v>
      </c>
      <c r="C2420" t="s">
        <v>82</v>
      </c>
      <c r="D2420" t="s">
        <v>52</v>
      </c>
      <c r="E2420" s="1">
        <v>45493</v>
      </c>
      <c r="F2420" t="s">
        <v>4891</v>
      </c>
      <c r="G2420" s="1">
        <v>45458</v>
      </c>
      <c r="H2420" t="s">
        <v>41</v>
      </c>
      <c r="I2420" t="s">
        <v>48</v>
      </c>
      <c r="J2420" t="s">
        <v>27</v>
      </c>
      <c r="K2420">
        <v>1</v>
      </c>
      <c r="L2420">
        <v>1333.95</v>
      </c>
      <c r="M2420" t="s">
        <v>50</v>
      </c>
      <c r="N2420">
        <v>7</v>
      </c>
      <c r="O2420" s="1">
        <v>45884</v>
      </c>
      <c r="P2420" s="8" t="str">
        <f t="shared" si="37"/>
        <v>Aug</v>
      </c>
      <c r="Q2420">
        <v>155</v>
      </c>
      <c r="R2420" t="s">
        <v>43</v>
      </c>
      <c r="S2420" s="7">
        <v>3</v>
      </c>
      <c r="T2420" s="1">
        <v>45553</v>
      </c>
      <c r="U2420" t="s">
        <v>30</v>
      </c>
    </row>
    <row r="2421" spans="1:21" x14ac:dyDescent="0.35">
      <c r="A2421" t="s">
        <v>4892</v>
      </c>
      <c r="B2421" t="s">
        <v>38</v>
      </c>
      <c r="C2421" t="s">
        <v>22</v>
      </c>
      <c r="D2421" t="s">
        <v>56</v>
      </c>
      <c r="E2421" s="1">
        <v>45429</v>
      </c>
      <c r="F2421" t="s">
        <v>4893</v>
      </c>
      <c r="G2421" s="1">
        <v>45458</v>
      </c>
      <c r="H2421" t="s">
        <v>41</v>
      </c>
      <c r="I2421" t="s">
        <v>42</v>
      </c>
      <c r="J2421" t="s">
        <v>49</v>
      </c>
      <c r="K2421">
        <v>4</v>
      </c>
      <c r="L2421">
        <v>1002.89</v>
      </c>
      <c r="M2421" t="s">
        <v>35</v>
      </c>
      <c r="N2421">
        <v>6</v>
      </c>
      <c r="O2421" s="1">
        <v>45555</v>
      </c>
      <c r="P2421" s="8" t="str">
        <f t="shared" si="37"/>
        <v>Sep</v>
      </c>
      <c r="Q2421">
        <v>79</v>
      </c>
      <c r="R2421" t="s">
        <v>43</v>
      </c>
      <c r="S2421" s="7">
        <v>5</v>
      </c>
      <c r="T2421" s="1">
        <v>45710</v>
      </c>
      <c r="U2421" t="s">
        <v>36</v>
      </c>
    </row>
    <row r="2422" spans="1:21" x14ac:dyDescent="0.35">
      <c r="A2422" t="s">
        <v>4894</v>
      </c>
      <c r="B2422" t="s">
        <v>45</v>
      </c>
      <c r="C2422" t="s">
        <v>82</v>
      </c>
      <c r="D2422" t="s">
        <v>52</v>
      </c>
      <c r="E2422" s="1">
        <v>45177</v>
      </c>
      <c r="F2422" t="s">
        <v>4895</v>
      </c>
      <c r="G2422" s="1">
        <v>45458</v>
      </c>
      <c r="H2422" t="s">
        <v>47</v>
      </c>
      <c r="I2422" t="s">
        <v>26</v>
      </c>
      <c r="J2422" t="s">
        <v>64</v>
      </c>
      <c r="K2422">
        <v>4</v>
      </c>
      <c r="L2422">
        <v>534.9</v>
      </c>
      <c r="M2422" t="s">
        <v>35</v>
      </c>
      <c r="N2422">
        <v>30</v>
      </c>
      <c r="O2422" s="1">
        <v>45594</v>
      </c>
      <c r="P2422" s="8" t="str">
        <f t="shared" si="37"/>
        <v>Oct</v>
      </c>
      <c r="Q2422">
        <v>416</v>
      </c>
      <c r="R2422" t="s">
        <v>43</v>
      </c>
      <c r="S2422" s="7">
        <v>3</v>
      </c>
      <c r="T2422" s="1">
        <v>45575</v>
      </c>
      <c r="U2422" t="s">
        <v>36</v>
      </c>
    </row>
    <row r="2423" spans="1:21" x14ac:dyDescent="0.35">
      <c r="A2423" t="s">
        <v>4896</v>
      </c>
      <c r="B2423" t="s">
        <v>45</v>
      </c>
      <c r="C2423" t="s">
        <v>39</v>
      </c>
      <c r="D2423" t="s">
        <v>23</v>
      </c>
      <c r="E2423" s="1">
        <v>45392</v>
      </c>
      <c r="F2423" t="s">
        <v>4897</v>
      </c>
      <c r="G2423" s="1">
        <v>45459</v>
      </c>
      <c r="H2423" t="s">
        <v>34</v>
      </c>
      <c r="I2423" t="s">
        <v>48</v>
      </c>
      <c r="J2423" t="s">
        <v>64</v>
      </c>
      <c r="K2423">
        <v>4</v>
      </c>
      <c r="L2423">
        <v>463.13</v>
      </c>
      <c r="M2423" t="s">
        <v>50</v>
      </c>
      <c r="N2423">
        <v>46</v>
      </c>
      <c r="O2423" s="1">
        <v>45789</v>
      </c>
      <c r="P2423" s="8" t="str">
        <f t="shared" si="37"/>
        <v>May</v>
      </c>
      <c r="Q2423">
        <v>55</v>
      </c>
      <c r="R2423" t="s">
        <v>43</v>
      </c>
      <c r="S2423" s="7">
        <v>1</v>
      </c>
      <c r="T2423" s="1">
        <v>45775</v>
      </c>
      <c r="U2423" t="s">
        <v>36</v>
      </c>
    </row>
    <row r="2424" spans="1:21" x14ac:dyDescent="0.35">
      <c r="A2424" t="s">
        <v>4898</v>
      </c>
      <c r="B2424" t="s">
        <v>45</v>
      </c>
      <c r="C2424" t="s">
        <v>39</v>
      </c>
      <c r="D2424" t="s">
        <v>32</v>
      </c>
      <c r="E2424" s="1">
        <v>45382</v>
      </c>
      <c r="F2424" t="s">
        <v>4899</v>
      </c>
      <c r="G2424" s="1">
        <v>45459</v>
      </c>
      <c r="H2424" t="s">
        <v>58</v>
      </c>
      <c r="I2424" t="s">
        <v>63</v>
      </c>
      <c r="J2424" t="s">
        <v>67</v>
      </c>
      <c r="K2424">
        <v>2</v>
      </c>
      <c r="L2424">
        <v>373.18</v>
      </c>
      <c r="M2424" t="s">
        <v>35</v>
      </c>
      <c r="N2424">
        <v>42</v>
      </c>
      <c r="O2424" s="1">
        <v>45548</v>
      </c>
      <c r="P2424" s="8" t="str">
        <f t="shared" si="37"/>
        <v>Sep</v>
      </c>
      <c r="Q2424">
        <v>23</v>
      </c>
      <c r="R2424" t="s">
        <v>29</v>
      </c>
      <c r="S2424" s="7">
        <v>5</v>
      </c>
      <c r="T2424" s="1">
        <v>45683</v>
      </c>
      <c r="U2424" t="s">
        <v>60</v>
      </c>
    </row>
    <row r="2425" spans="1:21" x14ac:dyDescent="0.35">
      <c r="A2425" t="s">
        <v>4900</v>
      </c>
      <c r="B2425" t="s">
        <v>45</v>
      </c>
      <c r="C2425" t="s">
        <v>39</v>
      </c>
      <c r="D2425" t="s">
        <v>32</v>
      </c>
      <c r="E2425" s="1">
        <v>45441</v>
      </c>
      <c r="F2425" t="s">
        <v>4901</v>
      </c>
      <c r="G2425" s="1">
        <v>45459</v>
      </c>
      <c r="H2425" t="s">
        <v>41</v>
      </c>
      <c r="I2425" t="s">
        <v>54</v>
      </c>
      <c r="J2425" t="s">
        <v>64</v>
      </c>
      <c r="K2425">
        <v>5</v>
      </c>
      <c r="L2425">
        <v>1285.55</v>
      </c>
      <c r="M2425" t="s">
        <v>28</v>
      </c>
      <c r="N2425">
        <v>49</v>
      </c>
      <c r="O2425" s="1">
        <v>45704</v>
      </c>
      <c r="P2425" s="8" t="str">
        <f t="shared" si="37"/>
        <v>Feb</v>
      </c>
      <c r="Q2425">
        <v>423</v>
      </c>
      <c r="R2425" t="s">
        <v>29</v>
      </c>
      <c r="S2425" s="7">
        <v>2</v>
      </c>
      <c r="T2425" s="1">
        <v>45592</v>
      </c>
      <c r="U2425" t="s">
        <v>60</v>
      </c>
    </row>
    <row r="2426" spans="1:21" x14ac:dyDescent="0.35">
      <c r="A2426" t="s">
        <v>4902</v>
      </c>
      <c r="B2426" t="s">
        <v>38</v>
      </c>
      <c r="C2426" t="s">
        <v>22</v>
      </c>
      <c r="D2426" t="s">
        <v>56</v>
      </c>
      <c r="E2426" s="1">
        <v>45858</v>
      </c>
      <c r="F2426" t="s">
        <v>4903</v>
      </c>
      <c r="G2426" s="1">
        <v>45459</v>
      </c>
      <c r="H2426" t="s">
        <v>25</v>
      </c>
      <c r="I2426" t="s">
        <v>48</v>
      </c>
      <c r="J2426" t="s">
        <v>59</v>
      </c>
      <c r="K2426">
        <v>3</v>
      </c>
      <c r="L2426">
        <v>1097.71</v>
      </c>
      <c r="M2426" t="s">
        <v>28</v>
      </c>
      <c r="N2426">
        <v>35</v>
      </c>
      <c r="O2426" s="1">
        <v>45680</v>
      </c>
      <c r="P2426" s="8" t="str">
        <f t="shared" si="37"/>
        <v>Jan</v>
      </c>
      <c r="Q2426">
        <v>7</v>
      </c>
      <c r="R2426" t="s">
        <v>29</v>
      </c>
      <c r="S2426" s="7">
        <v>3</v>
      </c>
      <c r="T2426" s="1">
        <v>45783</v>
      </c>
      <c r="U2426" t="s">
        <v>36</v>
      </c>
    </row>
    <row r="2427" spans="1:21" x14ac:dyDescent="0.35">
      <c r="A2427" t="s">
        <v>4904</v>
      </c>
      <c r="B2427" t="s">
        <v>45</v>
      </c>
      <c r="C2427" t="s">
        <v>82</v>
      </c>
      <c r="D2427" t="s">
        <v>52</v>
      </c>
      <c r="E2427" s="1">
        <v>45874</v>
      </c>
      <c r="F2427" t="s">
        <v>4905</v>
      </c>
      <c r="G2427" s="1">
        <v>45459</v>
      </c>
      <c r="H2427" t="s">
        <v>34</v>
      </c>
      <c r="I2427" t="s">
        <v>63</v>
      </c>
      <c r="J2427" t="s">
        <v>27</v>
      </c>
      <c r="K2427">
        <v>4</v>
      </c>
      <c r="L2427">
        <v>967.23</v>
      </c>
      <c r="M2427" t="s">
        <v>35</v>
      </c>
      <c r="N2427">
        <v>22</v>
      </c>
      <c r="O2427" s="1">
        <v>45880</v>
      </c>
      <c r="P2427" s="8" t="str">
        <f t="shared" si="37"/>
        <v>Aug</v>
      </c>
      <c r="Q2427">
        <v>366</v>
      </c>
      <c r="R2427" t="s">
        <v>29</v>
      </c>
      <c r="S2427" s="7">
        <v>5</v>
      </c>
      <c r="T2427" s="1">
        <v>45708</v>
      </c>
      <c r="U2427" t="s">
        <v>60</v>
      </c>
    </row>
    <row r="2428" spans="1:21" x14ac:dyDescent="0.35">
      <c r="A2428" t="s">
        <v>4906</v>
      </c>
      <c r="B2428" t="s">
        <v>21</v>
      </c>
      <c r="C2428" t="s">
        <v>82</v>
      </c>
      <c r="D2428" t="s">
        <v>32</v>
      </c>
      <c r="E2428" s="1">
        <v>45431</v>
      </c>
      <c r="F2428" t="s">
        <v>4907</v>
      </c>
      <c r="G2428" s="1">
        <v>45459</v>
      </c>
      <c r="H2428" t="s">
        <v>25</v>
      </c>
      <c r="I2428" t="s">
        <v>63</v>
      </c>
      <c r="J2428" t="s">
        <v>49</v>
      </c>
      <c r="K2428">
        <v>2</v>
      </c>
      <c r="L2428">
        <v>341.84</v>
      </c>
      <c r="M2428" t="s">
        <v>35</v>
      </c>
      <c r="N2428">
        <v>35</v>
      </c>
      <c r="O2428" s="1">
        <v>45552</v>
      </c>
      <c r="P2428" s="8" t="str">
        <f t="shared" si="37"/>
        <v>Sep</v>
      </c>
      <c r="Q2428">
        <v>192</v>
      </c>
      <c r="R2428" t="s">
        <v>29</v>
      </c>
      <c r="S2428" s="7">
        <v>4</v>
      </c>
      <c r="T2428" s="1">
        <v>45643</v>
      </c>
      <c r="U2428" t="s">
        <v>60</v>
      </c>
    </row>
    <row r="2429" spans="1:21" x14ac:dyDescent="0.35">
      <c r="A2429" t="s">
        <v>4908</v>
      </c>
      <c r="B2429" t="s">
        <v>21</v>
      </c>
      <c r="C2429" t="s">
        <v>22</v>
      </c>
      <c r="D2429" t="s">
        <v>77</v>
      </c>
      <c r="E2429" s="1">
        <v>45483</v>
      </c>
      <c r="F2429" t="s">
        <v>4909</v>
      </c>
      <c r="G2429" s="1">
        <v>45459</v>
      </c>
      <c r="H2429" t="s">
        <v>41</v>
      </c>
      <c r="I2429" t="s">
        <v>63</v>
      </c>
      <c r="J2429" t="s">
        <v>64</v>
      </c>
      <c r="K2429">
        <v>4</v>
      </c>
      <c r="L2429">
        <v>492.56</v>
      </c>
      <c r="M2429" t="s">
        <v>28</v>
      </c>
      <c r="N2429">
        <v>26</v>
      </c>
      <c r="O2429" s="1">
        <v>45767</v>
      </c>
      <c r="P2429" s="8" t="str">
        <f t="shared" si="37"/>
        <v>Apr</v>
      </c>
      <c r="Q2429">
        <v>179</v>
      </c>
      <c r="R2429" t="s">
        <v>29</v>
      </c>
      <c r="S2429" s="7">
        <v>2</v>
      </c>
      <c r="T2429" s="1">
        <v>45585</v>
      </c>
      <c r="U2429" t="s">
        <v>36</v>
      </c>
    </row>
    <row r="2430" spans="1:21" x14ac:dyDescent="0.35">
      <c r="A2430" t="s">
        <v>4910</v>
      </c>
      <c r="B2430" t="s">
        <v>21</v>
      </c>
      <c r="C2430" t="s">
        <v>39</v>
      </c>
      <c r="D2430" t="s">
        <v>56</v>
      </c>
      <c r="E2430" s="1">
        <v>45626</v>
      </c>
      <c r="F2430" t="s">
        <v>4911</v>
      </c>
      <c r="G2430" s="1">
        <v>45459</v>
      </c>
      <c r="H2430" t="s">
        <v>34</v>
      </c>
      <c r="I2430" t="s">
        <v>54</v>
      </c>
      <c r="J2430" t="s">
        <v>64</v>
      </c>
      <c r="K2430">
        <v>1</v>
      </c>
      <c r="L2430">
        <v>1020.1</v>
      </c>
      <c r="M2430" t="s">
        <v>35</v>
      </c>
      <c r="N2430">
        <v>34</v>
      </c>
      <c r="O2430" s="1">
        <v>45862</v>
      </c>
      <c r="P2430" s="8" t="str">
        <f t="shared" si="37"/>
        <v>Jul</v>
      </c>
      <c r="Q2430">
        <v>45</v>
      </c>
      <c r="R2430" t="s">
        <v>43</v>
      </c>
      <c r="S2430" s="7">
        <v>3</v>
      </c>
      <c r="T2430" s="1">
        <v>45735</v>
      </c>
      <c r="U2430" t="s">
        <v>60</v>
      </c>
    </row>
    <row r="2431" spans="1:21" x14ac:dyDescent="0.35">
      <c r="A2431" t="s">
        <v>4912</v>
      </c>
      <c r="B2431" t="s">
        <v>45</v>
      </c>
      <c r="C2431" t="s">
        <v>39</v>
      </c>
      <c r="D2431" t="s">
        <v>52</v>
      </c>
      <c r="E2431" s="1">
        <v>45427</v>
      </c>
      <c r="F2431" t="s">
        <v>4913</v>
      </c>
      <c r="G2431" s="1">
        <v>45459</v>
      </c>
      <c r="H2431" t="s">
        <v>47</v>
      </c>
      <c r="I2431" t="s">
        <v>63</v>
      </c>
      <c r="J2431" t="s">
        <v>27</v>
      </c>
      <c r="K2431">
        <v>2</v>
      </c>
      <c r="L2431">
        <v>1048.1600000000001</v>
      </c>
      <c r="M2431" t="s">
        <v>50</v>
      </c>
      <c r="N2431">
        <v>21</v>
      </c>
      <c r="O2431" s="1">
        <v>45566</v>
      </c>
      <c r="P2431" s="8" t="str">
        <f t="shared" si="37"/>
        <v>Oct</v>
      </c>
      <c r="Q2431">
        <v>118</v>
      </c>
      <c r="R2431" t="s">
        <v>43</v>
      </c>
      <c r="S2431" s="7">
        <v>1</v>
      </c>
      <c r="T2431" s="1">
        <v>45816</v>
      </c>
      <c r="U2431" t="s">
        <v>60</v>
      </c>
    </row>
    <row r="2432" spans="1:21" x14ac:dyDescent="0.35">
      <c r="A2432" t="s">
        <v>4914</v>
      </c>
      <c r="B2432" t="s">
        <v>38</v>
      </c>
      <c r="C2432" t="s">
        <v>22</v>
      </c>
      <c r="D2432" t="s">
        <v>52</v>
      </c>
      <c r="E2432" s="1">
        <v>45334</v>
      </c>
      <c r="F2432" t="s">
        <v>4915</v>
      </c>
      <c r="G2432" s="1">
        <v>45459</v>
      </c>
      <c r="H2432" t="s">
        <v>25</v>
      </c>
      <c r="I2432" t="s">
        <v>42</v>
      </c>
      <c r="J2432" t="s">
        <v>49</v>
      </c>
      <c r="K2432">
        <v>1</v>
      </c>
      <c r="L2432">
        <v>1118.93</v>
      </c>
      <c r="M2432" t="s">
        <v>28</v>
      </c>
      <c r="N2432">
        <v>10</v>
      </c>
      <c r="O2432" s="1">
        <v>45794</v>
      </c>
      <c r="P2432" s="8" t="str">
        <f t="shared" si="37"/>
        <v>May</v>
      </c>
      <c r="Q2432">
        <v>360</v>
      </c>
      <c r="R2432" t="s">
        <v>43</v>
      </c>
      <c r="S2432" s="7">
        <v>1</v>
      </c>
      <c r="T2432" s="1">
        <v>45822</v>
      </c>
      <c r="U2432" t="s">
        <v>60</v>
      </c>
    </row>
    <row r="2433" spans="1:21" x14ac:dyDescent="0.35">
      <c r="A2433" t="s">
        <v>4916</v>
      </c>
      <c r="B2433" t="s">
        <v>38</v>
      </c>
      <c r="C2433" t="s">
        <v>82</v>
      </c>
      <c r="D2433" t="s">
        <v>56</v>
      </c>
      <c r="E2433" s="1">
        <v>45652</v>
      </c>
      <c r="F2433" t="s">
        <v>4917</v>
      </c>
      <c r="G2433" s="1">
        <v>45459</v>
      </c>
      <c r="H2433" t="s">
        <v>47</v>
      </c>
      <c r="I2433" t="s">
        <v>42</v>
      </c>
      <c r="J2433" t="s">
        <v>49</v>
      </c>
      <c r="K2433">
        <v>1</v>
      </c>
      <c r="L2433">
        <v>1060.48</v>
      </c>
      <c r="M2433" t="s">
        <v>50</v>
      </c>
      <c r="N2433">
        <v>17</v>
      </c>
      <c r="O2433" s="1">
        <v>45831</v>
      </c>
      <c r="P2433" s="8" t="str">
        <f t="shared" si="37"/>
        <v>Jun</v>
      </c>
      <c r="Q2433">
        <v>423</v>
      </c>
      <c r="R2433" t="s">
        <v>43</v>
      </c>
      <c r="S2433" s="7">
        <v>3</v>
      </c>
      <c r="T2433" s="1">
        <v>45586</v>
      </c>
      <c r="U2433" t="s">
        <v>36</v>
      </c>
    </row>
    <row r="2434" spans="1:21" x14ac:dyDescent="0.35">
      <c r="A2434" t="s">
        <v>4918</v>
      </c>
      <c r="B2434" t="s">
        <v>45</v>
      </c>
      <c r="C2434" t="s">
        <v>82</v>
      </c>
      <c r="D2434" t="s">
        <v>52</v>
      </c>
      <c r="E2434" s="1">
        <v>45255</v>
      </c>
      <c r="F2434" t="s">
        <v>4919</v>
      </c>
      <c r="G2434" s="1">
        <v>45459</v>
      </c>
      <c r="H2434" t="s">
        <v>25</v>
      </c>
      <c r="I2434" t="s">
        <v>26</v>
      </c>
      <c r="J2434" t="s">
        <v>49</v>
      </c>
      <c r="K2434">
        <v>1</v>
      </c>
      <c r="L2434">
        <v>1325.11</v>
      </c>
      <c r="M2434" t="s">
        <v>28</v>
      </c>
      <c r="N2434">
        <v>31</v>
      </c>
      <c r="O2434" s="1">
        <v>45750</v>
      </c>
      <c r="P2434" s="8" t="str">
        <f t="shared" si="37"/>
        <v>Apr</v>
      </c>
      <c r="Q2434">
        <v>102</v>
      </c>
      <c r="R2434" t="s">
        <v>43</v>
      </c>
      <c r="S2434" s="7">
        <v>3</v>
      </c>
      <c r="T2434" s="1">
        <v>45532</v>
      </c>
      <c r="U2434" t="s">
        <v>30</v>
      </c>
    </row>
    <row r="2435" spans="1:21" x14ac:dyDescent="0.35">
      <c r="A2435" t="s">
        <v>4920</v>
      </c>
      <c r="B2435" t="s">
        <v>38</v>
      </c>
      <c r="C2435" t="s">
        <v>22</v>
      </c>
      <c r="D2435" t="s">
        <v>23</v>
      </c>
      <c r="E2435" s="1">
        <v>45669</v>
      </c>
      <c r="F2435" t="s">
        <v>4921</v>
      </c>
      <c r="G2435" s="1">
        <v>45459</v>
      </c>
      <c r="H2435" t="s">
        <v>34</v>
      </c>
      <c r="I2435" t="s">
        <v>26</v>
      </c>
      <c r="J2435" t="s">
        <v>59</v>
      </c>
      <c r="K2435">
        <v>3</v>
      </c>
      <c r="L2435">
        <v>836.58</v>
      </c>
      <c r="M2435" t="s">
        <v>35</v>
      </c>
      <c r="N2435">
        <v>4</v>
      </c>
      <c r="O2435" s="1">
        <v>45855</v>
      </c>
      <c r="P2435" s="8" t="str">
        <f t="shared" ref="P2435:P2498" si="38">TEXT(O2435, "mmm")</f>
        <v>Jul</v>
      </c>
      <c r="Q2435">
        <v>270</v>
      </c>
      <c r="R2435" t="s">
        <v>43</v>
      </c>
      <c r="S2435" s="7">
        <v>3</v>
      </c>
      <c r="T2435" s="1">
        <v>45881</v>
      </c>
      <c r="U2435" t="s">
        <v>30</v>
      </c>
    </row>
    <row r="2436" spans="1:21" x14ac:dyDescent="0.35">
      <c r="A2436" t="s">
        <v>4922</v>
      </c>
      <c r="B2436" t="s">
        <v>38</v>
      </c>
      <c r="C2436" t="s">
        <v>82</v>
      </c>
      <c r="D2436" t="s">
        <v>77</v>
      </c>
      <c r="E2436" s="1">
        <v>45328</v>
      </c>
      <c r="F2436" t="s">
        <v>4923</v>
      </c>
      <c r="G2436" s="1">
        <v>45460</v>
      </c>
      <c r="H2436" t="s">
        <v>47</v>
      </c>
      <c r="I2436" t="s">
        <v>26</v>
      </c>
      <c r="J2436" t="s">
        <v>67</v>
      </c>
      <c r="K2436">
        <v>5</v>
      </c>
      <c r="L2436">
        <v>127.06</v>
      </c>
      <c r="M2436" t="s">
        <v>50</v>
      </c>
      <c r="N2436">
        <v>1</v>
      </c>
      <c r="O2436" s="1">
        <v>45805</v>
      </c>
      <c r="P2436" s="8" t="str">
        <f t="shared" si="38"/>
        <v>May</v>
      </c>
      <c r="Q2436">
        <v>307</v>
      </c>
      <c r="R2436" t="s">
        <v>29</v>
      </c>
      <c r="S2436" s="7">
        <v>5</v>
      </c>
      <c r="T2436" s="1">
        <v>45729</v>
      </c>
      <c r="U2436" t="s">
        <v>60</v>
      </c>
    </row>
    <row r="2437" spans="1:21" x14ac:dyDescent="0.35">
      <c r="A2437" t="s">
        <v>4924</v>
      </c>
      <c r="B2437" t="s">
        <v>38</v>
      </c>
      <c r="C2437" t="s">
        <v>39</v>
      </c>
      <c r="D2437" t="s">
        <v>56</v>
      </c>
      <c r="E2437" s="1">
        <v>45328</v>
      </c>
      <c r="F2437" t="s">
        <v>4925</v>
      </c>
      <c r="G2437" s="1">
        <v>45460</v>
      </c>
      <c r="H2437" t="s">
        <v>58</v>
      </c>
      <c r="I2437" t="s">
        <v>48</v>
      </c>
      <c r="J2437" t="s">
        <v>49</v>
      </c>
      <c r="K2437">
        <v>4</v>
      </c>
      <c r="L2437">
        <v>943.53</v>
      </c>
      <c r="M2437" t="s">
        <v>28</v>
      </c>
      <c r="N2437">
        <v>7</v>
      </c>
      <c r="O2437" s="1">
        <v>45788</v>
      </c>
      <c r="P2437" s="8" t="str">
        <f t="shared" si="38"/>
        <v>May</v>
      </c>
      <c r="Q2437">
        <v>353</v>
      </c>
      <c r="R2437" t="s">
        <v>43</v>
      </c>
      <c r="S2437" s="7">
        <v>1</v>
      </c>
      <c r="T2437" s="1">
        <v>45541</v>
      </c>
      <c r="U2437" t="s">
        <v>36</v>
      </c>
    </row>
    <row r="2438" spans="1:21" x14ac:dyDescent="0.35">
      <c r="A2438" t="s">
        <v>4926</v>
      </c>
      <c r="B2438" t="s">
        <v>38</v>
      </c>
      <c r="C2438" t="s">
        <v>22</v>
      </c>
      <c r="D2438" t="s">
        <v>32</v>
      </c>
      <c r="E2438" s="1">
        <v>45775</v>
      </c>
      <c r="F2438" t="s">
        <v>4927</v>
      </c>
      <c r="G2438" s="1">
        <v>45460</v>
      </c>
      <c r="H2438" t="s">
        <v>58</v>
      </c>
      <c r="I2438" t="s">
        <v>63</v>
      </c>
      <c r="J2438" t="s">
        <v>49</v>
      </c>
      <c r="K2438">
        <v>1</v>
      </c>
      <c r="L2438">
        <v>746.89</v>
      </c>
      <c r="M2438" t="s">
        <v>50</v>
      </c>
      <c r="N2438">
        <v>22</v>
      </c>
      <c r="O2438" s="1">
        <v>45581</v>
      </c>
      <c r="P2438" s="8" t="str">
        <f t="shared" si="38"/>
        <v>Oct</v>
      </c>
      <c r="Q2438">
        <v>113</v>
      </c>
      <c r="R2438" t="s">
        <v>29</v>
      </c>
      <c r="S2438" s="7">
        <v>5</v>
      </c>
      <c r="T2438" s="1">
        <v>45697</v>
      </c>
      <c r="U2438" t="s">
        <v>36</v>
      </c>
    </row>
    <row r="2439" spans="1:21" x14ac:dyDescent="0.35">
      <c r="A2439" t="s">
        <v>4928</v>
      </c>
      <c r="B2439" t="s">
        <v>45</v>
      </c>
      <c r="C2439" t="s">
        <v>39</v>
      </c>
      <c r="D2439" t="s">
        <v>52</v>
      </c>
      <c r="E2439" s="1">
        <v>45803</v>
      </c>
      <c r="F2439" t="s">
        <v>4929</v>
      </c>
      <c r="G2439" s="1">
        <v>45460</v>
      </c>
      <c r="H2439" t="s">
        <v>25</v>
      </c>
      <c r="I2439" t="s">
        <v>48</v>
      </c>
      <c r="J2439" t="s">
        <v>64</v>
      </c>
      <c r="K2439">
        <v>3</v>
      </c>
      <c r="L2439">
        <v>586.33000000000004</v>
      </c>
      <c r="M2439" t="s">
        <v>50</v>
      </c>
      <c r="N2439">
        <v>41</v>
      </c>
      <c r="O2439" s="1">
        <v>45559</v>
      </c>
      <c r="P2439" s="8" t="str">
        <f t="shared" si="38"/>
        <v>Sep</v>
      </c>
      <c r="Q2439">
        <v>465</v>
      </c>
      <c r="R2439" t="s">
        <v>29</v>
      </c>
      <c r="S2439" s="7">
        <v>3</v>
      </c>
      <c r="T2439" s="1">
        <v>45757</v>
      </c>
      <c r="U2439" t="s">
        <v>60</v>
      </c>
    </row>
    <row r="2440" spans="1:21" x14ac:dyDescent="0.35">
      <c r="A2440" t="s">
        <v>4930</v>
      </c>
      <c r="B2440" t="s">
        <v>38</v>
      </c>
      <c r="C2440" t="s">
        <v>39</v>
      </c>
      <c r="D2440" t="s">
        <v>32</v>
      </c>
      <c r="E2440" s="1">
        <v>45202</v>
      </c>
      <c r="F2440" t="s">
        <v>4931</v>
      </c>
      <c r="G2440" s="1">
        <v>45460</v>
      </c>
      <c r="H2440" t="s">
        <v>34</v>
      </c>
      <c r="I2440" t="s">
        <v>48</v>
      </c>
      <c r="J2440" t="s">
        <v>67</v>
      </c>
      <c r="K2440">
        <v>1</v>
      </c>
      <c r="L2440">
        <v>808.87</v>
      </c>
      <c r="M2440" t="s">
        <v>50</v>
      </c>
      <c r="N2440">
        <v>19</v>
      </c>
      <c r="O2440" s="1">
        <v>45571</v>
      </c>
      <c r="P2440" s="8" t="str">
        <f t="shared" si="38"/>
        <v>Oct</v>
      </c>
      <c r="Q2440">
        <v>47</v>
      </c>
      <c r="R2440" t="s">
        <v>29</v>
      </c>
      <c r="S2440" s="7">
        <v>2</v>
      </c>
      <c r="T2440" s="1">
        <v>45753</v>
      </c>
      <c r="U2440" t="s">
        <v>60</v>
      </c>
    </row>
    <row r="2441" spans="1:21" x14ac:dyDescent="0.35">
      <c r="A2441" t="s">
        <v>4932</v>
      </c>
      <c r="B2441" t="s">
        <v>21</v>
      </c>
      <c r="C2441" t="s">
        <v>82</v>
      </c>
      <c r="D2441" t="s">
        <v>56</v>
      </c>
      <c r="E2441" s="1">
        <v>45856</v>
      </c>
      <c r="F2441" t="s">
        <v>4933</v>
      </c>
      <c r="G2441" s="1">
        <v>45460</v>
      </c>
      <c r="H2441" t="s">
        <v>47</v>
      </c>
      <c r="I2441" t="s">
        <v>26</v>
      </c>
      <c r="J2441" t="s">
        <v>27</v>
      </c>
      <c r="K2441">
        <v>2</v>
      </c>
      <c r="L2441">
        <v>1108.26</v>
      </c>
      <c r="M2441" t="s">
        <v>28</v>
      </c>
      <c r="N2441">
        <v>19</v>
      </c>
      <c r="O2441" s="1">
        <v>45768</v>
      </c>
      <c r="P2441" s="8" t="str">
        <f t="shared" si="38"/>
        <v>Apr</v>
      </c>
      <c r="Q2441">
        <v>468</v>
      </c>
      <c r="R2441" t="s">
        <v>43</v>
      </c>
      <c r="S2441" s="7">
        <v>2</v>
      </c>
      <c r="T2441" s="1">
        <v>45822</v>
      </c>
      <c r="U2441" t="s">
        <v>36</v>
      </c>
    </row>
    <row r="2442" spans="1:21" x14ac:dyDescent="0.35">
      <c r="A2442" t="s">
        <v>4934</v>
      </c>
      <c r="B2442" t="s">
        <v>21</v>
      </c>
      <c r="C2442" t="s">
        <v>39</v>
      </c>
      <c r="D2442" t="s">
        <v>23</v>
      </c>
      <c r="E2442" s="1">
        <v>45273</v>
      </c>
      <c r="F2442" t="s">
        <v>4935</v>
      </c>
      <c r="G2442" s="1">
        <v>45460</v>
      </c>
      <c r="H2442" t="s">
        <v>25</v>
      </c>
      <c r="I2442" t="s">
        <v>63</v>
      </c>
      <c r="J2442" t="s">
        <v>64</v>
      </c>
      <c r="K2442">
        <v>5</v>
      </c>
      <c r="L2442">
        <v>1268.0899999999999</v>
      </c>
      <c r="M2442" t="s">
        <v>50</v>
      </c>
      <c r="N2442">
        <v>29</v>
      </c>
      <c r="O2442" s="1">
        <v>45736</v>
      </c>
      <c r="P2442" s="8" t="str">
        <f t="shared" si="38"/>
        <v>Mar</v>
      </c>
      <c r="Q2442">
        <v>352</v>
      </c>
      <c r="R2442" t="s">
        <v>29</v>
      </c>
      <c r="S2442" s="7">
        <v>2</v>
      </c>
      <c r="T2442" s="1">
        <v>45763</v>
      </c>
      <c r="U2442" t="s">
        <v>36</v>
      </c>
    </row>
    <row r="2443" spans="1:21" x14ac:dyDescent="0.35">
      <c r="A2443" t="s">
        <v>4936</v>
      </c>
      <c r="B2443" t="s">
        <v>45</v>
      </c>
      <c r="C2443" t="s">
        <v>39</v>
      </c>
      <c r="D2443" t="s">
        <v>77</v>
      </c>
      <c r="E2443" s="1">
        <v>45890</v>
      </c>
      <c r="F2443" t="s">
        <v>4937</v>
      </c>
      <c r="G2443" s="1">
        <v>45460</v>
      </c>
      <c r="H2443" t="s">
        <v>41</v>
      </c>
      <c r="I2443" t="s">
        <v>26</v>
      </c>
      <c r="J2443" t="s">
        <v>59</v>
      </c>
      <c r="K2443">
        <v>5</v>
      </c>
      <c r="L2443">
        <v>1307.6600000000001</v>
      </c>
      <c r="M2443" t="s">
        <v>50</v>
      </c>
      <c r="N2443">
        <v>29</v>
      </c>
      <c r="O2443" s="1">
        <v>45867</v>
      </c>
      <c r="P2443" s="8" t="str">
        <f t="shared" si="38"/>
        <v>Jul</v>
      </c>
      <c r="Q2443">
        <v>193</v>
      </c>
      <c r="R2443" t="s">
        <v>29</v>
      </c>
      <c r="S2443" s="7">
        <v>3</v>
      </c>
      <c r="T2443" s="1">
        <v>45773</v>
      </c>
      <c r="U2443" t="s">
        <v>30</v>
      </c>
    </row>
    <row r="2444" spans="1:21" x14ac:dyDescent="0.35">
      <c r="A2444" t="s">
        <v>4938</v>
      </c>
      <c r="B2444" t="s">
        <v>38</v>
      </c>
      <c r="C2444" t="s">
        <v>22</v>
      </c>
      <c r="D2444" t="s">
        <v>77</v>
      </c>
      <c r="E2444" s="1">
        <v>45266</v>
      </c>
      <c r="F2444" t="s">
        <v>4939</v>
      </c>
      <c r="G2444" s="1">
        <v>45460</v>
      </c>
      <c r="H2444" t="s">
        <v>58</v>
      </c>
      <c r="I2444" t="s">
        <v>63</v>
      </c>
      <c r="J2444" t="s">
        <v>67</v>
      </c>
      <c r="K2444">
        <v>4</v>
      </c>
      <c r="L2444">
        <v>1337.94</v>
      </c>
      <c r="M2444" t="s">
        <v>28</v>
      </c>
      <c r="N2444">
        <v>36</v>
      </c>
      <c r="O2444" s="1">
        <v>45732</v>
      </c>
      <c r="P2444" s="8" t="str">
        <f t="shared" si="38"/>
        <v>Mar</v>
      </c>
      <c r="Q2444">
        <v>420</v>
      </c>
      <c r="R2444" t="s">
        <v>29</v>
      </c>
      <c r="S2444" s="7">
        <v>3</v>
      </c>
      <c r="T2444" s="1">
        <v>45823</v>
      </c>
      <c r="U2444" t="s">
        <v>30</v>
      </c>
    </row>
    <row r="2445" spans="1:21" x14ac:dyDescent="0.35">
      <c r="A2445" t="s">
        <v>4940</v>
      </c>
      <c r="B2445" t="s">
        <v>21</v>
      </c>
      <c r="C2445" t="s">
        <v>82</v>
      </c>
      <c r="D2445" t="s">
        <v>32</v>
      </c>
      <c r="E2445" s="1">
        <v>45391</v>
      </c>
      <c r="F2445" t="s">
        <v>4941</v>
      </c>
      <c r="G2445" s="1">
        <v>45460</v>
      </c>
      <c r="H2445" t="s">
        <v>58</v>
      </c>
      <c r="I2445" t="s">
        <v>63</v>
      </c>
      <c r="J2445" t="s">
        <v>64</v>
      </c>
      <c r="K2445">
        <v>4</v>
      </c>
      <c r="L2445">
        <v>902.12</v>
      </c>
      <c r="M2445" t="s">
        <v>50</v>
      </c>
      <c r="N2445">
        <v>11</v>
      </c>
      <c r="O2445" s="1">
        <v>45645</v>
      </c>
      <c r="P2445" s="8" t="str">
        <f t="shared" si="38"/>
        <v>Dec</v>
      </c>
      <c r="Q2445">
        <v>496</v>
      </c>
      <c r="R2445" t="s">
        <v>43</v>
      </c>
      <c r="S2445" s="7">
        <v>3</v>
      </c>
      <c r="T2445" s="1">
        <v>45849</v>
      </c>
      <c r="U2445" t="s">
        <v>30</v>
      </c>
    </row>
    <row r="2446" spans="1:21" x14ac:dyDescent="0.35">
      <c r="A2446" t="s">
        <v>4942</v>
      </c>
      <c r="B2446" t="s">
        <v>45</v>
      </c>
      <c r="C2446" t="s">
        <v>39</v>
      </c>
      <c r="D2446" t="s">
        <v>32</v>
      </c>
      <c r="E2446" s="1">
        <v>45529</v>
      </c>
      <c r="F2446" t="s">
        <v>4943</v>
      </c>
      <c r="G2446" s="1">
        <v>45461</v>
      </c>
      <c r="H2446" t="s">
        <v>58</v>
      </c>
      <c r="I2446" t="s">
        <v>42</v>
      </c>
      <c r="J2446" t="s">
        <v>59</v>
      </c>
      <c r="K2446">
        <v>4</v>
      </c>
      <c r="L2446">
        <v>666.42</v>
      </c>
      <c r="M2446" t="s">
        <v>50</v>
      </c>
      <c r="N2446">
        <v>24</v>
      </c>
      <c r="O2446" s="1">
        <v>45826</v>
      </c>
      <c r="P2446" s="8" t="str">
        <f t="shared" si="38"/>
        <v>Jun</v>
      </c>
      <c r="Q2446">
        <v>32</v>
      </c>
      <c r="R2446" t="s">
        <v>29</v>
      </c>
      <c r="S2446" s="7">
        <v>2</v>
      </c>
      <c r="T2446" s="1">
        <v>45834</v>
      </c>
      <c r="U2446" t="s">
        <v>60</v>
      </c>
    </row>
    <row r="2447" spans="1:21" x14ac:dyDescent="0.35">
      <c r="A2447" t="s">
        <v>4944</v>
      </c>
      <c r="B2447" t="s">
        <v>21</v>
      </c>
      <c r="C2447" t="s">
        <v>22</v>
      </c>
      <c r="D2447" t="s">
        <v>32</v>
      </c>
      <c r="E2447" s="1">
        <v>45228</v>
      </c>
      <c r="F2447" t="s">
        <v>4945</v>
      </c>
      <c r="G2447" s="1">
        <v>45461</v>
      </c>
      <c r="H2447" t="s">
        <v>41</v>
      </c>
      <c r="I2447" t="s">
        <v>54</v>
      </c>
      <c r="J2447" t="s">
        <v>64</v>
      </c>
      <c r="K2447">
        <v>5</v>
      </c>
      <c r="L2447">
        <v>944.43</v>
      </c>
      <c r="M2447" t="s">
        <v>35</v>
      </c>
      <c r="N2447">
        <v>45</v>
      </c>
      <c r="O2447" s="1">
        <v>45630</v>
      </c>
      <c r="P2447" s="8" t="str">
        <f t="shared" si="38"/>
        <v>Dec</v>
      </c>
      <c r="Q2447">
        <v>366</v>
      </c>
      <c r="R2447" t="s">
        <v>43</v>
      </c>
      <c r="S2447" s="7">
        <v>5</v>
      </c>
      <c r="T2447" s="1">
        <v>45596</v>
      </c>
      <c r="U2447" t="s">
        <v>60</v>
      </c>
    </row>
    <row r="2448" spans="1:21" x14ac:dyDescent="0.35">
      <c r="A2448" t="s">
        <v>4946</v>
      </c>
      <c r="B2448" t="s">
        <v>45</v>
      </c>
      <c r="C2448" t="s">
        <v>82</v>
      </c>
      <c r="D2448" t="s">
        <v>77</v>
      </c>
      <c r="E2448" s="1">
        <v>45754</v>
      </c>
      <c r="F2448" t="s">
        <v>4947</v>
      </c>
      <c r="G2448" s="1">
        <v>45461</v>
      </c>
      <c r="H2448" t="s">
        <v>34</v>
      </c>
      <c r="I2448" t="s">
        <v>63</v>
      </c>
      <c r="J2448" t="s">
        <v>64</v>
      </c>
      <c r="K2448">
        <v>5</v>
      </c>
      <c r="L2448">
        <v>1363.19</v>
      </c>
      <c r="M2448" t="s">
        <v>28</v>
      </c>
      <c r="N2448">
        <v>34</v>
      </c>
      <c r="O2448" s="1">
        <v>45526</v>
      </c>
      <c r="P2448" s="8" t="str">
        <f t="shared" si="38"/>
        <v>Aug</v>
      </c>
      <c r="Q2448">
        <v>488</v>
      </c>
      <c r="R2448" t="s">
        <v>29</v>
      </c>
      <c r="S2448" s="7">
        <v>5</v>
      </c>
      <c r="T2448" s="1">
        <v>45598</v>
      </c>
      <c r="U2448" t="s">
        <v>60</v>
      </c>
    </row>
    <row r="2449" spans="1:21" x14ac:dyDescent="0.35">
      <c r="A2449" t="s">
        <v>4948</v>
      </c>
      <c r="B2449" t="s">
        <v>45</v>
      </c>
      <c r="C2449" t="s">
        <v>22</v>
      </c>
      <c r="D2449" t="s">
        <v>52</v>
      </c>
      <c r="E2449" s="1">
        <v>45786</v>
      </c>
      <c r="F2449" t="s">
        <v>4949</v>
      </c>
      <c r="G2449" s="1">
        <v>45461</v>
      </c>
      <c r="H2449" t="s">
        <v>47</v>
      </c>
      <c r="I2449" t="s">
        <v>54</v>
      </c>
      <c r="J2449" t="s">
        <v>27</v>
      </c>
      <c r="K2449">
        <v>2</v>
      </c>
      <c r="L2449">
        <v>1171.1400000000001</v>
      </c>
      <c r="M2449" t="s">
        <v>50</v>
      </c>
      <c r="N2449">
        <v>34</v>
      </c>
      <c r="O2449" s="1">
        <v>45590</v>
      </c>
      <c r="P2449" s="8" t="str">
        <f t="shared" si="38"/>
        <v>Oct</v>
      </c>
      <c r="Q2449">
        <v>479</v>
      </c>
      <c r="R2449" t="s">
        <v>29</v>
      </c>
      <c r="S2449" s="7">
        <v>3</v>
      </c>
      <c r="T2449" s="1">
        <v>45733</v>
      </c>
      <c r="U2449" t="s">
        <v>30</v>
      </c>
    </row>
    <row r="2450" spans="1:21" x14ac:dyDescent="0.35">
      <c r="A2450" t="s">
        <v>4950</v>
      </c>
      <c r="B2450" t="s">
        <v>45</v>
      </c>
      <c r="C2450" t="s">
        <v>39</v>
      </c>
      <c r="D2450" t="s">
        <v>52</v>
      </c>
      <c r="E2450" s="1">
        <v>45531</v>
      </c>
      <c r="F2450" t="s">
        <v>4951</v>
      </c>
      <c r="G2450" s="1">
        <v>45461</v>
      </c>
      <c r="H2450" t="s">
        <v>47</v>
      </c>
      <c r="I2450" t="s">
        <v>42</v>
      </c>
      <c r="J2450" t="s">
        <v>49</v>
      </c>
      <c r="K2450">
        <v>2</v>
      </c>
      <c r="L2450">
        <v>1015.87</v>
      </c>
      <c r="M2450" t="s">
        <v>50</v>
      </c>
      <c r="N2450">
        <v>27</v>
      </c>
      <c r="O2450" s="1">
        <v>45874</v>
      </c>
      <c r="P2450" s="8" t="str">
        <f t="shared" si="38"/>
        <v>Aug</v>
      </c>
      <c r="Q2450">
        <v>203</v>
      </c>
      <c r="R2450" t="s">
        <v>43</v>
      </c>
      <c r="S2450" s="7">
        <v>3</v>
      </c>
      <c r="T2450" s="1">
        <v>45772</v>
      </c>
      <c r="U2450" t="s">
        <v>36</v>
      </c>
    </row>
    <row r="2451" spans="1:21" x14ac:dyDescent="0.35">
      <c r="A2451" t="s">
        <v>4952</v>
      </c>
      <c r="B2451" t="s">
        <v>21</v>
      </c>
      <c r="C2451" t="s">
        <v>82</v>
      </c>
      <c r="D2451" t="s">
        <v>56</v>
      </c>
      <c r="E2451" s="1">
        <v>45761</v>
      </c>
      <c r="F2451" t="s">
        <v>4953</v>
      </c>
      <c r="G2451" s="1">
        <v>45461</v>
      </c>
      <c r="H2451" t="s">
        <v>34</v>
      </c>
      <c r="I2451" t="s">
        <v>42</v>
      </c>
      <c r="J2451" t="s">
        <v>27</v>
      </c>
      <c r="K2451">
        <v>2</v>
      </c>
      <c r="L2451">
        <v>1076.49</v>
      </c>
      <c r="M2451" t="s">
        <v>28</v>
      </c>
      <c r="N2451">
        <v>18</v>
      </c>
      <c r="O2451" s="1">
        <v>45785</v>
      </c>
      <c r="P2451" s="8" t="str">
        <f t="shared" si="38"/>
        <v>May</v>
      </c>
      <c r="Q2451">
        <v>401</v>
      </c>
      <c r="R2451" t="s">
        <v>43</v>
      </c>
      <c r="S2451" s="7">
        <v>3</v>
      </c>
      <c r="T2451" s="1">
        <v>45525</v>
      </c>
      <c r="U2451" t="s">
        <v>36</v>
      </c>
    </row>
    <row r="2452" spans="1:21" x14ac:dyDescent="0.35">
      <c r="A2452" t="s">
        <v>4954</v>
      </c>
      <c r="B2452" t="s">
        <v>45</v>
      </c>
      <c r="C2452" t="s">
        <v>22</v>
      </c>
      <c r="D2452" t="s">
        <v>56</v>
      </c>
      <c r="E2452" s="1">
        <v>45302</v>
      </c>
      <c r="F2452" t="s">
        <v>4955</v>
      </c>
      <c r="G2452" s="1">
        <v>45461</v>
      </c>
      <c r="H2452" t="s">
        <v>25</v>
      </c>
      <c r="I2452" t="s">
        <v>26</v>
      </c>
      <c r="J2452" t="s">
        <v>59</v>
      </c>
      <c r="K2452">
        <v>5</v>
      </c>
      <c r="L2452">
        <v>1371.51</v>
      </c>
      <c r="M2452" t="s">
        <v>28</v>
      </c>
      <c r="N2452">
        <v>18</v>
      </c>
      <c r="O2452" s="1">
        <v>45651</v>
      </c>
      <c r="P2452" s="8" t="str">
        <f t="shared" si="38"/>
        <v>Dec</v>
      </c>
      <c r="Q2452">
        <v>129</v>
      </c>
      <c r="R2452" t="s">
        <v>43</v>
      </c>
      <c r="S2452" s="7">
        <v>3</v>
      </c>
      <c r="T2452" s="1">
        <v>45766</v>
      </c>
      <c r="U2452" t="s">
        <v>36</v>
      </c>
    </row>
    <row r="2453" spans="1:21" x14ac:dyDescent="0.35">
      <c r="A2453" t="s">
        <v>4956</v>
      </c>
      <c r="B2453" t="s">
        <v>45</v>
      </c>
      <c r="C2453" t="s">
        <v>39</v>
      </c>
      <c r="D2453" t="s">
        <v>56</v>
      </c>
      <c r="E2453" s="1">
        <v>45354</v>
      </c>
      <c r="F2453" t="s">
        <v>4957</v>
      </c>
      <c r="G2453" s="1">
        <v>45462</v>
      </c>
      <c r="H2453" t="s">
        <v>47</v>
      </c>
      <c r="I2453" t="s">
        <v>63</v>
      </c>
      <c r="J2453" t="s">
        <v>67</v>
      </c>
      <c r="K2453">
        <v>5</v>
      </c>
      <c r="L2453">
        <v>388.88</v>
      </c>
      <c r="M2453" t="s">
        <v>35</v>
      </c>
      <c r="N2453">
        <v>35</v>
      </c>
      <c r="O2453" s="1">
        <v>45688</v>
      </c>
      <c r="P2453" s="8" t="str">
        <f t="shared" si="38"/>
        <v>Jan</v>
      </c>
      <c r="Q2453">
        <v>165</v>
      </c>
      <c r="R2453" t="s">
        <v>29</v>
      </c>
      <c r="S2453" s="7">
        <v>1</v>
      </c>
      <c r="T2453" s="1">
        <v>45638</v>
      </c>
      <c r="U2453" t="s">
        <v>36</v>
      </c>
    </row>
    <row r="2454" spans="1:21" x14ac:dyDescent="0.35">
      <c r="A2454" t="s">
        <v>4958</v>
      </c>
      <c r="B2454" t="s">
        <v>45</v>
      </c>
      <c r="C2454" t="s">
        <v>39</v>
      </c>
      <c r="D2454" t="s">
        <v>32</v>
      </c>
      <c r="E2454" s="1">
        <v>45658</v>
      </c>
      <c r="F2454" t="s">
        <v>4959</v>
      </c>
      <c r="G2454" s="1">
        <v>45462</v>
      </c>
      <c r="H2454" t="s">
        <v>25</v>
      </c>
      <c r="I2454" t="s">
        <v>63</v>
      </c>
      <c r="J2454" t="s">
        <v>64</v>
      </c>
      <c r="K2454">
        <v>3</v>
      </c>
      <c r="L2454">
        <v>183.44</v>
      </c>
      <c r="M2454" t="s">
        <v>28</v>
      </c>
      <c r="N2454">
        <v>7</v>
      </c>
      <c r="O2454" s="1">
        <v>45571</v>
      </c>
      <c r="P2454" s="8" t="str">
        <f t="shared" si="38"/>
        <v>Oct</v>
      </c>
      <c r="Q2454">
        <v>448</v>
      </c>
      <c r="R2454" t="s">
        <v>43</v>
      </c>
      <c r="S2454" s="7">
        <v>3</v>
      </c>
      <c r="T2454" s="1">
        <v>45743</v>
      </c>
      <c r="U2454" t="s">
        <v>30</v>
      </c>
    </row>
    <row r="2455" spans="1:21" x14ac:dyDescent="0.35">
      <c r="A2455" t="s">
        <v>4960</v>
      </c>
      <c r="B2455" t="s">
        <v>21</v>
      </c>
      <c r="C2455" t="s">
        <v>22</v>
      </c>
      <c r="D2455" t="s">
        <v>32</v>
      </c>
      <c r="E2455" s="1">
        <v>45270</v>
      </c>
      <c r="F2455" t="s">
        <v>4961</v>
      </c>
      <c r="G2455" s="1">
        <v>45462</v>
      </c>
      <c r="H2455" t="s">
        <v>47</v>
      </c>
      <c r="I2455" t="s">
        <v>63</v>
      </c>
      <c r="J2455" t="s">
        <v>59</v>
      </c>
      <c r="K2455">
        <v>1</v>
      </c>
      <c r="L2455">
        <v>721</v>
      </c>
      <c r="M2455" t="s">
        <v>28</v>
      </c>
      <c r="N2455">
        <v>1</v>
      </c>
      <c r="O2455" s="1">
        <v>45721</v>
      </c>
      <c r="P2455" s="8" t="str">
        <f t="shared" si="38"/>
        <v>Mar</v>
      </c>
      <c r="Q2455">
        <v>163</v>
      </c>
      <c r="R2455" t="s">
        <v>43</v>
      </c>
      <c r="S2455" s="7">
        <v>2</v>
      </c>
      <c r="T2455" s="1">
        <v>45827</v>
      </c>
      <c r="U2455" t="s">
        <v>36</v>
      </c>
    </row>
    <row r="2456" spans="1:21" x14ac:dyDescent="0.35">
      <c r="A2456" t="s">
        <v>4962</v>
      </c>
      <c r="B2456" t="s">
        <v>38</v>
      </c>
      <c r="C2456" t="s">
        <v>82</v>
      </c>
      <c r="D2456" t="s">
        <v>52</v>
      </c>
      <c r="E2456" s="1">
        <v>45467</v>
      </c>
      <c r="F2456" t="s">
        <v>4963</v>
      </c>
      <c r="G2456" s="1">
        <v>45462</v>
      </c>
      <c r="H2456" t="s">
        <v>41</v>
      </c>
      <c r="I2456" t="s">
        <v>26</v>
      </c>
      <c r="J2456" t="s">
        <v>27</v>
      </c>
      <c r="K2456">
        <v>5</v>
      </c>
      <c r="L2456">
        <v>256.02999999999997</v>
      </c>
      <c r="M2456" t="s">
        <v>28</v>
      </c>
      <c r="N2456">
        <v>43</v>
      </c>
      <c r="O2456" s="1">
        <v>45623</v>
      </c>
      <c r="P2456" s="8" t="str">
        <f t="shared" si="38"/>
        <v>Nov</v>
      </c>
      <c r="Q2456">
        <v>386</v>
      </c>
      <c r="R2456" t="s">
        <v>43</v>
      </c>
      <c r="S2456" s="7">
        <v>5</v>
      </c>
      <c r="T2456" s="1">
        <v>45792</v>
      </c>
      <c r="U2456" t="s">
        <v>36</v>
      </c>
    </row>
    <row r="2457" spans="1:21" x14ac:dyDescent="0.35">
      <c r="A2457" t="s">
        <v>4964</v>
      </c>
      <c r="B2457" t="s">
        <v>21</v>
      </c>
      <c r="C2457" t="s">
        <v>39</v>
      </c>
      <c r="D2457" t="s">
        <v>52</v>
      </c>
      <c r="E2457" s="1">
        <v>45728</v>
      </c>
      <c r="F2457" t="s">
        <v>4965</v>
      </c>
      <c r="G2457" s="1">
        <v>45462</v>
      </c>
      <c r="H2457" t="s">
        <v>58</v>
      </c>
      <c r="I2457" t="s">
        <v>54</v>
      </c>
      <c r="J2457" t="s">
        <v>49</v>
      </c>
      <c r="K2457">
        <v>3</v>
      </c>
      <c r="L2457">
        <v>1001.26</v>
      </c>
      <c r="M2457" t="s">
        <v>28</v>
      </c>
      <c r="N2457">
        <v>16</v>
      </c>
      <c r="O2457" s="1">
        <v>45648</v>
      </c>
      <c r="P2457" s="8" t="str">
        <f t="shared" si="38"/>
        <v>Dec</v>
      </c>
      <c r="Q2457">
        <v>83</v>
      </c>
      <c r="R2457" t="s">
        <v>43</v>
      </c>
      <c r="S2457" s="7">
        <v>5</v>
      </c>
      <c r="T2457" s="1">
        <v>45592</v>
      </c>
      <c r="U2457" t="s">
        <v>36</v>
      </c>
    </row>
    <row r="2458" spans="1:21" x14ac:dyDescent="0.35">
      <c r="A2458" t="s">
        <v>4966</v>
      </c>
      <c r="B2458" t="s">
        <v>21</v>
      </c>
      <c r="C2458" t="s">
        <v>82</v>
      </c>
      <c r="D2458" t="s">
        <v>32</v>
      </c>
      <c r="E2458" s="1">
        <v>45582</v>
      </c>
      <c r="F2458" t="s">
        <v>4967</v>
      </c>
      <c r="G2458" s="1">
        <v>45462</v>
      </c>
      <c r="H2458" t="s">
        <v>25</v>
      </c>
      <c r="I2458" t="s">
        <v>54</v>
      </c>
      <c r="J2458" t="s">
        <v>67</v>
      </c>
      <c r="K2458">
        <v>1</v>
      </c>
      <c r="L2458">
        <v>1022.84</v>
      </c>
      <c r="M2458" t="s">
        <v>35</v>
      </c>
      <c r="N2458">
        <v>30</v>
      </c>
      <c r="O2458" s="1">
        <v>45613</v>
      </c>
      <c r="P2458" s="8" t="str">
        <f t="shared" si="38"/>
        <v>Nov</v>
      </c>
      <c r="Q2458">
        <v>460</v>
      </c>
      <c r="R2458" t="s">
        <v>43</v>
      </c>
      <c r="S2458" s="7">
        <v>3</v>
      </c>
      <c r="T2458" s="1">
        <v>45594</v>
      </c>
      <c r="U2458" t="s">
        <v>30</v>
      </c>
    </row>
    <row r="2459" spans="1:21" x14ac:dyDescent="0.35">
      <c r="A2459" t="s">
        <v>4968</v>
      </c>
      <c r="B2459" t="s">
        <v>38</v>
      </c>
      <c r="C2459" t="s">
        <v>39</v>
      </c>
      <c r="D2459" t="s">
        <v>56</v>
      </c>
      <c r="E2459" s="1">
        <v>45490</v>
      </c>
      <c r="F2459" t="s">
        <v>4969</v>
      </c>
      <c r="G2459" s="1">
        <v>45462</v>
      </c>
      <c r="H2459" t="s">
        <v>47</v>
      </c>
      <c r="I2459" t="s">
        <v>63</v>
      </c>
      <c r="J2459" t="s">
        <v>49</v>
      </c>
      <c r="K2459">
        <v>5</v>
      </c>
      <c r="L2459">
        <v>350.56</v>
      </c>
      <c r="M2459" t="s">
        <v>35</v>
      </c>
      <c r="N2459">
        <v>15</v>
      </c>
      <c r="O2459" s="1">
        <v>45722</v>
      </c>
      <c r="P2459" s="8" t="str">
        <f t="shared" si="38"/>
        <v>Mar</v>
      </c>
      <c r="Q2459">
        <v>497</v>
      </c>
      <c r="R2459" t="s">
        <v>29</v>
      </c>
      <c r="S2459" s="7">
        <v>2</v>
      </c>
      <c r="T2459" s="1">
        <v>45708</v>
      </c>
      <c r="U2459" t="s">
        <v>36</v>
      </c>
    </row>
    <row r="2460" spans="1:21" x14ac:dyDescent="0.35">
      <c r="A2460" t="s">
        <v>4970</v>
      </c>
      <c r="B2460" t="s">
        <v>45</v>
      </c>
      <c r="C2460" t="s">
        <v>39</v>
      </c>
      <c r="D2460" t="s">
        <v>77</v>
      </c>
      <c r="E2460" s="1">
        <v>45547</v>
      </c>
      <c r="F2460" t="s">
        <v>4971</v>
      </c>
      <c r="G2460" s="1">
        <v>45462</v>
      </c>
      <c r="H2460" t="s">
        <v>58</v>
      </c>
      <c r="I2460" t="s">
        <v>26</v>
      </c>
      <c r="J2460" t="s">
        <v>67</v>
      </c>
      <c r="K2460">
        <v>3</v>
      </c>
      <c r="L2460">
        <v>329.48</v>
      </c>
      <c r="M2460" t="s">
        <v>50</v>
      </c>
      <c r="N2460">
        <v>10</v>
      </c>
      <c r="O2460" s="1">
        <v>45667</v>
      </c>
      <c r="P2460" s="8" t="str">
        <f t="shared" si="38"/>
        <v>Jan</v>
      </c>
      <c r="Q2460">
        <v>71</v>
      </c>
      <c r="R2460" t="s">
        <v>29</v>
      </c>
      <c r="S2460" s="7">
        <v>3</v>
      </c>
      <c r="T2460" s="1">
        <v>45646</v>
      </c>
      <c r="U2460" t="s">
        <v>30</v>
      </c>
    </row>
    <row r="2461" spans="1:21" x14ac:dyDescent="0.35">
      <c r="A2461" t="s">
        <v>4972</v>
      </c>
      <c r="B2461" t="s">
        <v>45</v>
      </c>
      <c r="C2461" t="s">
        <v>39</v>
      </c>
      <c r="D2461" t="s">
        <v>52</v>
      </c>
      <c r="E2461" s="1">
        <v>45615</v>
      </c>
      <c r="F2461" t="s">
        <v>4973</v>
      </c>
      <c r="G2461" s="1">
        <v>45462</v>
      </c>
      <c r="H2461" t="s">
        <v>34</v>
      </c>
      <c r="I2461" t="s">
        <v>26</v>
      </c>
      <c r="J2461" t="s">
        <v>59</v>
      </c>
      <c r="K2461">
        <v>1</v>
      </c>
      <c r="L2461">
        <v>709.62</v>
      </c>
      <c r="M2461" t="s">
        <v>50</v>
      </c>
      <c r="N2461">
        <v>26</v>
      </c>
      <c r="O2461" s="1">
        <v>45591</v>
      </c>
      <c r="P2461" s="8" t="str">
        <f t="shared" si="38"/>
        <v>Oct</v>
      </c>
      <c r="Q2461">
        <v>341</v>
      </c>
      <c r="R2461" t="s">
        <v>43</v>
      </c>
      <c r="S2461" s="7">
        <v>5</v>
      </c>
      <c r="T2461" s="1">
        <v>45839</v>
      </c>
      <c r="U2461" t="s">
        <v>60</v>
      </c>
    </row>
    <row r="2462" spans="1:21" x14ac:dyDescent="0.35">
      <c r="A2462" t="s">
        <v>4974</v>
      </c>
      <c r="B2462" t="s">
        <v>45</v>
      </c>
      <c r="C2462" t="s">
        <v>22</v>
      </c>
      <c r="D2462" t="s">
        <v>32</v>
      </c>
      <c r="E2462" s="1">
        <v>45510</v>
      </c>
      <c r="F2462" t="s">
        <v>4975</v>
      </c>
      <c r="G2462" s="1">
        <v>45462</v>
      </c>
      <c r="H2462" t="s">
        <v>34</v>
      </c>
      <c r="I2462" t="s">
        <v>26</v>
      </c>
      <c r="J2462" t="s">
        <v>59</v>
      </c>
      <c r="K2462">
        <v>2</v>
      </c>
      <c r="L2462">
        <v>1002.9</v>
      </c>
      <c r="M2462" t="s">
        <v>50</v>
      </c>
      <c r="N2462">
        <v>7</v>
      </c>
      <c r="O2462" s="1">
        <v>45714</v>
      </c>
      <c r="P2462" s="8" t="str">
        <f t="shared" si="38"/>
        <v>Feb</v>
      </c>
      <c r="Q2462">
        <v>57</v>
      </c>
      <c r="R2462" t="s">
        <v>29</v>
      </c>
      <c r="S2462" s="7">
        <v>3</v>
      </c>
      <c r="T2462" s="1">
        <v>45532</v>
      </c>
      <c r="U2462" t="s">
        <v>30</v>
      </c>
    </row>
    <row r="2463" spans="1:21" x14ac:dyDescent="0.35">
      <c r="A2463" t="s">
        <v>4976</v>
      </c>
      <c r="B2463" t="s">
        <v>45</v>
      </c>
      <c r="C2463" t="s">
        <v>39</v>
      </c>
      <c r="D2463" t="s">
        <v>23</v>
      </c>
      <c r="E2463" s="1">
        <v>45187</v>
      </c>
      <c r="F2463" t="s">
        <v>4977</v>
      </c>
      <c r="G2463" s="1">
        <v>45463</v>
      </c>
      <c r="H2463" t="s">
        <v>58</v>
      </c>
      <c r="I2463" t="s">
        <v>54</v>
      </c>
      <c r="J2463" t="s">
        <v>27</v>
      </c>
      <c r="K2463">
        <v>1</v>
      </c>
      <c r="L2463">
        <v>1247.78</v>
      </c>
      <c r="M2463" t="s">
        <v>28</v>
      </c>
      <c r="N2463">
        <v>34</v>
      </c>
      <c r="O2463" s="1">
        <v>45754</v>
      </c>
      <c r="P2463" s="8" t="str">
        <f t="shared" si="38"/>
        <v>Apr</v>
      </c>
      <c r="Q2463">
        <v>392</v>
      </c>
      <c r="R2463" t="s">
        <v>43</v>
      </c>
      <c r="S2463" s="7">
        <v>3</v>
      </c>
      <c r="T2463" s="1">
        <v>45720</v>
      </c>
      <c r="U2463" t="s">
        <v>30</v>
      </c>
    </row>
    <row r="2464" spans="1:21" x14ac:dyDescent="0.35">
      <c r="A2464" t="s">
        <v>4978</v>
      </c>
      <c r="B2464" t="s">
        <v>21</v>
      </c>
      <c r="C2464" t="s">
        <v>22</v>
      </c>
      <c r="D2464" t="s">
        <v>23</v>
      </c>
      <c r="E2464" s="1">
        <v>45592</v>
      </c>
      <c r="F2464" t="s">
        <v>4979</v>
      </c>
      <c r="G2464" s="1">
        <v>45463</v>
      </c>
      <c r="H2464" t="s">
        <v>58</v>
      </c>
      <c r="I2464" t="s">
        <v>54</v>
      </c>
      <c r="J2464" t="s">
        <v>59</v>
      </c>
      <c r="K2464">
        <v>2</v>
      </c>
      <c r="L2464">
        <v>791.18</v>
      </c>
      <c r="M2464" t="s">
        <v>28</v>
      </c>
      <c r="N2464">
        <v>10</v>
      </c>
      <c r="O2464" s="1">
        <v>45667</v>
      </c>
      <c r="P2464" s="8" t="str">
        <f t="shared" si="38"/>
        <v>Jan</v>
      </c>
      <c r="Q2464">
        <v>229</v>
      </c>
      <c r="R2464" t="s">
        <v>43</v>
      </c>
      <c r="S2464" s="7">
        <v>5</v>
      </c>
      <c r="T2464" s="1">
        <v>45640</v>
      </c>
      <c r="U2464" t="s">
        <v>60</v>
      </c>
    </row>
    <row r="2465" spans="1:21" x14ac:dyDescent="0.35">
      <c r="A2465" t="s">
        <v>4980</v>
      </c>
      <c r="B2465" t="s">
        <v>21</v>
      </c>
      <c r="C2465" t="s">
        <v>22</v>
      </c>
      <c r="D2465" t="s">
        <v>32</v>
      </c>
      <c r="E2465" s="1">
        <v>45327</v>
      </c>
      <c r="F2465" t="s">
        <v>4981</v>
      </c>
      <c r="G2465" s="1">
        <v>45463</v>
      </c>
      <c r="H2465" t="s">
        <v>47</v>
      </c>
      <c r="I2465" t="s">
        <v>42</v>
      </c>
      <c r="J2465" t="s">
        <v>49</v>
      </c>
      <c r="K2465">
        <v>4</v>
      </c>
      <c r="L2465">
        <v>763.48</v>
      </c>
      <c r="M2465" t="s">
        <v>35</v>
      </c>
      <c r="N2465">
        <v>9</v>
      </c>
      <c r="O2465" s="1">
        <v>45678</v>
      </c>
      <c r="P2465" s="8" t="str">
        <f t="shared" si="38"/>
        <v>Jan</v>
      </c>
      <c r="Q2465">
        <v>473</v>
      </c>
      <c r="R2465" t="s">
        <v>29</v>
      </c>
      <c r="S2465" s="7">
        <v>3</v>
      </c>
      <c r="T2465" s="1">
        <v>45538</v>
      </c>
      <c r="U2465" t="s">
        <v>30</v>
      </c>
    </row>
    <row r="2466" spans="1:21" x14ac:dyDescent="0.35">
      <c r="A2466" t="s">
        <v>4982</v>
      </c>
      <c r="B2466" t="s">
        <v>21</v>
      </c>
      <c r="C2466" t="s">
        <v>39</v>
      </c>
      <c r="D2466" t="s">
        <v>23</v>
      </c>
      <c r="E2466" s="1">
        <v>45656</v>
      </c>
      <c r="F2466" t="s">
        <v>4983</v>
      </c>
      <c r="G2466" s="1">
        <v>45463</v>
      </c>
      <c r="H2466" t="s">
        <v>58</v>
      </c>
      <c r="I2466" t="s">
        <v>26</v>
      </c>
      <c r="J2466" t="s">
        <v>67</v>
      </c>
      <c r="K2466">
        <v>5</v>
      </c>
      <c r="L2466">
        <v>1430.31</v>
      </c>
      <c r="M2466" t="s">
        <v>50</v>
      </c>
      <c r="N2466">
        <v>37</v>
      </c>
      <c r="O2466" s="1">
        <v>45810</v>
      </c>
      <c r="P2466" s="8" t="str">
        <f t="shared" si="38"/>
        <v>Jun</v>
      </c>
      <c r="Q2466">
        <v>234</v>
      </c>
      <c r="R2466" t="s">
        <v>29</v>
      </c>
      <c r="S2466" s="7">
        <v>4</v>
      </c>
      <c r="T2466" s="1">
        <v>45559</v>
      </c>
      <c r="U2466" t="s">
        <v>36</v>
      </c>
    </row>
    <row r="2467" spans="1:21" x14ac:dyDescent="0.35">
      <c r="A2467" t="s">
        <v>4984</v>
      </c>
      <c r="B2467" t="s">
        <v>45</v>
      </c>
      <c r="C2467" t="s">
        <v>22</v>
      </c>
      <c r="D2467" t="s">
        <v>56</v>
      </c>
      <c r="E2467" s="1">
        <v>45876</v>
      </c>
      <c r="F2467" t="s">
        <v>4985</v>
      </c>
      <c r="G2467" s="1">
        <v>45463</v>
      </c>
      <c r="H2467" t="s">
        <v>47</v>
      </c>
      <c r="I2467" t="s">
        <v>26</v>
      </c>
      <c r="J2467" t="s">
        <v>49</v>
      </c>
      <c r="K2467">
        <v>4</v>
      </c>
      <c r="L2467">
        <v>595.96</v>
      </c>
      <c r="M2467" t="s">
        <v>50</v>
      </c>
      <c r="N2467">
        <v>39</v>
      </c>
      <c r="O2467" s="1">
        <v>45880</v>
      </c>
      <c r="P2467" s="8" t="str">
        <f t="shared" si="38"/>
        <v>Aug</v>
      </c>
      <c r="Q2467">
        <v>2</v>
      </c>
      <c r="R2467" t="s">
        <v>43</v>
      </c>
      <c r="S2467" s="7">
        <v>2</v>
      </c>
      <c r="T2467" s="1">
        <v>45616</v>
      </c>
      <c r="U2467" t="s">
        <v>60</v>
      </c>
    </row>
    <row r="2468" spans="1:21" x14ac:dyDescent="0.35">
      <c r="A2468" t="s">
        <v>4986</v>
      </c>
      <c r="B2468" t="s">
        <v>38</v>
      </c>
      <c r="C2468" t="s">
        <v>82</v>
      </c>
      <c r="D2468" t="s">
        <v>23</v>
      </c>
      <c r="E2468" s="1">
        <v>45823</v>
      </c>
      <c r="F2468" t="s">
        <v>4987</v>
      </c>
      <c r="G2468" s="1">
        <v>45463</v>
      </c>
      <c r="H2468" t="s">
        <v>34</v>
      </c>
      <c r="I2468" t="s">
        <v>63</v>
      </c>
      <c r="J2468" t="s">
        <v>59</v>
      </c>
      <c r="K2468">
        <v>1</v>
      </c>
      <c r="L2468">
        <v>1058.6099999999999</v>
      </c>
      <c r="M2468" t="s">
        <v>28</v>
      </c>
      <c r="N2468">
        <v>11</v>
      </c>
      <c r="O2468" s="1">
        <v>45698</v>
      </c>
      <c r="P2468" s="8" t="str">
        <f t="shared" si="38"/>
        <v>Feb</v>
      </c>
      <c r="Q2468">
        <v>389</v>
      </c>
      <c r="R2468" t="s">
        <v>29</v>
      </c>
      <c r="S2468" s="7">
        <v>1</v>
      </c>
      <c r="T2468" s="1">
        <v>45657</v>
      </c>
      <c r="U2468" t="s">
        <v>60</v>
      </c>
    </row>
    <row r="2469" spans="1:21" x14ac:dyDescent="0.35">
      <c r="A2469" t="s">
        <v>4988</v>
      </c>
      <c r="B2469" t="s">
        <v>21</v>
      </c>
      <c r="C2469" t="s">
        <v>22</v>
      </c>
      <c r="D2469" t="s">
        <v>52</v>
      </c>
      <c r="E2469" s="1">
        <v>45719</v>
      </c>
      <c r="F2469" t="s">
        <v>4989</v>
      </c>
      <c r="G2469" s="1">
        <v>45464</v>
      </c>
      <c r="H2469" t="s">
        <v>47</v>
      </c>
      <c r="I2469" t="s">
        <v>26</v>
      </c>
      <c r="J2469" t="s">
        <v>67</v>
      </c>
      <c r="K2469">
        <v>5</v>
      </c>
      <c r="L2469">
        <v>317.39999999999998</v>
      </c>
      <c r="M2469" t="s">
        <v>50</v>
      </c>
      <c r="N2469">
        <v>47</v>
      </c>
      <c r="O2469" s="1">
        <v>45873</v>
      </c>
      <c r="P2469" s="8" t="str">
        <f t="shared" si="38"/>
        <v>Aug</v>
      </c>
      <c r="Q2469">
        <v>500</v>
      </c>
      <c r="R2469" t="s">
        <v>29</v>
      </c>
      <c r="S2469" s="7">
        <v>4</v>
      </c>
      <c r="T2469" s="1">
        <v>45811</v>
      </c>
      <c r="U2469" t="s">
        <v>60</v>
      </c>
    </row>
    <row r="2470" spans="1:21" x14ac:dyDescent="0.35">
      <c r="A2470" t="s">
        <v>4990</v>
      </c>
      <c r="B2470" t="s">
        <v>21</v>
      </c>
      <c r="C2470" t="s">
        <v>82</v>
      </c>
      <c r="D2470" t="s">
        <v>56</v>
      </c>
      <c r="E2470" s="1">
        <v>45560</v>
      </c>
      <c r="F2470" t="s">
        <v>4991</v>
      </c>
      <c r="G2470" s="1">
        <v>45464</v>
      </c>
      <c r="H2470" t="s">
        <v>25</v>
      </c>
      <c r="I2470" t="s">
        <v>48</v>
      </c>
      <c r="J2470" t="s">
        <v>64</v>
      </c>
      <c r="K2470">
        <v>2</v>
      </c>
      <c r="L2470">
        <v>843.83</v>
      </c>
      <c r="M2470" t="s">
        <v>50</v>
      </c>
      <c r="N2470">
        <v>6</v>
      </c>
      <c r="O2470" s="1">
        <v>45714</v>
      </c>
      <c r="P2470" s="8" t="str">
        <f t="shared" si="38"/>
        <v>Feb</v>
      </c>
      <c r="Q2470">
        <v>131</v>
      </c>
      <c r="R2470" t="s">
        <v>29</v>
      </c>
      <c r="S2470" s="7">
        <v>4</v>
      </c>
      <c r="T2470" s="1">
        <v>45749</v>
      </c>
      <c r="U2470" t="s">
        <v>60</v>
      </c>
    </row>
    <row r="2471" spans="1:21" x14ac:dyDescent="0.35">
      <c r="A2471" t="s">
        <v>4992</v>
      </c>
      <c r="B2471" t="s">
        <v>21</v>
      </c>
      <c r="C2471" t="s">
        <v>39</v>
      </c>
      <c r="D2471" t="s">
        <v>23</v>
      </c>
      <c r="E2471" s="1">
        <v>45460</v>
      </c>
      <c r="F2471" t="s">
        <v>4993</v>
      </c>
      <c r="G2471" s="1">
        <v>45464</v>
      </c>
      <c r="H2471" t="s">
        <v>25</v>
      </c>
      <c r="I2471" t="s">
        <v>26</v>
      </c>
      <c r="J2471" t="s">
        <v>27</v>
      </c>
      <c r="K2471">
        <v>3</v>
      </c>
      <c r="L2471">
        <v>981.66</v>
      </c>
      <c r="M2471" t="s">
        <v>50</v>
      </c>
      <c r="N2471">
        <v>46</v>
      </c>
      <c r="O2471" s="1">
        <v>45607</v>
      </c>
      <c r="P2471" s="8" t="str">
        <f t="shared" si="38"/>
        <v>Nov</v>
      </c>
      <c r="Q2471">
        <v>173</v>
      </c>
      <c r="R2471" t="s">
        <v>29</v>
      </c>
      <c r="S2471" s="7">
        <v>3</v>
      </c>
      <c r="T2471" s="1">
        <v>45562</v>
      </c>
      <c r="U2471" t="s">
        <v>30</v>
      </c>
    </row>
    <row r="2472" spans="1:21" x14ac:dyDescent="0.35">
      <c r="A2472" t="s">
        <v>4994</v>
      </c>
      <c r="B2472" t="s">
        <v>45</v>
      </c>
      <c r="C2472" t="s">
        <v>22</v>
      </c>
      <c r="D2472" t="s">
        <v>52</v>
      </c>
      <c r="E2472" s="1">
        <v>45634</v>
      </c>
      <c r="F2472" t="s">
        <v>4995</v>
      </c>
      <c r="G2472" s="1">
        <v>45464</v>
      </c>
      <c r="H2472" t="s">
        <v>41</v>
      </c>
      <c r="I2472" t="s">
        <v>42</v>
      </c>
      <c r="J2472" t="s">
        <v>64</v>
      </c>
      <c r="K2472">
        <v>5</v>
      </c>
      <c r="L2472">
        <v>1209.1099999999999</v>
      </c>
      <c r="M2472" t="s">
        <v>28</v>
      </c>
      <c r="N2472">
        <v>13</v>
      </c>
      <c r="O2472" s="1">
        <v>45576</v>
      </c>
      <c r="P2472" s="8" t="str">
        <f t="shared" si="38"/>
        <v>Oct</v>
      </c>
      <c r="Q2472">
        <v>108</v>
      </c>
      <c r="R2472" t="s">
        <v>43</v>
      </c>
      <c r="S2472" s="7">
        <v>3</v>
      </c>
      <c r="T2472" s="1">
        <v>45816</v>
      </c>
      <c r="U2472" t="s">
        <v>30</v>
      </c>
    </row>
    <row r="2473" spans="1:21" x14ac:dyDescent="0.35">
      <c r="A2473" t="s">
        <v>4996</v>
      </c>
      <c r="B2473" t="s">
        <v>45</v>
      </c>
      <c r="C2473" t="s">
        <v>82</v>
      </c>
      <c r="D2473" t="s">
        <v>32</v>
      </c>
      <c r="E2473" s="1">
        <v>45361</v>
      </c>
      <c r="F2473" t="s">
        <v>4997</v>
      </c>
      <c r="G2473" s="1">
        <v>45464</v>
      </c>
      <c r="H2473" t="s">
        <v>25</v>
      </c>
      <c r="I2473" t="s">
        <v>42</v>
      </c>
      <c r="J2473" t="s">
        <v>49</v>
      </c>
      <c r="K2473">
        <v>5</v>
      </c>
      <c r="L2473">
        <v>655.51</v>
      </c>
      <c r="M2473" t="s">
        <v>50</v>
      </c>
      <c r="N2473">
        <v>42</v>
      </c>
      <c r="O2473" s="1">
        <v>45607</v>
      </c>
      <c r="P2473" s="8" t="str">
        <f t="shared" si="38"/>
        <v>Nov</v>
      </c>
      <c r="Q2473">
        <v>298</v>
      </c>
      <c r="R2473" t="s">
        <v>29</v>
      </c>
      <c r="S2473" s="7">
        <v>1</v>
      </c>
      <c r="T2473" s="1">
        <v>45662</v>
      </c>
      <c r="U2473" t="s">
        <v>36</v>
      </c>
    </row>
    <row r="2474" spans="1:21" x14ac:dyDescent="0.35">
      <c r="A2474" t="s">
        <v>4998</v>
      </c>
      <c r="B2474" t="s">
        <v>45</v>
      </c>
      <c r="C2474" t="s">
        <v>22</v>
      </c>
      <c r="D2474" t="s">
        <v>32</v>
      </c>
      <c r="E2474" s="1">
        <v>45683</v>
      </c>
      <c r="F2474" t="s">
        <v>4999</v>
      </c>
      <c r="G2474" s="1">
        <v>45464</v>
      </c>
      <c r="H2474" t="s">
        <v>41</v>
      </c>
      <c r="I2474" t="s">
        <v>42</v>
      </c>
      <c r="J2474" t="s">
        <v>27</v>
      </c>
      <c r="K2474">
        <v>5</v>
      </c>
      <c r="L2474">
        <v>836.99</v>
      </c>
      <c r="M2474" t="s">
        <v>35</v>
      </c>
      <c r="N2474">
        <v>22</v>
      </c>
      <c r="O2474" s="1">
        <v>45692</v>
      </c>
      <c r="P2474" s="8" t="str">
        <f t="shared" si="38"/>
        <v>Feb</v>
      </c>
      <c r="Q2474">
        <v>58</v>
      </c>
      <c r="R2474" t="s">
        <v>43</v>
      </c>
      <c r="S2474" s="7">
        <v>3</v>
      </c>
      <c r="T2474" s="1">
        <v>45589</v>
      </c>
      <c r="U2474" t="s">
        <v>30</v>
      </c>
    </row>
    <row r="2475" spans="1:21" x14ac:dyDescent="0.35">
      <c r="A2475" t="s">
        <v>5000</v>
      </c>
      <c r="B2475" t="s">
        <v>38</v>
      </c>
      <c r="C2475" t="s">
        <v>39</v>
      </c>
      <c r="D2475" t="s">
        <v>23</v>
      </c>
      <c r="E2475" s="1">
        <v>45806</v>
      </c>
      <c r="F2475" t="s">
        <v>5001</v>
      </c>
      <c r="G2475" s="1">
        <v>45464</v>
      </c>
      <c r="H2475" t="s">
        <v>41</v>
      </c>
      <c r="I2475" t="s">
        <v>54</v>
      </c>
      <c r="J2475" t="s">
        <v>67</v>
      </c>
      <c r="K2475">
        <v>4</v>
      </c>
      <c r="L2475">
        <v>1312.16</v>
      </c>
      <c r="M2475" t="s">
        <v>28</v>
      </c>
      <c r="N2475">
        <v>6</v>
      </c>
      <c r="O2475" s="1">
        <v>45793</v>
      </c>
      <c r="P2475" s="8" t="str">
        <f t="shared" si="38"/>
        <v>May</v>
      </c>
      <c r="Q2475">
        <v>361</v>
      </c>
      <c r="R2475" t="s">
        <v>29</v>
      </c>
      <c r="S2475" s="7">
        <v>3</v>
      </c>
      <c r="T2475" s="1">
        <v>45867</v>
      </c>
      <c r="U2475" t="s">
        <v>30</v>
      </c>
    </row>
    <row r="2476" spans="1:21" x14ac:dyDescent="0.35">
      <c r="A2476" t="s">
        <v>5002</v>
      </c>
      <c r="B2476" t="s">
        <v>45</v>
      </c>
      <c r="C2476" t="s">
        <v>82</v>
      </c>
      <c r="D2476" t="s">
        <v>23</v>
      </c>
      <c r="E2476" s="1">
        <v>45583</v>
      </c>
      <c r="F2476" t="s">
        <v>5003</v>
      </c>
      <c r="G2476" s="1">
        <v>45464</v>
      </c>
      <c r="H2476" t="s">
        <v>34</v>
      </c>
      <c r="I2476" t="s">
        <v>54</v>
      </c>
      <c r="J2476" t="s">
        <v>64</v>
      </c>
      <c r="K2476">
        <v>2</v>
      </c>
      <c r="L2476">
        <v>1116.6199999999999</v>
      </c>
      <c r="M2476" t="s">
        <v>50</v>
      </c>
      <c r="N2476">
        <v>3</v>
      </c>
      <c r="O2476" s="1">
        <v>45615</v>
      </c>
      <c r="P2476" s="8" t="str">
        <f t="shared" si="38"/>
        <v>Nov</v>
      </c>
      <c r="Q2476">
        <v>82</v>
      </c>
      <c r="R2476" t="s">
        <v>29</v>
      </c>
      <c r="S2476" s="7">
        <v>3</v>
      </c>
      <c r="T2476" s="1">
        <v>45577</v>
      </c>
      <c r="U2476" t="s">
        <v>30</v>
      </c>
    </row>
    <row r="2477" spans="1:21" x14ac:dyDescent="0.35">
      <c r="A2477" t="s">
        <v>5004</v>
      </c>
      <c r="B2477" t="s">
        <v>38</v>
      </c>
      <c r="C2477" t="s">
        <v>39</v>
      </c>
      <c r="D2477" t="s">
        <v>32</v>
      </c>
      <c r="E2477" s="1">
        <v>45520</v>
      </c>
      <c r="F2477" t="s">
        <v>5005</v>
      </c>
      <c r="G2477" s="1">
        <v>45464</v>
      </c>
      <c r="H2477" t="s">
        <v>58</v>
      </c>
      <c r="I2477" t="s">
        <v>48</v>
      </c>
      <c r="J2477" t="s">
        <v>59</v>
      </c>
      <c r="K2477">
        <v>1</v>
      </c>
      <c r="L2477">
        <v>1464.16</v>
      </c>
      <c r="M2477" t="s">
        <v>50</v>
      </c>
      <c r="N2477">
        <v>2</v>
      </c>
      <c r="O2477" s="1">
        <v>45780</v>
      </c>
      <c r="P2477" s="8" t="str">
        <f t="shared" si="38"/>
        <v>May</v>
      </c>
      <c r="Q2477">
        <v>340</v>
      </c>
      <c r="R2477" t="s">
        <v>43</v>
      </c>
      <c r="S2477" s="7">
        <v>5</v>
      </c>
      <c r="T2477" s="1">
        <v>45627</v>
      </c>
      <c r="U2477" t="s">
        <v>60</v>
      </c>
    </row>
    <row r="2478" spans="1:21" x14ac:dyDescent="0.35">
      <c r="A2478" t="s">
        <v>5006</v>
      </c>
      <c r="B2478" t="s">
        <v>21</v>
      </c>
      <c r="C2478" t="s">
        <v>22</v>
      </c>
      <c r="D2478" t="s">
        <v>23</v>
      </c>
      <c r="E2478" s="1">
        <v>45314</v>
      </c>
      <c r="F2478" t="s">
        <v>5007</v>
      </c>
      <c r="G2478" s="1">
        <v>45464</v>
      </c>
      <c r="H2478" t="s">
        <v>41</v>
      </c>
      <c r="I2478" t="s">
        <v>48</v>
      </c>
      <c r="J2478" t="s">
        <v>27</v>
      </c>
      <c r="K2478">
        <v>3</v>
      </c>
      <c r="L2478">
        <v>359.45</v>
      </c>
      <c r="M2478" t="s">
        <v>50</v>
      </c>
      <c r="N2478">
        <v>30</v>
      </c>
      <c r="O2478" s="1">
        <v>45772</v>
      </c>
      <c r="P2478" s="8" t="str">
        <f t="shared" si="38"/>
        <v>Apr</v>
      </c>
      <c r="Q2478">
        <v>155</v>
      </c>
      <c r="R2478" t="s">
        <v>43</v>
      </c>
      <c r="S2478" s="7">
        <v>2</v>
      </c>
      <c r="T2478" s="1">
        <v>45594</v>
      </c>
      <c r="U2478" t="s">
        <v>36</v>
      </c>
    </row>
    <row r="2479" spans="1:21" x14ac:dyDescent="0.35">
      <c r="A2479" t="s">
        <v>5008</v>
      </c>
      <c r="B2479" t="s">
        <v>21</v>
      </c>
      <c r="C2479" t="s">
        <v>22</v>
      </c>
      <c r="D2479" t="s">
        <v>77</v>
      </c>
      <c r="E2479" s="1">
        <v>45669</v>
      </c>
      <c r="F2479" t="s">
        <v>5009</v>
      </c>
      <c r="G2479" s="1">
        <v>45465</v>
      </c>
      <c r="H2479" t="s">
        <v>47</v>
      </c>
      <c r="I2479" t="s">
        <v>54</v>
      </c>
      <c r="J2479" t="s">
        <v>27</v>
      </c>
      <c r="K2479">
        <v>3</v>
      </c>
      <c r="L2479">
        <v>729.12</v>
      </c>
      <c r="M2479" t="s">
        <v>28</v>
      </c>
      <c r="N2479">
        <v>5</v>
      </c>
      <c r="O2479" s="1">
        <v>45565</v>
      </c>
      <c r="P2479" s="8" t="str">
        <f t="shared" si="38"/>
        <v>Sep</v>
      </c>
      <c r="Q2479">
        <v>216</v>
      </c>
      <c r="R2479" t="s">
        <v>29</v>
      </c>
      <c r="S2479" s="7">
        <v>5</v>
      </c>
      <c r="T2479" s="1">
        <v>45670</v>
      </c>
      <c r="U2479" t="s">
        <v>60</v>
      </c>
    </row>
    <row r="2480" spans="1:21" x14ac:dyDescent="0.35">
      <c r="A2480" t="s">
        <v>5010</v>
      </c>
      <c r="B2480" t="s">
        <v>21</v>
      </c>
      <c r="C2480" t="s">
        <v>82</v>
      </c>
      <c r="D2480" t="s">
        <v>52</v>
      </c>
      <c r="E2480" s="1">
        <v>45742</v>
      </c>
      <c r="F2480" t="s">
        <v>5011</v>
      </c>
      <c r="G2480" s="1">
        <v>45465</v>
      </c>
      <c r="H2480" t="s">
        <v>58</v>
      </c>
      <c r="I2480" t="s">
        <v>42</v>
      </c>
      <c r="J2480" t="s">
        <v>67</v>
      </c>
      <c r="K2480">
        <v>5</v>
      </c>
      <c r="L2480">
        <v>239.51</v>
      </c>
      <c r="M2480" t="s">
        <v>28</v>
      </c>
      <c r="N2480">
        <v>47</v>
      </c>
      <c r="O2480" s="1">
        <v>45760</v>
      </c>
      <c r="P2480" s="8" t="str">
        <f t="shared" si="38"/>
        <v>Apr</v>
      </c>
      <c r="Q2480">
        <v>487</v>
      </c>
      <c r="R2480" t="s">
        <v>29</v>
      </c>
      <c r="S2480" s="7">
        <v>2</v>
      </c>
      <c r="T2480" s="1">
        <v>45604</v>
      </c>
      <c r="U2480" t="s">
        <v>60</v>
      </c>
    </row>
    <row r="2481" spans="1:21" x14ac:dyDescent="0.35">
      <c r="A2481" t="s">
        <v>5012</v>
      </c>
      <c r="B2481" t="s">
        <v>21</v>
      </c>
      <c r="C2481" t="s">
        <v>22</v>
      </c>
      <c r="D2481" t="s">
        <v>56</v>
      </c>
      <c r="E2481" s="1">
        <v>45624</v>
      </c>
      <c r="F2481" t="s">
        <v>5013</v>
      </c>
      <c r="G2481" s="1">
        <v>45465</v>
      </c>
      <c r="H2481" t="s">
        <v>41</v>
      </c>
      <c r="I2481" t="s">
        <v>26</v>
      </c>
      <c r="J2481" t="s">
        <v>27</v>
      </c>
      <c r="K2481">
        <v>1</v>
      </c>
      <c r="L2481">
        <v>377.81</v>
      </c>
      <c r="M2481" t="s">
        <v>28</v>
      </c>
      <c r="N2481">
        <v>47</v>
      </c>
      <c r="O2481" s="1">
        <v>45554</v>
      </c>
      <c r="P2481" s="8" t="str">
        <f t="shared" si="38"/>
        <v>Sep</v>
      </c>
      <c r="Q2481">
        <v>290</v>
      </c>
      <c r="R2481" t="s">
        <v>43</v>
      </c>
      <c r="S2481" s="7">
        <v>3</v>
      </c>
      <c r="T2481" s="1">
        <v>45536</v>
      </c>
      <c r="U2481" t="s">
        <v>30</v>
      </c>
    </row>
    <row r="2482" spans="1:21" x14ac:dyDescent="0.35">
      <c r="A2482" t="s">
        <v>5014</v>
      </c>
      <c r="B2482" t="s">
        <v>38</v>
      </c>
      <c r="C2482" t="s">
        <v>39</v>
      </c>
      <c r="D2482" t="s">
        <v>32</v>
      </c>
      <c r="E2482" s="1">
        <v>45506</v>
      </c>
      <c r="F2482" t="s">
        <v>5015</v>
      </c>
      <c r="G2482" s="1">
        <v>45465</v>
      </c>
      <c r="H2482" t="s">
        <v>47</v>
      </c>
      <c r="I2482" t="s">
        <v>48</v>
      </c>
      <c r="J2482" t="s">
        <v>67</v>
      </c>
      <c r="K2482">
        <v>1</v>
      </c>
      <c r="L2482">
        <v>1043</v>
      </c>
      <c r="M2482" t="s">
        <v>50</v>
      </c>
      <c r="N2482">
        <v>25</v>
      </c>
      <c r="O2482" s="1">
        <v>45847</v>
      </c>
      <c r="P2482" s="8" t="str">
        <f t="shared" si="38"/>
        <v>Jul</v>
      </c>
      <c r="Q2482">
        <v>214</v>
      </c>
      <c r="R2482" t="s">
        <v>29</v>
      </c>
      <c r="S2482" s="7">
        <v>5</v>
      </c>
      <c r="T2482" s="1">
        <v>45665</v>
      </c>
      <c r="U2482" t="s">
        <v>36</v>
      </c>
    </row>
    <row r="2483" spans="1:21" x14ac:dyDescent="0.35">
      <c r="A2483" t="s">
        <v>5016</v>
      </c>
      <c r="B2483" t="s">
        <v>21</v>
      </c>
      <c r="C2483" t="s">
        <v>39</v>
      </c>
      <c r="D2483" t="s">
        <v>77</v>
      </c>
      <c r="E2483" s="1">
        <v>45400</v>
      </c>
      <c r="F2483" t="s">
        <v>5017</v>
      </c>
      <c r="G2483" s="1">
        <v>45465</v>
      </c>
      <c r="H2483" t="s">
        <v>41</v>
      </c>
      <c r="I2483" t="s">
        <v>63</v>
      </c>
      <c r="J2483" t="s">
        <v>67</v>
      </c>
      <c r="K2483">
        <v>3</v>
      </c>
      <c r="L2483">
        <v>1449.87</v>
      </c>
      <c r="M2483" t="s">
        <v>35</v>
      </c>
      <c r="N2483">
        <v>43</v>
      </c>
      <c r="O2483" s="1">
        <v>45714</v>
      </c>
      <c r="P2483" s="8" t="str">
        <f t="shared" si="38"/>
        <v>Feb</v>
      </c>
      <c r="Q2483">
        <v>189</v>
      </c>
      <c r="R2483" t="s">
        <v>29</v>
      </c>
      <c r="S2483" s="7">
        <v>2</v>
      </c>
      <c r="T2483" s="1">
        <v>45568</v>
      </c>
      <c r="U2483" t="s">
        <v>60</v>
      </c>
    </row>
    <row r="2484" spans="1:21" x14ac:dyDescent="0.35">
      <c r="A2484" t="s">
        <v>5018</v>
      </c>
      <c r="B2484" t="s">
        <v>45</v>
      </c>
      <c r="C2484" t="s">
        <v>82</v>
      </c>
      <c r="D2484" t="s">
        <v>52</v>
      </c>
      <c r="E2484" s="1">
        <v>45799</v>
      </c>
      <c r="F2484" t="s">
        <v>5019</v>
      </c>
      <c r="G2484" s="1">
        <v>45465</v>
      </c>
      <c r="H2484" t="s">
        <v>25</v>
      </c>
      <c r="I2484" t="s">
        <v>54</v>
      </c>
      <c r="J2484" t="s">
        <v>27</v>
      </c>
      <c r="K2484">
        <v>1</v>
      </c>
      <c r="L2484">
        <v>1161.05</v>
      </c>
      <c r="M2484" t="s">
        <v>28</v>
      </c>
      <c r="N2484">
        <v>22</v>
      </c>
      <c r="O2484" s="1">
        <v>45563</v>
      </c>
      <c r="P2484" s="8" t="str">
        <f t="shared" si="38"/>
        <v>Sep</v>
      </c>
      <c r="Q2484">
        <v>158</v>
      </c>
      <c r="R2484" t="s">
        <v>43</v>
      </c>
      <c r="S2484" s="7">
        <v>3</v>
      </c>
      <c r="T2484" s="1">
        <v>45529</v>
      </c>
      <c r="U2484" t="s">
        <v>30</v>
      </c>
    </row>
    <row r="2485" spans="1:21" x14ac:dyDescent="0.35">
      <c r="A2485" t="s">
        <v>5020</v>
      </c>
      <c r="B2485" t="s">
        <v>21</v>
      </c>
      <c r="C2485" t="s">
        <v>39</v>
      </c>
      <c r="D2485" t="s">
        <v>52</v>
      </c>
      <c r="E2485" s="1">
        <v>45498</v>
      </c>
      <c r="F2485" t="s">
        <v>5021</v>
      </c>
      <c r="G2485" s="1">
        <v>45465</v>
      </c>
      <c r="H2485" t="s">
        <v>47</v>
      </c>
      <c r="I2485" t="s">
        <v>63</v>
      </c>
      <c r="J2485" t="s">
        <v>64</v>
      </c>
      <c r="K2485">
        <v>4</v>
      </c>
      <c r="L2485">
        <v>1147.06</v>
      </c>
      <c r="M2485" t="s">
        <v>50</v>
      </c>
      <c r="N2485">
        <v>8</v>
      </c>
      <c r="O2485" s="1">
        <v>45654</v>
      </c>
      <c r="P2485" s="8" t="str">
        <f t="shared" si="38"/>
        <v>Dec</v>
      </c>
      <c r="Q2485">
        <v>482</v>
      </c>
      <c r="R2485" t="s">
        <v>29</v>
      </c>
      <c r="S2485" s="7">
        <v>1</v>
      </c>
      <c r="T2485" s="1">
        <v>45626</v>
      </c>
      <c r="U2485" t="s">
        <v>36</v>
      </c>
    </row>
    <row r="2486" spans="1:21" x14ac:dyDescent="0.35">
      <c r="A2486" t="s">
        <v>5022</v>
      </c>
      <c r="B2486" t="s">
        <v>21</v>
      </c>
      <c r="C2486" t="s">
        <v>82</v>
      </c>
      <c r="D2486" t="s">
        <v>77</v>
      </c>
      <c r="E2486" s="1">
        <v>45171</v>
      </c>
      <c r="F2486" t="s">
        <v>5023</v>
      </c>
      <c r="G2486" s="1">
        <v>45465</v>
      </c>
      <c r="H2486" t="s">
        <v>47</v>
      </c>
      <c r="I2486" t="s">
        <v>63</v>
      </c>
      <c r="J2486" t="s">
        <v>67</v>
      </c>
      <c r="K2486">
        <v>5</v>
      </c>
      <c r="L2486">
        <v>1098.22</v>
      </c>
      <c r="M2486" t="s">
        <v>50</v>
      </c>
      <c r="N2486">
        <v>22</v>
      </c>
      <c r="O2486" s="1">
        <v>45755</v>
      </c>
      <c r="P2486" s="8" t="str">
        <f t="shared" si="38"/>
        <v>Apr</v>
      </c>
      <c r="Q2486">
        <v>5</v>
      </c>
      <c r="R2486" t="s">
        <v>29</v>
      </c>
      <c r="S2486" s="7">
        <v>3</v>
      </c>
      <c r="T2486" s="1">
        <v>45818</v>
      </c>
      <c r="U2486" t="s">
        <v>30</v>
      </c>
    </row>
    <row r="2487" spans="1:21" x14ac:dyDescent="0.35">
      <c r="A2487" t="s">
        <v>5024</v>
      </c>
      <c r="B2487" t="s">
        <v>38</v>
      </c>
      <c r="C2487" t="s">
        <v>82</v>
      </c>
      <c r="D2487" t="s">
        <v>56</v>
      </c>
      <c r="E2487" s="1">
        <v>45869</v>
      </c>
      <c r="F2487" t="s">
        <v>5025</v>
      </c>
      <c r="G2487" s="1">
        <v>45465</v>
      </c>
      <c r="H2487" t="s">
        <v>58</v>
      </c>
      <c r="I2487" t="s">
        <v>42</v>
      </c>
      <c r="J2487" t="s">
        <v>67</v>
      </c>
      <c r="K2487">
        <v>2</v>
      </c>
      <c r="L2487">
        <v>433.5</v>
      </c>
      <c r="M2487" t="s">
        <v>28</v>
      </c>
      <c r="N2487">
        <v>43</v>
      </c>
      <c r="O2487" s="1">
        <v>45797</v>
      </c>
      <c r="P2487" s="8" t="str">
        <f t="shared" si="38"/>
        <v>May</v>
      </c>
      <c r="Q2487">
        <v>28</v>
      </c>
      <c r="R2487" t="s">
        <v>43</v>
      </c>
      <c r="S2487" s="7">
        <v>1</v>
      </c>
      <c r="T2487" s="1">
        <v>45713</v>
      </c>
      <c r="U2487" t="s">
        <v>60</v>
      </c>
    </row>
    <row r="2488" spans="1:21" x14ac:dyDescent="0.35">
      <c r="A2488" t="s">
        <v>5026</v>
      </c>
      <c r="B2488" t="s">
        <v>21</v>
      </c>
      <c r="C2488" t="s">
        <v>82</v>
      </c>
      <c r="D2488" t="s">
        <v>52</v>
      </c>
      <c r="E2488" s="1">
        <v>45678</v>
      </c>
      <c r="F2488" t="s">
        <v>5027</v>
      </c>
      <c r="G2488" s="1">
        <v>45465</v>
      </c>
      <c r="H2488" t="s">
        <v>47</v>
      </c>
      <c r="I2488" t="s">
        <v>42</v>
      </c>
      <c r="J2488" t="s">
        <v>64</v>
      </c>
      <c r="K2488">
        <v>4</v>
      </c>
      <c r="L2488">
        <v>121.44</v>
      </c>
      <c r="M2488" t="s">
        <v>28</v>
      </c>
      <c r="N2488">
        <v>48</v>
      </c>
      <c r="O2488" s="1">
        <v>45720</v>
      </c>
      <c r="P2488" s="8" t="str">
        <f t="shared" si="38"/>
        <v>Mar</v>
      </c>
      <c r="Q2488">
        <v>431</v>
      </c>
      <c r="R2488" t="s">
        <v>43</v>
      </c>
      <c r="S2488" s="7">
        <v>3</v>
      </c>
      <c r="T2488" s="1">
        <v>45676</v>
      </c>
      <c r="U2488" t="s">
        <v>30</v>
      </c>
    </row>
    <row r="2489" spans="1:21" x14ac:dyDescent="0.35">
      <c r="A2489" t="s">
        <v>5028</v>
      </c>
      <c r="B2489" t="s">
        <v>45</v>
      </c>
      <c r="C2489" t="s">
        <v>39</v>
      </c>
      <c r="D2489" t="s">
        <v>32</v>
      </c>
      <c r="E2489" s="1">
        <v>45573</v>
      </c>
      <c r="F2489" t="s">
        <v>5029</v>
      </c>
      <c r="G2489" s="1">
        <v>45465</v>
      </c>
      <c r="H2489" t="s">
        <v>41</v>
      </c>
      <c r="I2489" t="s">
        <v>63</v>
      </c>
      <c r="J2489" t="s">
        <v>49</v>
      </c>
      <c r="K2489">
        <v>4</v>
      </c>
      <c r="L2489">
        <v>665.96</v>
      </c>
      <c r="M2489" t="s">
        <v>28</v>
      </c>
      <c r="N2489">
        <v>33</v>
      </c>
      <c r="O2489" s="1">
        <v>45612</v>
      </c>
      <c r="P2489" s="8" t="str">
        <f t="shared" si="38"/>
        <v>Nov</v>
      </c>
      <c r="Q2489">
        <v>40</v>
      </c>
      <c r="R2489" t="s">
        <v>43</v>
      </c>
      <c r="S2489" s="7">
        <v>3</v>
      </c>
      <c r="T2489" s="1">
        <v>45758</v>
      </c>
      <c r="U2489" t="s">
        <v>30</v>
      </c>
    </row>
    <row r="2490" spans="1:21" x14ac:dyDescent="0.35">
      <c r="A2490" t="s">
        <v>5030</v>
      </c>
      <c r="B2490" t="s">
        <v>38</v>
      </c>
      <c r="C2490" t="s">
        <v>39</v>
      </c>
      <c r="D2490" t="s">
        <v>32</v>
      </c>
      <c r="E2490" s="1">
        <v>45775</v>
      </c>
      <c r="F2490" t="s">
        <v>5031</v>
      </c>
      <c r="G2490" s="1">
        <v>45465</v>
      </c>
      <c r="H2490" t="s">
        <v>25</v>
      </c>
      <c r="I2490" t="s">
        <v>48</v>
      </c>
      <c r="J2490" t="s">
        <v>59</v>
      </c>
      <c r="K2490">
        <v>4</v>
      </c>
      <c r="L2490">
        <v>452.06</v>
      </c>
      <c r="M2490" t="s">
        <v>35</v>
      </c>
      <c r="N2490">
        <v>14</v>
      </c>
      <c r="O2490" s="1">
        <v>45583</v>
      </c>
      <c r="P2490" s="8" t="str">
        <f t="shared" si="38"/>
        <v>Oct</v>
      </c>
      <c r="Q2490">
        <v>416</v>
      </c>
      <c r="R2490" t="s">
        <v>29</v>
      </c>
      <c r="S2490" s="7">
        <v>4</v>
      </c>
      <c r="T2490" s="1">
        <v>45581</v>
      </c>
      <c r="U2490" t="s">
        <v>60</v>
      </c>
    </row>
    <row r="2491" spans="1:21" x14ac:dyDescent="0.35">
      <c r="A2491" t="s">
        <v>5032</v>
      </c>
      <c r="B2491" t="s">
        <v>38</v>
      </c>
      <c r="C2491" t="s">
        <v>39</v>
      </c>
      <c r="D2491" t="s">
        <v>56</v>
      </c>
      <c r="E2491" s="1">
        <v>45574</v>
      </c>
      <c r="F2491" t="s">
        <v>5033</v>
      </c>
      <c r="G2491" s="1">
        <v>45466</v>
      </c>
      <c r="H2491" t="s">
        <v>47</v>
      </c>
      <c r="I2491" t="s">
        <v>26</v>
      </c>
      <c r="J2491" t="s">
        <v>64</v>
      </c>
      <c r="K2491">
        <v>1</v>
      </c>
      <c r="L2491">
        <v>1042.3499999999999</v>
      </c>
      <c r="M2491" t="s">
        <v>35</v>
      </c>
      <c r="N2491">
        <v>50</v>
      </c>
      <c r="O2491" s="1">
        <v>45717</v>
      </c>
      <c r="P2491" s="8" t="str">
        <f t="shared" si="38"/>
        <v>Mar</v>
      </c>
      <c r="Q2491">
        <v>189</v>
      </c>
      <c r="R2491" t="s">
        <v>29</v>
      </c>
      <c r="S2491" s="7">
        <v>3</v>
      </c>
      <c r="T2491" s="1">
        <v>45556</v>
      </c>
      <c r="U2491" t="s">
        <v>30</v>
      </c>
    </row>
    <row r="2492" spans="1:21" x14ac:dyDescent="0.35">
      <c r="A2492" t="s">
        <v>5034</v>
      </c>
      <c r="B2492" t="s">
        <v>38</v>
      </c>
      <c r="C2492" t="s">
        <v>39</v>
      </c>
      <c r="D2492" t="s">
        <v>23</v>
      </c>
      <c r="E2492" s="1">
        <v>45220</v>
      </c>
      <c r="F2492" t="s">
        <v>5035</v>
      </c>
      <c r="G2492" s="1">
        <v>45466</v>
      </c>
      <c r="H2492" t="s">
        <v>58</v>
      </c>
      <c r="I2492" t="s">
        <v>63</v>
      </c>
      <c r="J2492" t="s">
        <v>27</v>
      </c>
      <c r="K2492">
        <v>3</v>
      </c>
      <c r="L2492">
        <v>642.1</v>
      </c>
      <c r="M2492" t="s">
        <v>35</v>
      </c>
      <c r="N2492">
        <v>27</v>
      </c>
      <c r="O2492" s="1">
        <v>45664</v>
      </c>
      <c r="P2492" s="8" t="str">
        <f t="shared" si="38"/>
        <v>Jan</v>
      </c>
      <c r="Q2492">
        <v>471</v>
      </c>
      <c r="R2492" t="s">
        <v>43</v>
      </c>
      <c r="S2492" s="7">
        <v>3</v>
      </c>
      <c r="T2492" s="1">
        <v>45776</v>
      </c>
      <c r="U2492" t="s">
        <v>30</v>
      </c>
    </row>
    <row r="2493" spans="1:21" x14ac:dyDescent="0.35">
      <c r="A2493" t="s">
        <v>5036</v>
      </c>
      <c r="B2493" t="s">
        <v>38</v>
      </c>
      <c r="C2493" t="s">
        <v>22</v>
      </c>
      <c r="D2493" t="s">
        <v>56</v>
      </c>
      <c r="E2493" s="1">
        <v>45477</v>
      </c>
      <c r="F2493" t="s">
        <v>5037</v>
      </c>
      <c r="G2493" s="1">
        <v>45466</v>
      </c>
      <c r="H2493" t="s">
        <v>58</v>
      </c>
      <c r="I2493" t="s">
        <v>48</v>
      </c>
      <c r="J2493" t="s">
        <v>59</v>
      </c>
      <c r="K2493">
        <v>1</v>
      </c>
      <c r="L2493">
        <v>1217.29</v>
      </c>
      <c r="M2493" t="s">
        <v>28</v>
      </c>
      <c r="N2493">
        <v>44</v>
      </c>
      <c r="O2493" s="1">
        <v>45817</v>
      </c>
      <c r="P2493" s="8" t="str">
        <f t="shared" si="38"/>
        <v>Jun</v>
      </c>
      <c r="Q2493">
        <v>99</v>
      </c>
      <c r="R2493" t="s">
        <v>29</v>
      </c>
      <c r="S2493" s="7">
        <v>3</v>
      </c>
      <c r="T2493" s="1">
        <v>45529</v>
      </c>
      <c r="U2493" t="s">
        <v>30</v>
      </c>
    </row>
    <row r="2494" spans="1:21" x14ac:dyDescent="0.35">
      <c r="A2494" t="s">
        <v>5038</v>
      </c>
      <c r="B2494" t="s">
        <v>45</v>
      </c>
      <c r="C2494" t="s">
        <v>39</v>
      </c>
      <c r="D2494" t="s">
        <v>56</v>
      </c>
      <c r="E2494" s="1">
        <v>45284</v>
      </c>
      <c r="F2494" t="s">
        <v>5039</v>
      </c>
      <c r="G2494" s="1">
        <v>45466</v>
      </c>
      <c r="H2494" t="s">
        <v>25</v>
      </c>
      <c r="I2494" t="s">
        <v>26</v>
      </c>
      <c r="J2494" t="s">
        <v>64</v>
      </c>
      <c r="K2494">
        <v>3</v>
      </c>
      <c r="L2494">
        <v>959.58</v>
      </c>
      <c r="M2494" t="s">
        <v>35</v>
      </c>
      <c r="N2494">
        <v>46</v>
      </c>
      <c r="O2494" s="1">
        <v>45765</v>
      </c>
      <c r="P2494" s="8" t="str">
        <f t="shared" si="38"/>
        <v>Apr</v>
      </c>
      <c r="Q2494">
        <v>120</v>
      </c>
      <c r="R2494" t="s">
        <v>29</v>
      </c>
      <c r="S2494" s="7">
        <v>3</v>
      </c>
      <c r="T2494" s="1">
        <v>45712</v>
      </c>
      <c r="U2494" t="s">
        <v>30</v>
      </c>
    </row>
    <row r="2495" spans="1:21" x14ac:dyDescent="0.35">
      <c r="A2495" t="s">
        <v>5040</v>
      </c>
      <c r="B2495" t="s">
        <v>21</v>
      </c>
      <c r="C2495" t="s">
        <v>82</v>
      </c>
      <c r="D2495" t="s">
        <v>52</v>
      </c>
      <c r="E2495" s="1">
        <v>45604</v>
      </c>
      <c r="F2495" t="s">
        <v>5041</v>
      </c>
      <c r="G2495" s="1">
        <v>45466</v>
      </c>
      <c r="H2495" t="s">
        <v>25</v>
      </c>
      <c r="I2495" t="s">
        <v>48</v>
      </c>
      <c r="J2495" t="s">
        <v>67</v>
      </c>
      <c r="K2495">
        <v>5</v>
      </c>
      <c r="L2495">
        <v>138.81</v>
      </c>
      <c r="M2495" t="s">
        <v>50</v>
      </c>
      <c r="N2495">
        <v>25</v>
      </c>
      <c r="O2495" s="1">
        <v>45708</v>
      </c>
      <c r="P2495" s="8" t="str">
        <f t="shared" si="38"/>
        <v>Feb</v>
      </c>
      <c r="Q2495">
        <v>72</v>
      </c>
      <c r="R2495" t="s">
        <v>43</v>
      </c>
      <c r="S2495" s="7">
        <v>3</v>
      </c>
      <c r="T2495" s="1">
        <v>45688</v>
      </c>
      <c r="U2495" t="s">
        <v>30</v>
      </c>
    </row>
    <row r="2496" spans="1:21" x14ac:dyDescent="0.35">
      <c r="A2496" t="s">
        <v>5042</v>
      </c>
      <c r="B2496" t="s">
        <v>38</v>
      </c>
      <c r="C2496" t="s">
        <v>22</v>
      </c>
      <c r="D2496" t="s">
        <v>52</v>
      </c>
      <c r="E2496" s="1">
        <v>45281</v>
      </c>
      <c r="F2496" t="s">
        <v>5043</v>
      </c>
      <c r="G2496" s="1">
        <v>45467</v>
      </c>
      <c r="H2496" t="s">
        <v>41</v>
      </c>
      <c r="I2496" t="s">
        <v>54</v>
      </c>
      <c r="J2496" t="s">
        <v>27</v>
      </c>
      <c r="K2496">
        <v>5</v>
      </c>
      <c r="L2496">
        <v>232.89</v>
      </c>
      <c r="M2496" t="s">
        <v>35</v>
      </c>
      <c r="N2496">
        <v>9</v>
      </c>
      <c r="O2496" s="1">
        <v>45780</v>
      </c>
      <c r="P2496" s="8" t="str">
        <f t="shared" si="38"/>
        <v>May</v>
      </c>
      <c r="Q2496">
        <v>108</v>
      </c>
      <c r="R2496" t="s">
        <v>43</v>
      </c>
      <c r="S2496" s="7">
        <v>5</v>
      </c>
      <c r="T2496" s="1">
        <v>45588</v>
      </c>
      <c r="U2496" t="s">
        <v>60</v>
      </c>
    </row>
    <row r="2497" spans="1:21" x14ac:dyDescent="0.35">
      <c r="A2497" t="s">
        <v>5044</v>
      </c>
      <c r="B2497" t="s">
        <v>21</v>
      </c>
      <c r="C2497" t="s">
        <v>82</v>
      </c>
      <c r="D2497" t="s">
        <v>32</v>
      </c>
      <c r="E2497" s="1">
        <v>45614</v>
      </c>
      <c r="F2497" t="s">
        <v>5045</v>
      </c>
      <c r="G2497" s="1">
        <v>45467</v>
      </c>
      <c r="H2497" t="s">
        <v>34</v>
      </c>
      <c r="I2497" t="s">
        <v>54</v>
      </c>
      <c r="J2497" t="s">
        <v>59</v>
      </c>
      <c r="K2497">
        <v>3</v>
      </c>
      <c r="L2497">
        <v>708.48</v>
      </c>
      <c r="M2497" t="s">
        <v>35</v>
      </c>
      <c r="N2497">
        <v>42</v>
      </c>
      <c r="O2497" s="1">
        <v>45820</v>
      </c>
      <c r="P2497" s="8" t="str">
        <f t="shared" si="38"/>
        <v>Jun</v>
      </c>
      <c r="Q2497">
        <v>207</v>
      </c>
      <c r="R2497" t="s">
        <v>29</v>
      </c>
      <c r="S2497" s="7">
        <v>3</v>
      </c>
      <c r="T2497" s="1">
        <v>45589</v>
      </c>
      <c r="U2497" t="s">
        <v>36</v>
      </c>
    </row>
    <row r="2498" spans="1:21" x14ac:dyDescent="0.35">
      <c r="A2498" t="s">
        <v>5046</v>
      </c>
      <c r="B2498" t="s">
        <v>21</v>
      </c>
      <c r="C2498" t="s">
        <v>82</v>
      </c>
      <c r="D2498" t="s">
        <v>23</v>
      </c>
      <c r="E2498" s="1">
        <v>45209</v>
      </c>
      <c r="F2498" t="s">
        <v>5047</v>
      </c>
      <c r="G2498" s="1">
        <v>45467</v>
      </c>
      <c r="H2498" t="s">
        <v>47</v>
      </c>
      <c r="I2498" t="s">
        <v>48</v>
      </c>
      <c r="J2498" t="s">
        <v>67</v>
      </c>
      <c r="K2498">
        <v>3</v>
      </c>
      <c r="L2498">
        <v>980.96</v>
      </c>
      <c r="M2498" t="s">
        <v>35</v>
      </c>
      <c r="N2498">
        <v>41</v>
      </c>
      <c r="O2498" s="1">
        <v>45768</v>
      </c>
      <c r="P2498" s="8" t="str">
        <f t="shared" si="38"/>
        <v>Apr</v>
      </c>
      <c r="Q2498">
        <v>84</v>
      </c>
      <c r="R2498" t="s">
        <v>43</v>
      </c>
      <c r="S2498" s="7">
        <v>3</v>
      </c>
      <c r="T2498" s="1">
        <v>45780</v>
      </c>
      <c r="U2498" t="s">
        <v>30</v>
      </c>
    </row>
    <row r="2499" spans="1:21" x14ac:dyDescent="0.35">
      <c r="A2499" t="s">
        <v>5048</v>
      </c>
      <c r="B2499" t="s">
        <v>38</v>
      </c>
      <c r="C2499" t="s">
        <v>22</v>
      </c>
      <c r="D2499" t="s">
        <v>56</v>
      </c>
      <c r="E2499" s="1">
        <v>45790</v>
      </c>
      <c r="F2499" t="s">
        <v>5049</v>
      </c>
      <c r="G2499" s="1">
        <v>45467</v>
      </c>
      <c r="H2499" t="s">
        <v>58</v>
      </c>
      <c r="I2499" t="s">
        <v>42</v>
      </c>
      <c r="J2499" t="s">
        <v>49</v>
      </c>
      <c r="K2499">
        <v>5</v>
      </c>
      <c r="L2499">
        <v>683.33</v>
      </c>
      <c r="M2499" t="s">
        <v>50</v>
      </c>
      <c r="N2499">
        <v>10</v>
      </c>
      <c r="O2499" s="1">
        <v>45877</v>
      </c>
      <c r="P2499" s="8" t="str">
        <f t="shared" ref="P2499:P2562" si="39">TEXT(O2499, "mmm")</f>
        <v>Aug</v>
      </c>
      <c r="Q2499">
        <v>52</v>
      </c>
      <c r="R2499" t="s">
        <v>43</v>
      </c>
      <c r="S2499" s="7">
        <v>5</v>
      </c>
      <c r="T2499" s="1">
        <v>45850</v>
      </c>
      <c r="U2499" t="s">
        <v>36</v>
      </c>
    </row>
    <row r="2500" spans="1:21" x14ac:dyDescent="0.35">
      <c r="A2500" t="s">
        <v>5050</v>
      </c>
      <c r="B2500" t="s">
        <v>45</v>
      </c>
      <c r="C2500" t="s">
        <v>22</v>
      </c>
      <c r="D2500" t="s">
        <v>56</v>
      </c>
      <c r="E2500" s="1">
        <v>45808</v>
      </c>
      <c r="F2500" t="s">
        <v>5051</v>
      </c>
      <c r="G2500" s="1">
        <v>45468</v>
      </c>
      <c r="H2500" t="s">
        <v>47</v>
      </c>
      <c r="I2500" t="s">
        <v>48</v>
      </c>
      <c r="J2500" t="s">
        <v>64</v>
      </c>
      <c r="K2500">
        <v>1</v>
      </c>
      <c r="L2500">
        <v>642.39</v>
      </c>
      <c r="M2500" t="s">
        <v>50</v>
      </c>
      <c r="N2500">
        <v>17</v>
      </c>
      <c r="O2500" s="1">
        <v>45549</v>
      </c>
      <c r="P2500" s="8" t="str">
        <f t="shared" si="39"/>
        <v>Sep</v>
      </c>
      <c r="Q2500">
        <v>347</v>
      </c>
      <c r="R2500" t="s">
        <v>43</v>
      </c>
      <c r="S2500" s="7">
        <v>3</v>
      </c>
      <c r="T2500" s="1">
        <v>45535</v>
      </c>
      <c r="U2500" t="s">
        <v>30</v>
      </c>
    </row>
    <row r="2501" spans="1:21" x14ac:dyDescent="0.35">
      <c r="A2501" t="s">
        <v>5052</v>
      </c>
      <c r="B2501" t="s">
        <v>38</v>
      </c>
      <c r="C2501" t="s">
        <v>82</v>
      </c>
      <c r="D2501" t="s">
        <v>77</v>
      </c>
      <c r="E2501" s="1">
        <v>45305</v>
      </c>
      <c r="F2501" t="s">
        <v>5053</v>
      </c>
      <c r="G2501" s="1">
        <v>45468</v>
      </c>
      <c r="H2501" t="s">
        <v>41</v>
      </c>
      <c r="I2501" t="s">
        <v>63</v>
      </c>
      <c r="J2501" t="s">
        <v>67</v>
      </c>
      <c r="K2501">
        <v>5</v>
      </c>
      <c r="L2501">
        <v>1173.6500000000001</v>
      </c>
      <c r="M2501" t="s">
        <v>35</v>
      </c>
      <c r="N2501">
        <v>3</v>
      </c>
      <c r="O2501" s="1">
        <v>45670</v>
      </c>
      <c r="P2501" s="8" t="str">
        <f t="shared" si="39"/>
        <v>Jan</v>
      </c>
      <c r="Q2501">
        <v>260</v>
      </c>
      <c r="R2501" t="s">
        <v>29</v>
      </c>
      <c r="S2501" s="7">
        <v>1</v>
      </c>
      <c r="T2501" s="1">
        <v>45818</v>
      </c>
      <c r="U2501" t="s">
        <v>36</v>
      </c>
    </row>
    <row r="2502" spans="1:21" x14ac:dyDescent="0.35">
      <c r="A2502" t="s">
        <v>5054</v>
      </c>
      <c r="B2502" t="s">
        <v>21</v>
      </c>
      <c r="C2502" t="s">
        <v>22</v>
      </c>
      <c r="D2502" t="s">
        <v>56</v>
      </c>
      <c r="E2502" s="1">
        <v>45524</v>
      </c>
      <c r="F2502" t="s">
        <v>5055</v>
      </c>
      <c r="G2502" s="1">
        <v>45468</v>
      </c>
      <c r="H2502" t="s">
        <v>25</v>
      </c>
      <c r="I2502" t="s">
        <v>54</v>
      </c>
      <c r="J2502" t="s">
        <v>27</v>
      </c>
      <c r="K2502">
        <v>5</v>
      </c>
      <c r="L2502">
        <v>1149.1500000000001</v>
      </c>
      <c r="M2502" t="s">
        <v>35</v>
      </c>
      <c r="N2502">
        <v>49</v>
      </c>
      <c r="O2502" s="1">
        <v>45590</v>
      </c>
      <c r="P2502" s="8" t="str">
        <f t="shared" si="39"/>
        <v>Oct</v>
      </c>
      <c r="Q2502">
        <v>275</v>
      </c>
      <c r="R2502" t="s">
        <v>29</v>
      </c>
      <c r="S2502" s="7">
        <v>1</v>
      </c>
      <c r="T2502" s="1">
        <v>45602</v>
      </c>
      <c r="U2502" t="s">
        <v>60</v>
      </c>
    </row>
    <row r="2503" spans="1:21" x14ac:dyDescent="0.35">
      <c r="A2503" t="s">
        <v>5056</v>
      </c>
      <c r="B2503" t="s">
        <v>45</v>
      </c>
      <c r="C2503" t="s">
        <v>39</v>
      </c>
      <c r="D2503" t="s">
        <v>52</v>
      </c>
      <c r="E2503" s="1">
        <v>45488</v>
      </c>
      <c r="F2503" t="s">
        <v>5057</v>
      </c>
      <c r="G2503" s="1">
        <v>45468</v>
      </c>
      <c r="H2503" t="s">
        <v>58</v>
      </c>
      <c r="I2503" t="s">
        <v>54</v>
      </c>
      <c r="J2503" t="s">
        <v>67</v>
      </c>
      <c r="K2503">
        <v>3</v>
      </c>
      <c r="L2503">
        <v>840.71</v>
      </c>
      <c r="M2503" t="s">
        <v>28</v>
      </c>
      <c r="N2503">
        <v>19</v>
      </c>
      <c r="O2503" s="1">
        <v>45778</v>
      </c>
      <c r="P2503" s="8" t="str">
        <f t="shared" si="39"/>
        <v>May</v>
      </c>
      <c r="Q2503">
        <v>315</v>
      </c>
      <c r="R2503" t="s">
        <v>43</v>
      </c>
      <c r="S2503" s="7">
        <v>2</v>
      </c>
      <c r="T2503" s="1">
        <v>45766</v>
      </c>
      <c r="U2503" t="s">
        <v>60</v>
      </c>
    </row>
    <row r="2504" spans="1:21" x14ac:dyDescent="0.35">
      <c r="A2504" t="s">
        <v>5058</v>
      </c>
      <c r="B2504" t="s">
        <v>45</v>
      </c>
      <c r="C2504" t="s">
        <v>82</v>
      </c>
      <c r="D2504" t="s">
        <v>52</v>
      </c>
      <c r="E2504" s="1">
        <v>45429</v>
      </c>
      <c r="F2504" t="s">
        <v>5059</v>
      </c>
      <c r="G2504" s="1">
        <v>45468</v>
      </c>
      <c r="H2504" t="s">
        <v>34</v>
      </c>
      <c r="I2504" t="s">
        <v>54</v>
      </c>
      <c r="J2504" t="s">
        <v>49</v>
      </c>
      <c r="K2504">
        <v>3</v>
      </c>
      <c r="L2504">
        <v>972.47</v>
      </c>
      <c r="M2504" t="s">
        <v>50</v>
      </c>
      <c r="N2504">
        <v>21</v>
      </c>
      <c r="O2504" s="1">
        <v>45560</v>
      </c>
      <c r="P2504" s="8" t="str">
        <f t="shared" si="39"/>
        <v>Sep</v>
      </c>
      <c r="Q2504">
        <v>449</v>
      </c>
      <c r="R2504" t="s">
        <v>43</v>
      </c>
      <c r="S2504" s="7">
        <v>3</v>
      </c>
      <c r="T2504" s="1">
        <v>45591</v>
      </c>
      <c r="U2504" t="s">
        <v>30</v>
      </c>
    </row>
    <row r="2505" spans="1:21" x14ac:dyDescent="0.35">
      <c r="A2505" t="s">
        <v>5060</v>
      </c>
      <c r="B2505" t="s">
        <v>45</v>
      </c>
      <c r="C2505" t="s">
        <v>82</v>
      </c>
      <c r="D2505" t="s">
        <v>32</v>
      </c>
      <c r="E2505" s="1">
        <v>45718</v>
      </c>
      <c r="F2505" t="s">
        <v>5061</v>
      </c>
      <c r="G2505" s="1">
        <v>45468</v>
      </c>
      <c r="H2505" t="s">
        <v>41</v>
      </c>
      <c r="I2505" t="s">
        <v>63</v>
      </c>
      <c r="J2505" t="s">
        <v>49</v>
      </c>
      <c r="K2505">
        <v>2</v>
      </c>
      <c r="L2505">
        <v>1327.16</v>
      </c>
      <c r="M2505" t="s">
        <v>28</v>
      </c>
      <c r="N2505">
        <v>33</v>
      </c>
      <c r="O2505" s="1">
        <v>45655</v>
      </c>
      <c r="P2505" s="8" t="str">
        <f t="shared" si="39"/>
        <v>Dec</v>
      </c>
      <c r="Q2505">
        <v>44</v>
      </c>
      <c r="R2505" t="s">
        <v>43</v>
      </c>
      <c r="S2505" s="7">
        <v>1</v>
      </c>
      <c r="T2505" s="1">
        <v>45603</v>
      </c>
      <c r="U2505" t="s">
        <v>36</v>
      </c>
    </row>
    <row r="2506" spans="1:21" x14ac:dyDescent="0.35">
      <c r="A2506" t="s">
        <v>5062</v>
      </c>
      <c r="B2506" t="s">
        <v>45</v>
      </c>
      <c r="C2506" t="s">
        <v>39</v>
      </c>
      <c r="D2506" t="s">
        <v>56</v>
      </c>
      <c r="E2506" s="1">
        <v>45517</v>
      </c>
      <c r="F2506" t="s">
        <v>5063</v>
      </c>
      <c r="G2506" s="1">
        <v>45468</v>
      </c>
      <c r="H2506" t="s">
        <v>41</v>
      </c>
      <c r="I2506" t="s">
        <v>54</v>
      </c>
      <c r="J2506" t="s">
        <v>59</v>
      </c>
      <c r="K2506">
        <v>5</v>
      </c>
      <c r="L2506">
        <v>1112.1400000000001</v>
      </c>
      <c r="M2506" t="s">
        <v>35</v>
      </c>
      <c r="N2506">
        <v>4</v>
      </c>
      <c r="O2506" s="1">
        <v>45585</v>
      </c>
      <c r="P2506" s="8" t="str">
        <f t="shared" si="39"/>
        <v>Oct</v>
      </c>
      <c r="Q2506">
        <v>131</v>
      </c>
      <c r="R2506" t="s">
        <v>43</v>
      </c>
      <c r="S2506" s="7">
        <v>3</v>
      </c>
      <c r="T2506" s="1">
        <v>45883</v>
      </c>
      <c r="U2506" t="s">
        <v>30</v>
      </c>
    </row>
    <row r="2507" spans="1:21" x14ac:dyDescent="0.35">
      <c r="A2507" t="s">
        <v>5064</v>
      </c>
      <c r="B2507" t="s">
        <v>45</v>
      </c>
      <c r="C2507" t="s">
        <v>39</v>
      </c>
      <c r="D2507" t="s">
        <v>56</v>
      </c>
      <c r="E2507" s="1">
        <v>45179</v>
      </c>
      <c r="F2507" t="s">
        <v>5065</v>
      </c>
      <c r="G2507" s="1">
        <v>45468</v>
      </c>
      <c r="H2507" t="s">
        <v>47</v>
      </c>
      <c r="I2507" t="s">
        <v>48</v>
      </c>
      <c r="J2507" t="s">
        <v>59</v>
      </c>
      <c r="K2507">
        <v>1</v>
      </c>
      <c r="L2507">
        <v>749.06</v>
      </c>
      <c r="M2507" t="s">
        <v>28</v>
      </c>
      <c r="N2507">
        <v>36</v>
      </c>
      <c r="O2507" s="1">
        <v>45558</v>
      </c>
      <c r="P2507" s="8" t="str">
        <f t="shared" si="39"/>
        <v>Sep</v>
      </c>
      <c r="Q2507">
        <v>310</v>
      </c>
      <c r="R2507" t="s">
        <v>43</v>
      </c>
      <c r="S2507" s="7">
        <v>1</v>
      </c>
      <c r="T2507" s="1">
        <v>45704</v>
      </c>
      <c r="U2507" t="s">
        <v>60</v>
      </c>
    </row>
    <row r="2508" spans="1:21" x14ac:dyDescent="0.35">
      <c r="A2508" t="s">
        <v>5066</v>
      </c>
      <c r="B2508" t="s">
        <v>38</v>
      </c>
      <c r="C2508" t="s">
        <v>82</v>
      </c>
      <c r="D2508" t="s">
        <v>52</v>
      </c>
      <c r="E2508" s="1">
        <v>45558</v>
      </c>
      <c r="F2508" t="s">
        <v>5067</v>
      </c>
      <c r="G2508" s="1">
        <v>45468</v>
      </c>
      <c r="H2508" t="s">
        <v>47</v>
      </c>
      <c r="I2508" t="s">
        <v>26</v>
      </c>
      <c r="J2508" t="s">
        <v>59</v>
      </c>
      <c r="K2508">
        <v>1</v>
      </c>
      <c r="L2508">
        <v>175.77</v>
      </c>
      <c r="M2508" t="s">
        <v>35</v>
      </c>
      <c r="N2508">
        <v>17</v>
      </c>
      <c r="O2508" s="1">
        <v>45630</v>
      </c>
      <c r="P2508" s="8" t="str">
        <f t="shared" si="39"/>
        <v>Dec</v>
      </c>
      <c r="Q2508">
        <v>421</v>
      </c>
      <c r="R2508" t="s">
        <v>29</v>
      </c>
      <c r="S2508" s="7">
        <v>2</v>
      </c>
      <c r="T2508" s="1">
        <v>45789</v>
      </c>
      <c r="U2508" t="s">
        <v>60</v>
      </c>
    </row>
    <row r="2509" spans="1:21" x14ac:dyDescent="0.35">
      <c r="A2509" t="s">
        <v>5068</v>
      </c>
      <c r="B2509" t="s">
        <v>38</v>
      </c>
      <c r="C2509" t="s">
        <v>39</v>
      </c>
      <c r="D2509" t="s">
        <v>77</v>
      </c>
      <c r="E2509" s="1">
        <v>45712</v>
      </c>
      <c r="F2509" t="s">
        <v>5069</v>
      </c>
      <c r="G2509" s="1">
        <v>45469</v>
      </c>
      <c r="H2509" t="s">
        <v>58</v>
      </c>
      <c r="I2509" t="s">
        <v>42</v>
      </c>
      <c r="J2509" t="s">
        <v>67</v>
      </c>
      <c r="K2509">
        <v>3</v>
      </c>
      <c r="L2509">
        <v>937.27</v>
      </c>
      <c r="M2509" t="s">
        <v>28</v>
      </c>
      <c r="N2509">
        <v>13</v>
      </c>
      <c r="O2509" s="1">
        <v>45842</v>
      </c>
      <c r="P2509" s="8" t="str">
        <f t="shared" si="39"/>
        <v>Jul</v>
      </c>
      <c r="Q2509">
        <v>335</v>
      </c>
      <c r="R2509" t="s">
        <v>43</v>
      </c>
      <c r="S2509" s="7">
        <v>1</v>
      </c>
      <c r="T2509" s="1">
        <v>45576</v>
      </c>
      <c r="U2509" t="s">
        <v>36</v>
      </c>
    </row>
    <row r="2510" spans="1:21" x14ac:dyDescent="0.35">
      <c r="A2510" t="s">
        <v>5070</v>
      </c>
      <c r="B2510" t="s">
        <v>38</v>
      </c>
      <c r="C2510" t="s">
        <v>39</v>
      </c>
      <c r="D2510" t="s">
        <v>77</v>
      </c>
      <c r="E2510" s="1">
        <v>45419</v>
      </c>
      <c r="F2510" t="s">
        <v>5071</v>
      </c>
      <c r="G2510" s="1">
        <v>45469</v>
      </c>
      <c r="H2510" t="s">
        <v>25</v>
      </c>
      <c r="I2510" t="s">
        <v>48</v>
      </c>
      <c r="J2510" t="s">
        <v>67</v>
      </c>
      <c r="K2510">
        <v>3</v>
      </c>
      <c r="L2510">
        <v>1268.03</v>
      </c>
      <c r="M2510" t="s">
        <v>35</v>
      </c>
      <c r="N2510">
        <v>15</v>
      </c>
      <c r="O2510" s="1">
        <v>45863</v>
      </c>
      <c r="P2510" s="8" t="str">
        <f t="shared" si="39"/>
        <v>Jul</v>
      </c>
      <c r="Q2510">
        <v>170</v>
      </c>
      <c r="R2510" t="s">
        <v>43</v>
      </c>
      <c r="S2510" s="7">
        <v>3</v>
      </c>
      <c r="T2510" s="1">
        <v>45539</v>
      </c>
      <c r="U2510" t="s">
        <v>60</v>
      </c>
    </row>
    <row r="2511" spans="1:21" x14ac:dyDescent="0.35">
      <c r="A2511" t="s">
        <v>5072</v>
      </c>
      <c r="B2511" t="s">
        <v>21</v>
      </c>
      <c r="C2511" t="s">
        <v>82</v>
      </c>
      <c r="D2511" t="s">
        <v>56</v>
      </c>
      <c r="E2511" s="1">
        <v>45576</v>
      </c>
      <c r="F2511" t="s">
        <v>5073</v>
      </c>
      <c r="G2511" s="1">
        <v>45469</v>
      </c>
      <c r="H2511" t="s">
        <v>34</v>
      </c>
      <c r="I2511" t="s">
        <v>54</v>
      </c>
      <c r="J2511" t="s">
        <v>27</v>
      </c>
      <c r="K2511">
        <v>3</v>
      </c>
      <c r="L2511">
        <v>1146.47</v>
      </c>
      <c r="M2511" t="s">
        <v>28</v>
      </c>
      <c r="N2511">
        <v>18</v>
      </c>
      <c r="O2511" s="1">
        <v>45662</v>
      </c>
      <c r="P2511" s="8" t="str">
        <f t="shared" si="39"/>
        <v>Jan</v>
      </c>
      <c r="Q2511">
        <v>410</v>
      </c>
      <c r="R2511" t="s">
        <v>29</v>
      </c>
      <c r="S2511" s="7">
        <v>1</v>
      </c>
      <c r="T2511" s="1">
        <v>45525</v>
      </c>
      <c r="U2511" t="s">
        <v>60</v>
      </c>
    </row>
    <row r="2512" spans="1:21" x14ac:dyDescent="0.35">
      <c r="A2512" t="s">
        <v>5074</v>
      </c>
      <c r="B2512" t="s">
        <v>21</v>
      </c>
      <c r="C2512" t="s">
        <v>82</v>
      </c>
      <c r="D2512" t="s">
        <v>56</v>
      </c>
      <c r="E2512" s="1">
        <v>45703</v>
      </c>
      <c r="F2512" t="s">
        <v>5075</v>
      </c>
      <c r="G2512" s="1">
        <v>45469</v>
      </c>
      <c r="H2512" t="s">
        <v>41</v>
      </c>
      <c r="I2512" t="s">
        <v>26</v>
      </c>
      <c r="J2512" t="s">
        <v>49</v>
      </c>
      <c r="K2512">
        <v>3</v>
      </c>
      <c r="L2512">
        <v>1403</v>
      </c>
      <c r="M2512" t="s">
        <v>50</v>
      </c>
      <c r="N2512">
        <v>23</v>
      </c>
      <c r="O2512" s="1">
        <v>45727</v>
      </c>
      <c r="P2512" s="8" t="str">
        <f t="shared" si="39"/>
        <v>Mar</v>
      </c>
      <c r="Q2512">
        <v>400</v>
      </c>
      <c r="R2512" t="s">
        <v>43</v>
      </c>
      <c r="S2512" s="7">
        <v>1</v>
      </c>
      <c r="T2512" s="1">
        <v>45686</v>
      </c>
      <c r="U2512" t="s">
        <v>60</v>
      </c>
    </row>
    <row r="2513" spans="1:21" x14ac:dyDescent="0.35">
      <c r="A2513" t="s">
        <v>5076</v>
      </c>
      <c r="B2513" t="s">
        <v>21</v>
      </c>
      <c r="C2513" t="s">
        <v>39</v>
      </c>
      <c r="D2513" t="s">
        <v>23</v>
      </c>
      <c r="E2513" s="1">
        <v>45252</v>
      </c>
      <c r="F2513" t="s">
        <v>5077</v>
      </c>
      <c r="G2513" s="1">
        <v>45469</v>
      </c>
      <c r="H2513" t="s">
        <v>58</v>
      </c>
      <c r="I2513" t="s">
        <v>42</v>
      </c>
      <c r="J2513" t="s">
        <v>49</v>
      </c>
      <c r="K2513">
        <v>4</v>
      </c>
      <c r="L2513">
        <v>697.48</v>
      </c>
      <c r="M2513" t="s">
        <v>50</v>
      </c>
      <c r="N2513">
        <v>20</v>
      </c>
      <c r="O2513" s="1">
        <v>45664</v>
      </c>
      <c r="P2513" s="8" t="str">
        <f t="shared" si="39"/>
        <v>Jan</v>
      </c>
      <c r="Q2513">
        <v>387</v>
      </c>
      <c r="R2513" t="s">
        <v>43</v>
      </c>
      <c r="S2513" s="7">
        <v>3</v>
      </c>
      <c r="T2513" s="1">
        <v>45714</v>
      </c>
      <c r="U2513" t="s">
        <v>30</v>
      </c>
    </row>
    <row r="2514" spans="1:21" x14ac:dyDescent="0.35">
      <c r="A2514" t="s">
        <v>5078</v>
      </c>
      <c r="B2514" t="s">
        <v>21</v>
      </c>
      <c r="C2514" t="s">
        <v>82</v>
      </c>
      <c r="D2514" t="s">
        <v>32</v>
      </c>
      <c r="E2514" s="1">
        <v>45634</v>
      </c>
      <c r="F2514" t="s">
        <v>5079</v>
      </c>
      <c r="G2514" s="1">
        <v>45469</v>
      </c>
      <c r="H2514" t="s">
        <v>47</v>
      </c>
      <c r="I2514" t="s">
        <v>48</v>
      </c>
      <c r="J2514" t="s">
        <v>59</v>
      </c>
      <c r="K2514">
        <v>1</v>
      </c>
      <c r="L2514">
        <v>365.32</v>
      </c>
      <c r="M2514" t="s">
        <v>50</v>
      </c>
      <c r="N2514">
        <v>6</v>
      </c>
      <c r="O2514" s="1">
        <v>45730</v>
      </c>
      <c r="P2514" s="8" t="str">
        <f t="shared" si="39"/>
        <v>Mar</v>
      </c>
      <c r="Q2514">
        <v>316</v>
      </c>
      <c r="R2514" t="s">
        <v>29</v>
      </c>
      <c r="S2514" s="7">
        <v>1</v>
      </c>
      <c r="T2514" s="1">
        <v>45704</v>
      </c>
      <c r="U2514" t="s">
        <v>60</v>
      </c>
    </row>
    <row r="2515" spans="1:21" x14ac:dyDescent="0.35">
      <c r="A2515" t="s">
        <v>5080</v>
      </c>
      <c r="B2515" t="s">
        <v>21</v>
      </c>
      <c r="C2515" t="s">
        <v>82</v>
      </c>
      <c r="D2515" t="s">
        <v>32</v>
      </c>
      <c r="E2515" s="1">
        <v>45264</v>
      </c>
      <c r="F2515" t="s">
        <v>5081</v>
      </c>
      <c r="G2515" s="1">
        <v>45469</v>
      </c>
      <c r="H2515" t="s">
        <v>47</v>
      </c>
      <c r="I2515" t="s">
        <v>42</v>
      </c>
      <c r="J2515" t="s">
        <v>49</v>
      </c>
      <c r="K2515">
        <v>2</v>
      </c>
      <c r="L2515">
        <v>1325.06</v>
      </c>
      <c r="M2515" t="s">
        <v>50</v>
      </c>
      <c r="N2515">
        <v>4</v>
      </c>
      <c r="O2515" s="1">
        <v>45765</v>
      </c>
      <c r="P2515" s="8" t="str">
        <f t="shared" si="39"/>
        <v>Apr</v>
      </c>
      <c r="Q2515">
        <v>408</v>
      </c>
      <c r="R2515" t="s">
        <v>43</v>
      </c>
      <c r="S2515" s="7">
        <v>5</v>
      </c>
      <c r="T2515" s="1">
        <v>45850</v>
      </c>
      <c r="U2515" t="s">
        <v>60</v>
      </c>
    </row>
    <row r="2516" spans="1:21" x14ac:dyDescent="0.35">
      <c r="A2516" t="s">
        <v>5082</v>
      </c>
      <c r="B2516" t="s">
        <v>21</v>
      </c>
      <c r="C2516" t="s">
        <v>39</v>
      </c>
      <c r="D2516" t="s">
        <v>32</v>
      </c>
      <c r="E2516" s="1">
        <v>45696</v>
      </c>
      <c r="F2516" t="s">
        <v>5083</v>
      </c>
      <c r="G2516" s="1">
        <v>45470</v>
      </c>
      <c r="H2516" t="s">
        <v>41</v>
      </c>
      <c r="I2516" t="s">
        <v>63</v>
      </c>
      <c r="J2516" t="s">
        <v>27</v>
      </c>
      <c r="K2516">
        <v>5</v>
      </c>
      <c r="L2516">
        <v>1166.23</v>
      </c>
      <c r="M2516" t="s">
        <v>35</v>
      </c>
      <c r="N2516">
        <v>30</v>
      </c>
      <c r="O2516" s="1">
        <v>45818</v>
      </c>
      <c r="P2516" s="8" t="str">
        <f t="shared" si="39"/>
        <v>Jun</v>
      </c>
      <c r="Q2516">
        <v>75</v>
      </c>
      <c r="R2516" t="s">
        <v>29</v>
      </c>
      <c r="S2516" s="7">
        <v>3</v>
      </c>
      <c r="T2516" s="1">
        <v>45855</v>
      </c>
      <c r="U2516" t="s">
        <v>30</v>
      </c>
    </row>
    <row r="2517" spans="1:21" x14ac:dyDescent="0.35">
      <c r="A2517" t="s">
        <v>5084</v>
      </c>
      <c r="B2517" t="s">
        <v>45</v>
      </c>
      <c r="C2517" t="s">
        <v>39</v>
      </c>
      <c r="D2517" t="s">
        <v>52</v>
      </c>
      <c r="E2517" s="1">
        <v>45582</v>
      </c>
      <c r="F2517" t="s">
        <v>5085</v>
      </c>
      <c r="G2517" s="1">
        <v>45470</v>
      </c>
      <c r="H2517" t="s">
        <v>41</v>
      </c>
      <c r="I2517" t="s">
        <v>26</v>
      </c>
      <c r="J2517" t="s">
        <v>64</v>
      </c>
      <c r="K2517">
        <v>3</v>
      </c>
      <c r="L2517">
        <v>944.51</v>
      </c>
      <c r="M2517" t="s">
        <v>28</v>
      </c>
      <c r="N2517">
        <v>46</v>
      </c>
      <c r="O2517" s="1">
        <v>45856</v>
      </c>
      <c r="P2517" s="8" t="str">
        <f t="shared" si="39"/>
        <v>Jul</v>
      </c>
      <c r="Q2517">
        <v>23</v>
      </c>
      <c r="R2517" t="s">
        <v>29</v>
      </c>
      <c r="S2517" s="7">
        <v>3</v>
      </c>
      <c r="T2517" s="1">
        <v>45815</v>
      </c>
      <c r="U2517" t="s">
        <v>36</v>
      </c>
    </row>
    <row r="2518" spans="1:21" x14ac:dyDescent="0.35">
      <c r="A2518" t="s">
        <v>5086</v>
      </c>
      <c r="B2518" t="s">
        <v>38</v>
      </c>
      <c r="C2518" t="s">
        <v>82</v>
      </c>
      <c r="D2518" t="s">
        <v>77</v>
      </c>
      <c r="E2518" s="1">
        <v>45746</v>
      </c>
      <c r="F2518" t="s">
        <v>5087</v>
      </c>
      <c r="G2518" s="1">
        <v>45470</v>
      </c>
      <c r="H2518" t="s">
        <v>34</v>
      </c>
      <c r="I2518" t="s">
        <v>63</v>
      </c>
      <c r="J2518" t="s">
        <v>49</v>
      </c>
      <c r="K2518">
        <v>2</v>
      </c>
      <c r="L2518">
        <v>1193.21</v>
      </c>
      <c r="M2518" t="s">
        <v>28</v>
      </c>
      <c r="N2518">
        <v>16</v>
      </c>
      <c r="O2518" s="1">
        <v>45596</v>
      </c>
      <c r="P2518" s="8" t="str">
        <f t="shared" si="39"/>
        <v>Oct</v>
      </c>
      <c r="Q2518">
        <v>480</v>
      </c>
      <c r="R2518" t="s">
        <v>43</v>
      </c>
      <c r="S2518" s="7">
        <v>4</v>
      </c>
      <c r="T2518" s="1">
        <v>45763</v>
      </c>
      <c r="U2518" t="s">
        <v>60</v>
      </c>
    </row>
    <row r="2519" spans="1:21" x14ac:dyDescent="0.35">
      <c r="A2519" t="s">
        <v>5088</v>
      </c>
      <c r="B2519" t="s">
        <v>45</v>
      </c>
      <c r="C2519" t="s">
        <v>39</v>
      </c>
      <c r="D2519" t="s">
        <v>32</v>
      </c>
      <c r="E2519" s="1">
        <v>45351</v>
      </c>
      <c r="F2519" t="s">
        <v>5089</v>
      </c>
      <c r="G2519" s="1">
        <v>45470</v>
      </c>
      <c r="H2519" t="s">
        <v>25</v>
      </c>
      <c r="I2519" t="s">
        <v>54</v>
      </c>
      <c r="J2519" t="s">
        <v>27</v>
      </c>
      <c r="K2519">
        <v>3</v>
      </c>
      <c r="L2519">
        <v>1010.54</v>
      </c>
      <c r="M2519" t="s">
        <v>35</v>
      </c>
      <c r="N2519">
        <v>1</v>
      </c>
      <c r="O2519" s="1">
        <v>45738</v>
      </c>
      <c r="P2519" s="8" t="str">
        <f t="shared" si="39"/>
        <v>Mar</v>
      </c>
      <c r="Q2519">
        <v>459</v>
      </c>
      <c r="R2519" t="s">
        <v>43</v>
      </c>
      <c r="S2519" s="7">
        <v>5</v>
      </c>
      <c r="T2519" s="1">
        <v>45800</v>
      </c>
      <c r="U2519" t="s">
        <v>36</v>
      </c>
    </row>
    <row r="2520" spans="1:21" x14ac:dyDescent="0.35">
      <c r="A2520" t="s">
        <v>5090</v>
      </c>
      <c r="B2520" t="s">
        <v>45</v>
      </c>
      <c r="C2520" t="s">
        <v>82</v>
      </c>
      <c r="D2520" t="s">
        <v>77</v>
      </c>
      <c r="E2520" s="1">
        <v>45316</v>
      </c>
      <c r="F2520" t="s">
        <v>5091</v>
      </c>
      <c r="G2520" s="1">
        <v>45470</v>
      </c>
      <c r="H2520" t="s">
        <v>41</v>
      </c>
      <c r="I2520" t="s">
        <v>42</v>
      </c>
      <c r="J2520" t="s">
        <v>49</v>
      </c>
      <c r="K2520">
        <v>2</v>
      </c>
      <c r="L2520">
        <v>1327.19</v>
      </c>
      <c r="M2520" t="s">
        <v>28</v>
      </c>
      <c r="N2520">
        <v>19</v>
      </c>
      <c r="O2520" s="1">
        <v>45862</v>
      </c>
      <c r="P2520" s="8" t="str">
        <f t="shared" si="39"/>
        <v>Jul</v>
      </c>
      <c r="Q2520">
        <v>244</v>
      </c>
      <c r="R2520" t="s">
        <v>43</v>
      </c>
      <c r="S2520" s="7">
        <v>4</v>
      </c>
      <c r="T2520" s="1">
        <v>45531</v>
      </c>
      <c r="U2520" t="s">
        <v>36</v>
      </c>
    </row>
    <row r="2521" spans="1:21" x14ac:dyDescent="0.35">
      <c r="A2521" t="s">
        <v>5092</v>
      </c>
      <c r="B2521" t="s">
        <v>21</v>
      </c>
      <c r="C2521" t="s">
        <v>22</v>
      </c>
      <c r="D2521" t="s">
        <v>52</v>
      </c>
      <c r="E2521" s="1">
        <v>45602</v>
      </c>
      <c r="F2521" t="s">
        <v>5093</v>
      </c>
      <c r="G2521" s="1">
        <v>45470</v>
      </c>
      <c r="H2521" t="s">
        <v>25</v>
      </c>
      <c r="I2521" t="s">
        <v>54</v>
      </c>
      <c r="J2521" t="s">
        <v>27</v>
      </c>
      <c r="K2521">
        <v>4</v>
      </c>
      <c r="L2521">
        <v>552.65</v>
      </c>
      <c r="M2521" t="s">
        <v>28</v>
      </c>
      <c r="N2521">
        <v>39</v>
      </c>
      <c r="O2521" s="1">
        <v>45632</v>
      </c>
      <c r="P2521" s="8" t="str">
        <f t="shared" si="39"/>
        <v>Dec</v>
      </c>
      <c r="Q2521">
        <v>381</v>
      </c>
      <c r="R2521" t="s">
        <v>43</v>
      </c>
      <c r="S2521" s="7">
        <v>3</v>
      </c>
      <c r="T2521" s="1">
        <v>45762</v>
      </c>
      <c r="U2521" t="s">
        <v>30</v>
      </c>
    </row>
    <row r="2522" spans="1:21" x14ac:dyDescent="0.35">
      <c r="A2522" t="s">
        <v>5094</v>
      </c>
      <c r="B2522" t="s">
        <v>45</v>
      </c>
      <c r="C2522" t="s">
        <v>82</v>
      </c>
      <c r="D2522" t="s">
        <v>52</v>
      </c>
      <c r="E2522" s="1">
        <v>45445</v>
      </c>
      <c r="F2522" t="s">
        <v>5095</v>
      </c>
      <c r="G2522" s="1">
        <v>45470</v>
      </c>
      <c r="H2522" t="s">
        <v>25</v>
      </c>
      <c r="I2522" t="s">
        <v>54</v>
      </c>
      <c r="J2522" t="s">
        <v>59</v>
      </c>
      <c r="K2522">
        <v>5</v>
      </c>
      <c r="L2522">
        <v>466.66</v>
      </c>
      <c r="M2522" t="s">
        <v>50</v>
      </c>
      <c r="N2522">
        <v>12</v>
      </c>
      <c r="O2522" s="1">
        <v>45584</v>
      </c>
      <c r="P2522" s="8" t="str">
        <f t="shared" si="39"/>
        <v>Oct</v>
      </c>
      <c r="Q2522">
        <v>51</v>
      </c>
      <c r="R2522" t="s">
        <v>43</v>
      </c>
      <c r="S2522" s="7">
        <v>3</v>
      </c>
      <c r="T2522" s="1">
        <v>45587</v>
      </c>
      <c r="U2522" t="s">
        <v>30</v>
      </c>
    </row>
    <row r="2523" spans="1:21" x14ac:dyDescent="0.35">
      <c r="A2523" t="s">
        <v>5096</v>
      </c>
      <c r="B2523" t="s">
        <v>21</v>
      </c>
      <c r="C2523" t="s">
        <v>22</v>
      </c>
      <c r="D2523" t="s">
        <v>77</v>
      </c>
      <c r="E2523" s="1">
        <v>45547</v>
      </c>
      <c r="F2523" t="s">
        <v>5097</v>
      </c>
      <c r="G2523" s="1">
        <v>45470</v>
      </c>
      <c r="H2523" t="s">
        <v>47</v>
      </c>
      <c r="I2523" t="s">
        <v>63</v>
      </c>
      <c r="J2523" t="s">
        <v>27</v>
      </c>
      <c r="K2523">
        <v>4</v>
      </c>
      <c r="L2523">
        <v>790.75</v>
      </c>
      <c r="M2523" t="s">
        <v>35</v>
      </c>
      <c r="N2523">
        <v>24</v>
      </c>
      <c r="O2523" s="1">
        <v>45632</v>
      </c>
      <c r="P2523" s="8" t="str">
        <f t="shared" si="39"/>
        <v>Dec</v>
      </c>
      <c r="Q2523">
        <v>90</v>
      </c>
      <c r="R2523" t="s">
        <v>29</v>
      </c>
      <c r="S2523" s="7">
        <v>3</v>
      </c>
      <c r="T2523" s="1">
        <v>45644</v>
      </c>
      <c r="U2523" t="s">
        <v>30</v>
      </c>
    </row>
    <row r="2524" spans="1:21" x14ac:dyDescent="0.35">
      <c r="A2524" t="s">
        <v>5098</v>
      </c>
      <c r="B2524" t="s">
        <v>38</v>
      </c>
      <c r="C2524" t="s">
        <v>39</v>
      </c>
      <c r="D2524" t="s">
        <v>77</v>
      </c>
      <c r="E2524" s="1">
        <v>45414</v>
      </c>
      <c r="F2524" t="s">
        <v>5099</v>
      </c>
      <c r="G2524" s="1">
        <v>45470</v>
      </c>
      <c r="H2524" t="s">
        <v>34</v>
      </c>
      <c r="I2524" t="s">
        <v>42</v>
      </c>
      <c r="J2524" t="s">
        <v>64</v>
      </c>
      <c r="K2524">
        <v>2</v>
      </c>
      <c r="L2524">
        <v>184.05</v>
      </c>
      <c r="M2524" t="s">
        <v>28</v>
      </c>
      <c r="N2524">
        <v>21</v>
      </c>
      <c r="O2524" s="1">
        <v>45650</v>
      </c>
      <c r="P2524" s="8" t="str">
        <f t="shared" si="39"/>
        <v>Dec</v>
      </c>
      <c r="Q2524">
        <v>383</v>
      </c>
      <c r="R2524" t="s">
        <v>29</v>
      </c>
      <c r="S2524" s="7">
        <v>3</v>
      </c>
      <c r="T2524" s="1">
        <v>45835</v>
      </c>
      <c r="U2524" t="s">
        <v>30</v>
      </c>
    </row>
    <row r="2525" spans="1:21" x14ac:dyDescent="0.35">
      <c r="A2525" t="s">
        <v>5100</v>
      </c>
      <c r="B2525" t="s">
        <v>21</v>
      </c>
      <c r="C2525" t="s">
        <v>82</v>
      </c>
      <c r="D2525" t="s">
        <v>52</v>
      </c>
      <c r="E2525" s="1">
        <v>45471</v>
      </c>
      <c r="F2525" t="s">
        <v>5101</v>
      </c>
      <c r="G2525" s="1">
        <v>45470</v>
      </c>
      <c r="H2525" t="s">
        <v>58</v>
      </c>
      <c r="I2525" t="s">
        <v>48</v>
      </c>
      <c r="J2525" t="s">
        <v>27</v>
      </c>
      <c r="K2525">
        <v>3</v>
      </c>
      <c r="L2525">
        <v>246.39</v>
      </c>
      <c r="M2525" t="s">
        <v>28</v>
      </c>
      <c r="N2525">
        <v>41</v>
      </c>
      <c r="O2525" s="1">
        <v>45881</v>
      </c>
      <c r="P2525" s="8" t="str">
        <f t="shared" si="39"/>
        <v>Aug</v>
      </c>
      <c r="Q2525">
        <v>499</v>
      </c>
      <c r="R2525" t="s">
        <v>43</v>
      </c>
      <c r="S2525" s="7">
        <v>5</v>
      </c>
      <c r="T2525" s="1">
        <v>45592</v>
      </c>
      <c r="U2525" t="s">
        <v>36</v>
      </c>
    </row>
    <row r="2526" spans="1:21" x14ac:dyDescent="0.35">
      <c r="A2526" t="s">
        <v>5102</v>
      </c>
      <c r="B2526" t="s">
        <v>38</v>
      </c>
      <c r="C2526" t="s">
        <v>22</v>
      </c>
      <c r="D2526" t="s">
        <v>77</v>
      </c>
      <c r="E2526" s="1">
        <v>45471</v>
      </c>
      <c r="F2526" t="s">
        <v>5103</v>
      </c>
      <c r="G2526" s="1">
        <v>45470</v>
      </c>
      <c r="H2526" t="s">
        <v>34</v>
      </c>
      <c r="I2526" t="s">
        <v>48</v>
      </c>
      <c r="J2526" t="s">
        <v>59</v>
      </c>
      <c r="K2526">
        <v>5</v>
      </c>
      <c r="L2526">
        <v>1351.41</v>
      </c>
      <c r="M2526" t="s">
        <v>28</v>
      </c>
      <c r="N2526">
        <v>43</v>
      </c>
      <c r="O2526" s="1">
        <v>45685</v>
      </c>
      <c r="P2526" s="8" t="str">
        <f t="shared" si="39"/>
        <v>Jan</v>
      </c>
      <c r="Q2526">
        <v>86</v>
      </c>
      <c r="R2526" t="s">
        <v>43</v>
      </c>
      <c r="S2526" s="7">
        <v>3</v>
      </c>
      <c r="T2526" s="1">
        <v>45563</v>
      </c>
      <c r="U2526" t="s">
        <v>30</v>
      </c>
    </row>
    <row r="2527" spans="1:21" x14ac:dyDescent="0.35">
      <c r="A2527" t="s">
        <v>5104</v>
      </c>
      <c r="B2527" t="s">
        <v>21</v>
      </c>
      <c r="C2527" t="s">
        <v>22</v>
      </c>
      <c r="D2527" t="s">
        <v>52</v>
      </c>
      <c r="E2527" s="1">
        <v>45321</v>
      </c>
      <c r="F2527" t="s">
        <v>5105</v>
      </c>
      <c r="G2527" s="1">
        <v>45470</v>
      </c>
      <c r="H2527" t="s">
        <v>58</v>
      </c>
      <c r="I2527" t="s">
        <v>48</v>
      </c>
      <c r="J2527" t="s">
        <v>59</v>
      </c>
      <c r="K2527">
        <v>3</v>
      </c>
      <c r="L2527">
        <v>124.47</v>
      </c>
      <c r="M2527" t="s">
        <v>50</v>
      </c>
      <c r="N2527">
        <v>35</v>
      </c>
      <c r="O2527" s="1">
        <v>45585</v>
      </c>
      <c r="P2527" s="8" t="str">
        <f t="shared" si="39"/>
        <v>Oct</v>
      </c>
      <c r="Q2527">
        <v>265</v>
      </c>
      <c r="R2527" t="s">
        <v>29</v>
      </c>
      <c r="S2527" s="7">
        <v>2</v>
      </c>
      <c r="T2527" s="1">
        <v>45566</v>
      </c>
      <c r="U2527" t="s">
        <v>60</v>
      </c>
    </row>
    <row r="2528" spans="1:21" x14ac:dyDescent="0.35">
      <c r="A2528" t="s">
        <v>5106</v>
      </c>
      <c r="B2528" t="s">
        <v>38</v>
      </c>
      <c r="C2528" t="s">
        <v>82</v>
      </c>
      <c r="D2528" t="s">
        <v>23</v>
      </c>
      <c r="E2528" s="1">
        <v>45690</v>
      </c>
      <c r="F2528" t="s">
        <v>5107</v>
      </c>
      <c r="G2528" s="1">
        <v>45471</v>
      </c>
      <c r="H2528" t="s">
        <v>47</v>
      </c>
      <c r="I2528" t="s">
        <v>48</v>
      </c>
      <c r="J2528" t="s">
        <v>49</v>
      </c>
      <c r="K2528">
        <v>1</v>
      </c>
      <c r="L2528">
        <v>1251.8</v>
      </c>
      <c r="M2528" t="s">
        <v>28</v>
      </c>
      <c r="N2528">
        <v>39</v>
      </c>
      <c r="O2528" s="1">
        <v>45746</v>
      </c>
      <c r="P2528" s="8" t="str">
        <f t="shared" si="39"/>
        <v>Mar</v>
      </c>
      <c r="Q2528">
        <v>210</v>
      </c>
      <c r="R2528" t="s">
        <v>29</v>
      </c>
      <c r="S2528" s="7">
        <v>4</v>
      </c>
      <c r="T2528" s="1">
        <v>45787</v>
      </c>
      <c r="U2528" t="s">
        <v>36</v>
      </c>
    </row>
    <row r="2529" spans="1:21" x14ac:dyDescent="0.35">
      <c r="A2529" t="s">
        <v>5108</v>
      </c>
      <c r="B2529" t="s">
        <v>21</v>
      </c>
      <c r="C2529" t="s">
        <v>39</v>
      </c>
      <c r="D2529" t="s">
        <v>77</v>
      </c>
      <c r="E2529" s="1">
        <v>45296</v>
      </c>
      <c r="F2529" t="s">
        <v>5109</v>
      </c>
      <c r="G2529" s="1">
        <v>45471</v>
      </c>
      <c r="H2529" t="s">
        <v>58</v>
      </c>
      <c r="I2529" t="s">
        <v>26</v>
      </c>
      <c r="J2529" t="s">
        <v>67</v>
      </c>
      <c r="K2529">
        <v>5</v>
      </c>
      <c r="L2529">
        <v>446.91</v>
      </c>
      <c r="M2529" t="s">
        <v>50</v>
      </c>
      <c r="N2529">
        <v>42</v>
      </c>
      <c r="O2529" s="1">
        <v>45652</v>
      </c>
      <c r="P2529" s="8" t="str">
        <f t="shared" si="39"/>
        <v>Dec</v>
      </c>
      <c r="Q2529">
        <v>145</v>
      </c>
      <c r="R2529" t="s">
        <v>43</v>
      </c>
      <c r="S2529" s="7">
        <v>5</v>
      </c>
      <c r="T2529" s="1">
        <v>45670</v>
      </c>
      <c r="U2529" t="s">
        <v>36</v>
      </c>
    </row>
    <row r="2530" spans="1:21" x14ac:dyDescent="0.35">
      <c r="A2530" t="s">
        <v>5110</v>
      </c>
      <c r="B2530" t="s">
        <v>45</v>
      </c>
      <c r="C2530" t="s">
        <v>39</v>
      </c>
      <c r="D2530" t="s">
        <v>23</v>
      </c>
      <c r="E2530" s="1">
        <v>45601</v>
      </c>
      <c r="F2530" t="s">
        <v>5111</v>
      </c>
      <c r="G2530" s="1">
        <v>45471</v>
      </c>
      <c r="H2530" t="s">
        <v>41</v>
      </c>
      <c r="I2530" t="s">
        <v>42</v>
      </c>
      <c r="J2530" t="s">
        <v>49</v>
      </c>
      <c r="K2530">
        <v>1</v>
      </c>
      <c r="L2530">
        <v>228.7</v>
      </c>
      <c r="M2530" t="s">
        <v>50</v>
      </c>
      <c r="N2530">
        <v>49</v>
      </c>
      <c r="O2530" s="1">
        <v>45771</v>
      </c>
      <c r="P2530" s="8" t="str">
        <f t="shared" si="39"/>
        <v>Apr</v>
      </c>
      <c r="Q2530">
        <v>103</v>
      </c>
      <c r="R2530" t="s">
        <v>43</v>
      </c>
      <c r="S2530" s="7">
        <v>3</v>
      </c>
      <c r="T2530" s="1">
        <v>45543</v>
      </c>
      <c r="U2530" t="s">
        <v>30</v>
      </c>
    </row>
    <row r="2531" spans="1:21" x14ac:dyDescent="0.35">
      <c r="A2531" t="s">
        <v>5112</v>
      </c>
      <c r="B2531" t="s">
        <v>38</v>
      </c>
      <c r="C2531" t="s">
        <v>82</v>
      </c>
      <c r="D2531" t="s">
        <v>77</v>
      </c>
      <c r="E2531" s="1">
        <v>45764</v>
      </c>
      <c r="F2531" t="s">
        <v>5113</v>
      </c>
      <c r="G2531" s="1">
        <v>45471</v>
      </c>
      <c r="H2531" t="s">
        <v>47</v>
      </c>
      <c r="I2531" t="s">
        <v>54</v>
      </c>
      <c r="J2531" t="s">
        <v>64</v>
      </c>
      <c r="K2531">
        <v>2</v>
      </c>
      <c r="L2531">
        <v>1310.6400000000001</v>
      </c>
      <c r="M2531" t="s">
        <v>28</v>
      </c>
      <c r="N2531">
        <v>41</v>
      </c>
      <c r="O2531" s="1">
        <v>45850</v>
      </c>
      <c r="P2531" s="8" t="str">
        <f t="shared" si="39"/>
        <v>Jul</v>
      </c>
      <c r="Q2531">
        <v>42</v>
      </c>
      <c r="R2531" t="s">
        <v>29</v>
      </c>
      <c r="S2531" s="7">
        <v>3</v>
      </c>
      <c r="T2531" s="1">
        <v>45669</v>
      </c>
      <c r="U2531" t="s">
        <v>30</v>
      </c>
    </row>
    <row r="2532" spans="1:21" x14ac:dyDescent="0.35">
      <c r="A2532" t="s">
        <v>5114</v>
      </c>
      <c r="B2532" t="s">
        <v>45</v>
      </c>
      <c r="C2532" t="s">
        <v>22</v>
      </c>
      <c r="D2532" t="s">
        <v>32</v>
      </c>
      <c r="E2532" s="1">
        <v>45344</v>
      </c>
      <c r="F2532" t="s">
        <v>5115</v>
      </c>
      <c r="G2532" s="1">
        <v>45471</v>
      </c>
      <c r="H2532" t="s">
        <v>41</v>
      </c>
      <c r="I2532" t="s">
        <v>63</v>
      </c>
      <c r="J2532" t="s">
        <v>64</v>
      </c>
      <c r="K2532">
        <v>4</v>
      </c>
      <c r="L2532">
        <v>382.92</v>
      </c>
      <c r="M2532" t="s">
        <v>28</v>
      </c>
      <c r="N2532">
        <v>22</v>
      </c>
      <c r="O2532" s="1">
        <v>45871</v>
      </c>
      <c r="P2532" s="8" t="str">
        <f t="shared" si="39"/>
        <v>Aug</v>
      </c>
      <c r="Q2532">
        <v>386</v>
      </c>
      <c r="R2532" t="s">
        <v>43</v>
      </c>
      <c r="S2532" s="7">
        <v>5</v>
      </c>
      <c r="T2532" s="1">
        <v>45651</v>
      </c>
      <c r="U2532" t="s">
        <v>36</v>
      </c>
    </row>
    <row r="2533" spans="1:21" x14ac:dyDescent="0.35">
      <c r="A2533" t="s">
        <v>5116</v>
      </c>
      <c r="B2533" t="s">
        <v>45</v>
      </c>
      <c r="C2533" t="s">
        <v>39</v>
      </c>
      <c r="D2533" t="s">
        <v>32</v>
      </c>
      <c r="E2533" s="1">
        <v>45280</v>
      </c>
      <c r="F2533" t="s">
        <v>5117</v>
      </c>
      <c r="G2533" s="1">
        <v>45471</v>
      </c>
      <c r="H2533" t="s">
        <v>47</v>
      </c>
      <c r="I2533" t="s">
        <v>42</v>
      </c>
      <c r="J2533" t="s">
        <v>64</v>
      </c>
      <c r="K2533">
        <v>2</v>
      </c>
      <c r="L2533">
        <v>435.3</v>
      </c>
      <c r="M2533" t="s">
        <v>28</v>
      </c>
      <c r="N2533">
        <v>38</v>
      </c>
      <c r="O2533" s="1">
        <v>45859</v>
      </c>
      <c r="P2533" s="8" t="str">
        <f t="shared" si="39"/>
        <v>Jul</v>
      </c>
      <c r="Q2533">
        <v>291</v>
      </c>
      <c r="R2533" t="s">
        <v>43</v>
      </c>
      <c r="S2533" s="7">
        <v>3</v>
      </c>
      <c r="T2533" s="1">
        <v>45730</v>
      </c>
      <c r="U2533" t="s">
        <v>30</v>
      </c>
    </row>
    <row r="2534" spans="1:21" x14ac:dyDescent="0.35">
      <c r="A2534" t="s">
        <v>5118</v>
      </c>
      <c r="B2534" t="s">
        <v>21</v>
      </c>
      <c r="C2534" t="s">
        <v>39</v>
      </c>
      <c r="D2534" t="s">
        <v>32</v>
      </c>
      <c r="E2534" s="1">
        <v>45647</v>
      </c>
      <c r="F2534" t="s">
        <v>5119</v>
      </c>
      <c r="G2534" s="1">
        <v>45471</v>
      </c>
      <c r="H2534" t="s">
        <v>41</v>
      </c>
      <c r="I2534" t="s">
        <v>42</v>
      </c>
      <c r="J2534" t="s">
        <v>64</v>
      </c>
      <c r="K2534">
        <v>2</v>
      </c>
      <c r="L2534">
        <v>1099.75</v>
      </c>
      <c r="M2534" t="s">
        <v>28</v>
      </c>
      <c r="N2534">
        <v>28</v>
      </c>
      <c r="O2534" s="1">
        <v>45818</v>
      </c>
      <c r="P2534" s="8" t="str">
        <f t="shared" si="39"/>
        <v>Jun</v>
      </c>
      <c r="Q2534">
        <v>6</v>
      </c>
      <c r="R2534" t="s">
        <v>43</v>
      </c>
      <c r="S2534" s="7">
        <v>1</v>
      </c>
      <c r="T2534" s="1">
        <v>45834</v>
      </c>
      <c r="U2534" t="s">
        <v>60</v>
      </c>
    </row>
    <row r="2535" spans="1:21" x14ac:dyDescent="0.35">
      <c r="A2535" t="s">
        <v>5120</v>
      </c>
      <c r="B2535" t="s">
        <v>21</v>
      </c>
      <c r="C2535" t="s">
        <v>39</v>
      </c>
      <c r="D2535" t="s">
        <v>56</v>
      </c>
      <c r="E2535" s="1">
        <v>45701</v>
      </c>
      <c r="F2535" t="s">
        <v>5121</v>
      </c>
      <c r="G2535" s="1">
        <v>45472</v>
      </c>
      <c r="H2535" t="s">
        <v>25</v>
      </c>
      <c r="I2535" t="s">
        <v>54</v>
      </c>
      <c r="J2535" t="s">
        <v>27</v>
      </c>
      <c r="K2535">
        <v>5</v>
      </c>
      <c r="L2535">
        <v>1480.35</v>
      </c>
      <c r="M2535" t="s">
        <v>28</v>
      </c>
      <c r="N2535">
        <v>37</v>
      </c>
      <c r="O2535" s="1">
        <v>45818</v>
      </c>
      <c r="P2535" s="8" t="str">
        <f t="shared" si="39"/>
        <v>Jun</v>
      </c>
      <c r="Q2535">
        <v>388</v>
      </c>
      <c r="R2535" t="s">
        <v>43</v>
      </c>
      <c r="S2535" s="7">
        <v>4</v>
      </c>
      <c r="T2535" s="1">
        <v>45546</v>
      </c>
      <c r="U2535" t="s">
        <v>60</v>
      </c>
    </row>
    <row r="2536" spans="1:21" x14ac:dyDescent="0.35">
      <c r="A2536" t="s">
        <v>5122</v>
      </c>
      <c r="B2536" t="s">
        <v>45</v>
      </c>
      <c r="C2536" t="s">
        <v>82</v>
      </c>
      <c r="D2536" t="s">
        <v>56</v>
      </c>
      <c r="E2536" s="1">
        <v>45721</v>
      </c>
      <c r="F2536" t="s">
        <v>5123</v>
      </c>
      <c r="G2536" s="1">
        <v>45472</v>
      </c>
      <c r="H2536" t="s">
        <v>34</v>
      </c>
      <c r="I2536" t="s">
        <v>63</v>
      </c>
      <c r="J2536" t="s">
        <v>49</v>
      </c>
      <c r="K2536">
        <v>1</v>
      </c>
      <c r="L2536">
        <v>273.8</v>
      </c>
      <c r="M2536" t="s">
        <v>35</v>
      </c>
      <c r="N2536">
        <v>31</v>
      </c>
      <c r="O2536" s="1">
        <v>45588</v>
      </c>
      <c r="P2536" s="8" t="str">
        <f t="shared" si="39"/>
        <v>Oct</v>
      </c>
      <c r="Q2536">
        <v>234</v>
      </c>
      <c r="R2536" t="s">
        <v>43</v>
      </c>
      <c r="S2536" s="7">
        <v>2</v>
      </c>
      <c r="T2536" s="1">
        <v>45826</v>
      </c>
      <c r="U2536" t="s">
        <v>60</v>
      </c>
    </row>
    <row r="2537" spans="1:21" x14ac:dyDescent="0.35">
      <c r="A2537" t="s">
        <v>5124</v>
      </c>
      <c r="B2537" t="s">
        <v>45</v>
      </c>
      <c r="C2537" t="s">
        <v>82</v>
      </c>
      <c r="D2537" t="s">
        <v>23</v>
      </c>
      <c r="E2537" s="1">
        <v>45702</v>
      </c>
      <c r="F2537" t="s">
        <v>5125</v>
      </c>
      <c r="G2537" s="1">
        <v>45472</v>
      </c>
      <c r="H2537" t="s">
        <v>41</v>
      </c>
      <c r="I2537" t="s">
        <v>42</v>
      </c>
      <c r="J2537" t="s">
        <v>67</v>
      </c>
      <c r="K2537">
        <v>5</v>
      </c>
      <c r="L2537">
        <v>994.33</v>
      </c>
      <c r="M2537" t="s">
        <v>28</v>
      </c>
      <c r="N2537">
        <v>44</v>
      </c>
      <c r="O2537" s="1">
        <v>45726</v>
      </c>
      <c r="P2537" s="8" t="str">
        <f t="shared" si="39"/>
        <v>Mar</v>
      </c>
      <c r="Q2537">
        <v>44</v>
      </c>
      <c r="R2537" t="s">
        <v>29</v>
      </c>
      <c r="S2537" s="7">
        <v>4</v>
      </c>
      <c r="T2537" s="1">
        <v>45822</v>
      </c>
      <c r="U2537" t="s">
        <v>60</v>
      </c>
    </row>
    <row r="2538" spans="1:21" x14ac:dyDescent="0.35">
      <c r="A2538" t="s">
        <v>5126</v>
      </c>
      <c r="B2538" t="s">
        <v>38</v>
      </c>
      <c r="C2538" t="s">
        <v>82</v>
      </c>
      <c r="D2538" t="s">
        <v>77</v>
      </c>
      <c r="E2538" s="1">
        <v>45567</v>
      </c>
      <c r="F2538" t="s">
        <v>5127</v>
      </c>
      <c r="G2538" s="1">
        <v>45472</v>
      </c>
      <c r="H2538" t="s">
        <v>47</v>
      </c>
      <c r="I2538" t="s">
        <v>48</v>
      </c>
      <c r="J2538" t="s">
        <v>27</v>
      </c>
      <c r="K2538">
        <v>1</v>
      </c>
      <c r="L2538">
        <v>430.38</v>
      </c>
      <c r="M2538" t="s">
        <v>28</v>
      </c>
      <c r="N2538">
        <v>5</v>
      </c>
      <c r="O2538" s="1">
        <v>45723</v>
      </c>
      <c r="P2538" s="8" t="str">
        <f t="shared" si="39"/>
        <v>Mar</v>
      </c>
      <c r="Q2538">
        <v>92</v>
      </c>
      <c r="R2538" t="s">
        <v>43</v>
      </c>
      <c r="S2538" s="7">
        <v>4</v>
      </c>
      <c r="T2538" s="1">
        <v>45593</v>
      </c>
      <c r="U2538" t="s">
        <v>36</v>
      </c>
    </row>
    <row r="2539" spans="1:21" x14ac:dyDescent="0.35">
      <c r="A2539" t="s">
        <v>5128</v>
      </c>
      <c r="B2539" t="s">
        <v>21</v>
      </c>
      <c r="C2539" t="s">
        <v>22</v>
      </c>
      <c r="D2539" t="s">
        <v>32</v>
      </c>
      <c r="E2539" s="1">
        <v>45343</v>
      </c>
      <c r="F2539" t="s">
        <v>5129</v>
      </c>
      <c r="G2539" s="1">
        <v>45472</v>
      </c>
      <c r="H2539" t="s">
        <v>41</v>
      </c>
      <c r="I2539" t="s">
        <v>48</v>
      </c>
      <c r="J2539" t="s">
        <v>59</v>
      </c>
      <c r="K2539">
        <v>2</v>
      </c>
      <c r="L2539">
        <v>926.49</v>
      </c>
      <c r="M2539" t="s">
        <v>28</v>
      </c>
      <c r="N2539">
        <v>41</v>
      </c>
      <c r="O2539" s="1">
        <v>45763</v>
      </c>
      <c r="P2539" s="8" t="str">
        <f t="shared" si="39"/>
        <v>Apr</v>
      </c>
      <c r="Q2539">
        <v>333</v>
      </c>
      <c r="R2539" t="s">
        <v>29</v>
      </c>
      <c r="S2539" s="7">
        <v>3</v>
      </c>
      <c r="T2539" s="1">
        <v>45766</v>
      </c>
      <c r="U2539" t="s">
        <v>60</v>
      </c>
    </row>
    <row r="2540" spans="1:21" x14ac:dyDescent="0.35">
      <c r="A2540" t="s">
        <v>5130</v>
      </c>
      <c r="B2540" t="s">
        <v>21</v>
      </c>
      <c r="C2540" t="s">
        <v>82</v>
      </c>
      <c r="D2540" t="s">
        <v>32</v>
      </c>
      <c r="E2540" s="1">
        <v>45629</v>
      </c>
      <c r="F2540" t="s">
        <v>5131</v>
      </c>
      <c r="G2540" s="1">
        <v>45472</v>
      </c>
      <c r="H2540" t="s">
        <v>34</v>
      </c>
      <c r="I2540" t="s">
        <v>42</v>
      </c>
      <c r="J2540" t="s">
        <v>67</v>
      </c>
      <c r="K2540">
        <v>2</v>
      </c>
      <c r="L2540">
        <v>928.95</v>
      </c>
      <c r="M2540" t="s">
        <v>50</v>
      </c>
      <c r="N2540">
        <v>36</v>
      </c>
      <c r="O2540" s="1">
        <v>45586</v>
      </c>
      <c r="P2540" s="8" t="str">
        <f t="shared" si="39"/>
        <v>Oct</v>
      </c>
      <c r="Q2540">
        <v>389</v>
      </c>
      <c r="R2540" t="s">
        <v>43</v>
      </c>
      <c r="S2540" s="7">
        <v>2</v>
      </c>
      <c r="T2540" s="1">
        <v>45532</v>
      </c>
      <c r="U2540" t="s">
        <v>60</v>
      </c>
    </row>
    <row r="2541" spans="1:21" x14ac:dyDescent="0.35">
      <c r="A2541" t="s">
        <v>5132</v>
      </c>
      <c r="B2541" t="s">
        <v>45</v>
      </c>
      <c r="C2541" t="s">
        <v>39</v>
      </c>
      <c r="D2541" t="s">
        <v>32</v>
      </c>
      <c r="E2541" s="1">
        <v>45615</v>
      </c>
      <c r="F2541" t="s">
        <v>5133</v>
      </c>
      <c r="G2541" s="1">
        <v>45472</v>
      </c>
      <c r="H2541" t="s">
        <v>25</v>
      </c>
      <c r="I2541" t="s">
        <v>26</v>
      </c>
      <c r="J2541" t="s">
        <v>64</v>
      </c>
      <c r="K2541">
        <v>5</v>
      </c>
      <c r="L2541">
        <v>1046.93</v>
      </c>
      <c r="M2541" t="s">
        <v>50</v>
      </c>
      <c r="N2541">
        <v>34</v>
      </c>
      <c r="O2541" s="1">
        <v>45873</v>
      </c>
      <c r="P2541" s="8" t="str">
        <f t="shared" si="39"/>
        <v>Aug</v>
      </c>
      <c r="Q2541">
        <v>409</v>
      </c>
      <c r="R2541" t="s">
        <v>43</v>
      </c>
      <c r="S2541" s="7">
        <v>4</v>
      </c>
      <c r="T2541" s="1">
        <v>45581</v>
      </c>
      <c r="U2541" t="s">
        <v>60</v>
      </c>
    </row>
    <row r="2542" spans="1:21" x14ac:dyDescent="0.35">
      <c r="A2542" t="s">
        <v>5134</v>
      </c>
      <c r="B2542" t="s">
        <v>45</v>
      </c>
      <c r="C2542" t="s">
        <v>39</v>
      </c>
      <c r="D2542" t="s">
        <v>56</v>
      </c>
      <c r="E2542" s="1">
        <v>45528</v>
      </c>
      <c r="F2542" t="s">
        <v>5135</v>
      </c>
      <c r="G2542" s="1">
        <v>45472</v>
      </c>
      <c r="H2542" t="s">
        <v>25</v>
      </c>
      <c r="I2542" t="s">
        <v>63</v>
      </c>
      <c r="J2542" t="s">
        <v>64</v>
      </c>
      <c r="K2542">
        <v>2</v>
      </c>
      <c r="L2542">
        <v>997.38</v>
      </c>
      <c r="M2542" t="s">
        <v>50</v>
      </c>
      <c r="N2542">
        <v>30</v>
      </c>
      <c r="O2542" s="1">
        <v>45747</v>
      </c>
      <c r="P2542" s="8" t="str">
        <f t="shared" si="39"/>
        <v>Mar</v>
      </c>
      <c r="Q2542">
        <v>121</v>
      </c>
      <c r="R2542" t="s">
        <v>29</v>
      </c>
      <c r="S2542" s="7">
        <v>4</v>
      </c>
      <c r="T2542" s="1">
        <v>45694</v>
      </c>
      <c r="U2542" t="s">
        <v>60</v>
      </c>
    </row>
    <row r="2543" spans="1:21" x14ac:dyDescent="0.35">
      <c r="A2543" t="s">
        <v>5136</v>
      </c>
      <c r="B2543" t="s">
        <v>21</v>
      </c>
      <c r="C2543" t="s">
        <v>39</v>
      </c>
      <c r="D2543" t="s">
        <v>56</v>
      </c>
      <c r="E2543" s="1">
        <v>45355</v>
      </c>
      <c r="F2543" t="s">
        <v>5137</v>
      </c>
      <c r="G2543" s="1">
        <v>45472</v>
      </c>
      <c r="H2543" t="s">
        <v>25</v>
      </c>
      <c r="I2543" t="s">
        <v>42</v>
      </c>
      <c r="J2543" t="s">
        <v>59</v>
      </c>
      <c r="K2543">
        <v>2</v>
      </c>
      <c r="L2543">
        <v>863.79</v>
      </c>
      <c r="M2543" t="s">
        <v>35</v>
      </c>
      <c r="N2543">
        <v>16</v>
      </c>
      <c r="O2543" s="1">
        <v>45631</v>
      </c>
      <c r="P2543" s="8" t="str">
        <f t="shared" si="39"/>
        <v>Dec</v>
      </c>
      <c r="Q2543">
        <v>481</v>
      </c>
      <c r="R2543" t="s">
        <v>43</v>
      </c>
      <c r="S2543" s="7">
        <v>5</v>
      </c>
      <c r="T2543" s="1">
        <v>45640</v>
      </c>
      <c r="U2543" t="s">
        <v>36</v>
      </c>
    </row>
    <row r="2544" spans="1:21" x14ac:dyDescent="0.35">
      <c r="A2544" t="s">
        <v>5138</v>
      </c>
      <c r="B2544" t="s">
        <v>45</v>
      </c>
      <c r="C2544" t="s">
        <v>22</v>
      </c>
      <c r="D2544" t="s">
        <v>56</v>
      </c>
      <c r="E2544" s="1">
        <v>45683</v>
      </c>
      <c r="F2544" t="s">
        <v>5139</v>
      </c>
      <c r="G2544" s="1">
        <v>45473</v>
      </c>
      <c r="H2544" t="s">
        <v>41</v>
      </c>
      <c r="I2544" t="s">
        <v>42</v>
      </c>
      <c r="J2544" t="s">
        <v>64</v>
      </c>
      <c r="K2544">
        <v>4</v>
      </c>
      <c r="L2544">
        <v>1006.22</v>
      </c>
      <c r="M2544" t="s">
        <v>35</v>
      </c>
      <c r="N2544">
        <v>8</v>
      </c>
      <c r="O2544" s="1">
        <v>45684</v>
      </c>
      <c r="P2544" s="8" t="str">
        <f t="shared" si="39"/>
        <v>Jan</v>
      </c>
      <c r="Q2544">
        <v>444</v>
      </c>
      <c r="R2544" t="s">
        <v>43</v>
      </c>
      <c r="S2544" s="7">
        <v>1</v>
      </c>
      <c r="T2544" s="1">
        <v>45572</v>
      </c>
      <c r="U2544" t="s">
        <v>60</v>
      </c>
    </row>
    <row r="2545" spans="1:21" x14ac:dyDescent="0.35">
      <c r="A2545" t="s">
        <v>5140</v>
      </c>
      <c r="B2545" t="s">
        <v>45</v>
      </c>
      <c r="C2545" t="s">
        <v>82</v>
      </c>
      <c r="D2545" t="s">
        <v>56</v>
      </c>
      <c r="E2545" s="1">
        <v>45443</v>
      </c>
      <c r="F2545" t="s">
        <v>5141</v>
      </c>
      <c r="G2545" s="1">
        <v>45473</v>
      </c>
      <c r="H2545" t="s">
        <v>34</v>
      </c>
      <c r="I2545" t="s">
        <v>42</v>
      </c>
      <c r="J2545" t="s">
        <v>49</v>
      </c>
      <c r="K2545">
        <v>1</v>
      </c>
      <c r="L2545">
        <v>360.8</v>
      </c>
      <c r="M2545" t="s">
        <v>28</v>
      </c>
      <c r="N2545">
        <v>17</v>
      </c>
      <c r="O2545" s="1">
        <v>45772</v>
      </c>
      <c r="P2545" s="8" t="str">
        <f t="shared" si="39"/>
        <v>Apr</v>
      </c>
      <c r="Q2545">
        <v>436</v>
      </c>
      <c r="R2545" t="s">
        <v>29</v>
      </c>
      <c r="S2545" s="7">
        <v>3</v>
      </c>
      <c r="T2545" s="1">
        <v>45753</v>
      </c>
      <c r="U2545" t="s">
        <v>30</v>
      </c>
    </row>
    <row r="2546" spans="1:21" x14ac:dyDescent="0.35">
      <c r="A2546" t="s">
        <v>5142</v>
      </c>
      <c r="B2546" t="s">
        <v>21</v>
      </c>
      <c r="C2546" t="s">
        <v>22</v>
      </c>
      <c r="D2546" t="s">
        <v>77</v>
      </c>
      <c r="E2546" s="1">
        <v>45377</v>
      </c>
      <c r="F2546" t="s">
        <v>5143</v>
      </c>
      <c r="G2546" s="1">
        <v>45473</v>
      </c>
      <c r="H2546" t="s">
        <v>25</v>
      </c>
      <c r="I2546" t="s">
        <v>54</v>
      </c>
      <c r="J2546" t="s">
        <v>49</v>
      </c>
      <c r="K2546">
        <v>5</v>
      </c>
      <c r="L2546">
        <v>1483.62</v>
      </c>
      <c r="M2546" t="s">
        <v>28</v>
      </c>
      <c r="N2546">
        <v>19</v>
      </c>
      <c r="O2546" s="1">
        <v>45599</v>
      </c>
      <c r="P2546" s="8" t="str">
        <f t="shared" si="39"/>
        <v>Nov</v>
      </c>
      <c r="Q2546">
        <v>472</v>
      </c>
      <c r="R2546" t="s">
        <v>29</v>
      </c>
      <c r="S2546" s="7">
        <v>1</v>
      </c>
      <c r="T2546" s="1">
        <v>45721</v>
      </c>
      <c r="U2546" t="s">
        <v>60</v>
      </c>
    </row>
    <row r="2547" spans="1:21" x14ac:dyDescent="0.35">
      <c r="A2547" t="s">
        <v>5144</v>
      </c>
      <c r="B2547" t="s">
        <v>21</v>
      </c>
      <c r="C2547" t="s">
        <v>39</v>
      </c>
      <c r="D2547" t="s">
        <v>56</v>
      </c>
      <c r="E2547" s="1">
        <v>45632</v>
      </c>
      <c r="F2547" t="s">
        <v>5145</v>
      </c>
      <c r="G2547" s="1">
        <v>45473</v>
      </c>
      <c r="H2547" t="s">
        <v>41</v>
      </c>
      <c r="I2547" t="s">
        <v>54</v>
      </c>
      <c r="J2547" t="s">
        <v>59</v>
      </c>
      <c r="K2547">
        <v>4</v>
      </c>
      <c r="L2547">
        <v>192.44</v>
      </c>
      <c r="M2547" t="s">
        <v>50</v>
      </c>
      <c r="N2547">
        <v>44</v>
      </c>
      <c r="O2547" s="1">
        <v>45742</v>
      </c>
      <c r="P2547" s="8" t="str">
        <f t="shared" si="39"/>
        <v>Mar</v>
      </c>
      <c r="Q2547">
        <v>21</v>
      </c>
      <c r="R2547" t="s">
        <v>29</v>
      </c>
      <c r="S2547" s="7">
        <v>4</v>
      </c>
      <c r="T2547" s="1">
        <v>45697</v>
      </c>
      <c r="U2547" t="s">
        <v>60</v>
      </c>
    </row>
    <row r="2548" spans="1:21" x14ac:dyDescent="0.35">
      <c r="A2548" t="s">
        <v>5146</v>
      </c>
      <c r="B2548" t="s">
        <v>38</v>
      </c>
      <c r="C2548" t="s">
        <v>22</v>
      </c>
      <c r="D2548" t="s">
        <v>77</v>
      </c>
      <c r="E2548" s="1">
        <v>45619</v>
      </c>
      <c r="F2548" t="s">
        <v>5147</v>
      </c>
      <c r="G2548" s="1">
        <v>45473</v>
      </c>
      <c r="H2548" t="s">
        <v>47</v>
      </c>
      <c r="I2548" t="s">
        <v>26</v>
      </c>
      <c r="J2548" t="s">
        <v>64</v>
      </c>
      <c r="K2548">
        <v>3</v>
      </c>
      <c r="L2548">
        <v>598.66999999999996</v>
      </c>
      <c r="M2548" t="s">
        <v>50</v>
      </c>
      <c r="N2548">
        <v>7</v>
      </c>
      <c r="O2548" s="1">
        <v>45593</v>
      </c>
      <c r="P2548" s="8" t="str">
        <f t="shared" si="39"/>
        <v>Oct</v>
      </c>
      <c r="Q2548">
        <v>103</v>
      </c>
      <c r="R2548" t="s">
        <v>29</v>
      </c>
      <c r="S2548" s="7">
        <v>4</v>
      </c>
      <c r="T2548" s="1">
        <v>45682</v>
      </c>
      <c r="U2548" t="s">
        <v>60</v>
      </c>
    </row>
    <row r="2549" spans="1:21" x14ac:dyDescent="0.35">
      <c r="A2549" t="s">
        <v>5148</v>
      </c>
      <c r="B2549" t="s">
        <v>38</v>
      </c>
      <c r="C2549" t="s">
        <v>39</v>
      </c>
      <c r="D2549" t="s">
        <v>77</v>
      </c>
      <c r="E2549" s="1">
        <v>45747</v>
      </c>
      <c r="F2549" t="s">
        <v>5149</v>
      </c>
      <c r="G2549" s="1">
        <v>45473</v>
      </c>
      <c r="H2549" t="s">
        <v>41</v>
      </c>
      <c r="I2549" t="s">
        <v>48</v>
      </c>
      <c r="J2549" t="s">
        <v>49</v>
      </c>
      <c r="K2549">
        <v>4</v>
      </c>
      <c r="L2549">
        <v>1060.9000000000001</v>
      </c>
      <c r="M2549" t="s">
        <v>50</v>
      </c>
      <c r="N2549">
        <v>14</v>
      </c>
      <c r="O2549" s="1">
        <v>45830</v>
      </c>
      <c r="P2549" s="8" t="str">
        <f t="shared" si="39"/>
        <v>Jun</v>
      </c>
      <c r="Q2549">
        <v>99</v>
      </c>
      <c r="R2549" t="s">
        <v>29</v>
      </c>
      <c r="S2549" s="7">
        <v>3</v>
      </c>
      <c r="T2549" s="1">
        <v>45656</v>
      </c>
      <c r="U2549" t="s">
        <v>36</v>
      </c>
    </row>
    <row r="2550" spans="1:21" x14ac:dyDescent="0.35">
      <c r="A2550" t="s">
        <v>5150</v>
      </c>
      <c r="B2550" t="s">
        <v>21</v>
      </c>
      <c r="C2550" t="s">
        <v>82</v>
      </c>
      <c r="D2550" t="s">
        <v>52</v>
      </c>
      <c r="E2550" s="1">
        <v>45642</v>
      </c>
      <c r="F2550" t="s">
        <v>5151</v>
      </c>
      <c r="G2550" s="1">
        <v>45473</v>
      </c>
      <c r="H2550" t="s">
        <v>41</v>
      </c>
      <c r="I2550" t="s">
        <v>48</v>
      </c>
      <c r="J2550" t="s">
        <v>49</v>
      </c>
      <c r="K2550">
        <v>5</v>
      </c>
      <c r="L2550">
        <v>1433.77</v>
      </c>
      <c r="M2550" t="s">
        <v>50</v>
      </c>
      <c r="N2550">
        <v>48</v>
      </c>
      <c r="O2550" s="1">
        <v>45878</v>
      </c>
      <c r="P2550" s="8" t="str">
        <f t="shared" si="39"/>
        <v>Aug</v>
      </c>
      <c r="Q2550">
        <v>59</v>
      </c>
      <c r="R2550" t="s">
        <v>43</v>
      </c>
      <c r="S2550" s="7">
        <v>1</v>
      </c>
      <c r="T2550" s="1">
        <v>45882</v>
      </c>
      <c r="U2550" t="s">
        <v>60</v>
      </c>
    </row>
    <row r="2551" spans="1:21" x14ac:dyDescent="0.35">
      <c r="A2551" t="s">
        <v>5152</v>
      </c>
      <c r="B2551" t="s">
        <v>45</v>
      </c>
      <c r="C2551" t="s">
        <v>82</v>
      </c>
      <c r="D2551" t="s">
        <v>77</v>
      </c>
      <c r="E2551" s="1">
        <v>45840</v>
      </c>
      <c r="F2551" t="s">
        <v>5153</v>
      </c>
      <c r="G2551" s="1">
        <v>45473</v>
      </c>
      <c r="H2551" t="s">
        <v>25</v>
      </c>
      <c r="I2551" t="s">
        <v>63</v>
      </c>
      <c r="J2551" t="s">
        <v>27</v>
      </c>
      <c r="K2551">
        <v>2</v>
      </c>
      <c r="L2551">
        <v>739.14</v>
      </c>
      <c r="M2551" t="s">
        <v>35</v>
      </c>
      <c r="N2551">
        <v>48</v>
      </c>
      <c r="O2551" s="1">
        <v>45526</v>
      </c>
      <c r="P2551" s="8" t="str">
        <f t="shared" si="39"/>
        <v>Aug</v>
      </c>
      <c r="Q2551">
        <v>259</v>
      </c>
      <c r="R2551" t="s">
        <v>43</v>
      </c>
      <c r="S2551" s="7">
        <v>3</v>
      </c>
      <c r="T2551" s="1">
        <v>45542</v>
      </c>
      <c r="U2551" t="s">
        <v>30</v>
      </c>
    </row>
    <row r="2552" spans="1:21" x14ac:dyDescent="0.35">
      <c r="A2552" t="s">
        <v>5154</v>
      </c>
      <c r="B2552" t="s">
        <v>38</v>
      </c>
      <c r="C2552" t="s">
        <v>82</v>
      </c>
      <c r="D2552" t="s">
        <v>77</v>
      </c>
      <c r="E2552" s="1">
        <v>45449</v>
      </c>
      <c r="F2552" t="s">
        <v>5155</v>
      </c>
      <c r="G2552" s="1">
        <v>45473</v>
      </c>
      <c r="H2552" t="s">
        <v>25</v>
      </c>
      <c r="I2552" t="s">
        <v>54</v>
      </c>
      <c r="J2552" t="s">
        <v>64</v>
      </c>
      <c r="K2552">
        <v>3</v>
      </c>
      <c r="L2552">
        <v>185.06</v>
      </c>
      <c r="M2552" t="s">
        <v>50</v>
      </c>
      <c r="N2552">
        <v>21</v>
      </c>
      <c r="O2552" s="1">
        <v>45602</v>
      </c>
      <c r="P2552" s="8" t="str">
        <f t="shared" si="39"/>
        <v>Nov</v>
      </c>
      <c r="Q2552">
        <v>110</v>
      </c>
      <c r="R2552" t="s">
        <v>29</v>
      </c>
      <c r="S2552" s="7">
        <v>4</v>
      </c>
      <c r="T2552" s="1">
        <v>45864</v>
      </c>
      <c r="U2552" t="s">
        <v>36</v>
      </c>
    </row>
    <row r="2553" spans="1:21" x14ac:dyDescent="0.35">
      <c r="A2553" t="s">
        <v>5156</v>
      </c>
      <c r="B2553" t="s">
        <v>38</v>
      </c>
      <c r="C2553" t="s">
        <v>22</v>
      </c>
      <c r="D2553" t="s">
        <v>77</v>
      </c>
      <c r="E2553" s="1">
        <v>45294</v>
      </c>
      <c r="F2553" t="s">
        <v>5157</v>
      </c>
      <c r="G2553" s="1">
        <v>45474</v>
      </c>
      <c r="H2553" t="s">
        <v>25</v>
      </c>
      <c r="I2553" t="s">
        <v>26</v>
      </c>
      <c r="J2553" t="s">
        <v>67</v>
      </c>
      <c r="K2553">
        <v>5</v>
      </c>
      <c r="L2553">
        <v>320.54000000000002</v>
      </c>
      <c r="M2553" t="s">
        <v>28</v>
      </c>
      <c r="N2553">
        <v>8</v>
      </c>
      <c r="O2553" s="1">
        <v>45731</v>
      </c>
      <c r="P2553" s="8" t="str">
        <f t="shared" si="39"/>
        <v>Mar</v>
      </c>
      <c r="Q2553">
        <v>456</v>
      </c>
      <c r="R2553" t="s">
        <v>29</v>
      </c>
      <c r="S2553" s="7">
        <v>3</v>
      </c>
      <c r="T2553" s="1">
        <v>45609</v>
      </c>
      <c r="U2553" t="s">
        <v>30</v>
      </c>
    </row>
    <row r="2554" spans="1:21" x14ac:dyDescent="0.35">
      <c r="A2554" t="s">
        <v>5158</v>
      </c>
      <c r="B2554" t="s">
        <v>21</v>
      </c>
      <c r="C2554" t="s">
        <v>22</v>
      </c>
      <c r="D2554" t="s">
        <v>52</v>
      </c>
      <c r="E2554" s="1">
        <v>45640</v>
      </c>
      <c r="F2554" t="s">
        <v>5159</v>
      </c>
      <c r="G2554" s="1">
        <v>45474</v>
      </c>
      <c r="H2554" t="s">
        <v>25</v>
      </c>
      <c r="I2554" t="s">
        <v>48</v>
      </c>
      <c r="J2554" t="s">
        <v>64</v>
      </c>
      <c r="K2554">
        <v>2</v>
      </c>
      <c r="L2554">
        <v>1198.5899999999999</v>
      </c>
      <c r="M2554" t="s">
        <v>35</v>
      </c>
      <c r="N2554">
        <v>38</v>
      </c>
      <c r="O2554" s="1">
        <v>45699</v>
      </c>
      <c r="P2554" s="8" t="str">
        <f t="shared" si="39"/>
        <v>Feb</v>
      </c>
      <c r="Q2554">
        <v>338</v>
      </c>
      <c r="R2554" t="s">
        <v>29</v>
      </c>
      <c r="S2554" s="7">
        <v>2</v>
      </c>
      <c r="T2554" s="1">
        <v>45577</v>
      </c>
      <c r="U2554" t="s">
        <v>60</v>
      </c>
    </row>
    <row r="2555" spans="1:21" x14ac:dyDescent="0.35">
      <c r="A2555" t="s">
        <v>5160</v>
      </c>
      <c r="B2555" t="s">
        <v>45</v>
      </c>
      <c r="C2555" t="s">
        <v>22</v>
      </c>
      <c r="D2555" t="s">
        <v>77</v>
      </c>
      <c r="E2555" s="1">
        <v>45640</v>
      </c>
      <c r="F2555" t="s">
        <v>5161</v>
      </c>
      <c r="G2555" s="1">
        <v>45474</v>
      </c>
      <c r="H2555" t="s">
        <v>58</v>
      </c>
      <c r="I2555" t="s">
        <v>54</v>
      </c>
      <c r="J2555" t="s">
        <v>49</v>
      </c>
      <c r="K2555">
        <v>2</v>
      </c>
      <c r="L2555">
        <v>497.42</v>
      </c>
      <c r="M2555" t="s">
        <v>35</v>
      </c>
      <c r="N2555">
        <v>15</v>
      </c>
      <c r="O2555" s="1">
        <v>45804</v>
      </c>
      <c r="P2555" s="8" t="str">
        <f t="shared" si="39"/>
        <v>May</v>
      </c>
      <c r="Q2555">
        <v>455</v>
      </c>
      <c r="R2555" t="s">
        <v>43</v>
      </c>
      <c r="S2555" s="7">
        <v>3</v>
      </c>
      <c r="T2555" s="1">
        <v>45631</v>
      </c>
      <c r="U2555" t="s">
        <v>60</v>
      </c>
    </row>
    <row r="2556" spans="1:21" x14ac:dyDescent="0.35">
      <c r="A2556" t="s">
        <v>5162</v>
      </c>
      <c r="B2556" t="s">
        <v>38</v>
      </c>
      <c r="C2556" t="s">
        <v>39</v>
      </c>
      <c r="D2556" t="s">
        <v>56</v>
      </c>
      <c r="E2556" s="1">
        <v>45242</v>
      </c>
      <c r="F2556" t="s">
        <v>5163</v>
      </c>
      <c r="G2556" s="1">
        <v>45474</v>
      </c>
      <c r="H2556" t="s">
        <v>34</v>
      </c>
      <c r="I2556" t="s">
        <v>42</v>
      </c>
      <c r="J2556" t="s">
        <v>49</v>
      </c>
      <c r="K2556">
        <v>1</v>
      </c>
      <c r="L2556">
        <v>1284.43</v>
      </c>
      <c r="M2556" t="s">
        <v>35</v>
      </c>
      <c r="N2556">
        <v>38</v>
      </c>
      <c r="O2556" s="1">
        <v>45724</v>
      </c>
      <c r="P2556" s="8" t="str">
        <f t="shared" si="39"/>
        <v>Mar</v>
      </c>
      <c r="Q2556">
        <v>50</v>
      </c>
      <c r="R2556" t="s">
        <v>43</v>
      </c>
      <c r="S2556" s="7">
        <v>3</v>
      </c>
      <c r="T2556" s="1">
        <v>45677</v>
      </c>
      <c r="U2556" t="s">
        <v>30</v>
      </c>
    </row>
    <row r="2557" spans="1:21" x14ac:dyDescent="0.35">
      <c r="A2557" t="s">
        <v>5164</v>
      </c>
      <c r="B2557" t="s">
        <v>38</v>
      </c>
      <c r="C2557" t="s">
        <v>39</v>
      </c>
      <c r="D2557" t="s">
        <v>23</v>
      </c>
      <c r="E2557" s="1">
        <v>45346</v>
      </c>
      <c r="F2557" t="s">
        <v>5165</v>
      </c>
      <c r="G2557" s="1">
        <v>45474</v>
      </c>
      <c r="H2557" t="s">
        <v>47</v>
      </c>
      <c r="I2557" t="s">
        <v>26</v>
      </c>
      <c r="J2557" t="s">
        <v>64</v>
      </c>
      <c r="K2557">
        <v>5</v>
      </c>
      <c r="L2557">
        <v>519.16</v>
      </c>
      <c r="M2557" t="s">
        <v>35</v>
      </c>
      <c r="N2557">
        <v>11</v>
      </c>
      <c r="O2557" s="1">
        <v>45632</v>
      </c>
      <c r="P2557" s="8" t="str">
        <f t="shared" si="39"/>
        <v>Dec</v>
      </c>
      <c r="Q2557">
        <v>328</v>
      </c>
      <c r="R2557" t="s">
        <v>43</v>
      </c>
      <c r="S2557" s="7">
        <v>3</v>
      </c>
      <c r="T2557" s="1">
        <v>45877</v>
      </c>
      <c r="U2557" t="s">
        <v>30</v>
      </c>
    </row>
    <row r="2558" spans="1:21" x14ac:dyDescent="0.35">
      <c r="A2558" t="s">
        <v>5166</v>
      </c>
      <c r="B2558" t="s">
        <v>45</v>
      </c>
      <c r="C2558" t="s">
        <v>39</v>
      </c>
      <c r="D2558" t="s">
        <v>32</v>
      </c>
      <c r="E2558" s="1">
        <v>45679</v>
      </c>
      <c r="F2558" t="s">
        <v>5167</v>
      </c>
      <c r="G2558" s="1">
        <v>45474</v>
      </c>
      <c r="H2558" t="s">
        <v>41</v>
      </c>
      <c r="I2558" t="s">
        <v>54</v>
      </c>
      <c r="J2558" t="s">
        <v>27</v>
      </c>
      <c r="K2558">
        <v>1</v>
      </c>
      <c r="L2558">
        <v>1218.3</v>
      </c>
      <c r="M2558" t="s">
        <v>28</v>
      </c>
      <c r="N2558">
        <v>2</v>
      </c>
      <c r="O2558" s="1">
        <v>45623</v>
      </c>
      <c r="P2558" s="8" t="str">
        <f t="shared" si="39"/>
        <v>Nov</v>
      </c>
      <c r="Q2558">
        <v>58</v>
      </c>
      <c r="R2558" t="s">
        <v>43</v>
      </c>
      <c r="S2558" s="7">
        <v>3</v>
      </c>
      <c r="T2558" s="1">
        <v>45544</v>
      </c>
      <c r="U2558" t="s">
        <v>30</v>
      </c>
    </row>
    <row r="2559" spans="1:21" x14ac:dyDescent="0.35">
      <c r="A2559" t="s">
        <v>5168</v>
      </c>
      <c r="B2559" t="s">
        <v>38</v>
      </c>
      <c r="C2559" t="s">
        <v>82</v>
      </c>
      <c r="D2559" t="s">
        <v>23</v>
      </c>
      <c r="E2559" s="1">
        <v>45319</v>
      </c>
      <c r="F2559" t="s">
        <v>5169</v>
      </c>
      <c r="G2559" s="1">
        <v>45475</v>
      </c>
      <c r="H2559" t="s">
        <v>25</v>
      </c>
      <c r="I2559" t="s">
        <v>63</v>
      </c>
      <c r="J2559" t="s">
        <v>49</v>
      </c>
      <c r="K2559">
        <v>1</v>
      </c>
      <c r="L2559">
        <v>1105.5899999999999</v>
      </c>
      <c r="M2559" t="s">
        <v>35</v>
      </c>
      <c r="N2559">
        <v>42</v>
      </c>
      <c r="O2559" s="1">
        <v>45837</v>
      </c>
      <c r="P2559" s="8" t="str">
        <f t="shared" si="39"/>
        <v>Jun</v>
      </c>
      <c r="Q2559">
        <v>365</v>
      </c>
      <c r="R2559" t="s">
        <v>29</v>
      </c>
      <c r="S2559" s="7">
        <v>3</v>
      </c>
      <c r="T2559" s="1">
        <v>45648</v>
      </c>
      <c r="U2559" t="s">
        <v>36</v>
      </c>
    </row>
    <row r="2560" spans="1:21" x14ac:dyDescent="0.35">
      <c r="A2560" t="s">
        <v>5170</v>
      </c>
      <c r="B2560" t="s">
        <v>38</v>
      </c>
      <c r="C2560" t="s">
        <v>82</v>
      </c>
      <c r="D2560" t="s">
        <v>52</v>
      </c>
      <c r="E2560" s="1">
        <v>45589</v>
      </c>
      <c r="F2560" t="s">
        <v>5171</v>
      </c>
      <c r="G2560" s="1">
        <v>45475</v>
      </c>
      <c r="H2560" t="s">
        <v>41</v>
      </c>
      <c r="I2560" t="s">
        <v>63</v>
      </c>
      <c r="J2560" t="s">
        <v>27</v>
      </c>
      <c r="K2560">
        <v>3</v>
      </c>
      <c r="L2560">
        <v>1241.8800000000001</v>
      </c>
      <c r="M2560" t="s">
        <v>35</v>
      </c>
      <c r="N2560">
        <v>10</v>
      </c>
      <c r="O2560" s="1">
        <v>45749</v>
      </c>
      <c r="P2560" s="8" t="str">
        <f t="shared" si="39"/>
        <v>Apr</v>
      </c>
      <c r="Q2560">
        <v>312</v>
      </c>
      <c r="R2560" t="s">
        <v>29</v>
      </c>
      <c r="S2560" s="7">
        <v>3</v>
      </c>
      <c r="T2560" s="1">
        <v>45696</v>
      </c>
      <c r="U2560" t="s">
        <v>30</v>
      </c>
    </row>
    <row r="2561" spans="1:21" x14ac:dyDescent="0.35">
      <c r="A2561" t="s">
        <v>5172</v>
      </c>
      <c r="B2561" t="s">
        <v>45</v>
      </c>
      <c r="C2561" t="s">
        <v>22</v>
      </c>
      <c r="D2561" t="s">
        <v>52</v>
      </c>
      <c r="E2561" s="1">
        <v>45413</v>
      </c>
      <c r="F2561" t="s">
        <v>5173</v>
      </c>
      <c r="G2561" s="1">
        <v>45475</v>
      </c>
      <c r="H2561" t="s">
        <v>47</v>
      </c>
      <c r="I2561" t="s">
        <v>48</v>
      </c>
      <c r="J2561" t="s">
        <v>27</v>
      </c>
      <c r="K2561">
        <v>2</v>
      </c>
      <c r="L2561">
        <v>589.64</v>
      </c>
      <c r="M2561" t="s">
        <v>35</v>
      </c>
      <c r="N2561">
        <v>19</v>
      </c>
      <c r="O2561" s="1">
        <v>45570</v>
      </c>
      <c r="P2561" s="8" t="str">
        <f t="shared" si="39"/>
        <v>Oct</v>
      </c>
      <c r="Q2561">
        <v>17</v>
      </c>
      <c r="R2561" t="s">
        <v>43</v>
      </c>
      <c r="S2561" s="7">
        <v>3</v>
      </c>
      <c r="T2561" s="1">
        <v>45671</v>
      </c>
      <c r="U2561" t="s">
        <v>30</v>
      </c>
    </row>
    <row r="2562" spans="1:21" x14ac:dyDescent="0.35">
      <c r="A2562" t="s">
        <v>5174</v>
      </c>
      <c r="B2562" t="s">
        <v>21</v>
      </c>
      <c r="C2562" t="s">
        <v>82</v>
      </c>
      <c r="D2562" t="s">
        <v>52</v>
      </c>
      <c r="E2562" s="1">
        <v>45741</v>
      </c>
      <c r="F2562" t="s">
        <v>5175</v>
      </c>
      <c r="G2562" s="1">
        <v>45475</v>
      </c>
      <c r="H2562" t="s">
        <v>47</v>
      </c>
      <c r="I2562" t="s">
        <v>63</v>
      </c>
      <c r="J2562" t="s">
        <v>59</v>
      </c>
      <c r="K2562">
        <v>5</v>
      </c>
      <c r="L2562">
        <v>156.11000000000001</v>
      </c>
      <c r="M2562" t="s">
        <v>28</v>
      </c>
      <c r="N2562">
        <v>23</v>
      </c>
      <c r="O2562" s="1">
        <v>45652</v>
      </c>
      <c r="P2562" s="8" t="str">
        <f t="shared" si="39"/>
        <v>Dec</v>
      </c>
      <c r="Q2562">
        <v>383</v>
      </c>
      <c r="R2562" t="s">
        <v>29</v>
      </c>
      <c r="S2562" s="7">
        <v>3</v>
      </c>
      <c r="T2562" s="1">
        <v>45617</v>
      </c>
      <c r="U2562" t="s">
        <v>30</v>
      </c>
    </row>
    <row r="2563" spans="1:21" x14ac:dyDescent="0.35">
      <c r="A2563" t="s">
        <v>5176</v>
      </c>
      <c r="B2563" t="s">
        <v>21</v>
      </c>
      <c r="C2563" t="s">
        <v>39</v>
      </c>
      <c r="D2563" t="s">
        <v>32</v>
      </c>
      <c r="E2563" s="1">
        <v>45542</v>
      </c>
      <c r="F2563" t="s">
        <v>5177</v>
      </c>
      <c r="G2563" s="1">
        <v>45475</v>
      </c>
      <c r="H2563" t="s">
        <v>25</v>
      </c>
      <c r="I2563" t="s">
        <v>42</v>
      </c>
      <c r="J2563" t="s">
        <v>27</v>
      </c>
      <c r="K2563">
        <v>3</v>
      </c>
      <c r="L2563">
        <v>1433.7</v>
      </c>
      <c r="M2563" t="s">
        <v>35</v>
      </c>
      <c r="N2563">
        <v>36</v>
      </c>
      <c r="O2563" s="1">
        <v>45716</v>
      </c>
      <c r="P2563" s="8" t="str">
        <f t="shared" ref="P2563:P2626" si="40">TEXT(O2563, "mmm")</f>
        <v>Feb</v>
      </c>
      <c r="Q2563">
        <v>235</v>
      </c>
      <c r="R2563" t="s">
        <v>29</v>
      </c>
      <c r="S2563" s="7">
        <v>2</v>
      </c>
      <c r="T2563" s="1">
        <v>45562</v>
      </c>
      <c r="U2563" t="s">
        <v>60</v>
      </c>
    </row>
    <row r="2564" spans="1:21" x14ac:dyDescent="0.35">
      <c r="A2564" t="s">
        <v>5178</v>
      </c>
      <c r="B2564" t="s">
        <v>21</v>
      </c>
      <c r="C2564" t="s">
        <v>39</v>
      </c>
      <c r="D2564" t="s">
        <v>32</v>
      </c>
      <c r="E2564" s="1">
        <v>45857</v>
      </c>
      <c r="F2564" t="s">
        <v>5179</v>
      </c>
      <c r="G2564" s="1">
        <v>45476</v>
      </c>
      <c r="H2564" t="s">
        <v>25</v>
      </c>
      <c r="I2564" t="s">
        <v>63</v>
      </c>
      <c r="J2564" t="s">
        <v>64</v>
      </c>
      <c r="K2564">
        <v>3</v>
      </c>
      <c r="L2564">
        <v>1372.9</v>
      </c>
      <c r="M2564" t="s">
        <v>28</v>
      </c>
      <c r="N2564">
        <v>45</v>
      </c>
      <c r="O2564" s="1">
        <v>45744</v>
      </c>
      <c r="P2564" s="8" t="str">
        <f t="shared" si="40"/>
        <v>Mar</v>
      </c>
      <c r="Q2564">
        <v>180</v>
      </c>
      <c r="R2564" t="s">
        <v>29</v>
      </c>
      <c r="S2564" s="7">
        <v>3</v>
      </c>
      <c r="T2564" s="1">
        <v>45720</v>
      </c>
      <c r="U2564" t="s">
        <v>30</v>
      </c>
    </row>
    <row r="2565" spans="1:21" x14ac:dyDescent="0.35">
      <c r="A2565" t="s">
        <v>5180</v>
      </c>
      <c r="B2565" t="s">
        <v>38</v>
      </c>
      <c r="C2565" t="s">
        <v>39</v>
      </c>
      <c r="D2565" t="s">
        <v>77</v>
      </c>
      <c r="E2565" s="1">
        <v>45683</v>
      </c>
      <c r="F2565" t="s">
        <v>5181</v>
      </c>
      <c r="G2565" s="1">
        <v>45476</v>
      </c>
      <c r="H2565" t="s">
        <v>58</v>
      </c>
      <c r="I2565" t="s">
        <v>54</v>
      </c>
      <c r="J2565" t="s">
        <v>67</v>
      </c>
      <c r="K2565">
        <v>5</v>
      </c>
      <c r="L2565">
        <v>1166.97</v>
      </c>
      <c r="M2565" t="s">
        <v>50</v>
      </c>
      <c r="N2565">
        <v>22</v>
      </c>
      <c r="O2565" s="1">
        <v>45592</v>
      </c>
      <c r="P2565" s="8" t="str">
        <f t="shared" si="40"/>
        <v>Oct</v>
      </c>
      <c r="Q2565">
        <v>462</v>
      </c>
      <c r="R2565" t="s">
        <v>43</v>
      </c>
      <c r="S2565" s="7">
        <v>3</v>
      </c>
      <c r="T2565" s="1">
        <v>45616</v>
      </c>
      <c r="U2565" t="s">
        <v>30</v>
      </c>
    </row>
    <row r="2566" spans="1:21" x14ac:dyDescent="0.35">
      <c r="A2566" t="s">
        <v>5182</v>
      </c>
      <c r="B2566" t="s">
        <v>21</v>
      </c>
      <c r="C2566" t="s">
        <v>22</v>
      </c>
      <c r="D2566" t="s">
        <v>52</v>
      </c>
      <c r="E2566" s="1">
        <v>45449</v>
      </c>
      <c r="F2566" t="s">
        <v>5183</v>
      </c>
      <c r="G2566" s="1">
        <v>45476</v>
      </c>
      <c r="H2566" t="s">
        <v>34</v>
      </c>
      <c r="I2566" t="s">
        <v>48</v>
      </c>
      <c r="J2566" t="s">
        <v>27</v>
      </c>
      <c r="K2566">
        <v>3</v>
      </c>
      <c r="L2566">
        <v>125.97</v>
      </c>
      <c r="M2566" t="s">
        <v>50</v>
      </c>
      <c r="N2566">
        <v>21</v>
      </c>
      <c r="O2566" s="1">
        <v>45863</v>
      </c>
      <c r="P2566" s="8" t="str">
        <f t="shared" si="40"/>
        <v>Jul</v>
      </c>
      <c r="Q2566">
        <v>182</v>
      </c>
      <c r="R2566" t="s">
        <v>29</v>
      </c>
      <c r="S2566" s="7">
        <v>2</v>
      </c>
      <c r="T2566" s="1">
        <v>45528</v>
      </c>
      <c r="U2566" t="s">
        <v>36</v>
      </c>
    </row>
    <row r="2567" spans="1:21" x14ac:dyDescent="0.35">
      <c r="A2567" t="s">
        <v>5184</v>
      </c>
      <c r="B2567" t="s">
        <v>38</v>
      </c>
      <c r="C2567" t="s">
        <v>82</v>
      </c>
      <c r="D2567" t="s">
        <v>23</v>
      </c>
      <c r="E2567" s="1">
        <v>45774</v>
      </c>
      <c r="F2567" t="s">
        <v>5185</v>
      </c>
      <c r="G2567" s="1">
        <v>45476</v>
      </c>
      <c r="H2567" t="s">
        <v>25</v>
      </c>
      <c r="I2567" t="s">
        <v>54</v>
      </c>
      <c r="J2567" t="s">
        <v>49</v>
      </c>
      <c r="K2567">
        <v>5</v>
      </c>
      <c r="L2567">
        <v>1444.62</v>
      </c>
      <c r="M2567" t="s">
        <v>35</v>
      </c>
      <c r="N2567">
        <v>13</v>
      </c>
      <c r="O2567" s="1">
        <v>45852</v>
      </c>
      <c r="P2567" s="8" t="str">
        <f t="shared" si="40"/>
        <v>Jul</v>
      </c>
      <c r="Q2567">
        <v>354</v>
      </c>
      <c r="R2567" t="s">
        <v>29</v>
      </c>
      <c r="S2567" s="7">
        <v>2</v>
      </c>
      <c r="T2567" s="1">
        <v>45886</v>
      </c>
      <c r="U2567" t="s">
        <v>36</v>
      </c>
    </row>
    <row r="2568" spans="1:21" x14ac:dyDescent="0.35">
      <c r="A2568" t="s">
        <v>5186</v>
      </c>
      <c r="B2568" t="s">
        <v>45</v>
      </c>
      <c r="C2568" t="s">
        <v>39</v>
      </c>
      <c r="D2568" t="s">
        <v>52</v>
      </c>
      <c r="E2568" s="1">
        <v>45534</v>
      </c>
      <c r="F2568" t="s">
        <v>5187</v>
      </c>
      <c r="G2568" s="1">
        <v>45476</v>
      </c>
      <c r="H2568" t="s">
        <v>58</v>
      </c>
      <c r="I2568" t="s">
        <v>54</v>
      </c>
      <c r="J2568" t="s">
        <v>27</v>
      </c>
      <c r="K2568">
        <v>5</v>
      </c>
      <c r="L2568">
        <v>210.29</v>
      </c>
      <c r="M2568" t="s">
        <v>50</v>
      </c>
      <c r="N2568">
        <v>12</v>
      </c>
      <c r="O2568" s="1">
        <v>45882</v>
      </c>
      <c r="P2568" s="8" t="str">
        <f t="shared" si="40"/>
        <v>Aug</v>
      </c>
      <c r="Q2568">
        <v>293</v>
      </c>
      <c r="R2568" t="s">
        <v>29</v>
      </c>
      <c r="S2568" s="7">
        <v>1</v>
      </c>
      <c r="T2568" s="1">
        <v>45695</v>
      </c>
      <c r="U2568" t="s">
        <v>36</v>
      </c>
    </row>
    <row r="2569" spans="1:21" x14ac:dyDescent="0.35">
      <c r="A2569" t="s">
        <v>5188</v>
      </c>
      <c r="B2569" t="s">
        <v>45</v>
      </c>
      <c r="C2569" t="s">
        <v>22</v>
      </c>
      <c r="D2569" t="s">
        <v>77</v>
      </c>
      <c r="E2569" s="1">
        <v>45671</v>
      </c>
      <c r="F2569" t="s">
        <v>5189</v>
      </c>
      <c r="G2569" s="1">
        <v>45476</v>
      </c>
      <c r="H2569" t="s">
        <v>58</v>
      </c>
      <c r="I2569" t="s">
        <v>63</v>
      </c>
      <c r="J2569" t="s">
        <v>59</v>
      </c>
      <c r="K2569">
        <v>1</v>
      </c>
      <c r="L2569">
        <v>138.29</v>
      </c>
      <c r="M2569" t="s">
        <v>50</v>
      </c>
      <c r="N2569">
        <v>38</v>
      </c>
      <c r="O2569" s="1">
        <v>45617</v>
      </c>
      <c r="P2569" s="8" t="str">
        <f t="shared" si="40"/>
        <v>Nov</v>
      </c>
      <c r="Q2569">
        <v>170</v>
      </c>
      <c r="R2569" t="s">
        <v>29</v>
      </c>
      <c r="S2569" s="7">
        <v>2</v>
      </c>
      <c r="T2569" s="1">
        <v>45725</v>
      </c>
      <c r="U2569" t="s">
        <v>36</v>
      </c>
    </row>
    <row r="2570" spans="1:21" x14ac:dyDescent="0.35">
      <c r="A2570" t="s">
        <v>5190</v>
      </c>
      <c r="B2570" t="s">
        <v>38</v>
      </c>
      <c r="C2570" t="s">
        <v>39</v>
      </c>
      <c r="D2570" t="s">
        <v>23</v>
      </c>
      <c r="E2570" s="1">
        <v>45518</v>
      </c>
      <c r="F2570" t="s">
        <v>5191</v>
      </c>
      <c r="G2570" s="1">
        <v>45476</v>
      </c>
      <c r="H2570" t="s">
        <v>34</v>
      </c>
      <c r="I2570" t="s">
        <v>48</v>
      </c>
      <c r="J2570" t="s">
        <v>64</v>
      </c>
      <c r="K2570">
        <v>3</v>
      </c>
      <c r="L2570">
        <v>180.93</v>
      </c>
      <c r="M2570" t="s">
        <v>50</v>
      </c>
      <c r="N2570">
        <v>5</v>
      </c>
      <c r="O2570" s="1">
        <v>45801</v>
      </c>
      <c r="P2570" s="8" t="str">
        <f t="shared" si="40"/>
        <v>May</v>
      </c>
      <c r="Q2570">
        <v>393</v>
      </c>
      <c r="R2570" t="s">
        <v>43</v>
      </c>
      <c r="S2570" s="7">
        <v>5</v>
      </c>
      <c r="T2570" s="1">
        <v>45595</v>
      </c>
      <c r="U2570" t="s">
        <v>60</v>
      </c>
    </row>
    <row r="2571" spans="1:21" x14ac:dyDescent="0.35">
      <c r="A2571" t="s">
        <v>5192</v>
      </c>
      <c r="B2571" t="s">
        <v>45</v>
      </c>
      <c r="C2571" t="s">
        <v>82</v>
      </c>
      <c r="D2571" t="s">
        <v>52</v>
      </c>
      <c r="E2571" s="1">
        <v>45227</v>
      </c>
      <c r="F2571" t="s">
        <v>5193</v>
      </c>
      <c r="G2571" s="1">
        <v>45476</v>
      </c>
      <c r="H2571" t="s">
        <v>58</v>
      </c>
      <c r="I2571" t="s">
        <v>26</v>
      </c>
      <c r="J2571" t="s">
        <v>64</v>
      </c>
      <c r="K2571">
        <v>5</v>
      </c>
      <c r="L2571">
        <v>882.53</v>
      </c>
      <c r="M2571" t="s">
        <v>50</v>
      </c>
      <c r="N2571">
        <v>20</v>
      </c>
      <c r="O2571" s="1">
        <v>45651</v>
      </c>
      <c r="P2571" s="8" t="str">
        <f t="shared" si="40"/>
        <v>Dec</v>
      </c>
      <c r="Q2571">
        <v>268</v>
      </c>
      <c r="R2571" t="s">
        <v>43</v>
      </c>
      <c r="S2571" s="7">
        <v>4</v>
      </c>
      <c r="T2571" s="1">
        <v>45836</v>
      </c>
      <c r="U2571" t="s">
        <v>36</v>
      </c>
    </row>
    <row r="2572" spans="1:21" x14ac:dyDescent="0.35">
      <c r="A2572" t="s">
        <v>5194</v>
      </c>
      <c r="B2572" t="s">
        <v>45</v>
      </c>
      <c r="C2572" t="s">
        <v>22</v>
      </c>
      <c r="D2572" t="s">
        <v>56</v>
      </c>
      <c r="E2572" s="1">
        <v>45290</v>
      </c>
      <c r="F2572" t="s">
        <v>5195</v>
      </c>
      <c r="G2572" s="1">
        <v>45476</v>
      </c>
      <c r="H2572" t="s">
        <v>47</v>
      </c>
      <c r="I2572" t="s">
        <v>26</v>
      </c>
      <c r="J2572" t="s">
        <v>49</v>
      </c>
      <c r="K2572">
        <v>5</v>
      </c>
      <c r="L2572">
        <v>496.55</v>
      </c>
      <c r="M2572" t="s">
        <v>50</v>
      </c>
      <c r="N2572">
        <v>14</v>
      </c>
      <c r="O2572" s="1">
        <v>45615</v>
      </c>
      <c r="P2572" s="8" t="str">
        <f t="shared" si="40"/>
        <v>Nov</v>
      </c>
      <c r="Q2572">
        <v>322</v>
      </c>
      <c r="R2572" t="s">
        <v>29</v>
      </c>
      <c r="S2572" s="7">
        <v>3</v>
      </c>
      <c r="T2572" s="1">
        <v>45550</v>
      </c>
      <c r="U2572" t="s">
        <v>30</v>
      </c>
    </row>
    <row r="2573" spans="1:21" x14ac:dyDescent="0.35">
      <c r="A2573" t="s">
        <v>5196</v>
      </c>
      <c r="B2573" t="s">
        <v>21</v>
      </c>
      <c r="C2573" t="s">
        <v>22</v>
      </c>
      <c r="D2573" t="s">
        <v>52</v>
      </c>
      <c r="E2573" s="1">
        <v>45610</v>
      </c>
      <c r="F2573" t="s">
        <v>5197</v>
      </c>
      <c r="G2573" s="1">
        <v>45477</v>
      </c>
      <c r="H2573" t="s">
        <v>41</v>
      </c>
      <c r="I2573" t="s">
        <v>54</v>
      </c>
      <c r="J2573" t="s">
        <v>67</v>
      </c>
      <c r="K2573">
        <v>2</v>
      </c>
      <c r="L2573">
        <v>1417.56</v>
      </c>
      <c r="M2573" t="s">
        <v>50</v>
      </c>
      <c r="N2573">
        <v>16</v>
      </c>
      <c r="O2573" s="1">
        <v>45767</v>
      </c>
      <c r="P2573" s="8" t="str">
        <f t="shared" si="40"/>
        <v>Apr</v>
      </c>
      <c r="Q2573">
        <v>267</v>
      </c>
      <c r="R2573" t="s">
        <v>29</v>
      </c>
      <c r="S2573" s="7">
        <v>5</v>
      </c>
      <c r="T2573" s="1">
        <v>45830</v>
      </c>
      <c r="U2573" t="s">
        <v>36</v>
      </c>
    </row>
    <row r="2574" spans="1:21" x14ac:dyDescent="0.35">
      <c r="A2574" t="s">
        <v>5198</v>
      </c>
      <c r="B2574" t="s">
        <v>45</v>
      </c>
      <c r="C2574" t="s">
        <v>82</v>
      </c>
      <c r="D2574" t="s">
        <v>77</v>
      </c>
      <c r="E2574" s="1">
        <v>45590</v>
      </c>
      <c r="F2574" t="s">
        <v>5199</v>
      </c>
      <c r="G2574" s="1">
        <v>45477</v>
      </c>
      <c r="H2574" t="s">
        <v>34</v>
      </c>
      <c r="I2574" t="s">
        <v>42</v>
      </c>
      <c r="J2574" t="s">
        <v>27</v>
      </c>
      <c r="K2574">
        <v>5</v>
      </c>
      <c r="L2574">
        <v>315.06</v>
      </c>
      <c r="M2574" t="s">
        <v>50</v>
      </c>
      <c r="N2574">
        <v>27</v>
      </c>
      <c r="O2574" s="1">
        <v>45813</v>
      </c>
      <c r="P2574" s="8" t="str">
        <f t="shared" si="40"/>
        <v>Jun</v>
      </c>
      <c r="Q2574">
        <v>402</v>
      </c>
      <c r="R2574" t="s">
        <v>43</v>
      </c>
      <c r="S2574" s="7">
        <v>3</v>
      </c>
      <c r="T2574" s="1">
        <v>45542</v>
      </c>
      <c r="U2574" t="s">
        <v>30</v>
      </c>
    </row>
    <row r="2575" spans="1:21" x14ac:dyDescent="0.35">
      <c r="A2575" t="s">
        <v>5200</v>
      </c>
      <c r="B2575" t="s">
        <v>21</v>
      </c>
      <c r="C2575" t="s">
        <v>82</v>
      </c>
      <c r="D2575" t="s">
        <v>77</v>
      </c>
      <c r="E2575" s="1">
        <v>45265</v>
      </c>
      <c r="F2575" t="s">
        <v>5201</v>
      </c>
      <c r="G2575" s="1">
        <v>45477</v>
      </c>
      <c r="H2575" t="s">
        <v>47</v>
      </c>
      <c r="I2575" t="s">
        <v>26</v>
      </c>
      <c r="J2575" t="s">
        <v>64</v>
      </c>
      <c r="K2575">
        <v>3</v>
      </c>
      <c r="L2575">
        <v>803.81</v>
      </c>
      <c r="M2575" t="s">
        <v>50</v>
      </c>
      <c r="N2575">
        <v>1</v>
      </c>
      <c r="O2575" s="1">
        <v>45625</v>
      </c>
      <c r="P2575" s="8" t="str">
        <f t="shared" si="40"/>
        <v>Nov</v>
      </c>
      <c r="Q2575">
        <v>332</v>
      </c>
      <c r="R2575" t="s">
        <v>29</v>
      </c>
      <c r="S2575" s="7">
        <v>3</v>
      </c>
      <c r="T2575" s="1">
        <v>45675</v>
      </c>
      <c r="U2575" t="s">
        <v>30</v>
      </c>
    </row>
    <row r="2576" spans="1:21" x14ac:dyDescent="0.35">
      <c r="A2576" t="s">
        <v>5202</v>
      </c>
      <c r="B2576" t="s">
        <v>45</v>
      </c>
      <c r="C2576" t="s">
        <v>22</v>
      </c>
      <c r="D2576" t="s">
        <v>52</v>
      </c>
      <c r="E2576" s="1">
        <v>45840</v>
      </c>
      <c r="F2576" t="s">
        <v>5203</v>
      </c>
      <c r="G2576" s="1">
        <v>45477</v>
      </c>
      <c r="H2576" t="s">
        <v>34</v>
      </c>
      <c r="I2576" t="s">
        <v>54</v>
      </c>
      <c r="J2576" t="s">
        <v>64</v>
      </c>
      <c r="K2576">
        <v>2</v>
      </c>
      <c r="L2576">
        <v>1435.77</v>
      </c>
      <c r="M2576" t="s">
        <v>35</v>
      </c>
      <c r="N2576">
        <v>7</v>
      </c>
      <c r="O2576" s="1">
        <v>45707</v>
      </c>
      <c r="P2576" s="8" t="str">
        <f t="shared" si="40"/>
        <v>Feb</v>
      </c>
      <c r="Q2576">
        <v>226</v>
      </c>
      <c r="R2576" t="s">
        <v>29</v>
      </c>
      <c r="S2576" s="7">
        <v>3</v>
      </c>
      <c r="T2576" s="1">
        <v>45558</v>
      </c>
      <c r="U2576" t="s">
        <v>30</v>
      </c>
    </row>
    <row r="2577" spans="1:21" x14ac:dyDescent="0.35">
      <c r="A2577" t="s">
        <v>5204</v>
      </c>
      <c r="B2577" t="s">
        <v>45</v>
      </c>
      <c r="C2577" t="s">
        <v>82</v>
      </c>
      <c r="D2577" t="s">
        <v>23</v>
      </c>
      <c r="E2577" s="1">
        <v>45715</v>
      </c>
      <c r="F2577" t="s">
        <v>5205</v>
      </c>
      <c r="G2577" s="1">
        <v>45477</v>
      </c>
      <c r="H2577" t="s">
        <v>34</v>
      </c>
      <c r="I2577" t="s">
        <v>54</v>
      </c>
      <c r="J2577" t="s">
        <v>67</v>
      </c>
      <c r="K2577">
        <v>4</v>
      </c>
      <c r="L2577">
        <v>1075.81</v>
      </c>
      <c r="M2577" t="s">
        <v>50</v>
      </c>
      <c r="N2577">
        <v>9</v>
      </c>
      <c r="O2577" s="1">
        <v>45540</v>
      </c>
      <c r="P2577" s="8" t="str">
        <f t="shared" si="40"/>
        <v>Sep</v>
      </c>
      <c r="Q2577">
        <v>332</v>
      </c>
      <c r="R2577" t="s">
        <v>43</v>
      </c>
      <c r="S2577" s="7">
        <v>5</v>
      </c>
      <c r="T2577" s="1">
        <v>45604</v>
      </c>
      <c r="U2577" t="s">
        <v>60</v>
      </c>
    </row>
    <row r="2578" spans="1:21" x14ac:dyDescent="0.35">
      <c r="A2578" t="s">
        <v>5206</v>
      </c>
      <c r="B2578" t="s">
        <v>45</v>
      </c>
      <c r="C2578" t="s">
        <v>39</v>
      </c>
      <c r="D2578" t="s">
        <v>56</v>
      </c>
      <c r="E2578" s="1">
        <v>45740</v>
      </c>
      <c r="F2578" t="s">
        <v>5207</v>
      </c>
      <c r="G2578" s="1">
        <v>45477</v>
      </c>
      <c r="H2578" t="s">
        <v>25</v>
      </c>
      <c r="I2578" t="s">
        <v>54</v>
      </c>
      <c r="J2578" t="s">
        <v>59</v>
      </c>
      <c r="K2578">
        <v>3</v>
      </c>
      <c r="L2578">
        <v>1104.0999999999999</v>
      </c>
      <c r="M2578" t="s">
        <v>35</v>
      </c>
      <c r="N2578">
        <v>9</v>
      </c>
      <c r="O2578" s="1">
        <v>45848</v>
      </c>
      <c r="P2578" s="8" t="str">
        <f t="shared" si="40"/>
        <v>Jul</v>
      </c>
      <c r="Q2578">
        <v>390</v>
      </c>
      <c r="R2578" t="s">
        <v>29</v>
      </c>
      <c r="S2578" s="7">
        <v>3</v>
      </c>
      <c r="T2578" s="1">
        <v>45647</v>
      </c>
      <c r="U2578" t="s">
        <v>30</v>
      </c>
    </row>
    <row r="2579" spans="1:21" x14ac:dyDescent="0.35">
      <c r="A2579" t="s">
        <v>5208</v>
      </c>
      <c r="B2579" t="s">
        <v>45</v>
      </c>
      <c r="C2579" t="s">
        <v>82</v>
      </c>
      <c r="D2579" t="s">
        <v>32</v>
      </c>
      <c r="E2579" s="1">
        <v>45512</v>
      </c>
      <c r="F2579" t="s">
        <v>5209</v>
      </c>
      <c r="G2579" s="1">
        <v>45477</v>
      </c>
      <c r="H2579" t="s">
        <v>47</v>
      </c>
      <c r="I2579" t="s">
        <v>54</v>
      </c>
      <c r="J2579" t="s">
        <v>64</v>
      </c>
      <c r="K2579">
        <v>2</v>
      </c>
      <c r="L2579">
        <v>778.26</v>
      </c>
      <c r="M2579" t="s">
        <v>50</v>
      </c>
      <c r="N2579">
        <v>6</v>
      </c>
      <c r="O2579" s="1">
        <v>45888</v>
      </c>
      <c r="P2579" s="8" t="str">
        <f t="shared" si="40"/>
        <v>Aug</v>
      </c>
      <c r="Q2579">
        <v>172</v>
      </c>
      <c r="R2579" t="s">
        <v>29</v>
      </c>
      <c r="S2579" s="7">
        <v>3</v>
      </c>
      <c r="T2579" s="1">
        <v>45880</v>
      </c>
      <c r="U2579" t="s">
        <v>36</v>
      </c>
    </row>
    <row r="2580" spans="1:21" x14ac:dyDescent="0.35">
      <c r="A2580" t="s">
        <v>5210</v>
      </c>
      <c r="B2580" t="s">
        <v>38</v>
      </c>
      <c r="C2580" t="s">
        <v>39</v>
      </c>
      <c r="D2580" t="s">
        <v>77</v>
      </c>
      <c r="E2580" s="1">
        <v>45695</v>
      </c>
      <c r="F2580" t="s">
        <v>5211</v>
      </c>
      <c r="G2580" s="1">
        <v>45478</v>
      </c>
      <c r="H2580" t="s">
        <v>34</v>
      </c>
      <c r="I2580" t="s">
        <v>54</v>
      </c>
      <c r="J2580" t="s">
        <v>64</v>
      </c>
      <c r="K2580">
        <v>2</v>
      </c>
      <c r="L2580">
        <v>354.83</v>
      </c>
      <c r="M2580" t="s">
        <v>35</v>
      </c>
      <c r="N2580">
        <v>46</v>
      </c>
      <c r="O2580" s="1">
        <v>45740</v>
      </c>
      <c r="P2580" s="8" t="str">
        <f t="shared" si="40"/>
        <v>Mar</v>
      </c>
      <c r="Q2580">
        <v>483</v>
      </c>
      <c r="R2580" t="s">
        <v>43</v>
      </c>
      <c r="S2580" s="7">
        <v>3</v>
      </c>
      <c r="T2580" s="1">
        <v>45676</v>
      </c>
      <c r="U2580" t="s">
        <v>30</v>
      </c>
    </row>
    <row r="2581" spans="1:21" x14ac:dyDescent="0.35">
      <c r="A2581" t="s">
        <v>5212</v>
      </c>
      <c r="B2581" t="s">
        <v>21</v>
      </c>
      <c r="C2581" t="s">
        <v>39</v>
      </c>
      <c r="D2581" t="s">
        <v>56</v>
      </c>
      <c r="E2581" s="1">
        <v>45559</v>
      </c>
      <c r="F2581" t="s">
        <v>5213</v>
      </c>
      <c r="G2581" s="1">
        <v>45478</v>
      </c>
      <c r="H2581" t="s">
        <v>47</v>
      </c>
      <c r="I2581" t="s">
        <v>63</v>
      </c>
      <c r="J2581" t="s">
        <v>49</v>
      </c>
      <c r="K2581">
        <v>3</v>
      </c>
      <c r="L2581">
        <v>1321.32</v>
      </c>
      <c r="M2581" t="s">
        <v>28</v>
      </c>
      <c r="N2581">
        <v>1</v>
      </c>
      <c r="O2581" s="1">
        <v>45631</v>
      </c>
      <c r="P2581" s="8" t="str">
        <f t="shared" si="40"/>
        <v>Dec</v>
      </c>
      <c r="Q2581">
        <v>11</v>
      </c>
      <c r="R2581" t="s">
        <v>29</v>
      </c>
      <c r="S2581" s="7">
        <v>3</v>
      </c>
      <c r="T2581" s="1">
        <v>45755</v>
      </c>
      <c r="U2581" t="s">
        <v>36</v>
      </c>
    </row>
    <row r="2582" spans="1:21" x14ac:dyDescent="0.35">
      <c r="A2582" t="s">
        <v>5214</v>
      </c>
      <c r="B2582" t="s">
        <v>38</v>
      </c>
      <c r="C2582" t="s">
        <v>39</v>
      </c>
      <c r="D2582" t="s">
        <v>32</v>
      </c>
      <c r="E2582" s="1">
        <v>45519</v>
      </c>
      <c r="F2582" t="s">
        <v>5215</v>
      </c>
      <c r="G2582" s="1">
        <v>45478</v>
      </c>
      <c r="H2582" t="s">
        <v>58</v>
      </c>
      <c r="I2582" t="s">
        <v>48</v>
      </c>
      <c r="J2582" t="s">
        <v>27</v>
      </c>
      <c r="K2582">
        <v>4</v>
      </c>
      <c r="L2582">
        <v>582.12</v>
      </c>
      <c r="M2582" t="s">
        <v>50</v>
      </c>
      <c r="N2582">
        <v>12</v>
      </c>
      <c r="O2582" s="1">
        <v>45537</v>
      </c>
      <c r="P2582" s="8" t="str">
        <f t="shared" si="40"/>
        <v>Sep</v>
      </c>
      <c r="Q2582">
        <v>258</v>
      </c>
      <c r="R2582" t="s">
        <v>43</v>
      </c>
      <c r="S2582" s="7">
        <v>1</v>
      </c>
      <c r="T2582" s="1">
        <v>45780</v>
      </c>
      <c r="U2582" t="s">
        <v>36</v>
      </c>
    </row>
    <row r="2583" spans="1:21" x14ac:dyDescent="0.35">
      <c r="A2583" t="s">
        <v>5216</v>
      </c>
      <c r="B2583" t="s">
        <v>38</v>
      </c>
      <c r="C2583" t="s">
        <v>82</v>
      </c>
      <c r="D2583" t="s">
        <v>56</v>
      </c>
      <c r="E2583" s="1">
        <v>45567</v>
      </c>
      <c r="F2583" t="s">
        <v>5217</v>
      </c>
      <c r="G2583" s="1">
        <v>45478</v>
      </c>
      <c r="H2583" t="s">
        <v>41</v>
      </c>
      <c r="I2583" t="s">
        <v>63</v>
      </c>
      <c r="J2583" t="s">
        <v>49</v>
      </c>
      <c r="K2583">
        <v>1</v>
      </c>
      <c r="L2583">
        <v>890.79</v>
      </c>
      <c r="M2583" t="s">
        <v>50</v>
      </c>
      <c r="N2583">
        <v>14</v>
      </c>
      <c r="O2583" s="1">
        <v>45860</v>
      </c>
      <c r="P2583" s="8" t="str">
        <f t="shared" si="40"/>
        <v>Jul</v>
      </c>
      <c r="Q2583">
        <v>326</v>
      </c>
      <c r="R2583" t="s">
        <v>43</v>
      </c>
      <c r="S2583" s="7">
        <v>2</v>
      </c>
      <c r="T2583" s="1">
        <v>45856</v>
      </c>
      <c r="U2583" t="s">
        <v>36</v>
      </c>
    </row>
    <row r="2584" spans="1:21" x14ac:dyDescent="0.35">
      <c r="A2584" t="s">
        <v>5218</v>
      </c>
      <c r="B2584" t="s">
        <v>21</v>
      </c>
      <c r="C2584" t="s">
        <v>39</v>
      </c>
      <c r="D2584" t="s">
        <v>23</v>
      </c>
      <c r="E2584" s="1">
        <v>45744</v>
      </c>
      <c r="F2584" t="s">
        <v>5219</v>
      </c>
      <c r="G2584" s="1">
        <v>45478</v>
      </c>
      <c r="H2584" t="s">
        <v>25</v>
      </c>
      <c r="I2584" t="s">
        <v>63</v>
      </c>
      <c r="J2584" t="s">
        <v>59</v>
      </c>
      <c r="K2584">
        <v>5</v>
      </c>
      <c r="L2584">
        <v>1167.5999999999999</v>
      </c>
      <c r="M2584" t="s">
        <v>35</v>
      </c>
      <c r="N2584">
        <v>42</v>
      </c>
      <c r="O2584" s="1">
        <v>45738</v>
      </c>
      <c r="P2584" s="8" t="str">
        <f t="shared" si="40"/>
        <v>Mar</v>
      </c>
      <c r="Q2584">
        <v>136</v>
      </c>
      <c r="R2584" t="s">
        <v>29</v>
      </c>
      <c r="S2584" s="7">
        <v>4</v>
      </c>
      <c r="T2584" s="1">
        <v>45574</v>
      </c>
      <c r="U2584" t="s">
        <v>36</v>
      </c>
    </row>
    <row r="2585" spans="1:21" x14ac:dyDescent="0.35">
      <c r="A2585" t="s">
        <v>5220</v>
      </c>
      <c r="B2585" t="s">
        <v>21</v>
      </c>
      <c r="C2585" t="s">
        <v>39</v>
      </c>
      <c r="D2585" t="s">
        <v>77</v>
      </c>
      <c r="E2585" s="1">
        <v>45317</v>
      </c>
      <c r="F2585" t="s">
        <v>5221</v>
      </c>
      <c r="G2585" s="1">
        <v>45478</v>
      </c>
      <c r="H2585" t="s">
        <v>41</v>
      </c>
      <c r="I2585" t="s">
        <v>26</v>
      </c>
      <c r="J2585" t="s">
        <v>49</v>
      </c>
      <c r="K2585">
        <v>5</v>
      </c>
      <c r="L2585">
        <v>1387.61</v>
      </c>
      <c r="M2585" t="s">
        <v>50</v>
      </c>
      <c r="N2585">
        <v>10</v>
      </c>
      <c r="O2585" s="1">
        <v>45763</v>
      </c>
      <c r="P2585" s="8" t="str">
        <f t="shared" si="40"/>
        <v>Apr</v>
      </c>
      <c r="Q2585">
        <v>149</v>
      </c>
      <c r="R2585" t="s">
        <v>43</v>
      </c>
      <c r="S2585" s="7">
        <v>5</v>
      </c>
      <c r="T2585" s="1">
        <v>45533</v>
      </c>
      <c r="U2585" t="s">
        <v>36</v>
      </c>
    </row>
    <row r="2586" spans="1:21" x14ac:dyDescent="0.35">
      <c r="A2586" t="s">
        <v>5222</v>
      </c>
      <c r="B2586" t="s">
        <v>21</v>
      </c>
      <c r="C2586" t="s">
        <v>82</v>
      </c>
      <c r="D2586" t="s">
        <v>32</v>
      </c>
      <c r="E2586" s="1">
        <v>45458</v>
      </c>
      <c r="F2586" t="s">
        <v>5223</v>
      </c>
      <c r="G2586" s="1">
        <v>45478</v>
      </c>
      <c r="H2586" t="s">
        <v>34</v>
      </c>
      <c r="I2586" t="s">
        <v>48</v>
      </c>
      <c r="J2586" t="s">
        <v>67</v>
      </c>
      <c r="K2586">
        <v>5</v>
      </c>
      <c r="L2586">
        <v>863.27</v>
      </c>
      <c r="M2586" t="s">
        <v>28</v>
      </c>
      <c r="N2586">
        <v>1</v>
      </c>
      <c r="O2586" s="1">
        <v>45807</v>
      </c>
      <c r="P2586" s="8" t="str">
        <f t="shared" si="40"/>
        <v>May</v>
      </c>
      <c r="Q2586">
        <v>416</v>
      </c>
      <c r="R2586" t="s">
        <v>29</v>
      </c>
      <c r="S2586" s="7">
        <v>2</v>
      </c>
      <c r="T2586" s="1">
        <v>45526</v>
      </c>
      <c r="U2586" t="s">
        <v>60</v>
      </c>
    </row>
    <row r="2587" spans="1:21" x14ac:dyDescent="0.35">
      <c r="A2587" t="s">
        <v>5224</v>
      </c>
      <c r="B2587" t="s">
        <v>38</v>
      </c>
      <c r="C2587" t="s">
        <v>82</v>
      </c>
      <c r="D2587" t="s">
        <v>52</v>
      </c>
      <c r="E2587" s="1">
        <v>45551</v>
      </c>
      <c r="F2587" t="s">
        <v>5225</v>
      </c>
      <c r="G2587" s="1">
        <v>45478</v>
      </c>
      <c r="H2587" t="s">
        <v>47</v>
      </c>
      <c r="I2587" t="s">
        <v>26</v>
      </c>
      <c r="J2587" t="s">
        <v>27</v>
      </c>
      <c r="K2587">
        <v>3</v>
      </c>
      <c r="L2587">
        <v>118.38</v>
      </c>
      <c r="M2587" t="s">
        <v>50</v>
      </c>
      <c r="N2587">
        <v>5</v>
      </c>
      <c r="O2587" s="1">
        <v>45571</v>
      </c>
      <c r="P2587" s="8" t="str">
        <f t="shared" si="40"/>
        <v>Oct</v>
      </c>
      <c r="Q2587">
        <v>199</v>
      </c>
      <c r="R2587" t="s">
        <v>43</v>
      </c>
      <c r="S2587" s="7">
        <v>3</v>
      </c>
      <c r="T2587" s="1">
        <v>45605</v>
      </c>
      <c r="U2587" t="s">
        <v>30</v>
      </c>
    </row>
    <row r="2588" spans="1:21" x14ac:dyDescent="0.35">
      <c r="A2588" t="s">
        <v>5226</v>
      </c>
      <c r="B2588" t="s">
        <v>45</v>
      </c>
      <c r="C2588" t="s">
        <v>22</v>
      </c>
      <c r="D2588" t="s">
        <v>23</v>
      </c>
      <c r="E2588" s="1">
        <v>45358</v>
      </c>
      <c r="F2588" t="s">
        <v>5227</v>
      </c>
      <c r="G2588" s="1">
        <v>45479</v>
      </c>
      <c r="H2588" t="s">
        <v>25</v>
      </c>
      <c r="I2588" t="s">
        <v>48</v>
      </c>
      <c r="J2588" t="s">
        <v>67</v>
      </c>
      <c r="K2588">
        <v>4</v>
      </c>
      <c r="L2588">
        <v>749.9</v>
      </c>
      <c r="M2588" t="s">
        <v>50</v>
      </c>
      <c r="N2588">
        <v>17</v>
      </c>
      <c r="O2588" s="1">
        <v>45725</v>
      </c>
      <c r="P2588" s="8" t="str">
        <f t="shared" si="40"/>
        <v>Mar</v>
      </c>
      <c r="Q2588">
        <v>189</v>
      </c>
      <c r="R2588" t="s">
        <v>43</v>
      </c>
      <c r="S2588" s="7">
        <v>3</v>
      </c>
      <c r="T2588" s="1">
        <v>45888</v>
      </c>
      <c r="U2588" t="s">
        <v>36</v>
      </c>
    </row>
    <row r="2589" spans="1:21" x14ac:dyDescent="0.35">
      <c r="A2589" t="s">
        <v>5228</v>
      </c>
      <c r="B2589" t="s">
        <v>45</v>
      </c>
      <c r="C2589" t="s">
        <v>82</v>
      </c>
      <c r="D2589" t="s">
        <v>52</v>
      </c>
      <c r="E2589" s="1">
        <v>45767</v>
      </c>
      <c r="F2589" t="s">
        <v>5229</v>
      </c>
      <c r="G2589" s="1">
        <v>45479</v>
      </c>
      <c r="H2589" t="s">
        <v>58</v>
      </c>
      <c r="I2589" t="s">
        <v>63</v>
      </c>
      <c r="J2589" t="s">
        <v>64</v>
      </c>
      <c r="K2589">
        <v>2</v>
      </c>
      <c r="L2589">
        <v>671.25</v>
      </c>
      <c r="M2589" t="s">
        <v>28</v>
      </c>
      <c r="N2589">
        <v>34</v>
      </c>
      <c r="O2589" s="1">
        <v>45678</v>
      </c>
      <c r="P2589" s="8" t="str">
        <f t="shared" si="40"/>
        <v>Jan</v>
      </c>
      <c r="Q2589">
        <v>247</v>
      </c>
      <c r="R2589" t="s">
        <v>29</v>
      </c>
      <c r="S2589" s="7">
        <v>3</v>
      </c>
      <c r="T2589" s="1">
        <v>45572</v>
      </c>
      <c r="U2589" t="s">
        <v>30</v>
      </c>
    </row>
    <row r="2590" spans="1:21" x14ac:dyDescent="0.35">
      <c r="A2590" t="s">
        <v>5230</v>
      </c>
      <c r="B2590" t="s">
        <v>38</v>
      </c>
      <c r="C2590" t="s">
        <v>39</v>
      </c>
      <c r="D2590" t="s">
        <v>56</v>
      </c>
      <c r="E2590" s="1">
        <v>45443</v>
      </c>
      <c r="F2590" t="s">
        <v>5231</v>
      </c>
      <c r="G2590" s="1">
        <v>45479</v>
      </c>
      <c r="H2590" t="s">
        <v>34</v>
      </c>
      <c r="I2590" t="s">
        <v>48</v>
      </c>
      <c r="J2590" t="s">
        <v>27</v>
      </c>
      <c r="K2590">
        <v>5</v>
      </c>
      <c r="L2590">
        <v>874.38</v>
      </c>
      <c r="M2590" t="s">
        <v>28</v>
      </c>
      <c r="N2590">
        <v>36</v>
      </c>
      <c r="O2590" s="1">
        <v>45826</v>
      </c>
      <c r="P2590" s="8" t="str">
        <f t="shared" si="40"/>
        <v>Jun</v>
      </c>
      <c r="Q2590">
        <v>60</v>
      </c>
      <c r="R2590" t="s">
        <v>43</v>
      </c>
      <c r="S2590" s="7">
        <v>3</v>
      </c>
      <c r="T2590" s="1">
        <v>45675</v>
      </c>
      <c r="U2590" t="s">
        <v>30</v>
      </c>
    </row>
    <row r="2591" spans="1:21" x14ac:dyDescent="0.35">
      <c r="A2591" t="s">
        <v>5232</v>
      </c>
      <c r="B2591" t="s">
        <v>21</v>
      </c>
      <c r="C2591" t="s">
        <v>39</v>
      </c>
      <c r="D2591" t="s">
        <v>32</v>
      </c>
      <c r="E2591" s="1">
        <v>45741</v>
      </c>
      <c r="F2591" t="s">
        <v>5233</v>
      </c>
      <c r="G2591" s="1">
        <v>45479</v>
      </c>
      <c r="H2591" t="s">
        <v>47</v>
      </c>
      <c r="I2591" t="s">
        <v>26</v>
      </c>
      <c r="J2591" t="s">
        <v>67</v>
      </c>
      <c r="K2591">
        <v>4</v>
      </c>
      <c r="L2591">
        <v>1188.71</v>
      </c>
      <c r="M2591" t="s">
        <v>28</v>
      </c>
      <c r="N2591">
        <v>12</v>
      </c>
      <c r="O2591" s="1">
        <v>45841</v>
      </c>
      <c r="P2591" s="8" t="str">
        <f t="shared" si="40"/>
        <v>Jul</v>
      </c>
      <c r="Q2591">
        <v>131</v>
      </c>
      <c r="R2591" t="s">
        <v>43</v>
      </c>
      <c r="S2591" s="7">
        <v>1</v>
      </c>
      <c r="T2591" s="1">
        <v>45751</v>
      </c>
      <c r="U2591" t="s">
        <v>60</v>
      </c>
    </row>
    <row r="2592" spans="1:21" x14ac:dyDescent="0.35">
      <c r="A2592" t="s">
        <v>5234</v>
      </c>
      <c r="B2592" t="s">
        <v>45</v>
      </c>
      <c r="C2592" t="s">
        <v>39</v>
      </c>
      <c r="D2592" t="s">
        <v>56</v>
      </c>
      <c r="E2592" s="1">
        <v>45843</v>
      </c>
      <c r="F2592" t="s">
        <v>5235</v>
      </c>
      <c r="G2592" s="1">
        <v>45479</v>
      </c>
      <c r="H2592" t="s">
        <v>58</v>
      </c>
      <c r="I2592" t="s">
        <v>54</v>
      </c>
      <c r="J2592" t="s">
        <v>64</v>
      </c>
      <c r="K2592">
        <v>1</v>
      </c>
      <c r="L2592">
        <v>1407.87</v>
      </c>
      <c r="M2592" t="s">
        <v>28</v>
      </c>
      <c r="N2592">
        <v>11</v>
      </c>
      <c r="O2592" s="1">
        <v>45692</v>
      </c>
      <c r="P2592" s="8" t="str">
        <f t="shared" si="40"/>
        <v>Feb</v>
      </c>
      <c r="Q2592">
        <v>130</v>
      </c>
      <c r="R2592" t="s">
        <v>29</v>
      </c>
      <c r="S2592" s="7">
        <v>5</v>
      </c>
      <c r="T2592" s="1">
        <v>45557</v>
      </c>
      <c r="U2592" t="s">
        <v>60</v>
      </c>
    </row>
    <row r="2593" spans="1:21" x14ac:dyDescent="0.35">
      <c r="A2593" t="s">
        <v>5236</v>
      </c>
      <c r="B2593" t="s">
        <v>38</v>
      </c>
      <c r="C2593" t="s">
        <v>22</v>
      </c>
      <c r="D2593" t="s">
        <v>56</v>
      </c>
      <c r="E2593" s="1">
        <v>45338</v>
      </c>
      <c r="F2593" t="s">
        <v>5237</v>
      </c>
      <c r="G2593" s="1">
        <v>45479</v>
      </c>
      <c r="H2593" t="s">
        <v>41</v>
      </c>
      <c r="I2593" t="s">
        <v>26</v>
      </c>
      <c r="J2593" t="s">
        <v>27</v>
      </c>
      <c r="K2593">
        <v>3</v>
      </c>
      <c r="L2593">
        <v>961.41</v>
      </c>
      <c r="M2593" t="s">
        <v>28</v>
      </c>
      <c r="N2593">
        <v>15</v>
      </c>
      <c r="O2593" s="1">
        <v>45649</v>
      </c>
      <c r="P2593" s="8" t="str">
        <f t="shared" si="40"/>
        <v>Dec</v>
      </c>
      <c r="Q2593">
        <v>29</v>
      </c>
      <c r="R2593" t="s">
        <v>43</v>
      </c>
      <c r="S2593" s="7">
        <v>5</v>
      </c>
      <c r="T2593" s="1">
        <v>45761</v>
      </c>
      <c r="U2593" t="s">
        <v>60</v>
      </c>
    </row>
    <row r="2594" spans="1:21" x14ac:dyDescent="0.35">
      <c r="A2594" t="s">
        <v>5238</v>
      </c>
      <c r="B2594" t="s">
        <v>45</v>
      </c>
      <c r="C2594" t="s">
        <v>39</v>
      </c>
      <c r="D2594" t="s">
        <v>52</v>
      </c>
      <c r="E2594" s="1">
        <v>45669</v>
      </c>
      <c r="F2594" t="s">
        <v>5239</v>
      </c>
      <c r="G2594" s="1">
        <v>45479</v>
      </c>
      <c r="H2594" t="s">
        <v>58</v>
      </c>
      <c r="I2594" t="s">
        <v>42</v>
      </c>
      <c r="J2594" t="s">
        <v>67</v>
      </c>
      <c r="K2594">
        <v>5</v>
      </c>
      <c r="L2594">
        <v>917.35</v>
      </c>
      <c r="M2594" t="s">
        <v>28</v>
      </c>
      <c r="N2594">
        <v>50</v>
      </c>
      <c r="O2594" s="1">
        <v>45761</v>
      </c>
      <c r="P2594" s="8" t="str">
        <f t="shared" si="40"/>
        <v>Apr</v>
      </c>
      <c r="Q2594">
        <v>271</v>
      </c>
      <c r="R2594" t="s">
        <v>43</v>
      </c>
      <c r="S2594" s="7">
        <v>4</v>
      </c>
      <c r="T2594" s="1">
        <v>45596</v>
      </c>
      <c r="U2594" t="s">
        <v>60</v>
      </c>
    </row>
    <row r="2595" spans="1:21" x14ac:dyDescent="0.35">
      <c r="A2595" t="s">
        <v>5240</v>
      </c>
      <c r="B2595" t="s">
        <v>45</v>
      </c>
      <c r="C2595" t="s">
        <v>82</v>
      </c>
      <c r="D2595" t="s">
        <v>56</v>
      </c>
      <c r="E2595" s="1">
        <v>45301</v>
      </c>
      <c r="F2595" t="s">
        <v>5241</v>
      </c>
      <c r="G2595" s="1">
        <v>45479</v>
      </c>
      <c r="H2595" t="s">
        <v>58</v>
      </c>
      <c r="I2595" t="s">
        <v>54</v>
      </c>
      <c r="J2595" t="s">
        <v>67</v>
      </c>
      <c r="K2595">
        <v>1</v>
      </c>
      <c r="L2595">
        <v>901.55</v>
      </c>
      <c r="M2595" t="s">
        <v>28</v>
      </c>
      <c r="N2595">
        <v>10</v>
      </c>
      <c r="O2595" s="1">
        <v>45564</v>
      </c>
      <c r="P2595" s="8" t="str">
        <f t="shared" si="40"/>
        <v>Sep</v>
      </c>
      <c r="Q2595">
        <v>72</v>
      </c>
      <c r="R2595" t="s">
        <v>43</v>
      </c>
      <c r="S2595" s="7">
        <v>2</v>
      </c>
      <c r="T2595" s="1">
        <v>45888</v>
      </c>
      <c r="U2595" t="s">
        <v>36</v>
      </c>
    </row>
    <row r="2596" spans="1:21" x14ac:dyDescent="0.35">
      <c r="A2596" t="s">
        <v>5242</v>
      </c>
      <c r="B2596" t="s">
        <v>38</v>
      </c>
      <c r="C2596" t="s">
        <v>82</v>
      </c>
      <c r="D2596" t="s">
        <v>32</v>
      </c>
      <c r="E2596" s="1">
        <v>45434</v>
      </c>
      <c r="F2596" t="s">
        <v>5243</v>
      </c>
      <c r="G2596" s="1">
        <v>45479</v>
      </c>
      <c r="H2596" t="s">
        <v>58</v>
      </c>
      <c r="I2596" t="s">
        <v>54</v>
      </c>
      <c r="J2596" t="s">
        <v>49</v>
      </c>
      <c r="K2596">
        <v>3</v>
      </c>
      <c r="L2596">
        <v>172.41</v>
      </c>
      <c r="M2596" t="s">
        <v>35</v>
      </c>
      <c r="N2596">
        <v>26</v>
      </c>
      <c r="O2596" s="1">
        <v>45757</v>
      </c>
      <c r="P2596" s="8" t="str">
        <f t="shared" si="40"/>
        <v>Apr</v>
      </c>
      <c r="Q2596">
        <v>313</v>
      </c>
      <c r="R2596" t="s">
        <v>43</v>
      </c>
      <c r="S2596" s="7">
        <v>1</v>
      </c>
      <c r="T2596" s="1">
        <v>45871</v>
      </c>
      <c r="U2596" t="s">
        <v>36</v>
      </c>
    </row>
    <row r="2597" spans="1:21" x14ac:dyDescent="0.35">
      <c r="A2597" t="s">
        <v>5244</v>
      </c>
      <c r="B2597" t="s">
        <v>45</v>
      </c>
      <c r="C2597" t="s">
        <v>22</v>
      </c>
      <c r="D2597" t="s">
        <v>32</v>
      </c>
      <c r="E2597" s="1">
        <v>45188</v>
      </c>
      <c r="F2597" t="s">
        <v>5245</v>
      </c>
      <c r="G2597" s="1">
        <v>45480</v>
      </c>
      <c r="H2597" t="s">
        <v>25</v>
      </c>
      <c r="I2597" t="s">
        <v>26</v>
      </c>
      <c r="J2597" t="s">
        <v>64</v>
      </c>
      <c r="K2597">
        <v>1</v>
      </c>
      <c r="L2597">
        <v>1180.57</v>
      </c>
      <c r="M2597" t="s">
        <v>28</v>
      </c>
      <c r="N2597">
        <v>27</v>
      </c>
      <c r="O2597" s="1">
        <v>45777</v>
      </c>
      <c r="P2597" s="8" t="str">
        <f t="shared" si="40"/>
        <v>Apr</v>
      </c>
      <c r="Q2597">
        <v>248</v>
      </c>
      <c r="R2597" t="s">
        <v>29</v>
      </c>
      <c r="S2597" s="7">
        <v>4</v>
      </c>
      <c r="T2597" s="1">
        <v>45828</v>
      </c>
      <c r="U2597" t="s">
        <v>36</v>
      </c>
    </row>
    <row r="2598" spans="1:21" x14ac:dyDescent="0.35">
      <c r="A2598" t="s">
        <v>5246</v>
      </c>
      <c r="B2598" t="s">
        <v>38</v>
      </c>
      <c r="C2598" t="s">
        <v>82</v>
      </c>
      <c r="D2598" t="s">
        <v>32</v>
      </c>
      <c r="E2598" s="1">
        <v>45612</v>
      </c>
      <c r="F2598" t="s">
        <v>5247</v>
      </c>
      <c r="G2598" s="1">
        <v>45480</v>
      </c>
      <c r="H2598" t="s">
        <v>47</v>
      </c>
      <c r="I2598" t="s">
        <v>48</v>
      </c>
      <c r="J2598" t="s">
        <v>49</v>
      </c>
      <c r="K2598">
        <v>2</v>
      </c>
      <c r="L2598">
        <v>422.34</v>
      </c>
      <c r="M2598" t="s">
        <v>35</v>
      </c>
      <c r="N2598">
        <v>4</v>
      </c>
      <c r="O2598" s="1">
        <v>45846</v>
      </c>
      <c r="P2598" s="8" t="str">
        <f t="shared" si="40"/>
        <v>Jul</v>
      </c>
      <c r="Q2598">
        <v>124</v>
      </c>
      <c r="R2598" t="s">
        <v>29</v>
      </c>
      <c r="S2598" s="7">
        <v>3</v>
      </c>
      <c r="T2598" s="1">
        <v>45750</v>
      </c>
      <c r="U2598" t="s">
        <v>30</v>
      </c>
    </row>
    <row r="2599" spans="1:21" x14ac:dyDescent="0.35">
      <c r="A2599" t="s">
        <v>5248</v>
      </c>
      <c r="B2599" t="s">
        <v>38</v>
      </c>
      <c r="C2599" t="s">
        <v>82</v>
      </c>
      <c r="D2599" t="s">
        <v>56</v>
      </c>
      <c r="E2599" s="1">
        <v>45384</v>
      </c>
      <c r="F2599" t="s">
        <v>5249</v>
      </c>
      <c r="G2599" s="1">
        <v>45480</v>
      </c>
      <c r="H2599" t="s">
        <v>41</v>
      </c>
      <c r="I2599" t="s">
        <v>63</v>
      </c>
      <c r="J2599" t="s">
        <v>67</v>
      </c>
      <c r="K2599">
        <v>3</v>
      </c>
      <c r="L2599">
        <v>991.61</v>
      </c>
      <c r="M2599" t="s">
        <v>35</v>
      </c>
      <c r="N2599">
        <v>15</v>
      </c>
      <c r="O2599" s="1">
        <v>45703</v>
      </c>
      <c r="P2599" s="8" t="str">
        <f t="shared" si="40"/>
        <v>Feb</v>
      </c>
      <c r="Q2599">
        <v>239</v>
      </c>
      <c r="R2599" t="s">
        <v>43</v>
      </c>
      <c r="S2599" s="7">
        <v>4</v>
      </c>
      <c r="T2599" s="1">
        <v>45682</v>
      </c>
      <c r="U2599" t="s">
        <v>36</v>
      </c>
    </row>
    <row r="2600" spans="1:21" x14ac:dyDescent="0.35">
      <c r="A2600" t="s">
        <v>5250</v>
      </c>
      <c r="B2600" t="s">
        <v>21</v>
      </c>
      <c r="C2600" t="s">
        <v>39</v>
      </c>
      <c r="D2600" t="s">
        <v>52</v>
      </c>
      <c r="E2600" s="1">
        <v>45839</v>
      </c>
      <c r="F2600" t="s">
        <v>5251</v>
      </c>
      <c r="G2600" s="1">
        <v>45480</v>
      </c>
      <c r="H2600" t="s">
        <v>34</v>
      </c>
      <c r="I2600" t="s">
        <v>48</v>
      </c>
      <c r="J2600" t="s">
        <v>67</v>
      </c>
      <c r="K2600">
        <v>2</v>
      </c>
      <c r="L2600">
        <v>338.73</v>
      </c>
      <c r="M2600" t="s">
        <v>35</v>
      </c>
      <c r="N2600">
        <v>50</v>
      </c>
      <c r="O2600" s="1">
        <v>45532</v>
      </c>
      <c r="P2600" s="8" t="str">
        <f t="shared" si="40"/>
        <v>Aug</v>
      </c>
      <c r="Q2600">
        <v>465</v>
      </c>
      <c r="R2600" t="s">
        <v>43</v>
      </c>
      <c r="S2600" s="7">
        <v>3</v>
      </c>
      <c r="T2600" s="1">
        <v>45749</v>
      </c>
      <c r="U2600" t="s">
        <v>36</v>
      </c>
    </row>
    <row r="2601" spans="1:21" x14ac:dyDescent="0.35">
      <c r="A2601" t="s">
        <v>5252</v>
      </c>
      <c r="B2601" t="s">
        <v>38</v>
      </c>
      <c r="C2601" t="s">
        <v>39</v>
      </c>
      <c r="D2601" t="s">
        <v>77</v>
      </c>
      <c r="E2601" s="1">
        <v>45444</v>
      </c>
      <c r="F2601" t="s">
        <v>5253</v>
      </c>
      <c r="G2601" s="1">
        <v>45481</v>
      </c>
      <c r="H2601" t="s">
        <v>41</v>
      </c>
      <c r="I2601" t="s">
        <v>42</v>
      </c>
      <c r="J2601" t="s">
        <v>49</v>
      </c>
      <c r="K2601">
        <v>3</v>
      </c>
      <c r="L2601">
        <v>1452.54</v>
      </c>
      <c r="M2601" t="s">
        <v>50</v>
      </c>
      <c r="N2601">
        <v>46</v>
      </c>
      <c r="O2601" s="1">
        <v>45850</v>
      </c>
      <c r="P2601" s="8" t="str">
        <f t="shared" si="40"/>
        <v>Jul</v>
      </c>
      <c r="Q2601">
        <v>489</v>
      </c>
      <c r="R2601" t="s">
        <v>29</v>
      </c>
      <c r="S2601" s="7">
        <v>4</v>
      </c>
      <c r="T2601" s="1">
        <v>45746</v>
      </c>
      <c r="U2601" t="s">
        <v>36</v>
      </c>
    </row>
    <row r="2602" spans="1:21" x14ac:dyDescent="0.35">
      <c r="A2602" t="s">
        <v>5254</v>
      </c>
      <c r="B2602" t="s">
        <v>45</v>
      </c>
      <c r="C2602" t="s">
        <v>39</v>
      </c>
      <c r="D2602" t="s">
        <v>52</v>
      </c>
      <c r="E2602" s="1">
        <v>45648</v>
      </c>
      <c r="F2602" t="s">
        <v>5255</v>
      </c>
      <c r="G2602" s="1">
        <v>45481</v>
      </c>
      <c r="H2602" t="s">
        <v>47</v>
      </c>
      <c r="I2602" t="s">
        <v>26</v>
      </c>
      <c r="J2602" t="s">
        <v>59</v>
      </c>
      <c r="K2602">
        <v>3</v>
      </c>
      <c r="L2602">
        <v>573.35</v>
      </c>
      <c r="M2602" t="s">
        <v>28</v>
      </c>
      <c r="N2602">
        <v>32</v>
      </c>
      <c r="O2602" s="1">
        <v>45769</v>
      </c>
      <c r="P2602" s="8" t="str">
        <f t="shared" si="40"/>
        <v>Apr</v>
      </c>
      <c r="Q2602">
        <v>305</v>
      </c>
      <c r="R2602" t="s">
        <v>43</v>
      </c>
      <c r="S2602" s="7">
        <v>1</v>
      </c>
      <c r="T2602" s="1">
        <v>45765</v>
      </c>
      <c r="U2602" t="s">
        <v>60</v>
      </c>
    </row>
    <row r="2603" spans="1:21" x14ac:dyDescent="0.35">
      <c r="A2603" t="s">
        <v>5256</v>
      </c>
      <c r="B2603" t="s">
        <v>38</v>
      </c>
      <c r="C2603" t="s">
        <v>22</v>
      </c>
      <c r="D2603" t="s">
        <v>56</v>
      </c>
      <c r="E2603" s="1">
        <v>45807</v>
      </c>
      <c r="F2603" t="s">
        <v>5257</v>
      </c>
      <c r="G2603" s="1">
        <v>45481</v>
      </c>
      <c r="H2603" t="s">
        <v>58</v>
      </c>
      <c r="I2603" t="s">
        <v>48</v>
      </c>
      <c r="J2603" t="s">
        <v>49</v>
      </c>
      <c r="K2603">
        <v>4</v>
      </c>
      <c r="L2603">
        <v>630.02</v>
      </c>
      <c r="M2603" t="s">
        <v>50</v>
      </c>
      <c r="N2603">
        <v>33</v>
      </c>
      <c r="O2603" s="1">
        <v>45820</v>
      </c>
      <c r="P2603" s="8" t="str">
        <f t="shared" si="40"/>
        <v>Jun</v>
      </c>
      <c r="Q2603">
        <v>98</v>
      </c>
      <c r="R2603" t="s">
        <v>29</v>
      </c>
      <c r="S2603" s="7">
        <v>2</v>
      </c>
      <c r="T2603" s="1">
        <v>45620</v>
      </c>
      <c r="U2603" t="s">
        <v>36</v>
      </c>
    </row>
    <row r="2604" spans="1:21" x14ac:dyDescent="0.35">
      <c r="A2604" t="s">
        <v>5258</v>
      </c>
      <c r="B2604" t="s">
        <v>38</v>
      </c>
      <c r="C2604" t="s">
        <v>39</v>
      </c>
      <c r="D2604" t="s">
        <v>52</v>
      </c>
      <c r="E2604" s="1">
        <v>45720</v>
      </c>
      <c r="F2604" t="s">
        <v>5259</v>
      </c>
      <c r="G2604" s="1">
        <v>45481</v>
      </c>
      <c r="H2604" t="s">
        <v>41</v>
      </c>
      <c r="I2604" t="s">
        <v>42</v>
      </c>
      <c r="J2604" t="s">
        <v>67</v>
      </c>
      <c r="K2604">
        <v>4</v>
      </c>
      <c r="L2604">
        <v>744.24</v>
      </c>
      <c r="M2604" t="s">
        <v>50</v>
      </c>
      <c r="N2604">
        <v>22</v>
      </c>
      <c r="O2604" s="1">
        <v>45585</v>
      </c>
      <c r="P2604" s="8" t="str">
        <f t="shared" si="40"/>
        <v>Oct</v>
      </c>
      <c r="Q2604">
        <v>471</v>
      </c>
      <c r="R2604" t="s">
        <v>43</v>
      </c>
      <c r="S2604" s="7">
        <v>1</v>
      </c>
      <c r="T2604" s="1">
        <v>45793</v>
      </c>
      <c r="U2604" t="s">
        <v>36</v>
      </c>
    </row>
    <row r="2605" spans="1:21" x14ac:dyDescent="0.35">
      <c r="A2605" t="s">
        <v>5260</v>
      </c>
      <c r="B2605" t="s">
        <v>38</v>
      </c>
      <c r="C2605" t="s">
        <v>82</v>
      </c>
      <c r="D2605" t="s">
        <v>32</v>
      </c>
      <c r="E2605" s="1">
        <v>45342</v>
      </c>
      <c r="F2605" t="s">
        <v>5261</v>
      </c>
      <c r="G2605" s="1">
        <v>45481</v>
      </c>
      <c r="H2605" t="s">
        <v>41</v>
      </c>
      <c r="I2605" t="s">
        <v>63</v>
      </c>
      <c r="J2605" t="s">
        <v>67</v>
      </c>
      <c r="K2605">
        <v>4</v>
      </c>
      <c r="L2605">
        <v>980.7</v>
      </c>
      <c r="M2605" t="s">
        <v>35</v>
      </c>
      <c r="N2605">
        <v>21</v>
      </c>
      <c r="O2605" s="1">
        <v>45751</v>
      </c>
      <c r="P2605" s="8" t="str">
        <f t="shared" si="40"/>
        <v>Apr</v>
      </c>
      <c r="Q2605">
        <v>188</v>
      </c>
      <c r="R2605" t="s">
        <v>43</v>
      </c>
      <c r="S2605" s="7">
        <v>3</v>
      </c>
      <c r="T2605" s="1">
        <v>45867</v>
      </c>
      <c r="U2605" t="s">
        <v>30</v>
      </c>
    </row>
    <row r="2606" spans="1:21" x14ac:dyDescent="0.35">
      <c r="A2606" t="s">
        <v>5262</v>
      </c>
      <c r="B2606" t="s">
        <v>21</v>
      </c>
      <c r="C2606" t="s">
        <v>82</v>
      </c>
      <c r="D2606" t="s">
        <v>52</v>
      </c>
      <c r="E2606" s="1">
        <v>45185</v>
      </c>
      <c r="F2606" t="s">
        <v>5263</v>
      </c>
      <c r="G2606" s="1">
        <v>45481</v>
      </c>
      <c r="H2606" t="s">
        <v>34</v>
      </c>
      <c r="I2606" t="s">
        <v>54</v>
      </c>
      <c r="J2606" t="s">
        <v>59</v>
      </c>
      <c r="K2606">
        <v>2</v>
      </c>
      <c r="L2606">
        <v>833.96</v>
      </c>
      <c r="M2606" t="s">
        <v>50</v>
      </c>
      <c r="N2606">
        <v>39</v>
      </c>
      <c r="O2606" s="1">
        <v>45751</v>
      </c>
      <c r="P2606" s="8" t="str">
        <f t="shared" si="40"/>
        <v>Apr</v>
      </c>
      <c r="Q2606">
        <v>392</v>
      </c>
      <c r="R2606" t="s">
        <v>43</v>
      </c>
      <c r="S2606" s="7">
        <v>3</v>
      </c>
      <c r="T2606" s="1">
        <v>45560</v>
      </c>
      <c r="U2606" t="s">
        <v>30</v>
      </c>
    </row>
    <row r="2607" spans="1:21" x14ac:dyDescent="0.35">
      <c r="A2607" t="s">
        <v>5264</v>
      </c>
      <c r="B2607" t="s">
        <v>45</v>
      </c>
      <c r="C2607" t="s">
        <v>82</v>
      </c>
      <c r="D2607" t="s">
        <v>77</v>
      </c>
      <c r="E2607" s="1">
        <v>45782</v>
      </c>
      <c r="F2607" t="s">
        <v>5265</v>
      </c>
      <c r="G2607" s="1">
        <v>45481</v>
      </c>
      <c r="H2607" t="s">
        <v>47</v>
      </c>
      <c r="I2607" t="s">
        <v>26</v>
      </c>
      <c r="J2607" t="s">
        <v>67</v>
      </c>
      <c r="K2607">
        <v>2</v>
      </c>
      <c r="L2607">
        <v>591.01</v>
      </c>
      <c r="M2607" t="s">
        <v>28</v>
      </c>
      <c r="N2607">
        <v>8</v>
      </c>
      <c r="O2607" s="1">
        <v>45624</v>
      </c>
      <c r="P2607" s="8" t="str">
        <f t="shared" si="40"/>
        <v>Nov</v>
      </c>
      <c r="Q2607">
        <v>411</v>
      </c>
      <c r="R2607" t="s">
        <v>29</v>
      </c>
      <c r="S2607" s="7">
        <v>3</v>
      </c>
      <c r="T2607" s="1">
        <v>45832</v>
      </c>
      <c r="U2607" t="s">
        <v>60</v>
      </c>
    </row>
    <row r="2608" spans="1:21" x14ac:dyDescent="0.35">
      <c r="A2608" t="s">
        <v>5266</v>
      </c>
      <c r="B2608" t="s">
        <v>45</v>
      </c>
      <c r="C2608" t="s">
        <v>22</v>
      </c>
      <c r="D2608" t="s">
        <v>32</v>
      </c>
      <c r="E2608" s="1">
        <v>45186</v>
      </c>
      <c r="F2608" t="s">
        <v>5267</v>
      </c>
      <c r="G2608" s="1">
        <v>45481</v>
      </c>
      <c r="H2608" t="s">
        <v>25</v>
      </c>
      <c r="I2608" t="s">
        <v>42</v>
      </c>
      <c r="J2608" t="s">
        <v>64</v>
      </c>
      <c r="K2608">
        <v>2</v>
      </c>
      <c r="L2608">
        <v>1377.81</v>
      </c>
      <c r="M2608" t="s">
        <v>50</v>
      </c>
      <c r="N2608">
        <v>36</v>
      </c>
      <c r="O2608" s="1">
        <v>45882</v>
      </c>
      <c r="P2608" s="8" t="str">
        <f t="shared" si="40"/>
        <v>Aug</v>
      </c>
      <c r="Q2608">
        <v>321</v>
      </c>
      <c r="R2608" t="s">
        <v>43</v>
      </c>
      <c r="S2608" s="7">
        <v>3</v>
      </c>
      <c r="T2608" s="1">
        <v>45765</v>
      </c>
      <c r="U2608" t="s">
        <v>30</v>
      </c>
    </row>
    <row r="2609" spans="1:21" x14ac:dyDescent="0.35">
      <c r="A2609" t="s">
        <v>5268</v>
      </c>
      <c r="B2609" t="s">
        <v>38</v>
      </c>
      <c r="C2609" t="s">
        <v>22</v>
      </c>
      <c r="D2609" t="s">
        <v>56</v>
      </c>
      <c r="E2609" s="1">
        <v>45679</v>
      </c>
      <c r="F2609" t="s">
        <v>5269</v>
      </c>
      <c r="G2609" s="1">
        <v>45481</v>
      </c>
      <c r="H2609" t="s">
        <v>41</v>
      </c>
      <c r="I2609" t="s">
        <v>63</v>
      </c>
      <c r="J2609" t="s">
        <v>27</v>
      </c>
      <c r="K2609">
        <v>1</v>
      </c>
      <c r="L2609">
        <v>1290.26</v>
      </c>
      <c r="M2609" t="s">
        <v>35</v>
      </c>
      <c r="N2609">
        <v>6</v>
      </c>
      <c r="O2609" s="1">
        <v>45664</v>
      </c>
      <c r="P2609" s="8" t="str">
        <f t="shared" si="40"/>
        <v>Jan</v>
      </c>
      <c r="Q2609">
        <v>328</v>
      </c>
      <c r="R2609" t="s">
        <v>29</v>
      </c>
      <c r="S2609" s="7">
        <v>3</v>
      </c>
      <c r="T2609" s="1">
        <v>45770</v>
      </c>
      <c r="U2609" t="s">
        <v>30</v>
      </c>
    </row>
    <row r="2610" spans="1:21" x14ac:dyDescent="0.35">
      <c r="A2610" t="s">
        <v>5270</v>
      </c>
      <c r="B2610" t="s">
        <v>38</v>
      </c>
      <c r="C2610" t="s">
        <v>22</v>
      </c>
      <c r="D2610" t="s">
        <v>52</v>
      </c>
      <c r="E2610" s="1">
        <v>45582</v>
      </c>
      <c r="F2610" t="s">
        <v>5271</v>
      </c>
      <c r="G2610" s="1">
        <v>45481</v>
      </c>
      <c r="H2610" t="s">
        <v>25</v>
      </c>
      <c r="I2610" t="s">
        <v>26</v>
      </c>
      <c r="J2610" t="s">
        <v>49</v>
      </c>
      <c r="K2610">
        <v>3</v>
      </c>
      <c r="L2610">
        <v>1087.8399999999999</v>
      </c>
      <c r="M2610" t="s">
        <v>50</v>
      </c>
      <c r="N2610">
        <v>5</v>
      </c>
      <c r="O2610" s="1">
        <v>45615</v>
      </c>
      <c r="P2610" s="8" t="str">
        <f t="shared" si="40"/>
        <v>Nov</v>
      </c>
      <c r="Q2610">
        <v>183</v>
      </c>
      <c r="R2610" t="s">
        <v>29</v>
      </c>
      <c r="S2610" s="7">
        <v>2</v>
      </c>
      <c r="T2610" s="1">
        <v>45619</v>
      </c>
      <c r="U2610" t="s">
        <v>36</v>
      </c>
    </row>
    <row r="2611" spans="1:21" x14ac:dyDescent="0.35">
      <c r="A2611" t="s">
        <v>5272</v>
      </c>
      <c r="B2611" t="s">
        <v>38</v>
      </c>
      <c r="C2611" t="s">
        <v>82</v>
      </c>
      <c r="D2611" t="s">
        <v>77</v>
      </c>
      <c r="E2611" s="1">
        <v>45653</v>
      </c>
      <c r="F2611" t="s">
        <v>5273</v>
      </c>
      <c r="G2611" s="1">
        <v>45481</v>
      </c>
      <c r="H2611" t="s">
        <v>25</v>
      </c>
      <c r="I2611" t="s">
        <v>48</v>
      </c>
      <c r="J2611" t="s">
        <v>49</v>
      </c>
      <c r="K2611">
        <v>2</v>
      </c>
      <c r="L2611">
        <v>1055.8599999999999</v>
      </c>
      <c r="M2611" t="s">
        <v>50</v>
      </c>
      <c r="N2611">
        <v>28</v>
      </c>
      <c r="O2611" s="1">
        <v>45638</v>
      </c>
      <c r="P2611" s="8" t="str">
        <f t="shared" si="40"/>
        <v>Dec</v>
      </c>
      <c r="Q2611">
        <v>341</v>
      </c>
      <c r="R2611" t="s">
        <v>43</v>
      </c>
      <c r="S2611" s="7">
        <v>3</v>
      </c>
      <c r="T2611" s="1">
        <v>45820</v>
      </c>
      <c r="U2611" t="s">
        <v>36</v>
      </c>
    </row>
    <row r="2612" spans="1:21" x14ac:dyDescent="0.35">
      <c r="A2612" t="s">
        <v>5274</v>
      </c>
      <c r="B2612" t="s">
        <v>45</v>
      </c>
      <c r="C2612" t="s">
        <v>22</v>
      </c>
      <c r="D2612" t="s">
        <v>77</v>
      </c>
      <c r="E2612" s="1">
        <v>45456</v>
      </c>
      <c r="F2612" t="s">
        <v>5275</v>
      </c>
      <c r="G2612" s="1">
        <v>45481</v>
      </c>
      <c r="H2612" t="s">
        <v>41</v>
      </c>
      <c r="I2612" t="s">
        <v>54</v>
      </c>
      <c r="J2612" t="s">
        <v>49</v>
      </c>
      <c r="K2612">
        <v>3</v>
      </c>
      <c r="L2612">
        <v>651.17999999999995</v>
      </c>
      <c r="M2612" t="s">
        <v>35</v>
      </c>
      <c r="N2612">
        <v>42</v>
      </c>
      <c r="O2612" s="1">
        <v>45822</v>
      </c>
      <c r="P2612" s="8" t="str">
        <f t="shared" si="40"/>
        <v>Jun</v>
      </c>
      <c r="Q2612">
        <v>314</v>
      </c>
      <c r="R2612" t="s">
        <v>29</v>
      </c>
      <c r="S2612" s="7">
        <v>3</v>
      </c>
      <c r="T2612" s="1">
        <v>45569</v>
      </c>
      <c r="U2612" t="s">
        <v>30</v>
      </c>
    </row>
    <row r="2613" spans="1:21" x14ac:dyDescent="0.35">
      <c r="A2613" t="s">
        <v>5276</v>
      </c>
      <c r="B2613" t="s">
        <v>21</v>
      </c>
      <c r="C2613" t="s">
        <v>22</v>
      </c>
      <c r="D2613" t="s">
        <v>77</v>
      </c>
      <c r="E2613" s="1">
        <v>45642</v>
      </c>
      <c r="F2613" t="s">
        <v>5277</v>
      </c>
      <c r="G2613" s="1">
        <v>45481</v>
      </c>
      <c r="H2613" t="s">
        <v>41</v>
      </c>
      <c r="I2613" t="s">
        <v>48</v>
      </c>
      <c r="J2613" t="s">
        <v>49</v>
      </c>
      <c r="K2613">
        <v>3</v>
      </c>
      <c r="L2613">
        <v>946.13</v>
      </c>
      <c r="M2613" t="s">
        <v>28</v>
      </c>
      <c r="N2613">
        <v>16</v>
      </c>
      <c r="O2613" s="1">
        <v>45747</v>
      </c>
      <c r="P2613" s="8" t="str">
        <f t="shared" si="40"/>
        <v>Mar</v>
      </c>
      <c r="Q2613">
        <v>155</v>
      </c>
      <c r="R2613" t="s">
        <v>29</v>
      </c>
      <c r="S2613" s="7">
        <v>5</v>
      </c>
      <c r="T2613" s="1">
        <v>45733</v>
      </c>
      <c r="U2613" t="s">
        <v>60</v>
      </c>
    </row>
    <row r="2614" spans="1:21" x14ac:dyDescent="0.35">
      <c r="A2614" t="s">
        <v>5278</v>
      </c>
      <c r="B2614" t="s">
        <v>38</v>
      </c>
      <c r="C2614" t="s">
        <v>22</v>
      </c>
      <c r="D2614" t="s">
        <v>52</v>
      </c>
      <c r="E2614" s="1">
        <v>45408</v>
      </c>
      <c r="F2614" t="s">
        <v>5279</v>
      </c>
      <c r="G2614" s="1">
        <v>45481</v>
      </c>
      <c r="H2614" t="s">
        <v>34</v>
      </c>
      <c r="I2614" t="s">
        <v>63</v>
      </c>
      <c r="J2614" t="s">
        <v>67</v>
      </c>
      <c r="K2614">
        <v>2</v>
      </c>
      <c r="L2614">
        <v>1050.6099999999999</v>
      </c>
      <c r="M2614" t="s">
        <v>28</v>
      </c>
      <c r="N2614">
        <v>14</v>
      </c>
      <c r="O2614" s="1">
        <v>45671</v>
      </c>
      <c r="P2614" s="8" t="str">
        <f t="shared" si="40"/>
        <v>Jan</v>
      </c>
      <c r="Q2614">
        <v>89</v>
      </c>
      <c r="R2614" t="s">
        <v>43</v>
      </c>
      <c r="S2614" s="7">
        <v>3</v>
      </c>
      <c r="T2614" s="1">
        <v>45779</v>
      </c>
      <c r="U2614" t="s">
        <v>60</v>
      </c>
    </row>
    <row r="2615" spans="1:21" x14ac:dyDescent="0.35">
      <c r="A2615" t="s">
        <v>5280</v>
      </c>
      <c r="B2615" t="s">
        <v>21</v>
      </c>
      <c r="C2615" t="s">
        <v>82</v>
      </c>
      <c r="D2615" t="s">
        <v>56</v>
      </c>
      <c r="E2615" s="1">
        <v>45505</v>
      </c>
      <c r="F2615" t="s">
        <v>5281</v>
      </c>
      <c r="G2615" s="1">
        <v>45481</v>
      </c>
      <c r="H2615" t="s">
        <v>58</v>
      </c>
      <c r="I2615" t="s">
        <v>54</v>
      </c>
      <c r="J2615" t="s">
        <v>49</v>
      </c>
      <c r="K2615">
        <v>3</v>
      </c>
      <c r="L2615">
        <v>1200.07</v>
      </c>
      <c r="M2615" t="s">
        <v>50</v>
      </c>
      <c r="N2615">
        <v>45</v>
      </c>
      <c r="O2615" s="1">
        <v>45776</v>
      </c>
      <c r="P2615" s="8" t="str">
        <f t="shared" si="40"/>
        <v>Apr</v>
      </c>
      <c r="Q2615">
        <v>287</v>
      </c>
      <c r="R2615" t="s">
        <v>29</v>
      </c>
      <c r="S2615" s="7">
        <v>3</v>
      </c>
      <c r="T2615" s="1">
        <v>45578</v>
      </c>
      <c r="U2615" t="s">
        <v>36</v>
      </c>
    </row>
    <row r="2616" spans="1:21" x14ac:dyDescent="0.35">
      <c r="A2616" t="s">
        <v>5282</v>
      </c>
      <c r="B2616" t="s">
        <v>21</v>
      </c>
      <c r="C2616" t="s">
        <v>39</v>
      </c>
      <c r="D2616" t="s">
        <v>52</v>
      </c>
      <c r="E2616" s="1">
        <v>45505</v>
      </c>
      <c r="F2616" t="s">
        <v>5283</v>
      </c>
      <c r="G2616" s="1">
        <v>45481</v>
      </c>
      <c r="H2616" t="s">
        <v>34</v>
      </c>
      <c r="I2616" t="s">
        <v>42</v>
      </c>
      <c r="J2616" t="s">
        <v>27</v>
      </c>
      <c r="K2616">
        <v>4</v>
      </c>
      <c r="L2616">
        <v>1430.06</v>
      </c>
      <c r="M2616" t="s">
        <v>35</v>
      </c>
      <c r="N2616">
        <v>24</v>
      </c>
      <c r="O2616" s="1">
        <v>45734</v>
      </c>
      <c r="P2616" s="8" t="str">
        <f t="shared" si="40"/>
        <v>Mar</v>
      </c>
      <c r="Q2616">
        <v>130</v>
      </c>
      <c r="R2616" t="s">
        <v>43</v>
      </c>
      <c r="S2616" s="7">
        <v>3</v>
      </c>
      <c r="T2616" s="1">
        <v>45845</v>
      </c>
      <c r="U2616" t="s">
        <v>30</v>
      </c>
    </row>
    <row r="2617" spans="1:21" x14ac:dyDescent="0.35">
      <c r="A2617" t="s">
        <v>5284</v>
      </c>
      <c r="B2617" t="s">
        <v>38</v>
      </c>
      <c r="C2617" t="s">
        <v>39</v>
      </c>
      <c r="D2617" t="s">
        <v>23</v>
      </c>
      <c r="E2617" s="1">
        <v>45416</v>
      </c>
      <c r="F2617" t="s">
        <v>5285</v>
      </c>
      <c r="G2617" s="1">
        <v>45482</v>
      </c>
      <c r="H2617" t="s">
        <v>34</v>
      </c>
      <c r="I2617" t="s">
        <v>63</v>
      </c>
      <c r="J2617" t="s">
        <v>64</v>
      </c>
      <c r="K2617">
        <v>5</v>
      </c>
      <c r="L2617">
        <v>185.2</v>
      </c>
      <c r="M2617" t="s">
        <v>50</v>
      </c>
      <c r="N2617">
        <v>2</v>
      </c>
      <c r="O2617" s="1">
        <v>45731</v>
      </c>
      <c r="P2617" s="8" t="str">
        <f t="shared" si="40"/>
        <v>Mar</v>
      </c>
      <c r="Q2617">
        <v>95</v>
      </c>
      <c r="R2617" t="s">
        <v>43</v>
      </c>
      <c r="S2617" s="7">
        <v>1</v>
      </c>
      <c r="T2617" s="1">
        <v>45573</v>
      </c>
      <c r="U2617" t="s">
        <v>60</v>
      </c>
    </row>
    <row r="2618" spans="1:21" x14ac:dyDescent="0.35">
      <c r="A2618" t="s">
        <v>5286</v>
      </c>
      <c r="B2618" t="s">
        <v>45</v>
      </c>
      <c r="C2618" t="s">
        <v>22</v>
      </c>
      <c r="D2618" t="s">
        <v>52</v>
      </c>
      <c r="E2618" s="1">
        <v>45304</v>
      </c>
      <c r="F2618" t="s">
        <v>5287</v>
      </c>
      <c r="G2618" s="1">
        <v>45482</v>
      </c>
      <c r="H2618" t="s">
        <v>25</v>
      </c>
      <c r="I2618" t="s">
        <v>42</v>
      </c>
      <c r="J2618" t="s">
        <v>59</v>
      </c>
      <c r="K2618">
        <v>3</v>
      </c>
      <c r="L2618">
        <v>307.3</v>
      </c>
      <c r="M2618" t="s">
        <v>35</v>
      </c>
      <c r="N2618">
        <v>2</v>
      </c>
      <c r="O2618" s="1">
        <v>45717</v>
      </c>
      <c r="P2618" s="8" t="str">
        <f t="shared" si="40"/>
        <v>Mar</v>
      </c>
      <c r="Q2618">
        <v>327</v>
      </c>
      <c r="R2618" t="s">
        <v>43</v>
      </c>
      <c r="S2618" s="7">
        <v>3</v>
      </c>
      <c r="T2618" s="1">
        <v>45875</v>
      </c>
      <c r="U2618" t="s">
        <v>30</v>
      </c>
    </row>
    <row r="2619" spans="1:21" x14ac:dyDescent="0.35">
      <c r="A2619" t="s">
        <v>5288</v>
      </c>
      <c r="B2619" t="s">
        <v>21</v>
      </c>
      <c r="C2619" t="s">
        <v>22</v>
      </c>
      <c r="D2619" t="s">
        <v>77</v>
      </c>
      <c r="E2619" s="1">
        <v>45307</v>
      </c>
      <c r="F2619" t="s">
        <v>5289</v>
      </c>
      <c r="G2619" s="1">
        <v>45482</v>
      </c>
      <c r="H2619" t="s">
        <v>47</v>
      </c>
      <c r="I2619" t="s">
        <v>48</v>
      </c>
      <c r="J2619" t="s">
        <v>27</v>
      </c>
      <c r="K2619">
        <v>5</v>
      </c>
      <c r="L2619">
        <v>966.35</v>
      </c>
      <c r="M2619" t="s">
        <v>50</v>
      </c>
      <c r="N2619">
        <v>3</v>
      </c>
      <c r="O2619" s="1">
        <v>45795</v>
      </c>
      <c r="P2619" s="8" t="str">
        <f t="shared" si="40"/>
        <v>May</v>
      </c>
      <c r="Q2619">
        <v>12</v>
      </c>
      <c r="R2619" t="s">
        <v>43</v>
      </c>
      <c r="S2619" s="7">
        <v>5</v>
      </c>
      <c r="T2619" s="1">
        <v>45624</v>
      </c>
      <c r="U2619" t="s">
        <v>60</v>
      </c>
    </row>
    <row r="2620" spans="1:21" x14ac:dyDescent="0.35">
      <c r="A2620" t="s">
        <v>5290</v>
      </c>
      <c r="B2620" t="s">
        <v>38</v>
      </c>
      <c r="C2620" t="s">
        <v>82</v>
      </c>
      <c r="D2620" t="s">
        <v>32</v>
      </c>
      <c r="E2620" s="1">
        <v>45307</v>
      </c>
      <c r="F2620" t="s">
        <v>5291</v>
      </c>
      <c r="G2620" s="1">
        <v>45482</v>
      </c>
      <c r="H2620" t="s">
        <v>25</v>
      </c>
      <c r="I2620" t="s">
        <v>26</v>
      </c>
      <c r="J2620" t="s">
        <v>59</v>
      </c>
      <c r="K2620">
        <v>2</v>
      </c>
      <c r="L2620">
        <v>1278.81</v>
      </c>
      <c r="M2620" t="s">
        <v>50</v>
      </c>
      <c r="N2620">
        <v>18</v>
      </c>
      <c r="O2620" s="1">
        <v>45527</v>
      </c>
      <c r="P2620" s="8" t="str">
        <f t="shared" si="40"/>
        <v>Aug</v>
      </c>
      <c r="Q2620">
        <v>438</v>
      </c>
      <c r="R2620" t="s">
        <v>29</v>
      </c>
      <c r="S2620" s="7">
        <v>3</v>
      </c>
      <c r="T2620" s="1">
        <v>45780</v>
      </c>
      <c r="U2620" t="s">
        <v>30</v>
      </c>
    </row>
    <row r="2621" spans="1:21" x14ac:dyDescent="0.35">
      <c r="A2621" t="s">
        <v>5292</v>
      </c>
      <c r="B2621" t="s">
        <v>21</v>
      </c>
      <c r="C2621" t="s">
        <v>22</v>
      </c>
      <c r="D2621" t="s">
        <v>23</v>
      </c>
      <c r="E2621" s="1">
        <v>45468</v>
      </c>
      <c r="F2621" t="s">
        <v>5293</v>
      </c>
      <c r="G2621" s="1">
        <v>45482</v>
      </c>
      <c r="H2621" t="s">
        <v>34</v>
      </c>
      <c r="I2621" t="s">
        <v>26</v>
      </c>
      <c r="J2621" t="s">
        <v>49</v>
      </c>
      <c r="K2621">
        <v>5</v>
      </c>
      <c r="L2621">
        <v>993.87</v>
      </c>
      <c r="M2621" t="s">
        <v>28</v>
      </c>
      <c r="N2621">
        <v>31</v>
      </c>
      <c r="O2621" s="1">
        <v>45821</v>
      </c>
      <c r="P2621" s="8" t="str">
        <f t="shared" si="40"/>
        <v>Jun</v>
      </c>
      <c r="Q2621">
        <v>259</v>
      </c>
      <c r="R2621" t="s">
        <v>29</v>
      </c>
      <c r="S2621" s="7">
        <v>2</v>
      </c>
      <c r="T2621" s="1">
        <v>45619</v>
      </c>
      <c r="U2621" t="s">
        <v>60</v>
      </c>
    </row>
    <row r="2622" spans="1:21" x14ac:dyDescent="0.35">
      <c r="A2622" t="s">
        <v>5294</v>
      </c>
      <c r="B2622" t="s">
        <v>38</v>
      </c>
      <c r="C2622" t="s">
        <v>82</v>
      </c>
      <c r="D2622" t="s">
        <v>77</v>
      </c>
      <c r="E2622" s="1">
        <v>45593</v>
      </c>
      <c r="F2622" t="s">
        <v>5295</v>
      </c>
      <c r="G2622" s="1">
        <v>45483</v>
      </c>
      <c r="H2622" t="s">
        <v>41</v>
      </c>
      <c r="I2622" t="s">
        <v>26</v>
      </c>
      <c r="J2622" t="s">
        <v>67</v>
      </c>
      <c r="K2622">
        <v>5</v>
      </c>
      <c r="L2622">
        <v>234.35</v>
      </c>
      <c r="M2622" t="s">
        <v>28</v>
      </c>
      <c r="N2622">
        <v>34</v>
      </c>
      <c r="O2622" s="1">
        <v>45699</v>
      </c>
      <c r="P2622" s="8" t="str">
        <f t="shared" si="40"/>
        <v>Feb</v>
      </c>
      <c r="Q2622">
        <v>217</v>
      </c>
      <c r="R2622" t="s">
        <v>29</v>
      </c>
      <c r="S2622" s="7">
        <v>1</v>
      </c>
      <c r="T2622" s="1">
        <v>45687</v>
      </c>
      <c r="U2622" t="s">
        <v>36</v>
      </c>
    </row>
    <row r="2623" spans="1:21" x14ac:dyDescent="0.35">
      <c r="A2623" t="s">
        <v>5296</v>
      </c>
      <c r="B2623" t="s">
        <v>21</v>
      </c>
      <c r="C2623" t="s">
        <v>82</v>
      </c>
      <c r="D2623" t="s">
        <v>77</v>
      </c>
      <c r="E2623" s="1">
        <v>45608</v>
      </c>
      <c r="F2623" t="s">
        <v>5297</v>
      </c>
      <c r="G2623" s="1">
        <v>45483</v>
      </c>
      <c r="H2623" t="s">
        <v>58</v>
      </c>
      <c r="I2623" t="s">
        <v>54</v>
      </c>
      <c r="J2623" t="s">
        <v>64</v>
      </c>
      <c r="K2623">
        <v>5</v>
      </c>
      <c r="L2623">
        <v>1208.78</v>
      </c>
      <c r="M2623" t="s">
        <v>50</v>
      </c>
      <c r="N2623">
        <v>40</v>
      </c>
      <c r="O2623" s="1">
        <v>45785</v>
      </c>
      <c r="P2623" s="8" t="str">
        <f t="shared" si="40"/>
        <v>May</v>
      </c>
      <c r="Q2623">
        <v>305</v>
      </c>
      <c r="R2623" t="s">
        <v>29</v>
      </c>
      <c r="S2623" s="7">
        <v>3</v>
      </c>
      <c r="T2623" s="1">
        <v>45635</v>
      </c>
      <c r="U2623" t="s">
        <v>30</v>
      </c>
    </row>
    <row r="2624" spans="1:21" x14ac:dyDescent="0.35">
      <c r="A2624" t="s">
        <v>5298</v>
      </c>
      <c r="B2624" t="s">
        <v>45</v>
      </c>
      <c r="C2624" t="s">
        <v>82</v>
      </c>
      <c r="D2624" t="s">
        <v>32</v>
      </c>
      <c r="E2624" s="1">
        <v>45356</v>
      </c>
      <c r="F2624" t="s">
        <v>5299</v>
      </c>
      <c r="G2624" s="1">
        <v>45483</v>
      </c>
      <c r="H2624" t="s">
        <v>25</v>
      </c>
      <c r="I2624" t="s">
        <v>48</v>
      </c>
      <c r="J2624" t="s">
        <v>27</v>
      </c>
      <c r="K2624">
        <v>1</v>
      </c>
      <c r="L2624">
        <v>486.95</v>
      </c>
      <c r="M2624" t="s">
        <v>50</v>
      </c>
      <c r="N2624">
        <v>45</v>
      </c>
      <c r="O2624" s="1">
        <v>45862</v>
      </c>
      <c r="P2624" s="8" t="str">
        <f t="shared" si="40"/>
        <v>Jul</v>
      </c>
      <c r="Q2624">
        <v>8</v>
      </c>
      <c r="R2624" t="s">
        <v>43</v>
      </c>
      <c r="S2624" s="7">
        <v>3</v>
      </c>
      <c r="T2624" s="1">
        <v>45576</v>
      </c>
      <c r="U2624" t="s">
        <v>36</v>
      </c>
    </row>
    <row r="2625" spans="1:21" x14ac:dyDescent="0.35">
      <c r="A2625" t="s">
        <v>5300</v>
      </c>
      <c r="B2625" t="s">
        <v>21</v>
      </c>
      <c r="C2625" t="s">
        <v>39</v>
      </c>
      <c r="D2625" t="s">
        <v>77</v>
      </c>
      <c r="E2625" s="1">
        <v>45537</v>
      </c>
      <c r="F2625" t="s">
        <v>5301</v>
      </c>
      <c r="G2625" s="1">
        <v>45483</v>
      </c>
      <c r="H2625" t="s">
        <v>47</v>
      </c>
      <c r="I2625" t="s">
        <v>42</v>
      </c>
      <c r="J2625" t="s">
        <v>67</v>
      </c>
      <c r="K2625">
        <v>3</v>
      </c>
      <c r="L2625">
        <v>361.93</v>
      </c>
      <c r="M2625" t="s">
        <v>35</v>
      </c>
      <c r="N2625">
        <v>40</v>
      </c>
      <c r="O2625" s="1">
        <v>45700</v>
      </c>
      <c r="P2625" s="8" t="str">
        <f t="shared" si="40"/>
        <v>Feb</v>
      </c>
      <c r="Q2625">
        <v>161</v>
      </c>
      <c r="R2625" t="s">
        <v>29</v>
      </c>
      <c r="S2625" s="7">
        <v>3</v>
      </c>
      <c r="T2625" s="1">
        <v>45659</v>
      </c>
      <c r="U2625" t="s">
        <v>30</v>
      </c>
    </row>
    <row r="2626" spans="1:21" x14ac:dyDescent="0.35">
      <c r="A2626" t="s">
        <v>5302</v>
      </c>
      <c r="B2626" t="s">
        <v>38</v>
      </c>
      <c r="C2626" t="s">
        <v>39</v>
      </c>
      <c r="D2626" t="s">
        <v>32</v>
      </c>
      <c r="E2626" s="1">
        <v>45568</v>
      </c>
      <c r="F2626" t="s">
        <v>5303</v>
      </c>
      <c r="G2626" s="1">
        <v>45483</v>
      </c>
      <c r="H2626" t="s">
        <v>41</v>
      </c>
      <c r="I2626" t="s">
        <v>26</v>
      </c>
      <c r="J2626" t="s">
        <v>59</v>
      </c>
      <c r="K2626">
        <v>2</v>
      </c>
      <c r="L2626">
        <v>219.56</v>
      </c>
      <c r="M2626" t="s">
        <v>50</v>
      </c>
      <c r="N2626">
        <v>3</v>
      </c>
      <c r="O2626" s="1">
        <v>45716</v>
      </c>
      <c r="P2626" s="8" t="str">
        <f t="shared" si="40"/>
        <v>Feb</v>
      </c>
      <c r="Q2626">
        <v>52</v>
      </c>
      <c r="R2626" t="s">
        <v>29</v>
      </c>
      <c r="S2626" s="7">
        <v>2</v>
      </c>
      <c r="T2626" s="1">
        <v>45692</v>
      </c>
      <c r="U2626" t="s">
        <v>60</v>
      </c>
    </row>
    <row r="2627" spans="1:21" x14ac:dyDescent="0.35">
      <c r="A2627" t="s">
        <v>5304</v>
      </c>
      <c r="B2627" t="s">
        <v>45</v>
      </c>
      <c r="C2627" t="s">
        <v>39</v>
      </c>
      <c r="D2627" t="s">
        <v>52</v>
      </c>
      <c r="E2627" s="1">
        <v>45364</v>
      </c>
      <c r="F2627" t="s">
        <v>5305</v>
      </c>
      <c r="G2627" s="1">
        <v>45483</v>
      </c>
      <c r="H2627" t="s">
        <v>25</v>
      </c>
      <c r="I2627" t="s">
        <v>42</v>
      </c>
      <c r="J2627" t="s">
        <v>67</v>
      </c>
      <c r="K2627">
        <v>1</v>
      </c>
      <c r="L2627">
        <v>1158.5</v>
      </c>
      <c r="M2627" t="s">
        <v>35</v>
      </c>
      <c r="N2627">
        <v>39</v>
      </c>
      <c r="O2627" s="1">
        <v>45593</v>
      </c>
      <c r="P2627" s="8" t="str">
        <f t="shared" ref="P2627:P2690" si="41">TEXT(O2627, "mmm")</f>
        <v>Oct</v>
      </c>
      <c r="Q2627">
        <v>43</v>
      </c>
      <c r="R2627" t="s">
        <v>43</v>
      </c>
      <c r="S2627" s="7">
        <v>1</v>
      </c>
      <c r="T2627" s="1">
        <v>45595</v>
      </c>
      <c r="U2627" t="s">
        <v>60</v>
      </c>
    </row>
    <row r="2628" spans="1:21" x14ac:dyDescent="0.35">
      <c r="A2628" t="s">
        <v>5306</v>
      </c>
      <c r="B2628" t="s">
        <v>38</v>
      </c>
      <c r="C2628" t="s">
        <v>22</v>
      </c>
      <c r="D2628" t="s">
        <v>52</v>
      </c>
      <c r="E2628" s="1">
        <v>45455</v>
      </c>
      <c r="F2628" t="s">
        <v>5307</v>
      </c>
      <c r="G2628" s="1">
        <v>45484</v>
      </c>
      <c r="H2628" t="s">
        <v>41</v>
      </c>
      <c r="I2628" t="s">
        <v>42</v>
      </c>
      <c r="J2628" t="s">
        <v>64</v>
      </c>
      <c r="K2628">
        <v>1</v>
      </c>
      <c r="L2628">
        <v>1277.76</v>
      </c>
      <c r="M2628" t="s">
        <v>28</v>
      </c>
      <c r="N2628">
        <v>29</v>
      </c>
      <c r="O2628" s="1">
        <v>45667</v>
      </c>
      <c r="P2628" s="8" t="str">
        <f t="shared" si="41"/>
        <v>Jan</v>
      </c>
      <c r="Q2628">
        <v>90</v>
      </c>
      <c r="R2628" t="s">
        <v>29</v>
      </c>
      <c r="S2628" s="7">
        <v>3</v>
      </c>
      <c r="T2628" s="1">
        <v>45745</v>
      </c>
      <c r="U2628" t="s">
        <v>30</v>
      </c>
    </row>
    <row r="2629" spans="1:21" x14ac:dyDescent="0.35">
      <c r="A2629" t="s">
        <v>5308</v>
      </c>
      <c r="B2629" t="s">
        <v>21</v>
      </c>
      <c r="C2629" t="s">
        <v>22</v>
      </c>
      <c r="D2629" t="s">
        <v>56</v>
      </c>
      <c r="E2629" s="1">
        <v>45697</v>
      </c>
      <c r="F2629" t="s">
        <v>5309</v>
      </c>
      <c r="G2629" s="1">
        <v>45484</v>
      </c>
      <c r="H2629" t="s">
        <v>58</v>
      </c>
      <c r="I2629" t="s">
        <v>42</v>
      </c>
      <c r="J2629" t="s">
        <v>59</v>
      </c>
      <c r="K2629">
        <v>1</v>
      </c>
      <c r="L2629">
        <v>153.80000000000001</v>
      </c>
      <c r="M2629" t="s">
        <v>50</v>
      </c>
      <c r="N2629">
        <v>50</v>
      </c>
      <c r="O2629" s="1">
        <v>45832</v>
      </c>
      <c r="P2629" s="8" t="str">
        <f t="shared" si="41"/>
        <v>Jun</v>
      </c>
      <c r="Q2629">
        <v>459</v>
      </c>
      <c r="R2629" t="s">
        <v>29</v>
      </c>
      <c r="S2629" s="7">
        <v>5</v>
      </c>
      <c r="T2629" s="1">
        <v>45822</v>
      </c>
      <c r="U2629" t="s">
        <v>60</v>
      </c>
    </row>
    <row r="2630" spans="1:21" x14ac:dyDescent="0.35">
      <c r="A2630" t="s">
        <v>5310</v>
      </c>
      <c r="B2630" t="s">
        <v>45</v>
      </c>
      <c r="C2630" t="s">
        <v>82</v>
      </c>
      <c r="D2630" t="s">
        <v>77</v>
      </c>
      <c r="E2630" s="1">
        <v>45324</v>
      </c>
      <c r="F2630" t="s">
        <v>5311</v>
      </c>
      <c r="G2630" s="1">
        <v>45484</v>
      </c>
      <c r="H2630" t="s">
        <v>41</v>
      </c>
      <c r="I2630" t="s">
        <v>26</v>
      </c>
      <c r="J2630" t="s">
        <v>27</v>
      </c>
      <c r="K2630">
        <v>5</v>
      </c>
      <c r="L2630">
        <v>668.77</v>
      </c>
      <c r="M2630" t="s">
        <v>28</v>
      </c>
      <c r="N2630">
        <v>3</v>
      </c>
      <c r="O2630" s="1">
        <v>45676</v>
      </c>
      <c r="P2630" s="8" t="str">
        <f t="shared" si="41"/>
        <v>Jan</v>
      </c>
      <c r="Q2630">
        <v>217</v>
      </c>
      <c r="R2630" t="s">
        <v>29</v>
      </c>
      <c r="S2630" s="7">
        <v>1</v>
      </c>
      <c r="T2630" s="1">
        <v>45571</v>
      </c>
      <c r="U2630" t="s">
        <v>60</v>
      </c>
    </row>
    <row r="2631" spans="1:21" x14ac:dyDescent="0.35">
      <c r="A2631" t="s">
        <v>5312</v>
      </c>
      <c r="B2631" t="s">
        <v>45</v>
      </c>
      <c r="C2631" t="s">
        <v>39</v>
      </c>
      <c r="D2631" t="s">
        <v>56</v>
      </c>
      <c r="E2631" s="1">
        <v>45876</v>
      </c>
      <c r="F2631" t="s">
        <v>5313</v>
      </c>
      <c r="G2631" s="1">
        <v>45484</v>
      </c>
      <c r="H2631" t="s">
        <v>47</v>
      </c>
      <c r="I2631" t="s">
        <v>48</v>
      </c>
      <c r="J2631" t="s">
        <v>27</v>
      </c>
      <c r="K2631">
        <v>4</v>
      </c>
      <c r="L2631">
        <v>1030.8900000000001</v>
      </c>
      <c r="M2631" t="s">
        <v>28</v>
      </c>
      <c r="N2631">
        <v>12</v>
      </c>
      <c r="O2631" s="1">
        <v>45792</v>
      </c>
      <c r="P2631" s="8" t="str">
        <f t="shared" si="41"/>
        <v>May</v>
      </c>
      <c r="Q2631">
        <v>26</v>
      </c>
      <c r="R2631" t="s">
        <v>29</v>
      </c>
      <c r="S2631" s="7">
        <v>4</v>
      </c>
      <c r="T2631" s="1">
        <v>45752</v>
      </c>
      <c r="U2631" t="s">
        <v>60</v>
      </c>
    </row>
    <row r="2632" spans="1:21" x14ac:dyDescent="0.35">
      <c r="A2632" t="s">
        <v>5314</v>
      </c>
      <c r="B2632" t="s">
        <v>38</v>
      </c>
      <c r="C2632" t="s">
        <v>82</v>
      </c>
      <c r="D2632" t="s">
        <v>77</v>
      </c>
      <c r="E2632" s="1">
        <v>45852</v>
      </c>
      <c r="F2632" t="s">
        <v>5315</v>
      </c>
      <c r="G2632" s="1">
        <v>45484</v>
      </c>
      <c r="H2632" t="s">
        <v>25</v>
      </c>
      <c r="I2632" t="s">
        <v>63</v>
      </c>
      <c r="J2632" t="s">
        <v>49</v>
      </c>
      <c r="K2632">
        <v>1</v>
      </c>
      <c r="L2632">
        <v>1147.6099999999999</v>
      </c>
      <c r="M2632" t="s">
        <v>35</v>
      </c>
      <c r="N2632">
        <v>48</v>
      </c>
      <c r="O2632" s="1">
        <v>45871</v>
      </c>
      <c r="P2632" s="8" t="str">
        <f t="shared" si="41"/>
        <v>Aug</v>
      </c>
      <c r="Q2632">
        <v>215</v>
      </c>
      <c r="R2632" t="s">
        <v>29</v>
      </c>
      <c r="S2632" s="7">
        <v>5</v>
      </c>
      <c r="T2632" s="1">
        <v>45876</v>
      </c>
      <c r="U2632" t="s">
        <v>36</v>
      </c>
    </row>
    <row r="2633" spans="1:21" x14ac:dyDescent="0.35">
      <c r="A2633" t="s">
        <v>5316</v>
      </c>
      <c r="B2633" t="s">
        <v>21</v>
      </c>
      <c r="C2633" t="s">
        <v>82</v>
      </c>
      <c r="D2633" t="s">
        <v>32</v>
      </c>
      <c r="E2633" s="1">
        <v>45442</v>
      </c>
      <c r="F2633" t="s">
        <v>5317</v>
      </c>
      <c r="G2633" s="1">
        <v>45484</v>
      </c>
      <c r="H2633" t="s">
        <v>34</v>
      </c>
      <c r="I2633" t="s">
        <v>26</v>
      </c>
      <c r="J2633" t="s">
        <v>67</v>
      </c>
      <c r="K2633">
        <v>5</v>
      </c>
      <c r="L2633">
        <v>205.37</v>
      </c>
      <c r="M2633" t="s">
        <v>50</v>
      </c>
      <c r="N2633">
        <v>19</v>
      </c>
      <c r="O2633" s="1">
        <v>45760</v>
      </c>
      <c r="P2633" s="8" t="str">
        <f t="shared" si="41"/>
        <v>Apr</v>
      </c>
      <c r="Q2633">
        <v>160</v>
      </c>
      <c r="R2633" t="s">
        <v>29</v>
      </c>
      <c r="S2633" s="7">
        <v>1</v>
      </c>
      <c r="T2633" s="1">
        <v>45577</v>
      </c>
      <c r="U2633" t="s">
        <v>36</v>
      </c>
    </row>
    <row r="2634" spans="1:21" x14ac:dyDescent="0.35">
      <c r="A2634" t="s">
        <v>5318</v>
      </c>
      <c r="B2634" t="s">
        <v>38</v>
      </c>
      <c r="C2634" t="s">
        <v>22</v>
      </c>
      <c r="D2634" t="s">
        <v>77</v>
      </c>
      <c r="E2634" s="1">
        <v>45279</v>
      </c>
      <c r="F2634" t="s">
        <v>5319</v>
      </c>
      <c r="G2634" s="1">
        <v>45484</v>
      </c>
      <c r="H2634" t="s">
        <v>47</v>
      </c>
      <c r="I2634" t="s">
        <v>63</v>
      </c>
      <c r="J2634" t="s">
        <v>59</v>
      </c>
      <c r="K2634">
        <v>2</v>
      </c>
      <c r="L2634">
        <v>328.52</v>
      </c>
      <c r="M2634" t="s">
        <v>50</v>
      </c>
      <c r="N2634">
        <v>16</v>
      </c>
      <c r="O2634" s="1">
        <v>45797</v>
      </c>
      <c r="P2634" s="8" t="str">
        <f t="shared" si="41"/>
        <v>May</v>
      </c>
      <c r="Q2634">
        <v>269</v>
      </c>
      <c r="R2634" t="s">
        <v>43</v>
      </c>
      <c r="S2634" s="7">
        <v>5</v>
      </c>
      <c r="T2634" s="1">
        <v>45710</v>
      </c>
      <c r="U2634" t="s">
        <v>60</v>
      </c>
    </row>
    <row r="2635" spans="1:21" x14ac:dyDescent="0.35">
      <c r="A2635" t="s">
        <v>5320</v>
      </c>
      <c r="B2635" t="s">
        <v>21</v>
      </c>
      <c r="C2635" t="s">
        <v>82</v>
      </c>
      <c r="D2635" t="s">
        <v>56</v>
      </c>
      <c r="E2635" s="1">
        <v>45760</v>
      </c>
      <c r="F2635" t="s">
        <v>5321</v>
      </c>
      <c r="G2635" s="1">
        <v>45484</v>
      </c>
      <c r="H2635" t="s">
        <v>25</v>
      </c>
      <c r="I2635" t="s">
        <v>48</v>
      </c>
      <c r="J2635" t="s">
        <v>27</v>
      </c>
      <c r="K2635">
        <v>4</v>
      </c>
      <c r="L2635">
        <v>1093.79</v>
      </c>
      <c r="M2635" t="s">
        <v>28</v>
      </c>
      <c r="N2635">
        <v>6</v>
      </c>
      <c r="O2635" s="1">
        <v>45643</v>
      </c>
      <c r="P2635" s="8" t="str">
        <f t="shared" si="41"/>
        <v>Dec</v>
      </c>
      <c r="Q2635">
        <v>98</v>
      </c>
      <c r="R2635" t="s">
        <v>29</v>
      </c>
      <c r="S2635" s="7">
        <v>3</v>
      </c>
      <c r="T2635" s="1">
        <v>45871</v>
      </c>
      <c r="U2635" t="s">
        <v>30</v>
      </c>
    </row>
    <row r="2636" spans="1:21" x14ac:dyDescent="0.35">
      <c r="A2636" t="s">
        <v>5322</v>
      </c>
      <c r="B2636" t="s">
        <v>45</v>
      </c>
      <c r="C2636" t="s">
        <v>82</v>
      </c>
      <c r="D2636" t="s">
        <v>23</v>
      </c>
      <c r="E2636" s="1">
        <v>45758</v>
      </c>
      <c r="F2636" t="s">
        <v>5323</v>
      </c>
      <c r="G2636" s="1">
        <v>45484</v>
      </c>
      <c r="H2636" t="s">
        <v>47</v>
      </c>
      <c r="I2636" t="s">
        <v>42</v>
      </c>
      <c r="J2636" t="s">
        <v>64</v>
      </c>
      <c r="K2636">
        <v>1</v>
      </c>
      <c r="L2636">
        <v>1172.68</v>
      </c>
      <c r="M2636" t="s">
        <v>28</v>
      </c>
      <c r="N2636">
        <v>42</v>
      </c>
      <c r="O2636" s="1">
        <v>45872</v>
      </c>
      <c r="P2636" s="8" t="str">
        <f t="shared" si="41"/>
        <v>Aug</v>
      </c>
      <c r="Q2636">
        <v>123</v>
      </c>
      <c r="R2636" t="s">
        <v>29</v>
      </c>
      <c r="S2636" s="7">
        <v>2</v>
      </c>
      <c r="T2636" s="1">
        <v>45672</v>
      </c>
      <c r="U2636" t="s">
        <v>36</v>
      </c>
    </row>
    <row r="2637" spans="1:21" x14ac:dyDescent="0.35">
      <c r="A2637" t="s">
        <v>5324</v>
      </c>
      <c r="B2637" t="s">
        <v>45</v>
      </c>
      <c r="C2637" t="s">
        <v>82</v>
      </c>
      <c r="D2637" t="s">
        <v>32</v>
      </c>
      <c r="E2637" s="1">
        <v>45829</v>
      </c>
      <c r="F2637" t="s">
        <v>5325</v>
      </c>
      <c r="G2637" s="1">
        <v>45484</v>
      </c>
      <c r="H2637" t="s">
        <v>25</v>
      </c>
      <c r="I2637" t="s">
        <v>26</v>
      </c>
      <c r="J2637" t="s">
        <v>49</v>
      </c>
      <c r="K2637">
        <v>3</v>
      </c>
      <c r="L2637">
        <v>188.09</v>
      </c>
      <c r="M2637" t="s">
        <v>50</v>
      </c>
      <c r="N2637">
        <v>11</v>
      </c>
      <c r="O2637" s="1">
        <v>45579</v>
      </c>
      <c r="P2637" s="8" t="str">
        <f t="shared" si="41"/>
        <v>Oct</v>
      </c>
      <c r="Q2637">
        <v>370</v>
      </c>
      <c r="R2637" t="s">
        <v>29</v>
      </c>
      <c r="S2637" s="7">
        <v>4</v>
      </c>
      <c r="T2637" s="1">
        <v>45728</v>
      </c>
      <c r="U2637" t="s">
        <v>60</v>
      </c>
    </row>
    <row r="2638" spans="1:21" x14ac:dyDescent="0.35">
      <c r="A2638" t="s">
        <v>5326</v>
      </c>
      <c r="B2638" t="s">
        <v>38</v>
      </c>
      <c r="C2638" t="s">
        <v>39</v>
      </c>
      <c r="D2638" t="s">
        <v>56</v>
      </c>
      <c r="E2638" s="1">
        <v>45472</v>
      </c>
      <c r="F2638" t="s">
        <v>5327</v>
      </c>
      <c r="G2638" s="1">
        <v>45485</v>
      </c>
      <c r="H2638" t="s">
        <v>34</v>
      </c>
      <c r="I2638" t="s">
        <v>63</v>
      </c>
      <c r="J2638" t="s">
        <v>64</v>
      </c>
      <c r="K2638">
        <v>3</v>
      </c>
      <c r="L2638">
        <v>691.42</v>
      </c>
      <c r="M2638" t="s">
        <v>28</v>
      </c>
      <c r="N2638">
        <v>30</v>
      </c>
      <c r="O2638" s="1">
        <v>45683</v>
      </c>
      <c r="P2638" s="8" t="str">
        <f t="shared" si="41"/>
        <v>Jan</v>
      </c>
      <c r="Q2638">
        <v>371</v>
      </c>
      <c r="R2638" t="s">
        <v>43</v>
      </c>
      <c r="S2638" s="7">
        <v>2</v>
      </c>
      <c r="T2638" s="1">
        <v>45551</v>
      </c>
      <c r="U2638" t="s">
        <v>60</v>
      </c>
    </row>
    <row r="2639" spans="1:21" x14ac:dyDescent="0.35">
      <c r="A2639" t="s">
        <v>5328</v>
      </c>
      <c r="B2639" t="s">
        <v>38</v>
      </c>
      <c r="C2639" t="s">
        <v>39</v>
      </c>
      <c r="D2639" t="s">
        <v>56</v>
      </c>
      <c r="E2639" s="1">
        <v>45710</v>
      </c>
      <c r="F2639" t="s">
        <v>5329</v>
      </c>
      <c r="G2639" s="1">
        <v>45485</v>
      </c>
      <c r="H2639" t="s">
        <v>25</v>
      </c>
      <c r="I2639" t="s">
        <v>26</v>
      </c>
      <c r="J2639" t="s">
        <v>49</v>
      </c>
      <c r="K2639">
        <v>2</v>
      </c>
      <c r="L2639">
        <v>1402.26</v>
      </c>
      <c r="M2639" t="s">
        <v>50</v>
      </c>
      <c r="N2639">
        <v>22</v>
      </c>
      <c r="O2639" s="1">
        <v>45756</v>
      </c>
      <c r="P2639" s="8" t="str">
        <f t="shared" si="41"/>
        <v>Apr</v>
      </c>
      <c r="Q2639">
        <v>267</v>
      </c>
      <c r="R2639" t="s">
        <v>29</v>
      </c>
      <c r="S2639" s="7">
        <v>3</v>
      </c>
      <c r="T2639" s="1">
        <v>45701</v>
      </c>
      <c r="U2639" t="s">
        <v>30</v>
      </c>
    </row>
    <row r="2640" spans="1:21" x14ac:dyDescent="0.35">
      <c r="A2640" t="s">
        <v>5330</v>
      </c>
      <c r="B2640" t="s">
        <v>45</v>
      </c>
      <c r="C2640" t="s">
        <v>82</v>
      </c>
      <c r="D2640" t="s">
        <v>52</v>
      </c>
      <c r="E2640" s="1">
        <v>45864</v>
      </c>
      <c r="F2640" t="s">
        <v>5331</v>
      </c>
      <c r="G2640" s="1">
        <v>45485</v>
      </c>
      <c r="H2640" t="s">
        <v>47</v>
      </c>
      <c r="I2640" t="s">
        <v>42</v>
      </c>
      <c r="J2640" t="s">
        <v>49</v>
      </c>
      <c r="K2640">
        <v>3</v>
      </c>
      <c r="L2640">
        <v>408.18</v>
      </c>
      <c r="M2640" t="s">
        <v>35</v>
      </c>
      <c r="N2640">
        <v>15</v>
      </c>
      <c r="O2640" s="1">
        <v>45528</v>
      </c>
      <c r="P2640" s="8" t="str">
        <f t="shared" si="41"/>
        <v>Aug</v>
      </c>
      <c r="Q2640">
        <v>263</v>
      </c>
      <c r="R2640" t="s">
        <v>29</v>
      </c>
      <c r="S2640" s="7">
        <v>3</v>
      </c>
      <c r="T2640" s="1">
        <v>45549</v>
      </c>
      <c r="U2640" t="s">
        <v>30</v>
      </c>
    </row>
    <row r="2641" spans="1:21" x14ac:dyDescent="0.35">
      <c r="A2641" t="s">
        <v>5332</v>
      </c>
      <c r="B2641" t="s">
        <v>45</v>
      </c>
      <c r="C2641" t="s">
        <v>22</v>
      </c>
      <c r="D2641" t="s">
        <v>56</v>
      </c>
      <c r="E2641" s="1">
        <v>45700</v>
      </c>
      <c r="F2641" t="s">
        <v>5333</v>
      </c>
      <c r="G2641" s="1">
        <v>45485</v>
      </c>
      <c r="H2641" t="s">
        <v>34</v>
      </c>
      <c r="I2641" t="s">
        <v>48</v>
      </c>
      <c r="J2641" t="s">
        <v>67</v>
      </c>
      <c r="K2641">
        <v>3</v>
      </c>
      <c r="L2641">
        <v>724.04</v>
      </c>
      <c r="M2641" t="s">
        <v>28</v>
      </c>
      <c r="N2641">
        <v>44</v>
      </c>
      <c r="O2641" s="1">
        <v>45842</v>
      </c>
      <c r="P2641" s="8" t="str">
        <f t="shared" si="41"/>
        <v>Jul</v>
      </c>
      <c r="Q2641">
        <v>274</v>
      </c>
      <c r="R2641" t="s">
        <v>29</v>
      </c>
      <c r="S2641" s="7">
        <v>3</v>
      </c>
      <c r="T2641" s="1">
        <v>45805</v>
      </c>
      <c r="U2641" t="s">
        <v>60</v>
      </c>
    </row>
    <row r="2642" spans="1:21" x14ac:dyDescent="0.35">
      <c r="A2642" t="s">
        <v>5334</v>
      </c>
      <c r="B2642" t="s">
        <v>38</v>
      </c>
      <c r="C2642" t="s">
        <v>22</v>
      </c>
      <c r="D2642" t="s">
        <v>32</v>
      </c>
      <c r="E2642" s="1">
        <v>45197</v>
      </c>
      <c r="F2642" t="s">
        <v>5335</v>
      </c>
      <c r="G2642" s="1">
        <v>45485</v>
      </c>
      <c r="H2642" t="s">
        <v>41</v>
      </c>
      <c r="I2642" t="s">
        <v>48</v>
      </c>
      <c r="J2642" t="s">
        <v>64</v>
      </c>
      <c r="K2642">
        <v>1</v>
      </c>
      <c r="L2642">
        <v>858.52</v>
      </c>
      <c r="M2642" t="s">
        <v>28</v>
      </c>
      <c r="N2642">
        <v>22</v>
      </c>
      <c r="O2642" s="1">
        <v>45756</v>
      </c>
      <c r="P2642" s="8" t="str">
        <f t="shared" si="41"/>
        <v>Apr</v>
      </c>
      <c r="Q2642">
        <v>465</v>
      </c>
      <c r="R2642" t="s">
        <v>43</v>
      </c>
      <c r="S2642" s="7">
        <v>3</v>
      </c>
      <c r="T2642" s="1">
        <v>45525</v>
      </c>
      <c r="U2642" t="s">
        <v>30</v>
      </c>
    </row>
    <row r="2643" spans="1:21" x14ac:dyDescent="0.35">
      <c r="A2643" t="s">
        <v>5336</v>
      </c>
      <c r="B2643" t="s">
        <v>45</v>
      </c>
      <c r="C2643" t="s">
        <v>82</v>
      </c>
      <c r="D2643" t="s">
        <v>52</v>
      </c>
      <c r="E2643" s="1">
        <v>45643</v>
      </c>
      <c r="F2643" t="s">
        <v>5337</v>
      </c>
      <c r="G2643" s="1">
        <v>45485</v>
      </c>
      <c r="H2643" t="s">
        <v>41</v>
      </c>
      <c r="I2643" t="s">
        <v>26</v>
      </c>
      <c r="J2643" t="s">
        <v>27</v>
      </c>
      <c r="K2643">
        <v>1</v>
      </c>
      <c r="L2643">
        <v>208.8</v>
      </c>
      <c r="M2643" t="s">
        <v>50</v>
      </c>
      <c r="N2643">
        <v>36</v>
      </c>
      <c r="O2643" s="1">
        <v>45637</v>
      </c>
      <c r="P2643" s="8" t="str">
        <f t="shared" si="41"/>
        <v>Dec</v>
      </c>
      <c r="Q2643">
        <v>402</v>
      </c>
      <c r="R2643" t="s">
        <v>43</v>
      </c>
      <c r="S2643" s="7">
        <v>1</v>
      </c>
      <c r="T2643" s="1">
        <v>45777</v>
      </c>
      <c r="U2643" t="s">
        <v>60</v>
      </c>
    </row>
    <row r="2644" spans="1:21" x14ac:dyDescent="0.35">
      <c r="A2644" t="s">
        <v>5338</v>
      </c>
      <c r="B2644" t="s">
        <v>38</v>
      </c>
      <c r="C2644" t="s">
        <v>22</v>
      </c>
      <c r="D2644" t="s">
        <v>52</v>
      </c>
      <c r="E2644" s="1">
        <v>45307</v>
      </c>
      <c r="F2644" t="s">
        <v>5339</v>
      </c>
      <c r="G2644" s="1">
        <v>45485</v>
      </c>
      <c r="H2644" t="s">
        <v>25</v>
      </c>
      <c r="I2644" t="s">
        <v>54</v>
      </c>
      <c r="J2644" t="s">
        <v>64</v>
      </c>
      <c r="K2644">
        <v>4</v>
      </c>
      <c r="L2644">
        <v>386.98</v>
      </c>
      <c r="M2644" t="s">
        <v>35</v>
      </c>
      <c r="N2644">
        <v>19</v>
      </c>
      <c r="O2644" s="1">
        <v>45629</v>
      </c>
      <c r="P2644" s="8" t="str">
        <f t="shared" si="41"/>
        <v>Dec</v>
      </c>
      <c r="Q2644">
        <v>340</v>
      </c>
      <c r="R2644" t="s">
        <v>29</v>
      </c>
      <c r="S2644" s="7">
        <v>5</v>
      </c>
      <c r="T2644" s="1">
        <v>45861</v>
      </c>
      <c r="U2644" t="s">
        <v>36</v>
      </c>
    </row>
    <row r="2645" spans="1:21" x14ac:dyDescent="0.35">
      <c r="A2645" t="s">
        <v>5340</v>
      </c>
      <c r="B2645" t="s">
        <v>21</v>
      </c>
      <c r="C2645" t="s">
        <v>82</v>
      </c>
      <c r="D2645" t="s">
        <v>77</v>
      </c>
      <c r="E2645" s="1">
        <v>45565</v>
      </c>
      <c r="F2645" t="s">
        <v>5341</v>
      </c>
      <c r="G2645" s="1">
        <v>45485</v>
      </c>
      <c r="H2645" t="s">
        <v>25</v>
      </c>
      <c r="I2645" t="s">
        <v>54</v>
      </c>
      <c r="J2645" t="s">
        <v>27</v>
      </c>
      <c r="K2645">
        <v>2</v>
      </c>
      <c r="L2645">
        <v>425.66</v>
      </c>
      <c r="M2645" t="s">
        <v>35</v>
      </c>
      <c r="N2645">
        <v>2</v>
      </c>
      <c r="O2645" s="1">
        <v>45720</v>
      </c>
      <c r="P2645" s="8" t="str">
        <f t="shared" si="41"/>
        <v>Mar</v>
      </c>
      <c r="Q2645">
        <v>71</v>
      </c>
      <c r="R2645" t="s">
        <v>29</v>
      </c>
      <c r="S2645" s="7">
        <v>5</v>
      </c>
      <c r="T2645" s="1">
        <v>45649</v>
      </c>
      <c r="U2645" t="s">
        <v>60</v>
      </c>
    </row>
    <row r="2646" spans="1:21" x14ac:dyDescent="0.35">
      <c r="A2646" t="s">
        <v>5342</v>
      </c>
      <c r="B2646" t="s">
        <v>21</v>
      </c>
      <c r="C2646" t="s">
        <v>39</v>
      </c>
      <c r="D2646" t="s">
        <v>23</v>
      </c>
      <c r="E2646" s="1">
        <v>45263</v>
      </c>
      <c r="F2646" t="s">
        <v>5343</v>
      </c>
      <c r="G2646" s="1">
        <v>45486</v>
      </c>
      <c r="H2646" t="s">
        <v>58</v>
      </c>
      <c r="I2646" t="s">
        <v>42</v>
      </c>
      <c r="J2646" t="s">
        <v>59</v>
      </c>
      <c r="K2646">
        <v>4</v>
      </c>
      <c r="L2646">
        <v>421.11</v>
      </c>
      <c r="M2646" t="s">
        <v>35</v>
      </c>
      <c r="N2646">
        <v>32</v>
      </c>
      <c r="O2646" s="1">
        <v>45569</v>
      </c>
      <c r="P2646" s="8" t="str">
        <f t="shared" si="41"/>
        <v>Oct</v>
      </c>
      <c r="Q2646">
        <v>228</v>
      </c>
      <c r="R2646" t="s">
        <v>29</v>
      </c>
      <c r="S2646" s="7">
        <v>3</v>
      </c>
      <c r="T2646" s="1">
        <v>45848</v>
      </c>
      <c r="U2646" t="s">
        <v>60</v>
      </c>
    </row>
    <row r="2647" spans="1:21" x14ac:dyDescent="0.35">
      <c r="A2647" t="s">
        <v>5344</v>
      </c>
      <c r="B2647" t="s">
        <v>21</v>
      </c>
      <c r="C2647" t="s">
        <v>82</v>
      </c>
      <c r="D2647" t="s">
        <v>32</v>
      </c>
      <c r="E2647" s="1">
        <v>45393</v>
      </c>
      <c r="F2647" t="s">
        <v>5345</v>
      </c>
      <c r="G2647" s="1">
        <v>45486</v>
      </c>
      <c r="H2647" t="s">
        <v>47</v>
      </c>
      <c r="I2647" t="s">
        <v>26</v>
      </c>
      <c r="J2647" t="s">
        <v>27</v>
      </c>
      <c r="K2647">
        <v>1</v>
      </c>
      <c r="L2647">
        <v>446.59</v>
      </c>
      <c r="M2647" t="s">
        <v>50</v>
      </c>
      <c r="N2647">
        <v>5</v>
      </c>
      <c r="O2647" s="1">
        <v>45576</v>
      </c>
      <c r="P2647" s="8" t="str">
        <f t="shared" si="41"/>
        <v>Oct</v>
      </c>
      <c r="Q2647">
        <v>198</v>
      </c>
      <c r="R2647" t="s">
        <v>43</v>
      </c>
      <c r="S2647" s="7">
        <v>5</v>
      </c>
      <c r="T2647" s="1">
        <v>45880</v>
      </c>
      <c r="U2647" t="s">
        <v>60</v>
      </c>
    </row>
    <row r="2648" spans="1:21" x14ac:dyDescent="0.35">
      <c r="A2648" t="s">
        <v>5346</v>
      </c>
      <c r="B2648" t="s">
        <v>21</v>
      </c>
      <c r="C2648" t="s">
        <v>82</v>
      </c>
      <c r="D2648" t="s">
        <v>52</v>
      </c>
      <c r="E2648" s="1">
        <v>45631</v>
      </c>
      <c r="F2648" t="s">
        <v>5347</v>
      </c>
      <c r="G2648" s="1">
        <v>45486</v>
      </c>
      <c r="H2648" t="s">
        <v>25</v>
      </c>
      <c r="I2648" t="s">
        <v>26</v>
      </c>
      <c r="J2648" t="s">
        <v>64</v>
      </c>
      <c r="K2648">
        <v>3</v>
      </c>
      <c r="L2648">
        <v>412.99</v>
      </c>
      <c r="M2648" t="s">
        <v>35</v>
      </c>
      <c r="N2648">
        <v>11</v>
      </c>
      <c r="O2648" s="1">
        <v>45552</v>
      </c>
      <c r="P2648" s="8" t="str">
        <f t="shared" si="41"/>
        <v>Sep</v>
      </c>
      <c r="Q2648">
        <v>35</v>
      </c>
      <c r="R2648" t="s">
        <v>43</v>
      </c>
      <c r="S2648" s="7">
        <v>1</v>
      </c>
      <c r="T2648" s="1">
        <v>45798</v>
      </c>
      <c r="U2648" t="s">
        <v>60</v>
      </c>
    </row>
    <row r="2649" spans="1:21" x14ac:dyDescent="0.35">
      <c r="A2649" t="s">
        <v>5348</v>
      </c>
      <c r="B2649" t="s">
        <v>38</v>
      </c>
      <c r="C2649" t="s">
        <v>82</v>
      </c>
      <c r="D2649" t="s">
        <v>23</v>
      </c>
      <c r="E2649" s="1">
        <v>45247</v>
      </c>
      <c r="F2649" t="s">
        <v>5349</v>
      </c>
      <c r="G2649" s="1">
        <v>45486</v>
      </c>
      <c r="H2649" t="s">
        <v>41</v>
      </c>
      <c r="I2649" t="s">
        <v>63</v>
      </c>
      <c r="J2649" t="s">
        <v>64</v>
      </c>
      <c r="K2649">
        <v>3</v>
      </c>
      <c r="L2649">
        <v>1194.55</v>
      </c>
      <c r="M2649" t="s">
        <v>28</v>
      </c>
      <c r="N2649">
        <v>21</v>
      </c>
      <c r="O2649" s="1">
        <v>45624</v>
      </c>
      <c r="P2649" s="8" t="str">
        <f t="shared" si="41"/>
        <v>Nov</v>
      </c>
      <c r="Q2649">
        <v>121</v>
      </c>
      <c r="R2649" t="s">
        <v>29</v>
      </c>
      <c r="S2649" s="7">
        <v>1</v>
      </c>
      <c r="T2649" s="1">
        <v>45850</v>
      </c>
      <c r="U2649" t="s">
        <v>60</v>
      </c>
    </row>
    <row r="2650" spans="1:21" x14ac:dyDescent="0.35">
      <c r="A2650" t="s">
        <v>5350</v>
      </c>
      <c r="B2650" t="s">
        <v>45</v>
      </c>
      <c r="C2650" t="s">
        <v>22</v>
      </c>
      <c r="D2650" t="s">
        <v>56</v>
      </c>
      <c r="E2650" s="1">
        <v>45542</v>
      </c>
      <c r="F2650" t="s">
        <v>5351</v>
      </c>
      <c r="G2650" s="1">
        <v>45486</v>
      </c>
      <c r="H2650" t="s">
        <v>47</v>
      </c>
      <c r="I2650" t="s">
        <v>26</v>
      </c>
      <c r="J2650" t="s">
        <v>27</v>
      </c>
      <c r="K2650">
        <v>5</v>
      </c>
      <c r="L2650">
        <v>1433.5</v>
      </c>
      <c r="M2650" t="s">
        <v>50</v>
      </c>
      <c r="N2650">
        <v>28</v>
      </c>
      <c r="O2650" s="1">
        <v>45742</v>
      </c>
      <c r="P2650" s="8" t="str">
        <f t="shared" si="41"/>
        <v>Mar</v>
      </c>
      <c r="Q2650">
        <v>224</v>
      </c>
      <c r="R2650" t="s">
        <v>43</v>
      </c>
      <c r="S2650" s="7">
        <v>4</v>
      </c>
      <c r="T2650" s="1">
        <v>45551</v>
      </c>
      <c r="U2650" t="s">
        <v>36</v>
      </c>
    </row>
    <row r="2651" spans="1:21" x14ac:dyDescent="0.35">
      <c r="A2651" t="s">
        <v>5352</v>
      </c>
      <c r="B2651" t="s">
        <v>21</v>
      </c>
      <c r="C2651" t="s">
        <v>82</v>
      </c>
      <c r="D2651" t="s">
        <v>77</v>
      </c>
      <c r="E2651" s="1">
        <v>45444</v>
      </c>
      <c r="F2651" t="s">
        <v>5353</v>
      </c>
      <c r="G2651" s="1">
        <v>45486</v>
      </c>
      <c r="H2651" t="s">
        <v>41</v>
      </c>
      <c r="I2651" t="s">
        <v>63</v>
      </c>
      <c r="J2651" t="s">
        <v>67</v>
      </c>
      <c r="K2651">
        <v>5</v>
      </c>
      <c r="L2651">
        <v>656.75</v>
      </c>
      <c r="M2651" t="s">
        <v>28</v>
      </c>
      <c r="N2651">
        <v>38</v>
      </c>
      <c r="O2651" s="1">
        <v>45853</v>
      </c>
      <c r="P2651" s="8" t="str">
        <f t="shared" si="41"/>
        <v>Jul</v>
      </c>
      <c r="Q2651">
        <v>482</v>
      </c>
      <c r="R2651" t="s">
        <v>29</v>
      </c>
      <c r="S2651" s="7">
        <v>2</v>
      </c>
      <c r="T2651" s="1">
        <v>45696</v>
      </c>
      <c r="U2651" t="s">
        <v>60</v>
      </c>
    </row>
    <row r="2652" spans="1:21" x14ac:dyDescent="0.35">
      <c r="A2652" t="s">
        <v>5354</v>
      </c>
      <c r="B2652" t="s">
        <v>21</v>
      </c>
      <c r="C2652" t="s">
        <v>39</v>
      </c>
      <c r="D2652" t="s">
        <v>56</v>
      </c>
      <c r="E2652" s="1">
        <v>45456</v>
      </c>
      <c r="F2652" t="s">
        <v>5355</v>
      </c>
      <c r="G2652" s="1">
        <v>45486</v>
      </c>
      <c r="H2652" t="s">
        <v>34</v>
      </c>
      <c r="I2652" t="s">
        <v>54</v>
      </c>
      <c r="J2652" t="s">
        <v>59</v>
      </c>
      <c r="K2652">
        <v>1</v>
      </c>
      <c r="L2652">
        <v>510.99</v>
      </c>
      <c r="M2652" t="s">
        <v>50</v>
      </c>
      <c r="N2652">
        <v>7</v>
      </c>
      <c r="O2652" s="1">
        <v>45552</v>
      </c>
      <c r="P2652" s="8" t="str">
        <f t="shared" si="41"/>
        <v>Sep</v>
      </c>
      <c r="Q2652">
        <v>134</v>
      </c>
      <c r="R2652" t="s">
        <v>43</v>
      </c>
      <c r="S2652" s="7">
        <v>3</v>
      </c>
      <c r="T2652" s="1">
        <v>45657</v>
      </c>
      <c r="U2652" t="s">
        <v>30</v>
      </c>
    </row>
    <row r="2653" spans="1:21" x14ac:dyDescent="0.35">
      <c r="A2653" t="s">
        <v>5356</v>
      </c>
      <c r="B2653" t="s">
        <v>45</v>
      </c>
      <c r="C2653" t="s">
        <v>22</v>
      </c>
      <c r="D2653" t="s">
        <v>52</v>
      </c>
      <c r="E2653" s="1">
        <v>45849</v>
      </c>
      <c r="F2653" t="s">
        <v>5357</v>
      </c>
      <c r="G2653" s="1">
        <v>45486</v>
      </c>
      <c r="H2653" t="s">
        <v>47</v>
      </c>
      <c r="I2653" t="s">
        <v>42</v>
      </c>
      <c r="J2653" t="s">
        <v>64</v>
      </c>
      <c r="K2653">
        <v>2</v>
      </c>
      <c r="L2653">
        <v>1407.39</v>
      </c>
      <c r="M2653" t="s">
        <v>35</v>
      </c>
      <c r="N2653">
        <v>37</v>
      </c>
      <c r="O2653" s="1">
        <v>45654</v>
      </c>
      <c r="P2653" s="8" t="str">
        <f t="shared" si="41"/>
        <v>Dec</v>
      </c>
      <c r="Q2653">
        <v>296</v>
      </c>
      <c r="R2653" t="s">
        <v>43</v>
      </c>
      <c r="S2653" s="7">
        <v>4</v>
      </c>
      <c r="T2653" s="1">
        <v>45578</v>
      </c>
      <c r="U2653" t="s">
        <v>36</v>
      </c>
    </row>
    <row r="2654" spans="1:21" x14ac:dyDescent="0.35">
      <c r="A2654" t="s">
        <v>5358</v>
      </c>
      <c r="B2654" t="s">
        <v>45</v>
      </c>
      <c r="C2654" t="s">
        <v>22</v>
      </c>
      <c r="D2654" t="s">
        <v>52</v>
      </c>
      <c r="E2654" s="1">
        <v>45283</v>
      </c>
      <c r="F2654" t="s">
        <v>5359</v>
      </c>
      <c r="G2654" s="1">
        <v>45486</v>
      </c>
      <c r="H2654" t="s">
        <v>58</v>
      </c>
      <c r="I2654" t="s">
        <v>63</v>
      </c>
      <c r="J2654" t="s">
        <v>64</v>
      </c>
      <c r="K2654">
        <v>2</v>
      </c>
      <c r="L2654">
        <v>477.57</v>
      </c>
      <c r="M2654" t="s">
        <v>35</v>
      </c>
      <c r="N2654">
        <v>12</v>
      </c>
      <c r="O2654" s="1">
        <v>45572</v>
      </c>
      <c r="P2654" s="8" t="str">
        <f t="shared" si="41"/>
        <v>Oct</v>
      </c>
      <c r="Q2654">
        <v>101</v>
      </c>
      <c r="R2654" t="s">
        <v>29</v>
      </c>
      <c r="S2654" s="7">
        <v>5</v>
      </c>
      <c r="T2654" s="1">
        <v>45861</v>
      </c>
      <c r="U2654" t="s">
        <v>36</v>
      </c>
    </row>
    <row r="2655" spans="1:21" x14ac:dyDescent="0.35">
      <c r="A2655" t="s">
        <v>5360</v>
      </c>
      <c r="B2655" t="s">
        <v>21</v>
      </c>
      <c r="C2655" t="s">
        <v>22</v>
      </c>
      <c r="D2655" t="s">
        <v>32</v>
      </c>
      <c r="E2655" s="1">
        <v>45205</v>
      </c>
      <c r="F2655" t="s">
        <v>5361</v>
      </c>
      <c r="G2655" s="1">
        <v>45486</v>
      </c>
      <c r="H2655" t="s">
        <v>58</v>
      </c>
      <c r="I2655" t="s">
        <v>42</v>
      </c>
      <c r="J2655" t="s">
        <v>67</v>
      </c>
      <c r="K2655">
        <v>2</v>
      </c>
      <c r="L2655">
        <v>1156.93</v>
      </c>
      <c r="M2655" t="s">
        <v>35</v>
      </c>
      <c r="N2655">
        <v>35</v>
      </c>
      <c r="O2655" s="1">
        <v>45574</v>
      </c>
      <c r="P2655" s="8" t="str">
        <f t="shared" si="41"/>
        <v>Oct</v>
      </c>
      <c r="Q2655">
        <v>408</v>
      </c>
      <c r="R2655" t="s">
        <v>43</v>
      </c>
      <c r="S2655" s="7">
        <v>3</v>
      </c>
      <c r="T2655" s="1">
        <v>45606</v>
      </c>
      <c r="U2655" t="s">
        <v>30</v>
      </c>
    </row>
    <row r="2656" spans="1:21" x14ac:dyDescent="0.35">
      <c r="A2656" t="s">
        <v>5362</v>
      </c>
      <c r="B2656" t="s">
        <v>38</v>
      </c>
      <c r="C2656" t="s">
        <v>22</v>
      </c>
      <c r="D2656" t="s">
        <v>56</v>
      </c>
      <c r="E2656" s="1">
        <v>45527</v>
      </c>
      <c r="F2656" t="s">
        <v>5363</v>
      </c>
      <c r="G2656" s="1">
        <v>45487</v>
      </c>
      <c r="H2656" t="s">
        <v>58</v>
      </c>
      <c r="I2656" t="s">
        <v>63</v>
      </c>
      <c r="J2656" t="s">
        <v>67</v>
      </c>
      <c r="K2656">
        <v>1</v>
      </c>
      <c r="L2656">
        <v>157.44</v>
      </c>
      <c r="M2656" t="s">
        <v>28</v>
      </c>
      <c r="N2656">
        <v>10</v>
      </c>
      <c r="O2656" s="1">
        <v>45589</v>
      </c>
      <c r="P2656" s="8" t="str">
        <f t="shared" si="41"/>
        <v>Oct</v>
      </c>
      <c r="Q2656">
        <v>196</v>
      </c>
      <c r="R2656" t="s">
        <v>29</v>
      </c>
      <c r="S2656" s="7">
        <v>3</v>
      </c>
      <c r="T2656" s="1">
        <v>45827</v>
      </c>
      <c r="U2656" t="s">
        <v>60</v>
      </c>
    </row>
    <row r="2657" spans="1:21" x14ac:dyDescent="0.35">
      <c r="A2657" t="s">
        <v>5364</v>
      </c>
      <c r="B2657" t="s">
        <v>21</v>
      </c>
      <c r="C2657" t="s">
        <v>82</v>
      </c>
      <c r="D2657" t="s">
        <v>77</v>
      </c>
      <c r="E2657" s="1">
        <v>45519</v>
      </c>
      <c r="F2657" t="s">
        <v>5365</v>
      </c>
      <c r="G2657" s="1">
        <v>45487</v>
      </c>
      <c r="H2657" t="s">
        <v>47</v>
      </c>
      <c r="I2657" t="s">
        <v>54</v>
      </c>
      <c r="J2657" t="s">
        <v>67</v>
      </c>
      <c r="K2657">
        <v>2</v>
      </c>
      <c r="L2657">
        <v>650.52</v>
      </c>
      <c r="M2657" t="s">
        <v>50</v>
      </c>
      <c r="N2657">
        <v>2</v>
      </c>
      <c r="O2657" s="1">
        <v>45813</v>
      </c>
      <c r="P2657" s="8" t="str">
        <f t="shared" si="41"/>
        <v>Jun</v>
      </c>
      <c r="Q2657">
        <v>422</v>
      </c>
      <c r="R2657" t="s">
        <v>43</v>
      </c>
      <c r="S2657" s="7">
        <v>3</v>
      </c>
      <c r="T2657" s="1">
        <v>45683</v>
      </c>
      <c r="U2657" t="s">
        <v>30</v>
      </c>
    </row>
    <row r="2658" spans="1:21" x14ac:dyDescent="0.35">
      <c r="A2658" t="s">
        <v>5366</v>
      </c>
      <c r="B2658" t="s">
        <v>21</v>
      </c>
      <c r="C2658" t="s">
        <v>82</v>
      </c>
      <c r="D2658" t="s">
        <v>56</v>
      </c>
      <c r="E2658" s="1">
        <v>45742</v>
      </c>
      <c r="F2658" t="s">
        <v>5367</v>
      </c>
      <c r="G2658" s="1">
        <v>45487</v>
      </c>
      <c r="H2658" t="s">
        <v>41</v>
      </c>
      <c r="I2658" t="s">
        <v>48</v>
      </c>
      <c r="J2658" t="s">
        <v>67</v>
      </c>
      <c r="K2658">
        <v>5</v>
      </c>
      <c r="L2658">
        <v>273.52</v>
      </c>
      <c r="M2658" t="s">
        <v>28</v>
      </c>
      <c r="N2658">
        <v>47</v>
      </c>
      <c r="O2658" s="1">
        <v>45564</v>
      </c>
      <c r="P2658" s="8" t="str">
        <f t="shared" si="41"/>
        <v>Sep</v>
      </c>
      <c r="Q2658">
        <v>216</v>
      </c>
      <c r="R2658" t="s">
        <v>43</v>
      </c>
      <c r="S2658" s="7">
        <v>5</v>
      </c>
      <c r="T2658" s="1">
        <v>45861</v>
      </c>
      <c r="U2658" t="s">
        <v>36</v>
      </c>
    </row>
    <row r="2659" spans="1:21" x14ac:dyDescent="0.35">
      <c r="A2659" t="s">
        <v>5368</v>
      </c>
      <c r="B2659" t="s">
        <v>21</v>
      </c>
      <c r="C2659" t="s">
        <v>39</v>
      </c>
      <c r="D2659" t="s">
        <v>23</v>
      </c>
      <c r="E2659" s="1">
        <v>45709</v>
      </c>
      <c r="F2659" t="s">
        <v>5369</v>
      </c>
      <c r="G2659" s="1">
        <v>45487</v>
      </c>
      <c r="H2659" t="s">
        <v>41</v>
      </c>
      <c r="I2659" t="s">
        <v>42</v>
      </c>
      <c r="J2659" t="s">
        <v>49</v>
      </c>
      <c r="K2659">
        <v>3</v>
      </c>
      <c r="L2659">
        <v>128.93</v>
      </c>
      <c r="M2659" t="s">
        <v>28</v>
      </c>
      <c r="N2659">
        <v>9</v>
      </c>
      <c r="O2659" s="1">
        <v>45531</v>
      </c>
      <c r="P2659" s="8" t="str">
        <f t="shared" si="41"/>
        <v>Aug</v>
      </c>
      <c r="Q2659">
        <v>242</v>
      </c>
      <c r="R2659" t="s">
        <v>43</v>
      </c>
      <c r="S2659" s="7">
        <v>1</v>
      </c>
      <c r="T2659" s="1">
        <v>45605</v>
      </c>
      <c r="U2659" t="s">
        <v>36</v>
      </c>
    </row>
    <row r="2660" spans="1:21" x14ac:dyDescent="0.35">
      <c r="A2660" t="s">
        <v>5370</v>
      </c>
      <c r="B2660" t="s">
        <v>45</v>
      </c>
      <c r="C2660" t="s">
        <v>39</v>
      </c>
      <c r="D2660" t="s">
        <v>23</v>
      </c>
      <c r="E2660" s="1">
        <v>45315</v>
      </c>
      <c r="F2660" t="s">
        <v>5371</v>
      </c>
      <c r="G2660" s="1">
        <v>45487</v>
      </c>
      <c r="H2660" t="s">
        <v>47</v>
      </c>
      <c r="I2660" t="s">
        <v>26</v>
      </c>
      <c r="J2660" t="s">
        <v>27</v>
      </c>
      <c r="K2660">
        <v>2</v>
      </c>
      <c r="L2660">
        <v>1042.76</v>
      </c>
      <c r="M2660" t="s">
        <v>28</v>
      </c>
      <c r="N2660">
        <v>13</v>
      </c>
      <c r="O2660" s="1">
        <v>45862</v>
      </c>
      <c r="P2660" s="8" t="str">
        <f t="shared" si="41"/>
        <v>Jul</v>
      </c>
      <c r="Q2660">
        <v>185</v>
      </c>
      <c r="R2660" t="s">
        <v>43</v>
      </c>
      <c r="S2660" s="7">
        <v>1</v>
      </c>
      <c r="T2660" s="1">
        <v>45748</v>
      </c>
      <c r="U2660" t="s">
        <v>36</v>
      </c>
    </row>
    <row r="2661" spans="1:21" x14ac:dyDescent="0.35">
      <c r="A2661" t="s">
        <v>5372</v>
      </c>
      <c r="B2661" t="s">
        <v>21</v>
      </c>
      <c r="C2661" t="s">
        <v>39</v>
      </c>
      <c r="D2661" t="s">
        <v>77</v>
      </c>
      <c r="E2661" s="1">
        <v>45872</v>
      </c>
      <c r="F2661" t="s">
        <v>5373</v>
      </c>
      <c r="G2661" s="1">
        <v>45487</v>
      </c>
      <c r="H2661" t="s">
        <v>47</v>
      </c>
      <c r="I2661" t="s">
        <v>48</v>
      </c>
      <c r="J2661" t="s">
        <v>67</v>
      </c>
      <c r="K2661">
        <v>5</v>
      </c>
      <c r="L2661">
        <v>1402.08</v>
      </c>
      <c r="M2661" t="s">
        <v>28</v>
      </c>
      <c r="N2661">
        <v>30</v>
      </c>
      <c r="O2661" s="1">
        <v>45820</v>
      </c>
      <c r="P2661" s="8" t="str">
        <f t="shared" si="41"/>
        <v>Jun</v>
      </c>
      <c r="Q2661">
        <v>463</v>
      </c>
      <c r="R2661" t="s">
        <v>29</v>
      </c>
      <c r="S2661" s="7">
        <v>5</v>
      </c>
      <c r="T2661" s="1">
        <v>45773</v>
      </c>
      <c r="U2661" t="s">
        <v>36</v>
      </c>
    </row>
    <row r="2662" spans="1:21" x14ac:dyDescent="0.35">
      <c r="A2662" t="s">
        <v>5374</v>
      </c>
      <c r="B2662" t="s">
        <v>38</v>
      </c>
      <c r="C2662" t="s">
        <v>39</v>
      </c>
      <c r="D2662" t="s">
        <v>77</v>
      </c>
      <c r="E2662" s="1">
        <v>45360</v>
      </c>
      <c r="F2662" t="s">
        <v>5375</v>
      </c>
      <c r="G2662" s="1">
        <v>45487</v>
      </c>
      <c r="H2662" t="s">
        <v>34</v>
      </c>
      <c r="I2662" t="s">
        <v>63</v>
      </c>
      <c r="J2662" t="s">
        <v>67</v>
      </c>
      <c r="K2662">
        <v>3</v>
      </c>
      <c r="L2662">
        <v>657.65</v>
      </c>
      <c r="M2662" t="s">
        <v>28</v>
      </c>
      <c r="N2662">
        <v>22</v>
      </c>
      <c r="O2662" s="1">
        <v>45732</v>
      </c>
      <c r="P2662" s="8" t="str">
        <f t="shared" si="41"/>
        <v>Mar</v>
      </c>
      <c r="Q2662">
        <v>198</v>
      </c>
      <c r="R2662" t="s">
        <v>43</v>
      </c>
      <c r="S2662" s="7">
        <v>3</v>
      </c>
      <c r="T2662" s="1">
        <v>45696</v>
      </c>
      <c r="U2662" t="s">
        <v>36</v>
      </c>
    </row>
    <row r="2663" spans="1:21" x14ac:dyDescent="0.35">
      <c r="A2663" t="s">
        <v>5376</v>
      </c>
      <c r="B2663" t="s">
        <v>21</v>
      </c>
      <c r="C2663" t="s">
        <v>82</v>
      </c>
      <c r="D2663" t="s">
        <v>77</v>
      </c>
      <c r="E2663" s="1">
        <v>45228</v>
      </c>
      <c r="F2663" t="s">
        <v>5377</v>
      </c>
      <c r="G2663" s="1">
        <v>45487</v>
      </c>
      <c r="H2663" t="s">
        <v>34</v>
      </c>
      <c r="I2663" t="s">
        <v>42</v>
      </c>
      <c r="J2663" t="s">
        <v>67</v>
      </c>
      <c r="K2663">
        <v>1</v>
      </c>
      <c r="L2663">
        <v>213.23</v>
      </c>
      <c r="M2663" t="s">
        <v>35</v>
      </c>
      <c r="N2663">
        <v>15</v>
      </c>
      <c r="O2663" s="1">
        <v>45611</v>
      </c>
      <c r="P2663" s="8" t="str">
        <f t="shared" si="41"/>
        <v>Nov</v>
      </c>
      <c r="Q2663">
        <v>119</v>
      </c>
      <c r="R2663" t="s">
        <v>29</v>
      </c>
      <c r="S2663" s="7">
        <v>3</v>
      </c>
      <c r="T2663" s="1">
        <v>45653</v>
      </c>
      <c r="U2663" t="s">
        <v>30</v>
      </c>
    </row>
    <row r="2664" spans="1:21" x14ac:dyDescent="0.35">
      <c r="A2664" t="s">
        <v>5378</v>
      </c>
      <c r="B2664" t="s">
        <v>38</v>
      </c>
      <c r="C2664" t="s">
        <v>39</v>
      </c>
      <c r="D2664" t="s">
        <v>32</v>
      </c>
      <c r="E2664" s="1">
        <v>45404</v>
      </c>
      <c r="F2664" t="s">
        <v>5379</v>
      </c>
      <c r="G2664" s="1">
        <v>45487</v>
      </c>
      <c r="H2664" t="s">
        <v>34</v>
      </c>
      <c r="I2664" t="s">
        <v>48</v>
      </c>
      <c r="J2664" t="s">
        <v>64</v>
      </c>
      <c r="K2664">
        <v>4</v>
      </c>
      <c r="L2664">
        <v>1200.68</v>
      </c>
      <c r="M2664" t="s">
        <v>35</v>
      </c>
      <c r="N2664">
        <v>26</v>
      </c>
      <c r="O2664" s="1">
        <v>45530</v>
      </c>
      <c r="P2664" s="8" t="str">
        <f t="shared" si="41"/>
        <v>Aug</v>
      </c>
      <c r="Q2664">
        <v>138</v>
      </c>
      <c r="R2664" t="s">
        <v>29</v>
      </c>
      <c r="S2664" s="7">
        <v>5</v>
      </c>
      <c r="T2664" s="1">
        <v>45659</v>
      </c>
      <c r="U2664" t="s">
        <v>36</v>
      </c>
    </row>
    <row r="2665" spans="1:21" x14ac:dyDescent="0.35">
      <c r="A2665" t="s">
        <v>5380</v>
      </c>
      <c r="B2665" t="s">
        <v>38</v>
      </c>
      <c r="C2665" t="s">
        <v>22</v>
      </c>
      <c r="D2665" t="s">
        <v>56</v>
      </c>
      <c r="E2665" s="1">
        <v>45226</v>
      </c>
      <c r="F2665" t="s">
        <v>5381</v>
      </c>
      <c r="G2665" s="1">
        <v>45487</v>
      </c>
      <c r="H2665" t="s">
        <v>47</v>
      </c>
      <c r="I2665" t="s">
        <v>63</v>
      </c>
      <c r="J2665" t="s">
        <v>67</v>
      </c>
      <c r="K2665">
        <v>1</v>
      </c>
      <c r="L2665">
        <v>1123.98</v>
      </c>
      <c r="M2665" t="s">
        <v>50</v>
      </c>
      <c r="N2665">
        <v>46</v>
      </c>
      <c r="O2665" s="1">
        <v>45782</v>
      </c>
      <c r="P2665" s="8" t="str">
        <f t="shared" si="41"/>
        <v>May</v>
      </c>
      <c r="Q2665">
        <v>198</v>
      </c>
      <c r="R2665" t="s">
        <v>43</v>
      </c>
      <c r="S2665" s="7">
        <v>3</v>
      </c>
      <c r="T2665" s="1">
        <v>45849</v>
      </c>
      <c r="U2665" t="s">
        <v>60</v>
      </c>
    </row>
    <row r="2666" spans="1:21" x14ac:dyDescent="0.35">
      <c r="A2666" t="s">
        <v>5382</v>
      </c>
      <c r="B2666" t="s">
        <v>21</v>
      </c>
      <c r="C2666" t="s">
        <v>22</v>
      </c>
      <c r="D2666" t="s">
        <v>32</v>
      </c>
      <c r="E2666" s="1">
        <v>45577</v>
      </c>
      <c r="F2666" t="s">
        <v>5383</v>
      </c>
      <c r="G2666" s="1">
        <v>45487</v>
      </c>
      <c r="H2666" t="s">
        <v>47</v>
      </c>
      <c r="I2666" t="s">
        <v>63</v>
      </c>
      <c r="J2666" t="s">
        <v>64</v>
      </c>
      <c r="K2666">
        <v>5</v>
      </c>
      <c r="L2666">
        <v>1045.5999999999999</v>
      </c>
      <c r="M2666" t="s">
        <v>35</v>
      </c>
      <c r="N2666">
        <v>8</v>
      </c>
      <c r="O2666" s="1">
        <v>45884</v>
      </c>
      <c r="P2666" s="8" t="str">
        <f t="shared" si="41"/>
        <v>Aug</v>
      </c>
      <c r="Q2666">
        <v>207</v>
      </c>
      <c r="R2666" t="s">
        <v>29</v>
      </c>
      <c r="S2666" s="7">
        <v>1</v>
      </c>
      <c r="T2666" s="1">
        <v>45716</v>
      </c>
      <c r="U2666" t="s">
        <v>60</v>
      </c>
    </row>
    <row r="2667" spans="1:21" x14ac:dyDescent="0.35">
      <c r="A2667" t="s">
        <v>5384</v>
      </c>
      <c r="B2667" t="s">
        <v>45</v>
      </c>
      <c r="C2667" t="s">
        <v>39</v>
      </c>
      <c r="D2667" t="s">
        <v>23</v>
      </c>
      <c r="E2667" s="1">
        <v>45273</v>
      </c>
      <c r="F2667" t="s">
        <v>5385</v>
      </c>
      <c r="G2667" s="1">
        <v>45488</v>
      </c>
      <c r="H2667" t="s">
        <v>41</v>
      </c>
      <c r="I2667" t="s">
        <v>63</v>
      </c>
      <c r="J2667" t="s">
        <v>59</v>
      </c>
      <c r="K2667">
        <v>5</v>
      </c>
      <c r="L2667">
        <v>358.1</v>
      </c>
      <c r="M2667" t="s">
        <v>35</v>
      </c>
      <c r="N2667">
        <v>43</v>
      </c>
      <c r="O2667" s="1">
        <v>45817</v>
      </c>
      <c r="P2667" s="8" t="str">
        <f t="shared" si="41"/>
        <v>Jun</v>
      </c>
      <c r="Q2667">
        <v>265</v>
      </c>
      <c r="R2667" t="s">
        <v>43</v>
      </c>
      <c r="S2667" s="7">
        <v>1</v>
      </c>
      <c r="T2667" s="1">
        <v>45748</v>
      </c>
      <c r="U2667" t="s">
        <v>60</v>
      </c>
    </row>
    <row r="2668" spans="1:21" x14ac:dyDescent="0.35">
      <c r="A2668" t="s">
        <v>5386</v>
      </c>
      <c r="B2668" t="s">
        <v>38</v>
      </c>
      <c r="C2668" t="s">
        <v>39</v>
      </c>
      <c r="D2668" t="s">
        <v>52</v>
      </c>
      <c r="E2668" s="1">
        <v>45280</v>
      </c>
      <c r="F2668" t="s">
        <v>5387</v>
      </c>
      <c r="G2668" s="1">
        <v>45488</v>
      </c>
      <c r="H2668" t="s">
        <v>58</v>
      </c>
      <c r="I2668" t="s">
        <v>63</v>
      </c>
      <c r="J2668" t="s">
        <v>27</v>
      </c>
      <c r="K2668">
        <v>3</v>
      </c>
      <c r="L2668">
        <v>944.32</v>
      </c>
      <c r="M2668" t="s">
        <v>50</v>
      </c>
      <c r="N2668">
        <v>25</v>
      </c>
      <c r="O2668" s="1">
        <v>45597</v>
      </c>
      <c r="P2668" s="8" t="str">
        <f t="shared" si="41"/>
        <v>Nov</v>
      </c>
      <c r="Q2668">
        <v>440</v>
      </c>
      <c r="R2668" t="s">
        <v>29</v>
      </c>
      <c r="S2668" s="7">
        <v>3</v>
      </c>
      <c r="T2668" s="1">
        <v>45863</v>
      </c>
      <c r="U2668" t="s">
        <v>30</v>
      </c>
    </row>
    <row r="2669" spans="1:21" x14ac:dyDescent="0.35">
      <c r="A2669" t="s">
        <v>5388</v>
      </c>
      <c r="B2669" t="s">
        <v>21</v>
      </c>
      <c r="C2669" t="s">
        <v>82</v>
      </c>
      <c r="D2669" t="s">
        <v>77</v>
      </c>
      <c r="E2669" s="1">
        <v>45445</v>
      </c>
      <c r="F2669" t="s">
        <v>5389</v>
      </c>
      <c r="G2669" s="1">
        <v>45488</v>
      </c>
      <c r="H2669" t="s">
        <v>34</v>
      </c>
      <c r="I2669" t="s">
        <v>54</v>
      </c>
      <c r="J2669" t="s">
        <v>27</v>
      </c>
      <c r="K2669">
        <v>1</v>
      </c>
      <c r="L2669">
        <v>1097.06</v>
      </c>
      <c r="M2669" t="s">
        <v>35</v>
      </c>
      <c r="N2669">
        <v>35</v>
      </c>
      <c r="O2669" s="1">
        <v>45800</v>
      </c>
      <c r="P2669" s="8" t="str">
        <f t="shared" si="41"/>
        <v>May</v>
      </c>
      <c r="Q2669">
        <v>311</v>
      </c>
      <c r="R2669" t="s">
        <v>29</v>
      </c>
      <c r="S2669" s="7">
        <v>4</v>
      </c>
      <c r="T2669" s="1">
        <v>45781</v>
      </c>
      <c r="U2669" t="s">
        <v>36</v>
      </c>
    </row>
    <row r="2670" spans="1:21" x14ac:dyDescent="0.35">
      <c r="A2670" t="s">
        <v>5390</v>
      </c>
      <c r="B2670" t="s">
        <v>38</v>
      </c>
      <c r="C2670" t="s">
        <v>82</v>
      </c>
      <c r="D2670" t="s">
        <v>23</v>
      </c>
      <c r="E2670" s="1">
        <v>45250</v>
      </c>
      <c r="F2670" t="s">
        <v>5391</v>
      </c>
      <c r="G2670" s="1">
        <v>45488</v>
      </c>
      <c r="H2670" t="s">
        <v>41</v>
      </c>
      <c r="I2670" t="s">
        <v>42</v>
      </c>
      <c r="J2670" t="s">
        <v>67</v>
      </c>
      <c r="K2670">
        <v>1</v>
      </c>
      <c r="L2670">
        <v>637.03</v>
      </c>
      <c r="M2670" t="s">
        <v>35</v>
      </c>
      <c r="N2670">
        <v>13</v>
      </c>
      <c r="O2670" s="1">
        <v>45833</v>
      </c>
      <c r="P2670" s="8" t="str">
        <f t="shared" si="41"/>
        <v>Jun</v>
      </c>
      <c r="Q2670">
        <v>118</v>
      </c>
      <c r="R2670" t="s">
        <v>29</v>
      </c>
      <c r="S2670" s="7">
        <v>4</v>
      </c>
      <c r="T2670" s="1">
        <v>45687</v>
      </c>
      <c r="U2670" t="s">
        <v>60</v>
      </c>
    </row>
    <row r="2671" spans="1:21" x14ac:dyDescent="0.35">
      <c r="A2671" t="s">
        <v>5392</v>
      </c>
      <c r="B2671" t="s">
        <v>38</v>
      </c>
      <c r="C2671" t="s">
        <v>39</v>
      </c>
      <c r="D2671" t="s">
        <v>77</v>
      </c>
      <c r="E2671" s="1">
        <v>45175</v>
      </c>
      <c r="F2671" t="s">
        <v>5393</v>
      </c>
      <c r="G2671" s="1">
        <v>45488</v>
      </c>
      <c r="H2671" t="s">
        <v>34</v>
      </c>
      <c r="I2671" t="s">
        <v>42</v>
      </c>
      <c r="J2671" t="s">
        <v>59</v>
      </c>
      <c r="K2671">
        <v>5</v>
      </c>
      <c r="L2671">
        <v>239.04</v>
      </c>
      <c r="M2671" t="s">
        <v>35</v>
      </c>
      <c r="N2671">
        <v>24</v>
      </c>
      <c r="O2671" s="1">
        <v>45772</v>
      </c>
      <c r="P2671" s="8" t="str">
        <f t="shared" si="41"/>
        <v>Apr</v>
      </c>
      <c r="Q2671">
        <v>331</v>
      </c>
      <c r="R2671" t="s">
        <v>43</v>
      </c>
      <c r="S2671" s="7">
        <v>1</v>
      </c>
      <c r="T2671" s="1">
        <v>45781</v>
      </c>
      <c r="U2671" t="s">
        <v>60</v>
      </c>
    </row>
    <row r="2672" spans="1:21" x14ac:dyDescent="0.35">
      <c r="A2672" t="s">
        <v>5394</v>
      </c>
      <c r="B2672" t="s">
        <v>21</v>
      </c>
      <c r="C2672" t="s">
        <v>82</v>
      </c>
      <c r="D2672" t="s">
        <v>32</v>
      </c>
      <c r="E2672" s="1">
        <v>45249</v>
      </c>
      <c r="F2672" t="s">
        <v>5395</v>
      </c>
      <c r="G2672" s="1">
        <v>45488</v>
      </c>
      <c r="H2672" t="s">
        <v>58</v>
      </c>
      <c r="I2672" t="s">
        <v>48</v>
      </c>
      <c r="J2672" t="s">
        <v>64</v>
      </c>
      <c r="K2672">
        <v>5</v>
      </c>
      <c r="L2672">
        <v>347.06</v>
      </c>
      <c r="M2672" t="s">
        <v>28</v>
      </c>
      <c r="N2672">
        <v>31</v>
      </c>
      <c r="O2672" s="1">
        <v>45557</v>
      </c>
      <c r="P2672" s="8" t="str">
        <f t="shared" si="41"/>
        <v>Sep</v>
      </c>
      <c r="Q2672">
        <v>283</v>
      </c>
      <c r="R2672" t="s">
        <v>43</v>
      </c>
      <c r="S2672" s="7">
        <v>3</v>
      </c>
      <c r="T2672" s="1">
        <v>45697</v>
      </c>
      <c r="U2672" t="s">
        <v>30</v>
      </c>
    </row>
    <row r="2673" spans="1:21" x14ac:dyDescent="0.35">
      <c r="A2673" t="s">
        <v>5396</v>
      </c>
      <c r="B2673" t="s">
        <v>38</v>
      </c>
      <c r="C2673" t="s">
        <v>39</v>
      </c>
      <c r="D2673" t="s">
        <v>52</v>
      </c>
      <c r="E2673" s="1">
        <v>45806</v>
      </c>
      <c r="F2673" t="s">
        <v>5397</v>
      </c>
      <c r="G2673" s="1">
        <v>45488</v>
      </c>
      <c r="H2673" t="s">
        <v>47</v>
      </c>
      <c r="I2673" t="s">
        <v>48</v>
      </c>
      <c r="J2673" t="s">
        <v>49</v>
      </c>
      <c r="K2673">
        <v>5</v>
      </c>
      <c r="L2673">
        <v>1482.01</v>
      </c>
      <c r="M2673" t="s">
        <v>35</v>
      </c>
      <c r="N2673">
        <v>29</v>
      </c>
      <c r="O2673" s="1">
        <v>45543</v>
      </c>
      <c r="P2673" s="8" t="str">
        <f t="shared" si="41"/>
        <v>Sep</v>
      </c>
      <c r="Q2673">
        <v>309</v>
      </c>
      <c r="R2673" t="s">
        <v>29</v>
      </c>
      <c r="S2673" s="7">
        <v>1</v>
      </c>
      <c r="T2673" s="1">
        <v>45766</v>
      </c>
      <c r="U2673" t="s">
        <v>60</v>
      </c>
    </row>
    <row r="2674" spans="1:21" x14ac:dyDescent="0.35">
      <c r="A2674" t="s">
        <v>5398</v>
      </c>
      <c r="B2674" t="s">
        <v>38</v>
      </c>
      <c r="C2674" t="s">
        <v>39</v>
      </c>
      <c r="D2674" t="s">
        <v>32</v>
      </c>
      <c r="E2674" s="1">
        <v>45435</v>
      </c>
      <c r="F2674" t="s">
        <v>5399</v>
      </c>
      <c r="G2674" s="1">
        <v>45488</v>
      </c>
      <c r="H2674" t="s">
        <v>41</v>
      </c>
      <c r="I2674" t="s">
        <v>42</v>
      </c>
      <c r="J2674" t="s">
        <v>59</v>
      </c>
      <c r="K2674">
        <v>2</v>
      </c>
      <c r="L2674">
        <v>1307.01</v>
      </c>
      <c r="M2674" t="s">
        <v>50</v>
      </c>
      <c r="N2674">
        <v>12</v>
      </c>
      <c r="O2674" s="1">
        <v>45659</v>
      </c>
      <c r="P2674" s="8" t="str">
        <f t="shared" si="41"/>
        <v>Jan</v>
      </c>
      <c r="Q2674">
        <v>462</v>
      </c>
      <c r="R2674" t="s">
        <v>43</v>
      </c>
      <c r="S2674" s="7">
        <v>3</v>
      </c>
      <c r="T2674" s="1">
        <v>45748</v>
      </c>
      <c r="U2674" t="s">
        <v>36</v>
      </c>
    </row>
    <row r="2675" spans="1:21" x14ac:dyDescent="0.35">
      <c r="A2675" t="s">
        <v>5400</v>
      </c>
      <c r="B2675" t="s">
        <v>21</v>
      </c>
      <c r="C2675" t="s">
        <v>82</v>
      </c>
      <c r="D2675" t="s">
        <v>23</v>
      </c>
      <c r="E2675" s="1">
        <v>45807</v>
      </c>
      <c r="F2675" t="s">
        <v>5401</v>
      </c>
      <c r="G2675" s="1">
        <v>45488</v>
      </c>
      <c r="H2675" t="s">
        <v>25</v>
      </c>
      <c r="I2675" t="s">
        <v>42</v>
      </c>
      <c r="J2675" t="s">
        <v>64</v>
      </c>
      <c r="K2675">
        <v>2</v>
      </c>
      <c r="L2675">
        <v>967.46</v>
      </c>
      <c r="M2675" t="s">
        <v>50</v>
      </c>
      <c r="N2675">
        <v>32</v>
      </c>
      <c r="O2675" s="1">
        <v>45614</v>
      </c>
      <c r="P2675" s="8" t="str">
        <f t="shared" si="41"/>
        <v>Nov</v>
      </c>
      <c r="Q2675">
        <v>157</v>
      </c>
      <c r="R2675" t="s">
        <v>29</v>
      </c>
      <c r="S2675" s="7">
        <v>4</v>
      </c>
      <c r="T2675" s="1">
        <v>45659</v>
      </c>
      <c r="U2675" t="s">
        <v>60</v>
      </c>
    </row>
    <row r="2676" spans="1:21" x14ac:dyDescent="0.35">
      <c r="A2676" t="s">
        <v>5402</v>
      </c>
      <c r="B2676" t="s">
        <v>21</v>
      </c>
      <c r="C2676" t="s">
        <v>39</v>
      </c>
      <c r="D2676" t="s">
        <v>32</v>
      </c>
      <c r="E2676" s="1">
        <v>45223</v>
      </c>
      <c r="F2676" t="s">
        <v>5403</v>
      </c>
      <c r="G2676" s="1">
        <v>45488</v>
      </c>
      <c r="H2676" t="s">
        <v>58</v>
      </c>
      <c r="I2676" t="s">
        <v>26</v>
      </c>
      <c r="J2676" t="s">
        <v>64</v>
      </c>
      <c r="K2676">
        <v>1</v>
      </c>
      <c r="L2676">
        <v>740.22</v>
      </c>
      <c r="M2676" t="s">
        <v>50</v>
      </c>
      <c r="N2676">
        <v>19</v>
      </c>
      <c r="O2676" s="1">
        <v>45750</v>
      </c>
      <c r="P2676" s="8" t="str">
        <f t="shared" si="41"/>
        <v>Apr</v>
      </c>
      <c r="Q2676">
        <v>155</v>
      </c>
      <c r="R2676" t="s">
        <v>29</v>
      </c>
      <c r="S2676" s="7">
        <v>5</v>
      </c>
      <c r="T2676" s="1">
        <v>45888</v>
      </c>
      <c r="U2676" t="s">
        <v>60</v>
      </c>
    </row>
    <row r="2677" spans="1:21" x14ac:dyDescent="0.35">
      <c r="A2677" t="s">
        <v>5404</v>
      </c>
      <c r="B2677" t="s">
        <v>38</v>
      </c>
      <c r="C2677" t="s">
        <v>39</v>
      </c>
      <c r="D2677" t="s">
        <v>32</v>
      </c>
      <c r="E2677" s="1">
        <v>45711</v>
      </c>
      <c r="F2677" t="s">
        <v>5405</v>
      </c>
      <c r="G2677" s="1">
        <v>45489</v>
      </c>
      <c r="H2677" t="s">
        <v>41</v>
      </c>
      <c r="I2677" t="s">
        <v>63</v>
      </c>
      <c r="J2677" t="s">
        <v>64</v>
      </c>
      <c r="K2677">
        <v>1</v>
      </c>
      <c r="L2677">
        <v>607.26</v>
      </c>
      <c r="M2677" t="s">
        <v>35</v>
      </c>
      <c r="N2677">
        <v>18</v>
      </c>
      <c r="O2677" s="1">
        <v>45571</v>
      </c>
      <c r="P2677" s="8" t="str">
        <f t="shared" si="41"/>
        <v>Oct</v>
      </c>
      <c r="Q2677">
        <v>231</v>
      </c>
      <c r="R2677" t="s">
        <v>29</v>
      </c>
      <c r="S2677" s="7">
        <v>1</v>
      </c>
      <c r="T2677" s="1">
        <v>45721</v>
      </c>
      <c r="U2677" t="s">
        <v>36</v>
      </c>
    </row>
    <row r="2678" spans="1:21" x14ac:dyDescent="0.35">
      <c r="A2678" t="s">
        <v>5406</v>
      </c>
      <c r="B2678" t="s">
        <v>45</v>
      </c>
      <c r="C2678" t="s">
        <v>22</v>
      </c>
      <c r="D2678" t="s">
        <v>52</v>
      </c>
      <c r="E2678" s="1">
        <v>45548</v>
      </c>
      <c r="F2678" t="s">
        <v>5407</v>
      </c>
      <c r="G2678" s="1">
        <v>45489</v>
      </c>
      <c r="H2678" t="s">
        <v>41</v>
      </c>
      <c r="I2678" t="s">
        <v>26</v>
      </c>
      <c r="J2678" t="s">
        <v>59</v>
      </c>
      <c r="K2678">
        <v>5</v>
      </c>
      <c r="L2678">
        <v>330.82</v>
      </c>
      <c r="M2678" t="s">
        <v>28</v>
      </c>
      <c r="N2678">
        <v>35</v>
      </c>
      <c r="O2678" s="1">
        <v>45710</v>
      </c>
      <c r="P2678" s="8" t="str">
        <f t="shared" si="41"/>
        <v>Feb</v>
      </c>
      <c r="Q2678">
        <v>130</v>
      </c>
      <c r="R2678" t="s">
        <v>43</v>
      </c>
      <c r="S2678" s="7">
        <v>5</v>
      </c>
      <c r="T2678" s="1">
        <v>45777</v>
      </c>
      <c r="U2678" t="s">
        <v>36</v>
      </c>
    </row>
    <row r="2679" spans="1:21" x14ac:dyDescent="0.35">
      <c r="A2679" t="s">
        <v>5408</v>
      </c>
      <c r="B2679" t="s">
        <v>38</v>
      </c>
      <c r="C2679" t="s">
        <v>22</v>
      </c>
      <c r="D2679" t="s">
        <v>56</v>
      </c>
      <c r="E2679" s="1">
        <v>45504</v>
      </c>
      <c r="F2679" t="s">
        <v>5409</v>
      </c>
      <c r="G2679" s="1">
        <v>45489</v>
      </c>
      <c r="H2679" t="s">
        <v>47</v>
      </c>
      <c r="I2679" t="s">
        <v>26</v>
      </c>
      <c r="J2679" t="s">
        <v>49</v>
      </c>
      <c r="K2679">
        <v>5</v>
      </c>
      <c r="L2679">
        <v>299.94</v>
      </c>
      <c r="M2679" t="s">
        <v>35</v>
      </c>
      <c r="N2679">
        <v>12</v>
      </c>
      <c r="O2679" s="1">
        <v>45553</v>
      </c>
      <c r="P2679" s="8" t="str">
        <f t="shared" si="41"/>
        <v>Sep</v>
      </c>
      <c r="Q2679">
        <v>470</v>
      </c>
      <c r="R2679" t="s">
        <v>43</v>
      </c>
      <c r="S2679" s="7">
        <v>5</v>
      </c>
      <c r="T2679" s="1">
        <v>45738</v>
      </c>
      <c r="U2679" t="s">
        <v>60</v>
      </c>
    </row>
    <row r="2680" spans="1:21" x14ac:dyDescent="0.35">
      <c r="A2680" t="s">
        <v>5410</v>
      </c>
      <c r="B2680" t="s">
        <v>21</v>
      </c>
      <c r="C2680" t="s">
        <v>22</v>
      </c>
      <c r="D2680" t="s">
        <v>56</v>
      </c>
      <c r="E2680" s="1">
        <v>45481</v>
      </c>
      <c r="F2680" t="s">
        <v>5411</v>
      </c>
      <c r="G2680" s="1">
        <v>45489</v>
      </c>
      <c r="H2680" t="s">
        <v>34</v>
      </c>
      <c r="I2680" t="s">
        <v>54</v>
      </c>
      <c r="J2680" t="s">
        <v>27</v>
      </c>
      <c r="K2680">
        <v>1</v>
      </c>
      <c r="L2680">
        <v>420.97</v>
      </c>
      <c r="M2680" t="s">
        <v>50</v>
      </c>
      <c r="N2680">
        <v>48</v>
      </c>
      <c r="O2680" s="1">
        <v>45602</v>
      </c>
      <c r="P2680" s="8" t="str">
        <f t="shared" si="41"/>
        <v>Nov</v>
      </c>
      <c r="Q2680">
        <v>168</v>
      </c>
      <c r="R2680" t="s">
        <v>29</v>
      </c>
      <c r="S2680" s="7">
        <v>5</v>
      </c>
      <c r="T2680" s="1">
        <v>45701</v>
      </c>
      <c r="U2680" t="s">
        <v>36</v>
      </c>
    </row>
    <row r="2681" spans="1:21" x14ac:dyDescent="0.35">
      <c r="A2681" t="s">
        <v>5412</v>
      </c>
      <c r="B2681" t="s">
        <v>38</v>
      </c>
      <c r="C2681" t="s">
        <v>82</v>
      </c>
      <c r="D2681" t="s">
        <v>23</v>
      </c>
      <c r="E2681" s="1">
        <v>45888</v>
      </c>
      <c r="F2681" t="s">
        <v>5413</v>
      </c>
      <c r="G2681" s="1">
        <v>45489</v>
      </c>
      <c r="H2681" t="s">
        <v>58</v>
      </c>
      <c r="I2681" t="s">
        <v>48</v>
      </c>
      <c r="J2681" t="s">
        <v>67</v>
      </c>
      <c r="K2681">
        <v>2</v>
      </c>
      <c r="L2681">
        <v>620.63</v>
      </c>
      <c r="M2681" t="s">
        <v>35</v>
      </c>
      <c r="N2681">
        <v>15</v>
      </c>
      <c r="O2681" s="1">
        <v>45833</v>
      </c>
      <c r="P2681" s="8" t="str">
        <f t="shared" si="41"/>
        <v>Jun</v>
      </c>
      <c r="Q2681">
        <v>399</v>
      </c>
      <c r="R2681" t="s">
        <v>43</v>
      </c>
      <c r="S2681" s="7">
        <v>3</v>
      </c>
      <c r="T2681" s="1">
        <v>45873</v>
      </c>
      <c r="U2681" t="s">
        <v>30</v>
      </c>
    </row>
    <row r="2682" spans="1:21" x14ac:dyDescent="0.35">
      <c r="A2682" t="s">
        <v>5414</v>
      </c>
      <c r="B2682" t="s">
        <v>38</v>
      </c>
      <c r="C2682" t="s">
        <v>82</v>
      </c>
      <c r="D2682" t="s">
        <v>77</v>
      </c>
      <c r="E2682" s="1">
        <v>45827</v>
      </c>
      <c r="F2682" t="s">
        <v>5415</v>
      </c>
      <c r="G2682" s="1">
        <v>45489</v>
      </c>
      <c r="H2682" t="s">
        <v>34</v>
      </c>
      <c r="I2682" t="s">
        <v>54</v>
      </c>
      <c r="J2682" t="s">
        <v>59</v>
      </c>
      <c r="K2682">
        <v>5</v>
      </c>
      <c r="L2682">
        <v>332.26</v>
      </c>
      <c r="M2682" t="s">
        <v>28</v>
      </c>
      <c r="N2682">
        <v>41</v>
      </c>
      <c r="O2682" s="1">
        <v>45663</v>
      </c>
      <c r="P2682" s="8" t="str">
        <f t="shared" si="41"/>
        <v>Jan</v>
      </c>
      <c r="Q2682">
        <v>479</v>
      </c>
      <c r="R2682" t="s">
        <v>43</v>
      </c>
      <c r="S2682" s="7">
        <v>5</v>
      </c>
      <c r="T2682" s="1">
        <v>45821</v>
      </c>
      <c r="U2682" t="s">
        <v>36</v>
      </c>
    </row>
    <row r="2683" spans="1:21" x14ac:dyDescent="0.35">
      <c r="A2683" t="s">
        <v>5416</v>
      </c>
      <c r="B2683" t="s">
        <v>21</v>
      </c>
      <c r="C2683" t="s">
        <v>82</v>
      </c>
      <c r="D2683" t="s">
        <v>32</v>
      </c>
      <c r="E2683" s="1">
        <v>45305</v>
      </c>
      <c r="F2683" t="s">
        <v>5417</v>
      </c>
      <c r="G2683" s="1">
        <v>45489</v>
      </c>
      <c r="H2683" t="s">
        <v>25</v>
      </c>
      <c r="I2683" t="s">
        <v>54</v>
      </c>
      <c r="J2683" t="s">
        <v>64</v>
      </c>
      <c r="K2683">
        <v>5</v>
      </c>
      <c r="L2683">
        <v>392.75</v>
      </c>
      <c r="M2683" t="s">
        <v>50</v>
      </c>
      <c r="N2683">
        <v>46</v>
      </c>
      <c r="O2683" s="1">
        <v>45875</v>
      </c>
      <c r="P2683" s="8" t="str">
        <f t="shared" si="41"/>
        <v>Aug</v>
      </c>
      <c r="Q2683">
        <v>446</v>
      </c>
      <c r="R2683" t="s">
        <v>29</v>
      </c>
      <c r="S2683" s="7">
        <v>3</v>
      </c>
      <c r="T2683" s="1">
        <v>45816</v>
      </c>
      <c r="U2683" t="s">
        <v>30</v>
      </c>
    </row>
    <row r="2684" spans="1:21" x14ac:dyDescent="0.35">
      <c r="A2684" t="s">
        <v>5418</v>
      </c>
      <c r="B2684" t="s">
        <v>21</v>
      </c>
      <c r="C2684" t="s">
        <v>39</v>
      </c>
      <c r="D2684" t="s">
        <v>77</v>
      </c>
      <c r="E2684" s="1">
        <v>45504</v>
      </c>
      <c r="F2684" t="s">
        <v>5419</v>
      </c>
      <c r="G2684" s="1">
        <v>45489</v>
      </c>
      <c r="H2684" t="s">
        <v>25</v>
      </c>
      <c r="I2684" t="s">
        <v>63</v>
      </c>
      <c r="J2684" t="s">
        <v>27</v>
      </c>
      <c r="K2684">
        <v>2</v>
      </c>
      <c r="L2684">
        <v>1155.51</v>
      </c>
      <c r="M2684" t="s">
        <v>50</v>
      </c>
      <c r="N2684">
        <v>40</v>
      </c>
      <c r="O2684" s="1">
        <v>45817</v>
      </c>
      <c r="P2684" s="8" t="str">
        <f t="shared" si="41"/>
        <v>Jun</v>
      </c>
      <c r="Q2684">
        <v>221</v>
      </c>
      <c r="R2684" t="s">
        <v>43</v>
      </c>
      <c r="S2684" s="7">
        <v>3</v>
      </c>
      <c r="T2684" s="1">
        <v>45861</v>
      </c>
      <c r="U2684" t="s">
        <v>30</v>
      </c>
    </row>
    <row r="2685" spans="1:21" x14ac:dyDescent="0.35">
      <c r="A2685" t="s">
        <v>5420</v>
      </c>
      <c r="B2685" t="s">
        <v>21</v>
      </c>
      <c r="C2685" t="s">
        <v>22</v>
      </c>
      <c r="D2685" t="s">
        <v>56</v>
      </c>
      <c r="E2685" s="1">
        <v>45580</v>
      </c>
      <c r="F2685" t="s">
        <v>5421</v>
      </c>
      <c r="G2685" s="1">
        <v>45489</v>
      </c>
      <c r="H2685" t="s">
        <v>25</v>
      </c>
      <c r="I2685" t="s">
        <v>48</v>
      </c>
      <c r="J2685" t="s">
        <v>64</v>
      </c>
      <c r="K2685">
        <v>5</v>
      </c>
      <c r="L2685">
        <v>1222.56</v>
      </c>
      <c r="M2685" t="s">
        <v>35</v>
      </c>
      <c r="N2685">
        <v>6</v>
      </c>
      <c r="O2685" s="1">
        <v>45739</v>
      </c>
      <c r="P2685" s="8" t="str">
        <f t="shared" si="41"/>
        <v>Mar</v>
      </c>
      <c r="Q2685">
        <v>490</v>
      </c>
      <c r="R2685" t="s">
        <v>29</v>
      </c>
      <c r="S2685" s="7">
        <v>3</v>
      </c>
      <c r="T2685" s="1">
        <v>45542</v>
      </c>
      <c r="U2685" t="s">
        <v>30</v>
      </c>
    </row>
    <row r="2686" spans="1:21" x14ac:dyDescent="0.35">
      <c r="A2686" t="s">
        <v>5422</v>
      </c>
      <c r="B2686" t="s">
        <v>21</v>
      </c>
      <c r="C2686" t="s">
        <v>22</v>
      </c>
      <c r="D2686" t="s">
        <v>56</v>
      </c>
      <c r="E2686" s="1">
        <v>45739</v>
      </c>
      <c r="F2686" t="s">
        <v>5423</v>
      </c>
      <c r="G2686" s="1">
        <v>45490</v>
      </c>
      <c r="H2686" t="s">
        <v>47</v>
      </c>
      <c r="I2686" t="s">
        <v>48</v>
      </c>
      <c r="J2686" t="s">
        <v>64</v>
      </c>
      <c r="K2686">
        <v>1</v>
      </c>
      <c r="L2686">
        <v>1416.43</v>
      </c>
      <c r="M2686" t="s">
        <v>50</v>
      </c>
      <c r="N2686">
        <v>38</v>
      </c>
      <c r="O2686" s="1">
        <v>45660</v>
      </c>
      <c r="P2686" s="8" t="str">
        <f t="shared" si="41"/>
        <v>Jan</v>
      </c>
      <c r="Q2686">
        <v>45</v>
      </c>
      <c r="R2686" t="s">
        <v>29</v>
      </c>
      <c r="S2686" s="7">
        <v>4</v>
      </c>
      <c r="T2686" s="1">
        <v>45873</v>
      </c>
      <c r="U2686" t="s">
        <v>60</v>
      </c>
    </row>
    <row r="2687" spans="1:21" x14ac:dyDescent="0.35">
      <c r="A2687" t="s">
        <v>5424</v>
      </c>
      <c r="B2687" t="s">
        <v>45</v>
      </c>
      <c r="C2687" t="s">
        <v>82</v>
      </c>
      <c r="D2687" t="s">
        <v>32</v>
      </c>
      <c r="E2687" s="1">
        <v>45830</v>
      </c>
      <c r="F2687" t="s">
        <v>5425</v>
      </c>
      <c r="G2687" s="1">
        <v>45490</v>
      </c>
      <c r="H2687" t="s">
        <v>47</v>
      </c>
      <c r="I2687" t="s">
        <v>54</v>
      </c>
      <c r="J2687" t="s">
        <v>64</v>
      </c>
      <c r="K2687">
        <v>1</v>
      </c>
      <c r="L2687">
        <v>1414.35</v>
      </c>
      <c r="M2687" t="s">
        <v>35</v>
      </c>
      <c r="N2687">
        <v>12</v>
      </c>
      <c r="O2687" s="1">
        <v>45707</v>
      </c>
      <c r="P2687" s="8" t="str">
        <f t="shared" si="41"/>
        <v>Feb</v>
      </c>
      <c r="Q2687">
        <v>48</v>
      </c>
      <c r="R2687" t="s">
        <v>29</v>
      </c>
      <c r="S2687" s="7">
        <v>3</v>
      </c>
      <c r="T2687" s="1">
        <v>45644</v>
      </c>
      <c r="U2687" t="s">
        <v>30</v>
      </c>
    </row>
    <row r="2688" spans="1:21" x14ac:dyDescent="0.35">
      <c r="A2688" t="s">
        <v>5426</v>
      </c>
      <c r="B2688" t="s">
        <v>45</v>
      </c>
      <c r="C2688" t="s">
        <v>22</v>
      </c>
      <c r="D2688" t="s">
        <v>56</v>
      </c>
      <c r="E2688" s="1">
        <v>45833</v>
      </c>
      <c r="F2688" t="s">
        <v>5427</v>
      </c>
      <c r="G2688" s="1">
        <v>45490</v>
      </c>
      <c r="H2688" t="s">
        <v>47</v>
      </c>
      <c r="I2688" t="s">
        <v>26</v>
      </c>
      <c r="J2688" t="s">
        <v>59</v>
      </c>
      <c r="K2688">
        <v>2</v>
      </c>
      <c r="L2688">
        <v>1366.57</v>
      </c>
      <c r="M2688" t="s">
        <v>35</v>
      </c>
      <c r="N2688">
        <v>29</v>
      </c>
      <c r="O2688" s="1">
        <v>45601</v>
      </c>
      <c r="P2688" s="8" t="str">
        <f t="shared" si="41"/>
        <v>Nov</v>
      </c>
      <c r="Q2688">
        <v>103</v>
      </c>
      <c r="R2688" t="s">
        <v>43</v>
      </c>
      <c r="S2688" s="7">
        <v>1</v>
      </c>
      <c r="T2688" s="1">
        <v>45829</v>
      </c>
      <c r="U2688" t="s">
        <v>36</v>
      </c>
    </row>
    <row r="2689" spans="1:21" x14ac:dyDescent="0.35">
      <c r="A2689" t="s">
        <v>5428</v>
      </c>
      <c r="B2689" t="s">
        <v>21</v>
      </c>
      <c r="C2689" t="s">
        <v>39</v>
      </c>
      <c r="D2689" t="s">
        <v>77</v>
      </c>
      <c r="E2689" s="1">
        <v>45226</v>
      </c>
      <c r="F2689" t="s">
        <v>5429</v>
      </c>
      <c r="G2689" s="1">
        <v>45490</v>
      </c>
      <c r="H2689" t="s">
        <v>25</v>
      </c>
      <c r="I2689" t="s">
        <v>54</v>
      </c>
      <c r="J2689" t="s">
        <v>27</v>
      </c>
      <c r="K2689">
        <v>3</v>
      </c>
      <c r="L2689">
        <v>858.29</v>
      </c>
      <c r="M2689" t="s">
        <v>35</v>
      </c>
      <c r="N2689">
        <v>31</v>
      </c>
      <c r="O2689" s="1">
        <v>45603</v>
      </c>
      <c r="P2689" s="8" t="str">
        <f t="shared" si="41"/>
        <v>Nov</v>
      </c>
      <c r="Q2689">
        <v>208</v>
      </c>
      <c r="R2689" t="s">
        <v>43</v>
      </c>
      <c r="S2689" s="7">
        <v>1</v>
      </c>
      <c r="T2689" s="1">
        <v>45817</v>
      </c>
      <c r="U2689" t="s">
        <v>36</v>
      </c>
    </row>
    <row r="2690" spans="1:21" x14ac:dyDescent="0.35">
      <c r="A2690" t="s">
        <v>5430</v>
      </c>
      <c r="B2690" t="s">
        <v>38</v>
      </c>
      <c r="C2690" t="s">
        <v>82</v>
      </c>
      <c r="D2690" t="s">
        <v>56</v>
      </c>
      <c r="E2690" s="1">
        <v>45331</v>
      </c>
      <c r="F2690" t="s">
        <v>5431</v>
      </c>
      <c r="G2690" s="1">
        <v>45490</v>
      </c>
      <c r="H2690" t="s">
        <v>58</v>
      </c>
      <c r="I2690" t="s">
        <v>42</v>
      </c>
      <c r="J2690" t="s">
        <v>27</v>
      </c>
      <c r="K2690">
        <v>1</v>
      </c>
      <c r="L2690">
        <v>1300.94</v>
      </c>
      <c r="M2690" t="s">
        <v>35</v>
      </c>
      <c r="N2690">
        <v>7</v>
      </c>
      <c r="O2690" s="1">
        <v>45547</v>
      </c>
      <c r="P2690" s="8" t="str">
        <f t="shared" si="41"/>
        <v>Sep</v>
      </c>
      <c r="Q2690">
        <v>194</v>
      </c>
      <c r="R2690" t="s">
        <v>43</v>
      </c>
      <c r="S2690" s="7">
        <v>1</v>
      </c>
      <c r="T2690" s="1">
        <v>45748</v>
      </c>
      <c r="U2690" t="s">
        <v>60</v>
      </c>
    </row>
    <row r="2691" spans="1:21" x14ac:dyDescent="0.35">
      <c r="A2691" t="s">
        <v>5432</v>
      </c>
      <c r="B2691" t="s">
        <v>45</v>
      </c>
      <c r="C2691" t="s">
        <v>39</v>
      </c>
      <c r="D2691" t="s">
        <v>23</v>
      </c>
      <c r="E2691" s="1">
        <v>45822</v>
      </c>
      <c r="F2691" t="s">
        <v>5433</v>
      </c>
      <c r="G2691" s="1">
        <v>45490</v>
      </c>
      <c r="H2691" t="s">
        <v>41</v>
      </c>
      <c r="I2691" t="s">
        <v>63</v>
      </c>
      <c r="J2691" t="s">
        <v>59</v>
      </c>
      <c r="K2691">
        <v>3</v>
      </c>
      <c r="L2691">
        <v>799.96</v>
      </c>
      <c r="M2691" t="s">
        <v>50</v>
      </c>
      <c r="N2691">
        <v>25</v>
      </c>
      <c r="O2691" s="1">
        <v>45629</v>
      </c>
      <c r="P2691" s="8" t="str">
        <f t="shared" ref="P2691:P2754" si="42">TEXT(O2691, "mmm")</f>
        <v>Dec</v>
      </c>
      <c r="Q2691">
        <v>204</v>
      </c>
      <c r="R2691" t="s">
        <v>29</v>
      </c>
      <c r="S2691" s="7">
        <v>3</v>
      </c>
      <c r="T2691" s="1">
        <v>45687</v>
      </c>
      <c r="U2691" t="s">
        <v>60</v>
      </c>
    </row>
    <row r="2692" spans="1:21" x14ac:dyDescent="0.35">
      <c r="A2692" t="s">
        <v>5434</v>
      </c>
      <c r="B2692" t="s">
        <v>21</v>
      </c>
      <c r="C2692" t="s">
        <v>22</v>
      </c>
      <c r="D2692" t="s">
        <v>52</v>
      </c>
      <c r="E2692" s="1">
        <v>45743</v>
      </c>
      <c r="F2692" t="s">
        <v>5435</v>
      </c>
      <c r="G2692" s="1">
        <v>45490</v>
      </c>
      <c r="H2692" t="s">
        <v>34</v>
      </c>
      <c r="I2692" t="s">
        <v>63</v>
      </c>
      <c r="J2692" t="s">
        <v>27</v>
      </c>
      <c r="K2692">
        <v>1</v>
      </c>
      <c r="L2692">
        <v>1323.35</v>
      </c>
      <c r="M2692" t="s">
        <v>50</v>
      </c>
      <c r="N2692">
        <v>27</v>
      </c>
      <c r="O2692" s="1">
        <v>45672</v>
      </c>
      <c r="P2692" s="8" t="str">
        <f t="shared" si="42"/>
        <v>Jan</v>
      </c>
      <c r="Q2692">
        <v>379</v>
      </c>
      <c r="R2692" t="s">
        <v>43</v>
      </c>
      <c r="S2692" s="7">
        <v>3</v>
      </c>
      <c r="T2692" s="1">
        <v>45626</v>
      </c>
      <c r="U2692" t="s">
        <v>30</v>
      </c>
    </row>
    <row r="2693" spans="1:21" x14ac:dyDescent="0.35">
      <c r="A2693" t="s">
        <v>5436</v>
      </c>
      <c r="B2693" t="s">
        <v>45</v>
      </c>
      <c r="C2693" t="s">
        <v>22</v>
      </c>
      <c r="D2693" t="s">
        <v>52</v>
      </c>
      <c r="E2693" s="1">
        <v>45696</v>
      </c>
      <c r="F2693" t="s">
        <v>5437</v>
      </c>
      <c r="G2693" s="1">
        <v>45491</v>
      </c>
      <c r="H2693" t="s">
        <v>34</v>
      </c>
      <c r="I2693" t="s">
        <v>63</v>
      </c>
      <c r="J2693" t="s">
        <v>64</v>
      </c>
      <c r="K2693">
        <v>4</v>
      </c>
      <c r="L2693">
        <v>1060.47</v>
      </c>
      <c r="M2693" t="s">
        <v>50</v>
      </c>
      <c r="N2693">
        <v>19</v>
      </c>
      <c r="O2693" s="1">
        <v>45744</v>
      </c>
      <c r="P2693" s="8" t="str">
        <f t="shared" si="42"/>
        <v>Mar</v>
      </c>
      <c r="Q2693">
        <v>3</v>
      </c>
      <c r="R2693" t="s">
        <v>29</v>
      </c>
      <c r="S2693" s="7">
        <v>5</v>
      </c>
      <c r="T2693" s="1">
        <v>45575</v>
      </c>
      <c r="U2693" t="s">
        <v>36</v>
      </c>
    </row>
    <row r="2694" spans="1:21" x14ac:dyDescent="0.35">
      <c r="A2694" t="s">
        <v>5438</v>
      </c>
      <c r="B2694" t="s">
        <v>45</v>
      </c>
      <c r="C2694" t="s">
        <v>39</v>
      </c>
      <c r="D2694" t="s">
        <v>56</v>
      </c>
      <c r="E2694" s="1">
        <v>45494</v>
      </c>
      <c r="F2694" t="s">
        <v>5439</v>
      </c>
      <c r="G2694" s="1">
        <v>45491</v>
      </c>
      <c r="H2694" t="s">
        <v>34</v>
      </c>
      <c r="I2694" t="s">
        <v>42</v>
      </c>
      <c r="J2694" t="s">
        <v>59</v>
      </c>
      <c r="K2694">
        <v>2</v>
      </c>
      <c r="L2694">
        <v>298.27</v>
      </c>
      <c r="M2694" t="s">
        <v>35</v>
      </c>
      <c r="N2694">
        <v>36</v>
      </c>
      <c r="O2694" s="1">
        <v>45533</v>
      </c>
      <c r="P2694" s="8" t="str">
        <f t="shared" si="42"/>
        <v>Aug</v>
      </c>
      <c r="Q2694">
        <v>461</v>
      </c>
      <c r="R2694" t="s">
        <v>43</v>
      </c>
      <c r="S2694" s="7">
        <v>4</v>
      </c>
      <c r="T2694" s="1">
        <v>45854</v>
      </c>
      <c r="U2694" t="s">
        <v>36</v>
      </c>
    </row>
    <row r="2695" spans="1:21" x14ac:dyDescent="0.35">
      <c r="A2695" t="s">
        <v>5440</v>
      </c>
      <c r="B2695" t="s">
        <v>38</v>
      </c>
      <c r="C2695" t="s">
        <v>39</v>
      </c>
      <c r="D2695" t="s">
        <v>23</v>
      </c>
      <c r="E2695" s="1">
        <v>45825</v>
      </c>
      <c r="F2695" t="s">
        <v>5441</v>
      </c>
      <c r="G2695" s="1">
        <v>45491</v>
      </c>
      <c r="H2695" t="s">
        <v>34</v>
      </c>
      <c r="I2695" t="s">
        <v>42</v>
      </c>
      <c r="J2695" t="s">
        <v>59</v>
      </c>
      <c r="K2695">
        <v>2</v>
      </c>
      <c r="L2695">
        <v>281.85000000000002</v>
      </c>
      <c r="M2695" t="s">
        <v>35</v>
      </c>
      <c r="N2695">
        <v>25</v>
      </c>
      <c r="O2695" s="1">
        <v>45766</v>
      </c>
      <c r="P2695" s="8" t="str">
        <f t="shared" si="42"/>
        <v>Apr</v>
      </c>
      <c r="Q2695">
        <v>431</v>
      </c>
      <c r="R2695" t="s">
        <v>43</v>
      </c>
      <c r="S2695" s="7">
        <v>1</v>
      </c>
      <c r="T2695" s="1">
        <v>45740</v>
      </c>
      <c r="U2695" t="s">
        <v>36</v>
      </c>
    </row>
    <row r="2696" spans="1:21" x14ac:dyDescent="0.35">
      <c r="A2696" t="s">
        <v>5442</v>
      </c>
      <c r="B2696" t="s">
        <v>21</v>
      </c>
      <c r="C2696" t="s">
        <v>22</v>
      </c>
      <c r="D2696" t="s">
        <v>77</v>
      </c>
      <c r="E2696" s="1">
        <v>45570</v>
      </c>
      <c r="F2696" t="s">
        <v>5443</v>
      </c>
      <c r="G2696" s="1">
        <v>45491</v>
      </c>
      <c r="H2696" t="s">
        <v>58</v>
      </c>
      <c r="I2696" t="s">
        <v>42</v>
      </c>
      <c r="J2696" t="s">
        <v>67</v>
      </c>
      <c r="K2696">
        <v>5</v>
      </c>
      <c r="L2696">
        <v>644.88</v>
      </c>
      <c r="M2696" t="s">
        <v>28</v>
      </c>
      <c r="N2696">
        <v>49</v>
      </c>
      <c r="O2696" s="1">
        <v>45629</v>
      </c>
      <c r="P2696" s="8" t="str">
        <f t="shared" si="42"/>
        <v>Dec</v>
      </c>
      <c r="Q2696">
        <v>123</v>
      </c>
      <c r="R2696" t="s">
        <v>29</v>
      </c>
      <c r="S2696" s="7">
        <v>3</v>
      </c>
      <c r="T2696" s="1">
        <v>45616</v>
      </c>
      <c r="U2696" t="s">
        <v>30</v>
      </c>
    </row>
    <row r="2697" spans="1:21" x14ac:dyDescent="0.35">
      <c r="A2697" t="s">
        <v>5444</v>
      </c>
      <c r="B2697" t="s">
        <v>38</v>
      </c>
      <c r="C2697" t="s">
        <v>22</v>
      </c>
      <c r="D2697" t="s">
        <v>56</v>
      </c>
      <c r="E2697" s="1">
        <v>45730</v>
      </c>
      <c r="F2697" t="s">
        <v>5445</v>
      </c>
      <c r="G2697" s="1">
        <v>45491</v>
      </c>
      <c r="H2697" t="s">
        <v>47</v>
      </c>
      <c r="I2697" t="s">
        <v>54</v>
      </c>
      <c r="J2697" t="s">
        <v>64</v>
      </c>
      <c r="K2697">
        <v>3</v>
      </c>
      <c r="L2697">
        <v>1388.57</v>
      </c>
      <c r="M2697" t="s">
        <v>28</v>
      </c>
      <c r="N2697">
        <v>47</v>
      </c>
      <c r="O2697" s="1">
        <v>45714</v>
      </c>
      <c r="P2697" s="8" t="str">
        <f t="shared" si="42"/>
        <v>Feb</v>
      </c>
      <c r="Q2697">
        <v>212</v>
      </c>
      <c r="R2697" t="s">
        <v>43</v>
      </c>
      <c r="S2697" s="7">
        <v>3</v>
      </c>
      <c r="T2697" s="1">
        <v>45816</v>
      </c>
      <c r="U2697" t="s">
        <v>30</v>
      </c>
    </row>
    <row r="2698" spans="1:21" x14ac:dyDescent="0.35">
      <c r="A2698" t="s">
        <v>5446</v>
      </c>
      <c r="B2698" t="s">
        <v>38</v>
      </c>
      <c r="C2698" t="s">
        <v>22</v>
      </c>
      <c r="D2698" t="s">
        <v>52</v>
      </c>
      <c r="E2698" s="1">
        <v>45453</v>
      </c>
      <c r="F2698" t="s">
        <v>5447</v>
      </c>
      <c r="G2698" s="1">
        <v>45492</v>
      </c>
      <c r="H2698" t="s">
        <v>25</v>
      </c>
      <c r="I2698" t="s">
        <v>48</v>
      </c>
      <c r="J2698" t="s">
        <v>67</v>
      </c>
      <c r="K2698">
        <v>1</v>
      </c>
      <c r="L2698">
        <v>860.91</v>
      </c>
      <c r="M2698" t="s">
        <v>28</v>
      </c>
      <c r="N2698">
        <v>29</v>
      </c>
      <c r="O2698" s="1">
        <v>45560</v>
      </c>
      <c r="P2698" s="8" t="str">
        <f t="shared" si="42"/>
        <v>Sep</v>
      </c>
      <c r="Q2698">
        <v>445</v>
      </c>
      <c r="R2698" t="s">
        <v>29</v>
      </c>
      <c r="S2698" s="7">
        <v>3</v>
      </c>
      <c r="T2698" s="1">
        <v>45775</v>
      </c>
      <c r="U2698" t="s">
        <v>30</v>
      </c>
    </row>
    <row r="2699" spans="1:21" x14ac:dyDescent="0.35">
      <c r="A2699" t="s">
        <v>5448</v>
      </c>
      <c r="B2699" t="s">
        <v>21</v>
      </c>
      <c r="C2699" t="s">
        <v>39</v>
      </c>
      <c r="D2699" t="s">
        <v>77</v>
      </c>
      <c r="E2699" s="1">
        <v>45777</v>
      </c>
      <c r="F2699" t="s">
        <v>5449</v>
      </c>
      <c r="G2699" s="1">
        <v>45492</v>
      </c>
      <c r="H2699" t="s">
        <v>41</v>
      </c>
      <c r="I2699" t="s">
        <v>63</v>
      </c>
      <c r="J2699" t="s">
        <v>59</v>
      </c>
      <c r="K2699">
        <v>4</v>
      </c>
      <c r="L2699">
        <v>267.91000000000003</v>
      </c>
      <c r="M2699" t="s">
        <v>28</v>
      </c>
      <c r="N2699">
        <v>36</v>
      </c>
      <c r="O2699" s="1">
        <v>45767</v>
      </c>
      <c r="P2699" s="8" t="str">
        <f t="shared" si="42"/>
        <v>Apr</v>
      </c>
      <c r="Q2699">
        <v>379</v>
      </c>
      <c r="R2699" t="s">
        <v>43</v>
      </c>
      <c r="S2699" s="7">
        <v>3</v>
      </c>
      <c r="T2699" s="1">
        <v>45578</v>
      </c>
      <c r="U2699" t="s">
        <v>30</v>
      </c>
    </row>
    <row r="2700" spans="1:21" x14ac:dyDescent="0.35">
      <c r="A2700" t="s">
        <v>5450</v>
      </c>
      <c r="B2700" t="s">
        <v>38</v>
      </c>
      <c r="C2700" t="s">
        <v>22</v>
      </c>
      <c r="D2700" t="s">
        <v>77</v>
      </c>
      <c r="E2700" s="1">
        <v>45210</v>
      </c>
      <c r="F2700" t="s">
        <v>5451</v>
      </c>
      <c r="G2700" s="1">
        <v>45492</v>
      </c>
      <c r="H2700" t="s">
        <v>47</v>
      </c>
      <c r="I2700" t="s">
        <v>42</v>
      </c>
      <c r="J2700" t="s">
        <v>27</v>
      </c>
      <c r="K2700">
        <v>5</v>
      </c>
      <c r="L2700">
        <v>1062.8</v>
      </c>
      <c r="M2700" t="s">
        <v>35</v>
      </c>
      <c r="N2700">
        <v>46</v>
      </c>
      <c r="O2700" s="1">
        <v>45714</v>
      </c>
      <c r="P2700" s="8" t="str">
        <f t="shared" si="42"/>
        <v>Feb</v>
      </c>
      <c r="Q2700">
        <v>306</v>
      </c>
      <c r="R2700" t="s">
        <v>43</v>
      </c>
      <c r="S2700" s="7">
        <v>2</v>
      </c>
      <c r="T2700" s="1">
        <v>45532</v>
      </c>
      <c r="U2700" t="s">
        <v>36</v>
      </c>
    </row>
    <row r="2701" spans="1:21" x14ac:dyDescent="0.35">
      <c r="A2701" t="s">
        <v>5452</v>
      </c>
      <c r="B2701" t="s">
        <v>45</v>
      </c>
      <c r="C2701" t="s">
        <v>39</v>
      </c>
      <c r="D2701" t="s">
        <v>56</v>
      </c>
      <c r="E2701" s="1">
        <v>45648</v>
      </c>
      <c r="F2701" t="s">
        <v>5453</v>
      </c>
      <c r="G2701" s="1">
        <v>45492</v>
      </c>
      <c r="H2701" t="s">
        <v>41</v>
      </c>
      <c r="I2701" t="s">
        <v>54</v>
      </c>
      <c r="J2701" t="s">
        <v>67</v>
      </c>
      <c r="K2701">
        <v>2</v>
      </c>
      <c r="L2701">
        <v>1214.31</v>
      </c>
      <c r="M2701" t="s">
        <v>35</v>
      </c>
      <c r="N2701">
        <v>5</v>
      </c>
      <c r="O2701" s="1">
        <v>45851</v>
      </c>
      <c r="P2701" s="8" t="str">
        <f t="shared" si="42"/>
        <v>Jul</v>
      </c>
      <c r="Q2701">
        <v>170</v>
      </c>
      <c r="R2701" t="s">
        <v>29</v>
      </c>
      <c r="S2701" s="7">
        <v>3</v>
      </c>
      <c r="T2701" s="1">
        <v>45743</v>
      </c>
      <c r="U2701" t="s">
        <v>30</v>
      </c>
    </row>
    <row r="2702" spans="1:21" x14ac:dyDescent="0.35">
      <c r="A2702" t="s">
        <v>5454</v>
      </c>
      <c r="B2702" t="s">
        <v>21</v>
      </c>
      <c r="C2702" t="s">
        <v>39</v>
      </c>
      <c r="D2702" t="s">
        <v>77</v>
      </c>
      <c r="E2702" s="1">
        <v>45759</v>
      </c>
      <c r="F2702" t="s">
        <v>5455</v>
      </c>
      <c r="G2702" s="1">
        <v>45492</v>
      </c>
      <c r="H2702" t="s">
        <v>34</v>
      </c>
      <c r="I2702" t="s">
        <v>48</v>
      </c>
      <c r="J2702" t="s">
        <v>27</v>
      </c>
      <c r="K2702">
        <v>1</v>
      </c>
      <c r="L2702">
        <v>1039.54</v>
      </c>
      <c r="M2702" t="s">
        <v>28</v>
      </c>
      <c r="N2702">
        <v>4</v>
      </c>
      <c r="O2702" s="1">
        <v>45760</v>
      </c>
      <c r="P2702" s="8" t="str">
        <f t="shared" si="42"/>
        <v>Apr</v>
      </c>
      <c r="Q2702">
        <v>69</v>
      </c>
      <c r="R2702" t="s">
        <v>29</v>
      </c>
      <c r="S2702" s="7">
        <v>5</v>
      </c>
      <c r="T2702" s="1">
        <v>45587</v>
      </c>
      <c r="U2702" t="s">
        <v>60</v>
      </c>
    </row>
    <row r="2703" spans="1:21" x14ac:dyDescent="0.35">
      <c r="A2703" t="s">
        <v>5456</v>
      </c>
      <c r="B2703" t="s">
        <v>21</v>
      </c>
      <c r="C2703" t="s">
        <v>39</v>
      </c>
      <c r="D2703" t="s">
        <v>52</v>
      </c>
      <c r="E2703" s="1">
        <v>45207</v>
      </c>
      <c r="F2703" t="s">
        <v>5457</v>
      </c>
      <c r="G2703" s="1">
        <v>45492</v>
      </c>
      <c r="H2703" t="s">
        <v>58</v>
      </c>
      <c r="I2703" t="s">
        <v>54</v>
      </c>
      <c r="J2703" t="s">
        <v>64</v>
      </c>
      <c r="K2703">
        <v>2</v>
      </c>
      <c r="L2703">
        <v>927.73</v>
      </c>
      <c r="M2703" t="s">
        <v>28</v>
      </c>
      <c r="N2703">
        <v>42</v>
      </c>
      <c r="O2703" s="1">
        <v>45706</v>
      </c>
      <c r="P2703" s="8" t="str">
        <f t="shared" si="42"/>
        <v>Feb</v>
      </c>
      <c r="Q2703">
        <v>346</v>
      </c>
      <c r="R2703" t="s">
        <v>43</v>
      </c>
      <c r="S2703" s="7">
        <v>3</v>
      </c>
      <c r="T2703" s="1">
        <v>45640</v>
      </c>
      <c r="U2703" t="s">
        <v>30</v>
      </c>
    </row>
    <row r="2704" spans="1:21" x14ac:dyDescent="0.35">
      <c r="A2704" t="s">
        <v>5458</v>
      </c>
      <c r="B2704" t="s">
        <v>45</v>
      </c>
      <c r="C2704" t="s">
        <v>39</v>
      </c>
      <c r="D2704" t="s">
        <v>32</v>
      </c>
      <c r="E2704" s="1">
        <v>45339</v>
      </c>
      <c r="F2704" t="s">
        <v>5459</v>
      </c>
      <c r="G2704" s="1">
        <v>45492</v>
      </c>
      <c r="H2704" t="s">
        <v>34</v>
      </c>
      <c r="I2704" t="s">
        <v>48</v>
      </c>
      <c r="J2704" t="s">
        <v>67</v>
      </c>
      <c r="K2704">
        <v>2</v>
      </c>
      <c r="L2704">
        <v>624.66999999999996</v>
      </c>
      <c r="M2704" t="s">
        <v>50</v>
      </c>
      <c r="N2704">
        <v>3</v>
      </c>
      <c r="O2704" s="1">
        <v>45832</v>
      </c>
      <c r="P2704" s="8" t="str">
        <f t="shared" si="42"/>
        <v>Jun</v>
      </c>
      <c r="Q2704">
        <v>179</v>
      </c>
      <c r="R2704" t="s">
        <v>43</v>
      </c>
      <c r="S2704" s="7">
        <v>1</v>
      </c>
      <c r="T2704" s="1">
        <v>45557</v>
      </c>
      <c r="U2704" t="s">
        <v>36</v>
      </c>
    </row>
    <row r="2705" spans="1:21" x14ac:dyDescent="0.35">
      <c r="A2705" t="s">
        <v>5460</v>
      </c>
      <c r="B2705" t="s">
        <v>21</v>
      </c>
      <c r="C2705" t="s">
        <v>39</v>
      </c>
      <c r="D2705" t="s">
        <v>52</v>
      </c>
      <c r="E2705" s="1">
        <v>45781</v>
      </c>
      <c r="F2705" t="s">
        <v>5461</v>
      </c>
      <c r="G2705" s="1">
        <v>45492</v>
      </c>
      <c r="H2705" t="s">
        <v>47</v>
      </c>
      <c r="I2705" t="s">
        <v>26</v>
      </c>
      <c r="J2705" t="s">
        <v>27</v>
      </c>
      <c r="K2705">
        <v>1</v>
      </c>
      <c r="L2705">
        <v>951.72</v>
      </c>
      <c r="M2705" t="s">
        <v>50</v>
      </c>
      <c r="N2705">
        <v>20</v>
      </c>
      <c r="O2705" s="1">
        <v>45683</v>
      </c>
      <c r="P2705" s="8" t="str">
        <f t="shared" si="42"/>
        <v>Jan</v>
      </c>
      <c r="Q2705">
        <v>408</v>
      </c>
      <c r="R2705" t="s">
        <v>29</v>
      </c>
      <c r="S2705" s="7">
        <v>4</v>
      </c>
      <c r="T2705" s="1">
        <v>45805</v>
      </c>
      <c r="U2705" t="s">
        <v>36</v>
      </c>
    </row>
    <row r="2706" spans="1:21" x14ac:dyDescent="0.35">
      <c r="A2706" t="s">
        <v>5462</v>
      </c>
      <c r="B2706" t="s">
        <v>21</v>
      </c>
      <c r="C2706" t="s">
        <v>22</v>
      </c>
      <c r="D2706" t="s">
        <v>56</v>
      </c>
      <c r="E2706" s="1">
        <v>45587</v>
      </c>
      <c r="F2706" t="s">
        <v>5463</v>
      </c>
      <c r="G2706" s="1">
        <v>45492</v>
      </c>
      <c r="H2706" t="s">
        <v>58</v>
      </c>
      <c r="I2706" t="s">
        <v>54</v>
      </c>
      <c r="J2706" t="s">
        <v>59</v>
      </c>
      <c r="K2706">
        <v>2</v>
      </c>
      <c r="L2706">
        <v>596.30999999999995</v>
      </c>
      <c r="M2706" t="s">
        <v>50</v>
      </c>
      <c r="N2706">
        <v>9</v>
      </c>
      <c r="O2706" s="1">
        <v>45746</v>
      </c>
      <c r="P2706" s="8" t="str">
        <f t="shared" si="42"/>
        <v>Mar</v>
      </c>
      <c r="Q2706">
        <v>56</v>
      </c>
      <c r="R2706" t="s">
        <v>43</v>
      </c>
      <c r="S2706" s="7">
        <v>2</v>
      </c>
      <c r="T2706" s="1">
        <v>45748</v>
      </c>
      <c r="U2706" t="s">
        <v>36</v>
      </c>
    </row>
    <row r="2707" spans="1:21" x14ac:dyDescent="0.35">
      <c r="A2707" t="s">
        <v>5464</v>
      </c>
      <c r="B2707" t="s">
        <v>21</v>
      </c>
      <c r="C2707" t="s">
        <v>39</v>
      </c>
      <c r="D2707" t="s">
        <v>32</v>
      </c>
      <c r="E2707" s="1">
        <v>45218</v>
      </c>
      <c r="F2707" t="s">
        <v>5465</v>
      </c>
      <c r="G2707" s="1">
        <v>45492</v>
      </c>
      <c r="H2707" t="s">
        <v>34</v>
      </c>
      <c r="I2707" t="s">
        <v>42</v>
      </c>
      <c r="J2707" t="s">
        <v>49</v>
      </c>
      <c r="K2707">
        <v>4</v>
      </c>
      <c r="L2707">
        <v>373.81</v>
      </c>
      <c r="M2707" t="s">
        <v>35</v>
      </c>
      <c r="N2707">
        <v>32</v>
      </c>
      <c r="O2707" s="1">
        <v>45737</v>
      </c>
      <c r="P2707" s="8" t="str">
        <f t="shared" si="42"/>
        <v>Mar</v>
      </c>
      <c r="Q2707">
        <v>87</v>
      </c>
      <c r="R2707" t="s">
        <v>43</v>
      </c>
      <c r="S2707" s="7">
        <v>5</v>
      </c>
      <c r="T2707" s="1">
        <v>45656</v>
      </c>
      <c r="U2707" t="s">
        <v>60</v>
      </c>
    </row>
    <row r="2708" spans="1:21" x14ac:dyDescent="0.35">
      <c r="A2708" t="s">
        <v>5466</v>
      </c>
      <c r="B2708" t="s">
        <v>21</v>
      </c>
      <c r="C2708" t="s">
        <v>82</v>
      </c>
      <c r="D2708" t="s">
        <v>52</v>
      </c>
      <c r="E2708" s="1">
        <v>45557</v>
      </c>
      <c r="F2708" t="s">
        <v>5467</v>
      </c>
      <c r="G2708" s="1">
        <v>45492</v>
      </c>
      <c r="H2708" t="s">
        <v>47</v>
      </c>
      <c r="I2708" t="s">
        <v>63</v>
      </c>
      <c r="J2708" t="s">
        <v>27</v>
      </c>
      <c r="K2708">
        <v>3</v>
      </c>
      <c r="L2708">
        <v>1244.19</v>
      </c>
      <c r="M2708" t="s">
        <v>28</v>
      </c>
      <c r="N2708">
        <v>24</v>
      </c>
      <c r="O2708" s="1">
        <v>45564</v>
      </c>
      <c r="P2708" s="8" t="str">
        <f t="shared" si="42"/>
        <v>Sep</v>
      </c>
      <c r="Q2708">
        <v>293</v>
      </c>
      <c r="R2708" t="s">
        <v>43</v>
      </c>
      <c r="S2708" s="7">
        <v>3</v>
      </c>
      <c r="T2708" s="1">
        <v>45747</v>
      </c>
      <c r="U2708" t="s">
        <v>60</v>
      </c>
    </row>
    <row r="2709" spans="1:21" x14ac:dyDescent="0.35">
      <c r="A2709" t="s">
        <v>5468</v>
      </c>
      <c r="B2709" t="s">
        <v>45</v>
      </c>
      <c r="C2709" t="s">
        <v>22</v>
      </c>
      <c r="D2709" t="s">
        <v>23</v>
      </c>
      <c r="E2709" s="1">
        <v>45672</v>
      </c>
      <c r="F2709" t="s">
        <v>5469</v>
      </c>
      <c r="G2709" s="1">
        <v>45492</v>
      </c>
      <c r="H2709" t="s">
        <v>58</v>
      </c>
      <c r="I2709" t="s">
        <v>63</v>
      </c>
      <c r="J2709" t="s">
        <v>67</v>
      </c>
      <c r="K2709">
        <v>4</v>
      </c>
      <c r="L2709">
        <v>777.44</v>
      </c>
      <c r="M2709" t="s">
        <v>35</v>
      </c>
      <c r="N2709">
        <v>25</v>
      </c>
      <c r="O2709" s="1">
        <v>45558</v>
      </c>
      <c r="P2709" s="8" t="str">
        <f t="shared" si="42"/>
        <v>Sep</v>
      </c>
      <c r="Q2709">
        <v>132</v>
      </c>
      <c r="R2709" t="s">
        <v>43</v>
      </c>
      <c r="S2709" s="7">
        <v>1</v>
      </c>
      <c r="T2709" s="1">
        <v>45814</v>
      </c>
      <c r="U2709" t="s">
        <v>36</v>
      </c>
    </row>
    <row r="2710" spans="1:21" x14ac:dyDescent="0.35">
      <c r="A2710" t="s">
        <v>5470</v>
      </c>
      <c r="B2710" t="s">
        <v>21</v>
      </c>
      <c r="C2710" t="s">
        <v>22</v>
      </c>
      <c r="D2710" t="s">
        <v>56</v>
      </c>
      <c r="E2710" s="1">
        <v>45564</v>
      </c>
      <c r="F2710" t="s">
        <v>5471</v>
      </c>
      <c r="G2710" s="1">
        <v>45492</v>
      </c>
      <c r="H2710" t="s">
        <v>58</v>
      </c>
      <c r="I2710" t="s">
        <v>63</v>
      </c>
      <c r="J2710" t="s">
        <v>67</v>
      </c>
      <c r="K2710">
        <v>4</v>
      </c>
      <c r="L2710">
        <v>152.35</v>
      </c>
      <c r="M2710" t="s">
        <v>35</v>
      </c>
      <c r="N2710">
        <v>8</v>
      </c>
      <c r="O2710" s="1">
        <v>45623</v>
      </c>
      <c r="P2710" s="8" t="str">
        <f t="shared" si="42"/>
        <v>Nov</v>
      </c>
      <c r="Q2710">
        <v>379</v>
      </c>
      <c r="R2710" t="s">
        <v>43</v>
      </c>
      <c r="S2710" s="7">
        <v>4</v>
      </c>
      <c r="T2710" s="1">
        <v>45828</v>
      </c>
      <c r="U2710" t="s">
        <v>36</v>
      </c>
    </row>
    <row r="2711" spans="1:21" x14ac:dyDescent="0.35">
      <c r="A2711" t="s">
        <v>5472</v>
      </c>
      <c r="B2711" t="s">
        <v>38</v>
      </c>
      <c r="C2711" t="s">
        <v>82</v>
      </c>
      <c r="D2711" t="s">
        <v>77</v>
      </c>
      <c r="E2711" s="1">
        <v>45695</v>
      </c>
      <c r="F2711" t="s">
        <v>5473</v>
      </c>
      <c r="G2711" s="1">
        <v>45492</v>
      </c>
      <c r="H2711" t="s">
        <v>47</v>
      </c>
      <c r="I2711" t="s">
        <v>26</v>
      </c>
      <c r="J2711" t="s">
        <v>49</v>
      </c>
      <c r="K2711">
        <v>1</v>
      </c>
      <c r="L2711">
        <v>776.78</v>
      </c>
      <c r="M2711" t="s">
        <v>28</v>
      </c>
      <c r="N2711">
        <v>25</v>
      </c>
      <c r="O2711" s="1">
        <v>45756</v>
      </c>
      <c r="P2711" s="8" t="str">
        <f t="shared" si="42"/>
        <v>Apr</v>
      </c>
      <c r="Q2711">
        <v>43</v>
      </c>
      <c r="R2711" t="s">
        <v>43</v>
      </c>
      <c r="S2711" s="7">
        <v>3</v>
      </c>
      <c r="T2711" s="1">
        <v>45790</v>
      </c>
      <c r="U2711" t="s">
        <v>30</v>
      </c>
    </row>
    <row r="2712" spans="1:21" x14ac:dyDescent="0.35">
      <c r="A2712" t="s">
        <v>5474</v>
      </c>
      <c r="B2712" t="s">
        <v>45</v>
      </c>
      <c r="C2712" t="s">
        <v>82</v>
      </c>
      <c r="D2712" t="s">
        <v>56</v>
      </c>
      <c r="E2712" s="1">
        <v>45805</v>
      </c>
      <c r="F2712" t="s">
        <v>5475</v>
      </c>
      <c r="G2712" s="1">
        <v>45492</v>
      </c>
      <c r="H2712" t="s">
        <v>25</v>
      </c>
      <c r="I2712" t="s">
        <v>42</v>
      </c>
      <c r="J2712" t="s">
        <v>67</v>
      </c>
      <c r="K2712">
        <v>3</v>
      </c>
      <c r="L2712">
        <v>199.97</v>
      </c>
      <c r="M2712" t="s">
        <v>35</v>
      </c>
      <c r="N2712">
        <v>24</v>
      </c>
      <c r="O2712" s="1">
        <v>45846</v>
      </c>
      <c r="P2712" s="8" t="str">
        <f t="shared" si="42"/>
        <v>Jul</v>
      </c>
      <c r="Q2712">
        <v>38</v>
      </c>
      <c r="R2712" t="s">
        <v>29</v>
      </c>
      <c r="S2712" s="7">
        <v>3</v>
      </c>
      <c r="T2712" s="1">
        <v>45630</v>
      </c>
      <c r="U2712" t="s">
        <v>36</v>
      </c>
    </row>
    <row r="2713" spans="1:21" x14ac:dyDescent="0.35">
      <c r="A2713" t="s">
        <v>5476</v>
      </c>
      <c r="B2713" t="s">
        <v>21</v>
      </c>
      <c r="C2713" t="s">
        <v>39</v>
      </c>
      <c r="D2713" t="s">
        <v>52</v>
      </c>
      <c r="E2713" s="1">
        <v>45296</v>
      </c>
      <c r="F2713" t="s">
        <v>5477</v>
      </c>
      <c r="G2713" s="1">
        <v>45493</v>
      </c>
      <c r="H2713" t="s">
        <v>47</v>
      </c>
      <c r="I2713" t="s">
        <v>42</v>
      </c>
      <c r="J2713" t="s">
        <v>27</v>
      </c>
      <c r="K2713">
        <v>1</v>
      </c>
      <c r="L2713">
        <v>821.68</v>
      </c>
      <c r="M2713" t="s">
        <v>35</v>
      </c>
      <c r="N2713">
        <v>33</v>
      </c>
      <c r="O2713" s="1">
        <v>45558</v>
      </c>
      <c r="P2713" s="8" t="str">
        <f t="shared" si="42"/>
        <v>Sep</v>
      </c>
      <c r="Q2713">
        <v>13</v>
      </c>
      <c r="R2713" t="s">
        <v>43</v>
      </c>
      <c r="S2713" s="7">
        <v>2</v>
      </c>
      <c r="T2713" s="1">
        <v>45623</v>
      </c>
      <c r="U2713" t="s">
        <v>60</v>
      </c>
    </row>
    <row r="2714" spans="1:21" x14ac:dyDescent="0.35">
      <c r="A2714" t="s">
        <v>5478</v>
      </c>
      <c r="B2714" t="s">
        <v>21</v>
      </c>
      <c r="C2714" t="s">
        <v>82</v>
      </c>
      <c r="D2714" t="s">
        <v>32</v>
      </c>
      <c r="E2714" s="1">
        <v>45580</v>
      </c>
      <c r="F2714" t="s">
        <v>5479</v>
      </c>
      <c r="G2714" s="1">
        <v>45493</v>
      </c>
      <c r="H2714" t="s">
        <v>58</v>
      </c>
      <c r="I2714" t="s">
        <v>54</v>
      </c>
      <c r="J2714" t="s">
        <v>59</v>
      </c>
      <c r="K2714">
        <v>3</v>
      </c>
      <c r="L2714">
        <v>625.76</v>
      </c>
      <c r="M2714" t="s">
        <v>28</v>
      </c>
      <c r="N2714">
        <v>12</v>
      </c>
      <c r="O2714" s="1">
        <v>45733</v>
      </c>
      <c r="P2714" s="8" t="str">
        <f t="shared" si="42"/>
        <v>Mar</v>
      </c>
      <c r="Q2714">
        <v>373</v>
      </c>
      <c r="R2714" t="s">
        <v>29</v>
      </c>
      <c r="S2714" s="7">
        <v>5</v>
      </c>
      <c r="T2714" s="1">
        <v>45736</v>
      </c>
      <c r="U2714" t="s">
        <v>36</v>
      </c>
    </row>
    <row r="2715" spans="1:21" x14ac:dyDescent="0.35">
      <c r="A2715" t="s">
        <v>5480</v>
      </c>
      <c r="B2715" t="s">
        <v>45</v>
      </c>
      <c r="C2715" t="s">
        <v>39</v>
      </c>
      <c r="D2715" t="s">
        <v>56</v>
      </c>
      <c r="E2715" s="1">
        <v>45279</v>
      </c>
      <c r="F2715" t="s">
        <v>5481</v>
      </c>
      <c r="G2715" s="1">
        <v>45493</v>
      </c>
      <c r="H2715" t="s">
        <v>58</v>
      </c>
      <c r="I2715" t="s">
        <v>42</v>
      </c>
      <c r="J2715" t="s">
        <v>64</v>
      </c>
      <c r="K2715">
        <v>5</v>
      </c>
      <c r="L2715">
        <v>957</v>
      </c>
      <c r="M2715" t="s">
        <v>35</v>
      </c>
      <c r="N2715">
        <v>41</v>
      </c>
      <c r="O2715" s="1">
        <v>45766</v>
      </c>
      <c r="P2715" s="8" t="str">
        <f t="shared" si="42"/>
        <v>Apr</v>
      </c>
      <c r="Q2715">
        <v>191</v>
      </c>
      <c r="R2715" t="s">
        <v>43</v>
      </c>
      <c r="S2715" s="7">
        <v>2</v>
      </c>
      <c r="T2715" s="1">
        <v>45810</v>
      </c>
      <c r="U2715" t="s">
        <v>36</v>
      </c>
    </row>
    <row r="2716" spans="1:21" x14ac:dyDescent="0.35">
      <c r="A2716" t="s">
        <v>5482</v>
      </c>
      <c r="B2716" t="s">
        <v>45</v>
      </c>
      <c r="C2716" t="s">
        <v>22</v>
      </c>
      <c r="D2716" t="s">
        <v>77</v>
      </c>
      <c r="E2716" s="1">
        <v>45758</v>
      </c>
      <c r="F2716" t="s">
        <v>5483</v>
      </c>
      <c r="G2716" s="1">
        <v>45493</v>
      </c>
      <c r="H2716" t="s">
        <v>47</v>
      </c>
      <c r="I2716" t="s">
        <v>26</v>
      </c>
      <c r="J2716" t="s">
        <v>49</v>
      </c>
      <c r="K2716">
        <v>1</v>
      </c>
      <c r="L2716">
        <v>482.66</v>
      </c>
      <c r="M2716" t="s">
        <v>35</v>
      </c>
      <c r="N2716">
        <v>25</v>
      </c>
      <c r="O2716" s="1">
        <v>45617</v>
      </c>
      <c r="P2716" s="8" t="str">
        <f t="shared" si="42"/>
        <v>Nov</v>
      </c>
      <c r="Q2716">
        <v>395</v>
      </c>
      <c r="R2716" t="s">
        <v>29</v>
      </c>
      <c r="S2716" s="7">
        <v>2</v>
      </c>
      <c r="T2716" s="1">
        <v>45666</v>
      </c>
      <c r="U2716" t="s">
        <v>36</v>
      </c>
    </row>
    <row r="2717" spans="1:21" x14ac:dyDescent="0.35">
      <c r="A2717" t="s">
        <v>5484</v>
      </c>
      <c r="B2717" t="s">
        <v>21</v>
      </c>
      <c r="C2717" t="s">
        <v>22</v>
      </c>
      <c r="D2717" t="s">
        <v>77</v>
      </c>
      <c r="E2717" s="1">
        <v>45434</v>
      </c>
      <c r="F2717" t="s">
        <v>5485</v>
      </c>
      <c r="G2717" s="1">
        <v>45493</v>
      </c>
      <c r="H2717" t="s">
        <v>58</v>
      </c>
      <c r="I2717" t="s">
        <v>42</v>
      </c>
      <c r="J2717" t="s">
        <v>67</v>
      </c>
      <c r="K2717">
        <v>2</v>
      </c>
      <c r="L2717">
        <v>1057.57</v>
      </c>
      <c r="M2717" t="s">
        <v>28</v>
      </c>
      <c r="N2717">
        <v>15</v>
      </c>
      <c r="O2717" s="1">
        <v>45646</v>
      </c>
      <c r="P2717" s="8" t="str">
        <f t="shared" si="42"/>
        <v>Dec</v>
      </c>
      <c r="Q2717">
        <v>237</v>
      </c>
      <c r="R2717" t="s">
        <v>43</v>
      </c>
      <c r="S2717" s="7">
        <v>3</v>
      </c>
      <c r="T2717" s="1">
        <v>45558</v>
      </c>
      <c r="U2717" t="s">
        <v>30</v>
      </c>
    </row>
    <row r="2718" spans="1:21" x14ac:dyDescent="0.35">
      <c r="A2718" t="s">
        <v>5486</v>
      </c>
      <c r="B2718" t="s">
        <v>38</v>
      </c>
      <c r="C2718" t="s">
        <v>82</v>
      </c>
      <c r="D2718" t="s">
        <v>77</v>
      </c>
      <c r="E2718" s="1">
        <v>45619</v>
      </c>
      <c r="F2718" t="s">
        <v>5487</v>
      </c>
      <c r="G2718" s="1">
        <v>45493</v>
      </c>
      <c r="H2718" t="s">
        <v>25</v>
      </c>
      <c r="I2718" t="s">
        <v>48</v>
      </c>
      <c r="J2718" t="s">
        <v>59</v>
      </c>
      <c r="K2718">
        <v>3</v>
      </c>
      <c r="L2718">
        <v>1165.0999999999999</v>
      </c>
      <c r="M2718" t="s">
        <v>35</v>
      </c>
      <c r="N2718">
        <v>38</v>
      </c>
      <c r="O2718" s="1">
        <v>45619</v>
      </c>
      <c r="P2718" s="8" t="str">
        <f t="shared" si="42"/>
        <v>Nov</v>
      </c>
      <c r="Q2718">
        <v>344</v>
      </c>
      <c r="R2718" t="s">
        <v>29</v>
      </c>
      <c r="S2718" s="7">
        <v>1</v>
      </c>
      <c r="T2718" s="1">
        <v>45686</v>
      </c>
      <c r="U2718" t="s">
        <v>36</v>
      </c>
    </row>
    <row r="2719" spans="1:21" x14ac:dyDescent="0.35">
      <c r="A2719" t="s">
        <v>5488</v>
      </c>
      <c r="B2719" t="s">
        <v>21</v>
      </c>
      <c r="C2719" t="s">
        <v>39</v>
      </c>
      <c r="D2719" t="s">
        <v>77</v>
      </c>
      <c r="E2719" s="1">
        <v>45234</v>
      </c>
      <c r="F2719" t="s">
        <v>5489</v>
      </c>
      <c r="G2719" s="1">
        <v>45494</v>
      </c>
      <c r="H2719" t="s">
        <v>47</v>
      </c>
      <c r="I2719" t="s">
        <v>63</v>
      </c>
      <c r="J2719" t="s">
        <v>67</v>
      </c>
      <c r="K2719">
        <v>5</v>
      </c>
      <c r="L2719">
        <v>631.14</v>
      </c>
      <c r="M2719" t="s">
        <v>28</v>
      </c>
      <c r="N2719">
        <v>4</v>
      </c>
      <c r="O2719" s="1">
        <v>45593</v>
      </c>
      <c r="P2719" s="8" t="str">
        <f t="shared" si="42"/>
        <v>Oct</v>
      </c>
      <c r="Q2719">
        <v>209</v>
      </c>
      <c r="R2719" t="s">
        <v>43</v>
      </c>
      <c r="S2719" s="7">
        <v>3</v>
      </c>
      <c r="T2719" s="1">
        <v>45760</v>
      </c>
      <c r="U2719" t="s">
        <v>30</v>
      </c>
    </row>
    <row r="2720" spans="1:21" x14ac:dyDescent="0.35">
      <c r="A2720" t="s">
        <v>5490</v>
      </c>
      <c r="B2720" t="s">
        <v>45</v>
      </c>
      <c r="C2720" t="s">
        <v>82</v>
      </c>
      <c r="D2720" t="s">
        <v>23</v>
      </c>
      <c r="E2720" s="1">
        <v>45577</v>
      </c>
      <c r="F2720" t="s">
        <v>5491</v>
      </c>
      <c r="G2720" s="1">
        <v>45494</v>
      </c>
      <c r="H2720" t="s">
        <v>34</v>
      </c>
      <c r="I2720" t="s">
        <v>54</v>
      </c>
      <c r="J2720" t="s">
        <v>27</v>
      </c>
      <c r="K2720">
        <v>5</v>
      </c>
      <c r="L2720">
        <v>966.98</v>
      </c>
      <c r="M2720" t="s">
        <v>35</v>
      </c>
      <c r="N2720">
        <v>18</v>
      </c>
      <c r="O2720" s="1">
        <v>45578</v>
      </c>
      <c r="P2720" s="8" t="str">
        <f t="shared" si="42"/>
        <v>Oct</v>
      </c>
      <c r="Q2720">
        <v>209</v>
      </c>
      <c r="R2720" t="s">
        <v>43</v>
      </c>
      <c r="S2720" s="7">
        <v>3</v>
      </c>
      <c r="T2720" s="1">
        <v>45694</v>
      </c>
      <c r="U2720" t="s">
        <v>60</v>
      </c>
    </row>
    <row r="2721" spans="1:21" x14ac:dyDescent="0.35">
      <c r="A2721" t="s">
        <v>5492</v>
      </c>
      <c r="B2721" t="s">
        <v>38</v>
      </c>
      <c r="C2721" t="s">
        <v>22</v>
      </c>
      <c r="D2721" t="s">
        <v>32</v>
      </c>
      <c r="E2721" s="1">
        <v>45359</v>
      </c>
      <c r="F2721" t="s">
        <v>5493</v>
      </c>
      <c r="G2721" s="1">
        <v>45494</v>
      </c>
      <c r="H2721" t="s">
        <v>47</v>
      </c>
      <c r="I2721" t="s">
        <v>26</v>
      </c>
      <c r="J2721" t="s">
        <v>49</v>
      </c>
      <c r="K2721">
        <v>3</v>
      </c>
      <c r="L2721">
        <v>825.59</v>
      </c>
      <c r="M2721" t="s">
        <v>35</v>
      </c>
      <c r="N2721">
        <v>37</v>
      </c>
      <c r="O2721" s="1">
        <v>45792</v>
      </c>
      <c r="P2721" s="8" t="str">
        <f t="shared" si="42"/>
        <v>May</v>
      </c>
      <c r="Q2721">
        <v>477</v>
      </c>
      <c r="R2721" t="s">
        <v>43</v>
      </c>
      <c r="S2721" s="7">
        <v>1</v>
      </c>
      <c r="T2721" s="1">
        <v>45569</v>
      </c>
      <c r="U2721" t="s">
        <v>60</v>
      </c>
    </row>
    <row r="2722" spans="1:21" x14ac:dyDescent="0.35">
      <c r="A2722" t="s">
        <v>5494</v>
      </c>
      <c r="B2722" t="s">
        <v>38</v>
      </c>
      <c r="C2722" t="s">
        <v>39</v>
      </c>
      <c r="D2722" t="s">
        <v>23</v>
      </c>
      <c r="E2722" s="1">
        <v>45619</v>
      </c>
      <c r="F2722" t="s">
        <v>5495</v>
      </c>
      <c r="G2722" s="1">
        <v>45494</v>
      </c>
      <c r="H2722" t="s">
        <v>41</v>
      </c>
      <c r="I2722" t="s">
        <v>26</v>
      </c>
      <c r="J2722" t="s">
        <v>49</v>
      </c>
      <c r="K2722">
        <v>2</v>
      </c>
      <c r="L2722">
        <v>701.9</v>
      </c>
      <c r="M2722" t="s">
        <v>28</v>
      </c>
      <c r="N2722">
        <v>47</v>
      </c>
      <c r="O2722" s="1">
        <v>45594</v>
      </c>
      <c r="P2722" s="8" t="str">
        <f t="shared" si="42"/>
        <v>Oct</v>
      </c>
      <c r="Q2722">
        <v>316</v>
      </c>
      <c r="R2722" t="s">
        <v>29</v>
      </c>
      <c r="S2722" s="7">
        <v>3</v>
      </c>
      <c r="T2722" s="1">
        <v>45612</v>
      </c>
      <c r="U2722" t="s">
        <v>30</v>
      </c>
    </row>
    <row r="2723" spans="1:21" x14ac:dyDescent="0.35">
      <c r="A2723" t="s">
        <v>5496</v>
      </c>
      <c r="B2723" t="s">
        <v>38</v>
      </c>
      <c r="C2723" t="s">
        <v>22</v>
      </c>
      <c r="D2723" t="s">
        <v>77</v>
      </c>
      <c r="E2723" s="1">
        <v>45609</v>
      </c>
      <c r="F2723" t="s">
        <v>5497</v>
      </c>
      <c r="G2723" s="1">
        <v>45494</v>
      </c>
      <c r="H2723" t="s">
        <v>58</v>
      </c>
      <c r="I2723" t="s">
        <v>48</v>
      </c>
      <c r="J2723" t="s">
        <v>67</v>
      </c>
      <c r="K2723">
        <v>3</v>
      </c>
      <c r="L2723">
        <v>665.38</v>
      </c>
      <c r="M2723" t="s">
        <v>50</v>
      </c>
      <c r="N2723">
        <v>40</v>
      </c>
      <c r="O2723" s="1">
        <v>45709</v>
      </c>
      <c r="P2723" s="8" t="str">
        <f t="shared" si="42"/>
        <v>Feb</v>
      </c>
      <c r="Q2723">
        <v>90</v>
      </c>
      <c r="R2723" t="s">
        <v>29</v>
      </c>
      <c r="S2723" s="7">
        <v>3</v>
      </c>
      <c r="T2723" s="1">
        <v>45598</v>
      </c>
      <c r="U2723" t="s">
        <v>30</v>
      </c>
    </row>
    <row r="2724" spans="1:21" x14ac:dyDescent="0.35">
      <c r="A2724" t="s">
        <v>5498</v>
      </c>
      <c r="B2724" t="s">
        <v>21</v>
      </c>
      <c r="C2724" t="s">
        <v>39</v>
      </c>
      <c r="D2724" t="s">
        <v>52</v>
      </c>
      <c r="E2724" s="1">
        <v>45647</v>
      </c>
      <c r="F2724" t="s">
        <v>5499</v>
      </c>
      <c r="G2724" s="1">
        <v>45494</v>
      </c>
      <c r="H2724" t="s">
        <v>34</v>
      </c>
      <c r="I2724" t="s">
        <v>42</v>
      </c>
      <c r="J2724" t="s">
        <v>49</v>
      </c>
      <c r="K2724">
        <v>4</v>
      </c>
      <c r="L2724">
        <v>886.7</v>
      </c>
      <c r="M2724" t="s">
        <v>50</v>
      </c>
      <c r="N2724">
        <v>15</v>
      </c>
      <c r="O2724" s="1">
        <v>45777</v>
      </c>
      <c r="P2724" s="8" t="str">
        <f t="shared" si="42"/>
        <v>Apr</v>
      </c>
      <c r="Q2724">
        <v>340</v>
      </c>
      <c r="R2724" t="s">
        <v>43</v>
      </c>
      <c r="S2724" s="7">
        <v>4</v>
      </c>
      <c r="T2724" s="1">
        <v>45743</v>
      </c>
      <c r="U2724" t="s">
        <v>60</v>
      </c>
    </row>
    <row r="2725" spans="1:21" x14ac:dyDescent="0.35">
      <c r="A2725" t="s">
        <v>5500</v>
      </c>
      <c r="B2725" t="s">
        <v>45</v>
      </c>
      <c r="C2725" t="s">
        <v>82</v>
      </c>
      <c r="D2725" t="s">
        <v>23</v>
      </c>
      <c r="E2725" s="1">
        <v>45215</v>
      </c>
      <c r="F2725" t="s">
        <v>5501</v>
      </c>
      <c r="G2725" s="1">
        <v>45495</v>
      </c>
      <c r="H2725" t="s">
        <v>41</v>
      </c>
      <c r="I2725" t="s">
        <v>26</v>
      </c>
      <c r="J2725" t="s">
        <v>27</v>
      </c>
      <c r="K2725">
        <v>5</v>
      </c>
      <c r="L2725">
        <v>1233.78</v>
      </c>
      <c r="M2725" t="s">
        <v>35</v>
      </c>
      <c r="N2725">
        <v>38</v>
      </c>
      <c r="O2725" s="1">
        <v>45700</v>
      </c>
      <c r="P2725" s="8" t="str">
        <f t="shared" si="42"/>
        <v>Feb</v>
      </c>
      <c r="Q2725">
        <v>300</v>
      </c>
      <c r="R2725" t="s">
        <v>43</v>
      </c>
      <c r="S2725" s="7">
        <v>3</v>
      </c>
      <c r="T2725" s="1">
        <v>45737</v>
      </c>
      <c r="U2725" t="s">
        <v>30</v>
      </c>
    </row>
    <row r="2726" spans="1:21" x14ac:dyDescent="0.35">
      <c r="A2726" t="s">
        <v>5502</v>
      </c>
      <c r="B2726" t="s">
        <v>38</v>
      </c>
      <c r="C2726" t="s">
        <v>22</v>
      </c>
      <c r="D2726" t="s">
        <v>23</v>
      </c>
      <c r="E2726" s="1">
        <v>45169</v>
      </c>
      <c r="F2726" t="s">
        <v>5503</v>
      </c>
      <c r="G2726" s="1">
        <v>45495</v>
      </c>
      <c r="H2726" t="s">
        <v>41</v>
      </c>
      <c r="I2726" t="s">
        <v>63</v>
      </c>
      <c r="J2726" t="s">
        <v>64</v>
      </c>
      <c r="K2726">
        <v>1</v>
      </c>
      <c r="L2726">
        <v>1268.02</v>
      </c>
      <c r="M2726" t="s">
        <v>28</v>
      </c>
      <c r="N2726">
        <v>41</v>
      </c>
      <c r="O2726" s="1">
        <v>45856</v>
      </c>
      <c r="P2726" s="8" t="str">
        <f t="shared" si="42"/>
        <v>Jul</v>
      </c>
      <c r="Q2726">
        <v>108</v>
      </c>
      <c r="R2726" t="s">
        <v>43</v>
      </c>
      <c r="S2726" s="7">
        <v>3</v>
      </c>
      <c r="T2726" s="1">
        <v>45580</v>
      </c>
      <c r="U2726" t="s">
        <v>30</v>
      </c>
    </row>
    <row r="2727" spans="1:21" x14ac:dyDescent="0.35">
      <c r="A2727" t="s">
        <v>5504</v>
      </c>
      <c r="B2727" t="s">
        <v>45</v>
      </c>
      <c r="C2727" t="s">
        <v>82</v>
      </c>
      <c r="D2727" t="s">
        <v>32</v>
      </c>
      <c r="E2727" s="1">
        <v>45627</v>
      </c>
      <c r="F2727" t="s">
        <v>5505</v>
      </c>
      <c r="G2727" s="1">
        <v>45495</v>
      </c>
      <c r="H2727" t="s">
        <v>41</v>
      </c>
      <c r="I2727" t="s">
        <v>42</v>
      </c>
      <c r="J2727" t="s">
        <v>27</v>
      </c>
      <c r="K2727">
        <v>1</v>
      </c>
      <c r="L2727">
        <v>1284.47</v>
      </c>
      <c r="M2727" t="s">
        <v>28</v>
      </c>
      <c r="N2727">
        <v>11</v>
      </c>
      <c r="O2727" s="1">
        <v>45621</v>
      </c>
      <c r="P2727" s="8" t="str">
        <f t="shared" si="42"/>
        <v>Nov</v>
      </c>
      <c r="Q2727">
        <v>322</v>
      </c>
      <c r="R2727" t="s">
        <v>43</v>
      </c>
      <c r="S2727" s="7">
        <v>3</v>
      </c>
      <c r="T2727" s="1">
        <v>45806</v>
      </c>
      <c r="U2727" t="s">
        <v>30</v>
      </c>
    </row>
    <row r="2728" spans="1:21" x14ac:dyDescent="0.35">
      <c r="A2728" t="s">
        <v>5506</v>
      </c>
      <c r="B2728" t="s">
        <v>38</v>
      </c>
      <c r="C2728" t="s">
        <v>39</v>
      </c>
      <c r="D2728" t="s">
        <v>23</v>
      </c>
      <c r="E2728" s="1">
        <v>45332</v>
      </c>
      <c r="F2728" t="s">
        <v>5507</v>
      </c>
      <c r="G2728" s="1">
        <v>45495</v>
      </c>
      <c r="H2728" t="s">
        <v>47</v>
      </c>
      <c r="I2728" t="s">
        <v>54</v>
      </c>
      <c r="J2728" t="s">
        <v>64</v>
      </c>
      <c r="K2728">
        <v>4</v>
      </c>
      <c r="L2728">
        <v>237.1</v>
      </c>
      <c r="M2728" t="s">
        <v>28</v>
      </c>
      <c r="N2728">
        <v>15</v>
      </c>
      <c r="O2728" s="1">
        <v>45562</v>
      </c>
      <c r="P2728" s="8" t="str">
        <f t="shared" si="42"/>
        <v>Sep</v>
      </c>
      <c r="Q2728">
        <v>181</v>
      </c>
      <c r="R2728" t="s">
        <v>29</v>
      </c>
      <c r="S2728" s="7">
        <v>5</v>
      </c>
      <c r="T2728" s="1">
        <v>45778</v>
      </c>
      <c r="U2728" t="s">
        <v>60</v>
      </c>
    </row>
    <row r="2729" spans="1:21" x14ac:dyDescent="0.35">
      <c r="A2729" t="s">
        <v>5508</v>
      </c>
      <c r="B2729" t="s">
        <v>38</v>
      </c>
      <c r="C2729" t="s">
        <v>82</v>
      </c>
      <c r="D2729" t="s">
        <v>32</v>
      </c>
      <c r="E2729" s="1">
        <v>45624</v>
      </c>
      <c r="F2729" t="s">
        <v>5509</v>
      </c>
      <c r="G2729" s="1">
        <v>45495</v>
      </c>
      <c r="H2729" t="s">
        <v>25</v>
      </c>
      <c r="I2729" t="s">
        <v>48</v>
      </c>
      <c r="J2729" t="s">
        <v>27</v>
      </c>
      <c r="K2729">
        <v>1</v>
      </c>
      <c r="L2729">
        <v>757.25</v>
      </c>
      <c r="M2729" t="s">
        <v>35</v>
      </c>
      <c r="N2729">
        <v>19</v>
      </c>
      <c r="O2729" s="1">
        <v>45747</v>
      </c>
      <c r="P2729" s="8" t="str">
        <f t="shared" si="42"/>
        <v>Mar</v>
      </c>
      <c r="Q2729">
        <v>391</v>
      </c>
      <c r="R2729" t="s">
        <v>43</v>
      </c>
      <c r="S2729" s="7">
        <v>3</v>
      </c>
      <c r="T2729" s="1">
        <v>45545</v>
      </c>
      <c r="U2729" t="s">
        <v>30</v>
      </c>
    </row>
    <row r="2730" spans="1:21" x14ac:dyDescent="0.35">
      <c r="A2730" t="s">
        <v>5510</v>
      </c>
      <c r="B2730" t="s">
        <v>21</v>
      </c>
      <c r="C2730" t="s">
        <v>82</v>
      </c>
      <c r="D2730" t="s">
        <v>52</v>
      </c>
      <c r="E2730" s="1">
        <v>45393</v>
      </c>
      <c r="F2730" t="s">
        <v>5511</v>
      </c>
      <c r="G2730" s="1">
        <v>45495</v>
      </c>
      <c r="H2730" t="s">
        <v>34</v>
      </c>
      <c r="I2730" t="s">
        <v>63</v>
      </c>
      <c r="J2730" t="s">
        <v>49</v>
      </c>
      <c r="K2730">
        <v>1</v>
      </c>
      <c r="L2730">
        <v>733.54</v>
      </c>
      <c r="M2730" t="s">
        <v>28</v>
      </c>
      <c r="N2730">
        <v>38</v>
      </c>
      <c r="O2730" s="1">
        <v>45576</v>
      </c>
      <c r="P2730" s="8" t="str">
        <f t="shared" si="42"/>
        <v>Oct</v>
      </c>
      <c r="Q2730">
        <v>43</v>
      </c>
      <c r="R2730" t="s">
        <v>43</v>
      </c>
      <c r="S2730" s="7">
        <v>2</v>
      </c>
      <c r="T2730" s="1">
        <v>45781</v>
      </c>
      <c r="U2730" t="s">
        <v>36</v>
      </c>
    </row>
    <row r="2731" spans="1:21" x14ac:dyDescent="0.35">
      <c r="A2731" t="s">
        <v>5512</v>
      </c>
      <c r="B2731" t="s">
        <v>45</v>
      </c>
      <c r="C2731" t="s">
        <v>22</v>
      </c>
      <c r="D2731" t="s">
        <v>23</v>
      </c>
      <c r="E2731" s="1">
        <v>45796</v>
      </c>
      <c r="F2731" t="s">
        <v>5513</v>
      </c>
      <c r="G2731" s="1">
        <v>45495</v>
      </c>
      <c r="H2731" t="s">
        <v>58</v>
      </c>
      <c r="I2731" t="s">
        <v>63</v>
      </c>
      <c r="J2731" t="s">
        <v>59</v>
      </c>
      <c r="K2731">
        <v>5</v>
      </c>
      <c r="L2731">
        <v>1020.26</v>
      </c>
      <c r="M2731" t="s">
        <v>28</v>
      </c>
      <c r="N2731">
        <v>43</v>
      </c>
      <c r="O2731" s="1">
        <v>45762</v>
      </c>
      <c r="P2731" s="8" t="str">
        <f t="shared" si="42"/>
        <v>Apr</v>
      </c>
      <c r="Q2731">
        <v>385</v>
      </c>
      <c r="R2731" t="s">
        <v>29</v>
      </c>
      <c r="S2731" s="7">
        <v>3</v>
      </c>
      <c r="T2731" s="1">
        <v>45585</v>
      </c>
      <c r="U2731" t="s">
        <v>30</v>
      </c>
    </row>
    <row r="2732" spans="1:21" x14ac:dyDescent="0.35">
      <c r="A2732" t="s">
        <v>5514</v>
      </c>
      <c r="B2732" t="s">
        <v>38</v>
      </c>
      <c r="C2732" t="s">
        <v>39</v>
      </c>
      <c r="D2732" t="s">
        <v>32</v>
      </c>
      <c r="E2732" s="1">
        <v>45269</v>
      </c>
      <c r="F2732" t="s">
        <v>5515</v>
      </c>
      <c r="G2732" s="1">
        <v>45495</v>
      </c>
      <c r="H2732" t="s">
        <v>34</v>
      </c>
      <c r="I2732" t="s">
        <v>48</v>
      </c>
      <c r="J2732" t="s">
        <v>64</v>
      </c>
      <c r="K2732">
        <v>5</v>
      </c>
      <c r="L2732">
        <v>403.28</v>
      </c>
      <c r="M2732" t="s">
        <v>35</v>
      </c>
      <c r="N2732">
        <v>19</v>
      </c>
      <c r="O2732" s="1">
        <v>45853</v>
      </c>
      <c r="P2732" s="8" t="str">
        <f t="shared" si="42"/>
        <v>Jul</v>
      </c>
      <c r="Q2732">
        <v>325</v>
      </c>
      <c r="R2732" t="s">
        <v>43</v>
      </c>
      <c r="S2732" s="7">
        <v>1</v>
      </c>
      <c r="T2732" s="1">
        <v>45717</v>
      </c>
      <c r="U2732" t="s">
        <v>60</v>
      </c>
    </row>
    <row r="2733" spans="1:21" x14ac:dyDescent="0.35">
      <c r="A2733" t="s">
        <v>5516</v>
      </c>
      <c r="B2733" t="s">
        <v>45</v>
      </c>
      <c r="C2733" t="s">
        <v>39</v>
      </c>
      <c r="D2733" t="s">
        <v>32</v>
      </c>
      <c r="E2733" s="1">
        <v>45835</v>
      </c>
      <c r="F2733" t="s">
        <v>5517</v>
      </c>
      <c r="G2733" s="1">
        <v>45495</v>
      </c>
      <c r="H2733" t="s">
        <v>34</v>
      </c>
      <c r="I2733" t="s">
        <v>63</v>
      </c>
      <c r="J2733" t="s">
        <v>64</v>
      </c>
      <c r="K2733">
        <v>5</v>
      </c>
      <c r="L2733">
        <v>797.32</v>
      </c>
      <c r="M2733" t="s">
        <v>28</v>
      </c>
      <c r="N2733">
        <v>7</v>
      </c>
      <c r="O2733" s="1">
        <v>45629</v>
      </c>
      <c r="P2733" s="8" t="str">
        <f t="shared" si="42"/>
        <v>Dec</v>
      </c>
      <c r="Q2733">
        <v>453</v>
      </c>
      <c r="R2733" t="s">
        <v>29</v>
      </c>
      <c r="S2733" s="7">
        <v>3</v>
      </c>
      <c r="T2733" s="1">
        <v>45740</v>
      </c>
      <c r="U2733" t="s">
        <v>36</v>
      </c>
    </row>
    <row r="2734" spans="1:21" x14ac:dyDescent="0.35">
      <c r="A2734" t="s">
        <v>5518</v>
      </c>
      <c r="B2734" t="s">
        <v>21</v>
      </c>
      <c r="C2734" t="s">
        <v>22</v>
      </c>
      <c r="D2734" t="s">
        <v>32</v>
      </c>
      <c r="E2734" s="1">
        <v>45550</v>
      </c>
      <c r="F2734" t="s">
        <v>5519</v>
      </c>
      <c r="G2734" s="1">
        <v>45496</v>
      </c>
      <c r="H2734" t="s">
        <v>25</v>
      </c>
      <c r="I2734" t="s">
        <v>54</v>
      </c>
      <c r="J2734" t="s">
        <v>59</v>
      </c>
      <c r="K2734">
        <v>3</v>
      </c>
      <c r="L2734">
        <v>744.96</v>
      </c>
      <c r="M2734" t="s">
        <v>28</v>
      </c>
      <c r="N2734">
        <v>39</v>
      </c>
      <c r="O2734" s="1">
        <v>45741</v>
      </c>
      <c r="P2734" s="8" t="str">
        <f t="shared" si="42"/>
        <v>Mar</v>
      </c>
      <c r="Q2734">
        <v>471</v>
      </c>
      <c r="R2734" t="s">
        <v>43</v>
      </c>
      <c r="S2734" s="7">
        <v>3</v>
      </c>
      <c r="T2734" s="1">
        <v>45820</v>
      </c>
      <c r="U2734" t="s">
        <v>36</v>
      </c>
    </row>
    <row r="2735" spans="1:21" x14ac:dyDescent="0.35">
      <c r="A2735" t="s">
        <v>5520</v>
      </c>
      <c r="B2735" t="s">
        <v>38</v>
      </c>
      <c r="C2735" t="s">
        <v>39</v>
      </c>
      <c r="D2735" t="s">
        <v>23</v>
      </c>
      <c r="E2735" s="1">
        <v>45165</v>
      </c>
      <c r="F2735" t="s">
        <v>5521</v>
      </c>
      <c r="G2735" s="1">
        <v>45496</v>
      </c>
      <c r="H2735" t="s">
        <v>25</v>
      </c>
      <c r="I2735" t="s">
        <v>48</v>
      </c>
      <c r="J2735" t="s">
        <v>59</v>
      </c>
      <c r="K2735">
        <v>5</v>
      </c>
      <c r="L2735">
        <v>476.57</v>
      </c>
      <c r="M2735" t="s">
        <v>35</v>
      </c>
      <c r="N2735">
        <v>15</v>
      </c>
      <c r="O2735" s="1">
        <v>45727</v>
      </c>
      <c r="P2735" s="8" t="str">
        <f t="shared" si="42"/>
        <v>Mar</v>
      </c>
      <c r="Q2735">
        <v>330</v>
      </c>
      <c r="R2735" t="s">
        <v>43</v>
      </c>
      <c r="S2735" s="7">
        <v>3</v>
      </c>
      <c r="T2735" s="1">
        <v>45642</v>
      </c>
      <c r="U2735" t="s">
        <v>30</v>
      </c>
    </row>
    <row r="2736" spans="1:21" x14ac:dyDescent="0.35">
      <c r="A2736" t="s">
        <v>5522</v>
      </c>
      <c r="B2736" t="s">
        <v>38</v>
      </c>
      <c r="C2736" t="s">
        <v>39</v>
      </c>
      <c r="D2736" t="s">
        <v>56</v>
      </c>
      <c r="E2736" s="1">
        <v>45828</v>
      </c>
      <c r="F2736" t="s">
        <v>5523</v>
      </c>
      <c r="G2736" s="1">
        <v>45496</v>
      </c>
      <c r="H2736" t="s">
        <v>41</v>
      </c>
      <c r="I2736" t="s">
        <v>63</v>
      </c>
      <c r="J2736" t="s">
        <v>64</v>
      </c>
      <c r="K2736">
        <v>1</v>
      </c>
      <c r="L2736">
        <v>1220.3499999999999</v>
      </c>
      <c r="M2736" t="s">
        <v>50</v>
      </c>
      <c r="N2736">
        <v>45</v>
      </c>
      <c r="O2736" s="1">
        <v>45723</v>
      </c>
      <c r="P2736" s="8" t="str">
        <f t="shared" si="42"/>
        <v>Mar</v>
      </c>
      <c r="Q2736">
        <v>408</v>
      </c>
      <c r="R2736" t="s">
        <v>29</v>
      </c>
      <c r="S2736" s="7">
        <v>3</v>
      </c>
      <c r="T2736" s="1">
        <v>45781</v>
      </c>
      <c r="U2736" t="s">
        <v>30</v>
      </c>
    </row>
    <row r="2737" spans="1:21" x14ac:dyDescent="0.35">
      <c r="A2737" t="s">
        <v>5524</v>
      </c>
      <c r="B2737" t="s">
        <v>21</v>
      </c>
      <c r="C2737" t="s">
        <v>39</v>
      </c>
      <c r="D2737" t="s">
        <v>56</v>
      </c>
      <c r="E2737" s="1">
        <v>45673</v>
      </c>
      <c r="F2737" t="s">
        <v>5525</v>
      </c>
      <c r="G2737" s="1">
        <v>45496</v>
      </c>
      <c r="H2737" t="s">
        <v>34</v>
      </c>
      <c r="I2737" t="s">
        <v>42</v>
      </c>
      <c r="J2737" t="s">
        <v>64</v>
      </c>
      <c r="K2737">
        <v>1</v>
      </c>
      <c r="L2737">
        <v>646.36</v>
      </c>
      <c r="M2737" t="s">
        <v>50</v>
      </c>
      <c r="N2737">
        <v>27</v>
      </c>
      <c r="O2737" s="1">
        <v>45750</v>
      </c>
      <c r="P2737" s="8" t="str">
        <f t="shared" si="42"/>
        <v>Apr</v>
      </c>
      <c r="Q2737">
        <v>437</v>
      </c>
      <c r="R2737" t="s">
        <v>29</v>
      </c>
      <c r="S2737" s="7">
        <v>4</v>
      </c>
      <c r="T2737" s="1">
        <v>45763</v>
      </c>
      <c r="U2737" t="s">
        <v>60</v>
      </c>
    </row>
    <row r="2738" spans="1:21" x14ac:dyDescent="0.35">
      <c r="A2738" t="s">
        <v>5526</v>
      </c>
      <c r="B2738" t="s">
        <v>21</v>
      </c>
      <c r="C2738" t="s">
        <v>22</v>
      </c>
      <c r="D2738" t="s">
        <v>52</v>
      </c>
      <c r="E2738" s="1">
        <v>45163</v>
      </c>
      <c r="F2738" t="s">
        <v>5527</v>
      </c>
      <c r="G2738" s="1">
        <v>45496</v>
      </c>
      <c r="H2738" t="s">
        <v>34</v>
      </c>
      <c r="I2738" t="s">
        <v>48</v>
      </c>
      <c r="J2738" t="s">
        <v>59</v>
      </c>
      <c r="K2738">
        <v>2</v>
      </c>
      <c r="L2738">
        <v>1146.5999999999999</v>
      </c>
      <c r="M2738" t="s">
        <v>50</v>
      </c>
      <c r="N2738">
        <v>35</v>
      </c>
      <c r="O2738" s="1">
        <v>45621</v>
      </c>
      <c r="P2738" s="8" t="str">
        <f t="shared" si="42"/>
        <v>Nov</v>
      </c>
      <c r="Q2738">
        <v>67</v>
      </c>
      <c r="R2738" t="s">
        <v>29</v>
      </c>
      <c r="S2738" s="7">
        <v>4</v>
      </c>
      <c r="T2738" s="1">
        <v>45748</v>
      </c>
      <c r="U2738" t="s">
        <v>36</v>
      </c>
    </row>
    <row r="2739" spans="1:21" x14ac:dyDescent="0.35">
      <c r="A2739" t="s">
        <v>5528</v>
      </c>
      <c r="B2739" t="s">
        <v>21</v>
      </c>
      <c r="C2739" t="s">
        <v>22</v>
      </c>
      <c r="D2739" t="s">
        <v>52</v>
      </c>
      <c r="E2739" s="1">
        <v>45422</v>
      </c>
      <c r="F2739" t="s">
        <v>5529</v>
      </c>
      <c r="G2739" s="1">
        <v>45496</v>
      </c>
      <c r="H2739" t="s">
        <v>47</v>
      </c>
      <c r="I2739" t="s">
        <v>26</v>
      </c>
      <c r="J2739" t="s">
        <v>59</v>
      </c>
      <c r="K2739">
        <v>1</v>
      </c>
      <c r="L2739">
        <v>998.21</v>
      </c>
      <c r="M2739" t="s">
        <v>28</v>
      </c>
      <c r="N2739">
        <v>4</v>
      </c>
      <c r="O2739" s="1">
        <v>45738</v>
      </c>
      <c r="P2739" s="8" t="str">
        <f t="shared" si="42"/>
        <v>Mar</v>
      </c>
      <c r="Q2739">
        <v>284</v>
      </c>
      <c r="R2739" t="s">
        <v>43</v>
      </c>
      <c r="S2739" s="7">
        <v>4</v>
      </c>
      <c r="T2739" s="1">
        <v>45751</v>
      </c>
      <c r="U2739" t="s">
        <v>60</v>
      </c>
    </row>
    <row r="2740" spans="1:21" x14ac:dyDescent="0.35">
      <c r="A2740" t="s">
        <v>5530</v>
      </c>
      <c r="B2740" t="s">
        <v>45</v>
      </c>
      <c r="C2740" t="s">
        <v>82</v>
      </c>
      <c r="D2740" t="s">
        <v>77</v>
      </c>
      <c r="E2740" s="1">
        <v>45499</v>
      </c>
      <c r="F2740" t="s">
        <v>5531</v>
      </c>
      <c r="G2740" s="1">
        <v>45496</v>
      </c>
      <c r="H2740" t="s">
        <v>47</v>
      </c>
      <c r="I2740" t="s">
        <v>63</v>
      </c>
      <c r="J2740" t="s">
        <v>67</v>
      </c>
      <c r="K2740">
        <v>1</v>
      </c>
      <c r="L2740">
        <v>802.33</v>
      </c>
      <c r="M2740" t="s">
        <v>50</v>
      </c>
      <c r="N2740">
        <v>36</v>
      </c>
      <c r="O2740" s="1">
        <v>45783</v>
      </c>
      <c r="P2740" s="8" t="str">
        <f t="shared" si="42"/>
        <v>May</v>
      </c>
      <c r="Q2740">
        <v>285</v>
      </c>
      <c r="R2740" t="s">
        <v>29</v>
      </c>
      <c r="S2740" s="7">
        <v>2</v>
      </c>
      <c r="T2740" s="1">
        <v>45863</v>
      </c>
      <c r="U2740" t="s">
        <v>36</v>
      </c>
    </row>
    <row r="2741" spans="1:21" x14ac:dyDescent="0.35">
      <c r="A2741" t="s">
        <v>5532</v>
      </c>
      <c r="B2741" t="s">
        <v>21</v>
      </c>
      <c r="C2741" t="s">
        <v>39</v>
      </c>
      <c r="D2741" t="s">
        <v>52</v>
      </c>
      <c r="E2741" s="1">
        <v>45486</v>
      </c>
      <c r="F2741" t="s">
        <v>5533</v>
      </c>
      <c r="G2741" s="1">
        <v>45496</v>
      </c>
      <c r="H2741" t="s">
        <v>58</v>
      </c>
      <c r="I2741" t="s">
        <v>42</v>
      </c>
      <c r="J2741" t="s">
        <v>67</v>
      </c>
      <c r="K2741">
        <v>5</v>
      </c>
      <c r="L2741">
        <v>1255.02</v>
      </c>
      <c r="M2741" t="s">
        <v>50</v>
      </c>
      <c r="N2741">
        <v>44</v>
      </c>
      <c r="O2741" s="1">
        <v>45630</v>
      </c>
      <c r="P2741" s="8" t="str">
        <f t="shared" si="42"/>
        <v>Dec</v>
      </c>
      <c r="Q2741">
        <v>334</v>
      </c>
      <c r="R2741" t="s">
        <v>29</v>
      </c>
      <c r="S2741" s="7">
        <v>2</v>
      </c>
      <c r="T2741" s="1">
        <v>45864</v>
      </c>
      <c r="U2741" t="s">
        <v>60</v>
      </c>
    </row>
    <row r="2742" spans="1:21" x14ac:dyDescent="0.35">
      <c r="A2742" t="s">
        <v>5534</v>
      </c>
      <c r="B2742" t="s">
        <v>38</v>
      </c>
      <c r="C2742" t="s">
        <v>22</v>
      </c>
      <c r="D2742" t="s">
        <v>23</v>
      </c>
      <c r="E2742" s="1">
        <v>45510</v>
      </c>
      <c r="F2742" t="s">
        <v>5535</v>
      </c>
      <c r="G2742" s="1">
        <v>45497</v>
      </c>
      <c r="H2742" t="s">
        <v>58</v>
      </c>
      <c r="I2742" t="s">
        <v>63</v>
      </c>
      <c r="J2742" t="s">
        <v>27</v>
      </c>
      <c r="K2742">
        <v>3</v>
      </c>
      <c r="L2742">
        <v>608.51</v>
      </c>
      <c r="M2742" t="s">
        <v>28</v>
      </c>
      <c r="N2742">
        <v>42</v>
      </c>
      <c r="O2742" s="1">
        <v>45557</v>
      </c>
      <c r="P2742" s="8" t="str">
        <f t="shared" si="42"/>
        <v>Sep</v>
      </c>
      <c r="Q2742">
        <v>302</v>
      </c>
      <c r="R2742" t="s">
        <v>29</v>
      </c>
      <c r="S2742" s="7">
        <v>3</v>
      </c>
      <c r="T2742" s="1">
        <v>45537</v>
      </c>
      <c r="U2742" t="s">
        <v>36</v>
      </c>
    </row>
    <row r="2743" spans="1:21" x14ac:dyDescent="0.35">
      <c r="A2743" t="s">
        <v>5536</v>
      </c>
      <c r="B2743" t="s">
        <v>38</v>
      </c>
      <c r="C2743" t="s">
        <v>82</v>
      </c>
      <c r="D2743" t="s">
        <v>32</v>
      </c>
      <c r="E2743" s="1">
        <v>45845</v>
      </c>
      <c r="F2743" t="s">
        <v>5537</v>
      </c>
      <c r="G2743" s="1">
        <v>45497</v>
      </c>
      <c r="H2743" t="s">
        <v>47</v>
      </c>
      <c r="I2743" t="s">
        <v>26</v>
      </c>
      <c r="J2743" t="s">
        <v>27</v>
      </c>
      <c r="K2743">
        <v>2</v>
      </c>
      <c r="L2743">
        <v>674.02</v>
      </c>
      <c r="M2743" t="s">
        <v>28</v>
      </c>
      <c r="N2743">
        <v>24</v>
      </c>
      <c r="O2743" s="1">
        <v>45672</v>
      </c>
      <c r="P2743" s="8" t="str">
        <f t="shared" si="42"/>
        <v>Jan</v>
      </c>
      <c r="Q2743">
        <v>89</v>
      </c>
      <c r="R2743" t="s">
        <v>43</v>
      </c>
      <c r="S2743" s="7">
        <v>3</v>
      </c>
      <c r="T2743" s="1">
        <v>45529</v>
      </c>
      <c r="U2743" t="s">
        <v>30</v>
      </c>
    </row>
    <row r="2744" spans="1:21" x14ac:dyDescent="0.35">
      <c r="A2744" t="s">
        <v>5538</v>
      </c>
      <c r="B2744" t="s">
        <v>45</v>
      </c>
      <c r="C2744" t="s">
        <v>22</v>
      </c>
      <c r="D2744" t="s">
        <v>32</v>
      </c>
      <c r="E2744" s="1">
        <v>45263</v>
      </c>
      <c r="F2744" t="s">
        <v>5539</v>
      </c>
      <c r="G2744" s="1">
        <v>45497</v>
      </c>
      <c r="H2744" t="s">
        <v>58</v>
      </c>
      <c r="I2744" t="s">
        <v>48</v>
      </c>
      <c r="J2744" t="s">
        <v>64</v>
      </c>
      <c r="K2744">
        <v>3</v>
      </c>
      <c r="L2744">
        <v>820.55</v>
      </c>
      <c r="M2744" t="s">
        <v>28</v>
      </c>
      <c r="N2744">
        <v>46</v>
      </c>
      <c r="O2744" s="1">
        <v>45656</v>
      </c>
      <c r="P2744" s="8" t="str">
        <f t="shared" si="42"/>
        <v>Dec</v>
      </c>
      <c r="Q2744">
        <v>123</v>
      </c>
      <c r="R2744" t="s">
        <v>29</v>
      </c>
      <c r="S2744" s="7">
        <v>3</v>
      </c>
      <c r="T2744" s="1">
        <v>45810</v>
      </c>
      <c r="U2744" t="s">
        <v>30</v>
      </c>
    </row>
    <row r="2745" spans="1:21" x14ac:dyDescent="0.35">
      <c r="A2745" t="s">
        <v>5540</v>
      </c>
      <c r="B2745" t="s">
        <v>21</v>
      </c>
      <c r="C2745" t="s">
        <v>39</v>
      </c>
      <c r="D2745" t="s">
        <v>23</v>
      </c>
      <c r="E2745" s="1">
        <v>45453</v>
      </c>
      <c r="F2745" t="s">
        <v>5541</v>
      </c>
      <c r="G2745" s="1">
        <v>45497</v>
      </c>
      <c r="H2745" t="s">
        <v>47</v>
      </c>
      <c r="I2745" t="s">
        <v>63</v>
      </c>
      <c r="J2745" t="s">
        <v>59</v>
      </c>
      <c r="K2745">
        <v>4</v>
      </c>
      <c r="L2745">
        <v>322.02</v>
      </c>
      <c r="M2745" t="s">
        <v>35</v>
      </c>
      <c r="N2745">
        <v>38</v>
      </c>
      <c r="O2745" s="1">
        <v>45531</v>
      </c>
      <c r="P2745" s="8" t="str">
        <f t="shared" si="42"/>
        <v>Aug</v>
      </c>
      <c r="Q2745">
        <v>470</v>
      </c>
      <c r="R2745" t="s">
        <v>43</v>
      </c>
      <c r="S2745" s="7">
        <v>3</v>
      </c>
      <c r="T2745" s="1">
        <v>45604</v>
      </c>
      <c r="U2745" t="s">
        <v>30</v>
      </c>
    </row>
    <row r="2746" spans="1:21" x14ac:dyDescent="0.35">
      <c r="A2746" t="s">
        <v>5542</v>
      </c>
      <c r="B2746" t="s">
        <v>21</v>
      </c>
      <c r="C2746" t="s">
        <v>22</v>
      </c>
      <c r="D2746" t="s">
        <v>52</v>
      </c>
      <c r="E2746" s="1">
        <v>45777</v>
      </c>
      <c r="F2746" t="s">
        <v>5543</v>
      </c>
      <c r="G2746" s="1">
        <v>45497</v>
      </c>
      <c r="H2746" t="s">
        <v>41</v>
      </c>
      <c r="I2746" t="s">
        <v>54</v>
      </c>
      <c r="J2746" t="s">
        <v>27</v>
      </c>
      <c r="K2746">
        <v>5</v>
      </c>
      <c r="L2746">
        <v>1238.6300000000001</v>
      </c>
      <c r="M2746" t="s">
        <v>28</v>
      </c>
      <c r="N2746">
        <v>45</v>
      </c>
      <c r="O2746" s="1">
        <v>45610</v>
      </c>
      <c r="P2746" s="8" t="str">
        <f t="shared" si="42"/>
        <v>Nov</v>
      </c>
      <c r="Q2746">
        <v>18</v>
      </c>
      <c r="R2746" t="s">
        <v>29</v>
      </c>
      <c r="S2746" s="7">
        <v>5</v>
      </c>
      <c r="T2746" s="1">
        <v>45556</v>
      </c>
      <c r="U2746" t="s">
        <v>60</v>
      </c>
    </row>
    <row r="2747" spans="1:21" x14ac:dyDescent="0.35">
      <c r="A2747" t="s">
        <v>5544</v>
      </c>
      <c r="B2747" t="s">
        <v>21</v>
      </c>
      <c r="C2747" t="s">
        <v>22</v>
      </c>
      <c r="D2747" t="s">
        <v>23</v>
      </c>
      <c r="E2747" s="1">
        <v>45866</v>
      </c>
      <c r="F2747" t="s">
        <v>5545</v>
      </c>
      <c r="G2747" s="1">
        <v>45497</v>
      </c>
      <c r="H2747" t="s">
        <v>41</v>
      </c>
      <c r="I2747" t="s">
        <v>63</v>
      </c>
      <c r="J2747" t="s">
        <v>67</v>
      </c>
      <c r="K2747">
        <v>5</v>
      </c>
      <c r="L2747">
        <v>1219.5</v>
      </c>
      <c r="M2747" t="s">
        <v>28</v>
      </c>
      <c r="N2747">
        <v>8</v>
      </c>
      <c r="O2747" s="1">
        <v>45615</v>
      </c>
      <c r="P2747" s="8" t="str">
        <f t="shared" si="42"/>
        <v>Nov</v>
      </c>
      <c r="Q2747">
        <v>199</v>
      </c>
      <c r="R2747" t="s">
        <v>29</v>
      </c>
      <c r="S2747" s="7">
        <v>3</v>
      </c>
      <c r="T2747" s="1">
        <v>45859</v>
      </c>
      <c r="U2747" t="s">
        <v>36</v>
      </c>
    </row>
    <row r="2748" spans="1:21" x14ac:dyDescent="0.35">
      <c r="A2748" t="s">
        <v>5546</v>
      </c>
      <c r="B2748" t="s">
        <v>45</v>
      </c>
      <c r="C2748" t="s">
        <v>82</v>
      </c>
      <c r="D2748" t="s">
        <v>52</v>
      </c>
      <c r="E2748" s="1">
        <v>45625</v>
      </c>
      <c r="F2748" t="s">
        <v>5547</v>
      </c>
      <c r="G2748" s="1">
        <v>45497</v>
      </c>
      <c r="H2748" t="s">
        <v>47</v>
      </c>
      <c r="I2748" t="s">
        <v>63</v>
      </c>
      <c r="J2748" t="s">
        <v>59</v>
      </c>
      <c r="K2748">
        <v>5</v>
      </c>
      <c r="L2748">
        <v>175.25</v>
      </c>
      <c r="M2748" t="s">
        <v>50</v>
      </c>
      <c r="N2748">
        <v>38</v>
      </c>
      <c r="O2748" s="1">
        <v>45683</v>
      </c>
      <c r="P2748" s="8" t="str">
        <f t="shared" si="42"/>
        <v>Jan</v>
      </c>
      <c r="Q2748">
        <v>92</v>
      </c>
      <c r="R2748" t="s">
        <v>43</v>
      </c>
      <c r="S2748" s="7">
        <v>3</v>
      </c>
      <c r="T2748" s="1">
        <v>45568</v>
      </c>
      <c r="U2748" t="s">
        <v>30</v>
      </c>
    </row>
    <row r="2749" spans="1:21" x14ac:dyDescent="0.35">
      <c r="A2749" t="s">
        <v>5548</v>
      </c>
      <c r="B2749" t="s">
        <v>45</v>
      </c>
      <c r="C2749" t="s">
        <v>22</v>
      </c>
      <c r="D2749" t="s">
        <v>32</v>
      </c>
      <c r="E2749" s="1">
        <v>45881</v>
      </c>
      <c r="F2749" t="s">
        <v>5549</v>
      </c>
      <c r="G2749" s="1">
        <v>45498</v>
      </c>
      <c r="H2749" t="s">
        <v>41</v>
      </c>
      <c r="I2749" t="s">
        <v>54</v>
      </c>
      <c r="J2749" t="s">
        <v>27</v>
      </c>
      <c r="K2749">
        <v>5</v>
      </c>
      <c r="L2749">
        <v>1106.3</v>
      </c>
      <c r="M2749" t="s">
        <v>50</v>
      </c>
      <c r="N2749">
        <v>7</v>
      </c>
      <c r="O2749" s="1">
        <v>45673</v>
      </c>
      <c r="P2749" s="8" t="str">
        <f t="shared" si="42"/>
        <v>Jan</v>
      </c>
      <c r="Q2749">
        <v>463</v>
      </c>
      <c r="R2749" t="s">
        <v>29</v>
      </c>
      <c r="S2749" s="7">
        <v>3</v>
      </c>
      <c r="T2749" s="1">
        <v>45546</v>
      </c>
      <c r="U2749" t="s">
        <v>30</v>
      </c>
    </row>
    <row r="2750" spans="1:21" x14ac:dyDescent="0.35">
      <c r="A2750" t="s">
        <v>5550</v>
      </c>
      <c r="B2750" t="s">
        <v>38</v>
      </c>
      <c r="C2750" t="s">
        <v>82</v>
      </c>
      <c r="D2750" t="s">
        <v>32</v>
      </c>
      <c r="E2750" s="1">
        <v>45181</v>
      </c>
      <c r="F2750" t="s">
        <v>5551</v>
      </c>
      <c r="G2750" s="1">
        <v>45498</v>
      </c>
      <c r="H2750" t="s">
        <v>34</v>
      </c>
      <c r="I2750" t="s">
        <v>48</v>
      </c>
      <c r="J2750" t="s">
        <v>59</v>
      </c>
      <c r="K2750">
        <v>5</v>
      </c>
      <c r="L2750">
        <v>257.2</v>
      </c>
      <c r="M2750" t="s">
        <v>50</v>
      </c>
      <c r="N2750">
        <v>20</v>
      </c>
      <c r="O2750" s="1">
        <v>45691</v>
      </c>
      <c r="P2750" s="8" t="str">
        <f t="shared" si="42"/>
        <v>Feb</v>
      </c>
      <c r="Q2750">
        <v>177</v>
      </c>
      <c r="R2750" t="s">
        <v>43</v>
      </c>
      <c r="S2750" s="7">
        <v>2</v>
      </c>
      <c r="T2750" s="1">
        <v>45528</v>
      </c>
      <c r="U2750" t="s">
        <v>36</v>
      </c>
    </row>
    <row r="2751" spans="1:21" x14ac:dyDescent="0.35">
      <c r="A2751" t="s">
        <v>5552</v>
      </c>
      <c r="B2751" t="s">
        <v>45</v>
      </c>
      <c r="C2751" t="s">
        <v>39</v>
      </c>
      <c r="D2751" t="s">
        <v>23</v>
      </c>
      <c r="E2751" s="1">
        <v>45360</v>
      </c>
      <c r="F2751" t="s">
        <v>5553</v>
      </c>
      <c r="G2751" s="1">
        <v>45498</v>
      </c>
      <c r="H2751" t="s">
        <v>25</v>
      </c>
      <c r="I2751" t="s">
        <v>54</v>
      </c>
      <c r="J2751" t="s">
        <v>49</v>
      </c>
      <c r="K2751">
        <v>2</v>
      </c>
      <c r="L2751">
        <v>937.09</v>
      </c>
      <c r="M2751" t="s">
        <v>35</v>
      </c>
      <c r="N2751">
        <v>31</v>
      </c>
      <c r="O2751" s="1">
        <v>45840</v>
      </c>
      <c r="P2751" s="8" t="str">
        <f t="shared" si="42"/>
        <v>Jul</v>
      </c>
      <c r="Q2751">
        <v>461</v>
      </c>
      <c r="R2751" t="s">
        <v>29</v>
      </c>
      <c r="S2751" s="7">
        <v>5</v>
      </c>
      <c r="T2751" s="1">
        <v>45672</v>
      </c>
      <c r="U2751" t="s">
        <v>36</v>
      </c>
    </row>
    <row r="2752" spans="1:21" x14ac:dyDescent="0.35">
      <c r="A2752" t="s">
        <v>5554</v>
      </c>
      <c r="B2752" t="s">
        <v>45</v>
      </c>
      <c r="C2752" t="s">
        <v>39</v>
      </c>
      <c r="D2752" t="s">
        <v>77</v>
      </c>
      <c r="E2752" s="1">
        <v>45774</v>
      </c>
      <c r="F2752" t="s">
        <v>5555</v>
      </c>
      <c r="G2752" s="1">
        <v>45498</v>
      </c>
      <c r="H2752" t="s">
        <v>41</v>
      </c>
      <c r="I2752" t="s">
        <v>48</v>
      </c>
      <c r="J2752" t="s">
        <v>67</v>
      </c>
      <c r="K2752">
        <v>3</v>
      </c>
      <c r="L2752">
        <v>516.15</v>
      </c>
      <c r="M2752" t="s">
        <v>28</v>
      </c>
      <c r="N2752">
        <v>13</v>
      </c>
      <c r="O2752" s="1">
        <v>45867</v>
      </c>
      <c r="P2752" s="8" t="str">
        <f t="shared" si="42"/>
        <v>Jul</v>
      </c>
      <c r="Q2752">
        <v>344</v>
      </c>
      <c r="R2752" t="s">
        <v>43</v>
      </c>
      <c r="S2752" s="7">
        <v>5</v>
      </c>
      <c r="T2752" s="1">
        <v>45741</v>
      </c>
      <c r="U2752" t="s">
        <v>60</v>
      </c>
    </row>
    <row r="2753" spans="1:21" x14ac:dyDescent="0.35">
      <c r="A2753" t="s">
        <v>5556</v>
      </c>
      <c r="B2753" t="s">
        <v>45</v>
      </c>
      <c r="C2753" t="s">
        <v>82</v>
      </c>
      <c r="D2753" t="s">
        <v>56</v>
      </c>
      <c r="E2753" s="1">
        <v>45774</v>
      </c>
      <c r="F2753" t="s">
        <v>5557</v>
      </c>
      <c r="G2753" s="1">
        <v>45498</v>
      </c>
      <c r="H2753" t="s">
        <v>34</v>
      </c>
      <c r="I2753" t="s">
        <v>26</v>
      </c>
      <c r="J2753" t="s">
        <v>27</v>
      </c>
      <c r="K2753">
        <v>3</v>
      </c>
      <c r="L2753">
        <v>1452.68</v>
      </c>
      <c r="M2753" t="s">
        <v>35</v>
      </c>
      <c r="N2753">
        <v>9</v>
      </c>
      <c r="O2753" s="1">
        <v>45854</v>
      </c>
      <c r="P2753" s="8" t="str">
        <f t="shared" si="42"/>
        <v>Jul</v>
      </c>
      <c r="Q2753">
        <v>465</v>
      </c>
      <c r="R2753" t="s">
        <v>29</v>
      </c>
      <c r="S2753" s="7">
        <v>3</v>
      </c>
      <c r="T2753" s="1">
        <v>45651</v>
      </c>
      <c r="U2753" t="s">
        <v>30</v>
      </c>
    </row>
    <row r="2754" spans="1:21" x14ac:dyDescent="0.35">
      <c r="A2754" t="s">
        <v>5558</v>
      </c>
      <c r="B2754" t="s">
        <v>45</v>
      </c>
      <c r="C2754" t="s">
        <v>22</v>
      </c>
      <c r="D2754" t="s">
        <v>52</v>
      </c>
      <c r="E2754" s="1">
        <v>45816</v>
      </c>
      <c r="F2754" t="s">
        <v>5559</v>
      </c>
      <c r="G2754" s="1">
        <v>45498</v>
      </c>
      <c r="H2754" t="s">
        <v>25</v>
      </c>
      <c r="I2754" t="s">
        <v>42</v>
      </c>
      <c r="J2754" t="s">
        <v>67</v>
      </c>
      <c r="K2754">
        <v>3</v>
      </c>
      <c r="L2754">
        <v>923.28</v>
      </c>
      <c r="M2754" t="s">
        <v>35</v>
      </c>
      <c r="N2754">
        <v>22</v>
      </c>
      <c r="O2754" s="1">
        <v>45858</v>
      </c>
      <c r="P2754" s="8" t="str">
        <f t="shared" si="42"/>
        <v>Jul</v>
      </c>
      <c r="Q2754">
        <v>245</v>
      </c>
      <c r="R2754" t="s">
        <v>43</v>
      </c>
      <c r="S2754" s="7">
        <v>3</v>
      </c>
      <c r="T2754" s="1">
        <v>45845</v>
      </c>
      <c r="U2754" t="s">
        <v>30</v>
      </c>
    </row>
    <row r="2755" spans="1:21" x14ac:dyDescent="0.35">
      <c r="A2755" t="s">
        <v>5560</v>
      </c>
      <c r="B2755" t="s">
        <v>38</v>
      </c>
      <c r="C2755" t="s">
        <v>39</v>
      </c>
      <c r="D2755" t="s">
        <v>23</v>
      </c>
      <c r="E2755" s="1">
        <v>45367</v>
      </c>
      <c r="F2755" t="s">
        <v>5561</v>
      </c>
      <c r="G2755" s="1">
        <v>45498</v>
      </c>
      <c r="H2755" t="s">
        <v>47</v>
      </c>
      <c r="I2755" t="s">
        <v>48</v>
      </c>
      <c r="J2755" t="s">
        <v>59</v>
      </c>
      <c r="K2755">
        <v>4</v>
      </c>
      <c r="L2755">
        <v>1115.28</v>
      </c>
      <c r="M2755" t="s">
        <v>50</v>
      </c>
      <c r="N2755">
        <v>24</v>
      </c>
      <c r="O2755" s="1">
        <v>45689</v>
      </c>
      <c r="P2755" s="8" t="str">
        <f t="shared" ref="P2755:P2818" si="43">TEXT(O2755, "mmm")</f>
        <v>Feb</v>
      </c>
      <c r="Q2755">
        <v>431</v>
      </c>
      <c r="R2755" t="s">
        <v>43</v>
      </c>
      <c r="S2755" s="7">
        <v>3</v>
      </c>
      <c r="T2755" s="1">
        <v>45818</v>
      </c>
      <c r="U2755" t="s">
        <v>30</v>
      </c>
    </row>
    <row r="2756" spans="1:21" x14ac:dyDescent="0.35">
      <c r="A2756" t="s">
        <v>5562</v>
      </c>
      <c r="B2756" t="s">
        <v>38</v>
      </c>
      <c r="C2756" t="s">
        <v>22</v>
      </c>
      <c r="D2756" t="s">
        <v>32</v>
      </c>
      <c r="E2756" s="1">
        <v>45560</v>
      </c>
      <c r="F2756" t="s">
        <v>5563</v>
      </c>
      <c r="G2756" s="1">
        <v>45498</v>
      </c>
      <c r="H2756" t="s">
        <v>25</v>
      </c>
      <c r="I2756" t="s">
        <v>48</v>
      </c>
      <c r="J2756" t="s">
        <v>64</v>
      </c>
      <c r="K2756">
        <v>3</v>
      </c>
      <c r="L2756">
        <v>375.95</v>
      </c>
      <c r="M2756" t="s">
        <v>35</v>
      </c>
      <c r="N2756">
        <v>12</v>
      </c>
      <c r="O2756" s="1">
        <v>45831</v>
      </c>
      <c r="P2756" s="8" t="str">
        <f t="shared" si="43"/>
        <v>Jun</v>
      </c>
      <c r="Q2756">
        <v>283</v>
      </c>
      <c r="R2756" t="s">
        <v>43</v>
      </c>
      <c r="S2756" s="7">
        <v>3</v>
      </c>
      <c r="T2756" s="1">
        <v>45548</v>
      </c>
      <c r="U2756" t="s">
        <v>30</v>
      </c>
    </row>
    <row r="2757" spans="1:21" x14ac:dyDescent="0.35">
      <c r="A2757" t="s">
        <v>5564</v>
      </c>
      <c r="B2757" t="s">
        <v>45</v>
      </c>
      <c r="C2757" t="s">
        <v>82</v>
      </c>
      <c r="D2757" t="s">
        <v>56</v>
      </c>
      <c r="E2757" s="1">
        <v>45791</v>
      </c>
      <c r="F2757" t="s">
        <v>5565</v>
      </c>
      <c r="G2757" s="1">
        <v>45498</v>
      </c>
      <c r="H2757" t="s">
        <v>58</v>
      </c>
      <c r="I2757" t="s">
        <v>48</v>
      </c>
      <c r="J2757" t="s">
        <v>27</v>
      </c>
      <c r="K2757">
        <v>3</v>
      </c>
      <c r="L2757">
        <v>534.19000000000005</v>
      </c>
      <c r="M2757" t="s">
        <v>35</v>
      </c>
      <c r="N2757">
        <v>50</v>
      </c>
      <c r="O2757" s="1">
        <v>45555</v>
      </c>
      <c r="P2757" s="8" t="str">
        <f t="shared" si="43"/>
        <v>Sep</v>
      </c>
      <c r="Q2757">
        <v>478</v>
      </c>
      <c r="R2757" t="s">
        <v>43</v>
      </c>
      <c r="S2757" s="7">
        <v>2</v>
      </c>
      <c r="T2757" s="1">
        <v>45715</v>
      </c>
      <c r="U2757" t="s">
        <v>60</v>
      </c>
    </row>
    <row r="2758" spans="1:21" x14ac:dyDescent="0.35">
      <c r="A2758" t="s">
        <v>5566</v>
      </c>
      <c r="B2758" t="s">
        <v>45</v>
      </c>
      <c r="C2758" t="s">
        <v>39</v>
      </c>
      <c r="D2758" t="s">
        <v>32</v>
      </c>
      <c r="E2758" s="1">
        <v>45422</v>
      </c>
      <c r="F2758" t="s">
        <v>5567</v>
      </c>
      <c r="G2758" s="1">
        <v>45498</v>
      </c>
      <c r="H2758" t="s">
        <v>41</v>
      </c>
      <c r="I2758" t="s">
        <v>26</v>
      </c>
      <c r="J2758" t="s">
        <v>64</v>
      </c>
      <c r="K2758">
        <v>4</v>
      </c>
      <c r="L2758">
        <v>509.49</v>
      </c>
      <c r="M2758" t="s">
        <v>35</v>
      </c>
      <c r="N2758">
        <v>17</v>
      </c>
      <c r="O2758" s="1">
        <v>45726</v>
      </c>
      <c r="P2758" s="8" t="str">
        <f t="shared" si="43"/>
        <v>Mar</v>
      </c>
      <c r="Q2758">
        <v>223</v>
      </c>
      <c r="R2758" t="s">
        <v>29</v>
      </c>
      <c r="S2758" s="7">
        <v>3</v>
      </c>
      <c r="T2758" s="1">
        <v>45765</v>
      </c>
      <c r="U2758" t="s">
        <v>30</v>
      </c>
    </row>
    <row r="2759" spans="1:21" x14ac:dyDescent="0.35">
      <c r="A2759" t="s">
        <v>5568</v>
      </c>
      <c r="B2759" t="s">
        <v>38</v>
      </c>
      <c r="C2759" t="s">
        <v>39</v>
      </c>
      <c r="D2759" t="s">
        <v>23</v>
      </c>
      <c r="E2759" s="1">
        <v>45749</v>
      </c>
      <c r="F2759" t="s">
        <v>5569</v>
      </c>
      <c r="G2759" s="1">
        <v>45498</v>
      </c>
      <c r="H2759" t="s">
        <v>41</v>
      </c>
      <c r="I2759" t="s">
        <v>54</v>
      </c>
      <c r="J2759" t="s">
        <v>27</v>
      </c>
      <c r="K2759">
        <v>4</v>
      </c>
      <c r="L2759">
        <v>489.29</v>
      </c>
      <c r="M2759" t="s">
        <v>50</v>
      </c>
      <c r="N2759">
        <v>34</v>
      </c>
      <c r="O2759" s="1">
        <v>45667</v>
      </c>
      <c r="P2759" s="8" t="str">
        <f t="shared" si="43"/>
        <v>Jan</v>
      </c>
      <c r="Q2759">
        <v>155</v>
      </c>
      <c r="R2759" t="s">
        <v>43</v>
      </c>
      <c r="S2759" s="7">
        <v>3</v>
      </c>
      <c r="T2759" s="1">
        <v>45758</v>
      </c>
      <c r="U2759" t="s">
        <v>30</v>
      </c>
    </row>
    <row r="2760" spans="1:21" x14ac:dyDescent="0.35">
      <c r="A2760" t="s">
        <v>5570</v>
      </c>
      <c r="B2760" t="s">
        <v>38</v>
      </c>
      <c r="C2760" t="s">
        <v>39</v>
      </c>
      <c r="D2760" t="s">
        <v>77</v>
      </c>
      <c r="E2760" s="1">
        <v>45711</v>
      </c>
      <c r="F2760" t="s">
        <v>5571</v>
      </c>
      <c r="G2760" s="1">
        <v>45498</v>
      </c>
      <c r="H2760" t="s">
        <v>58</v>
      </c>
      <c r="I2760" t="s">
        <v>48</v>
      </c>
      <c r="J2760" t="s">
        <v>59</v>
      </c>
      <c r="K2760">
        <v>5</v>
      </c>
      <c r="L2760">
        <v>1163.1400000000001</v>
      </c>
      <c r="M2760" t="s">
        <v>35</v>
      </c>
      <c r="N2760">
        <v>18</v>
      </c>
      <c r="O2760" s="1">
        <v>45642</v>
      </c>
      <c r="P2760" s="8" t="str">
        <f t="shared" si="43"/>
        <v>Dec</v>
      </c>
      <c r="Q2760">
        <v>197</v>
      </c>
      <c r="R2760" t="s">
        <v>29</v>
      </c>
      <c r="S2760" s="7">
        <v>3</v>
      </c>
      <c r="T2760" s="1">
        <v>45884</v>
      </c>
      <c r="U2760" t="s">
        <v>30</v>
      </c>
    </row>
    <row r="2761" spans="1:21" x14ac:dyDescent="0.35">
      <c r="A2761" t="s">
        <v>5572</v>
      </c>
      <c r="B2761" t="s">
        <v>38</v>
      </c>
      <c r="C2761" t="s">
        <v>82</v>
      </c>
      <c r="D2761" t="s">
        <v>52</v>
      </c>
      <c r="E2761" s="1">
        <v>45185</v>
      </c>
      <c r="F2761" t="s">
        <v>5573</v>
      </c>
      <c r="G2761" s="1">
        <v>45499</v>
      </c>
      <c r="H2761" t="s">
        <v>47</v>
      </c>
      <c r="I2761" t="s">
        <v>48</v>
      </c>
      <c r="J2761" t="s">
        <v>59</v>
      </c>
      <c r="K2761">
        <v>1</v>
      </c>
      <c r="L2761">
        <v>1287.45</v>
      </c>
      <c r="M2761" t="s">
        <v>28</v>
      </c>
      <c r="N2761">
        <v>33</v>
      </c>
      <c r="O2761" s="1">
        <v>45754</v>
      </c>
      <c r="P2761" s="8" t="str">
        <f t="shared" si="43"/>
        <v>Apr</v>
      </c>
      <c r="Q2761">
        <v>156</v>
      </c>
      <c r="R2761" t="s">
        <v>29</v>
      </c>
      <c r="S2761" s="7">
        <v>4</v>
      </c>
      <c r="T2761" s="1">
        <v>45630</v>
      </c>
      <c r="U2761" t="s">
        <v>36</v>
      </c>
    </row>
    <row r="2762" spans="1:21" x14ac:dyDescent="0.35">
      <c r="A2762" t="s">
        <v>5574</v>
      </c>
      <c r="B2762" t="s">
        <v>38</v>
      </c>
      <c r="C2762" t="s">
        <v>39</v>
      </c>
      <c r="D2762" t="s">
        <v>32</v>
      </c>
      <c r="E2762" s="1">
        <v>45639</v>
      </c>
      <c r="F2762" t="s">
        <v>5575</v>
      </c>
      <c r="G2762" s="1">
        <v>45499</v>
      </c>
      <c r="H2762" t="s">
        <v>41</v>
      </c>
      <c r="I2762" t="s">
        <v>48</v>
      </c>
      <c r="J2762" t="s">
        <v>59</v>
      </c>
      <c r="K2762">
        <v>1</v>
      </c>
      <c r="L2762">
        <v>789.54</v>
      </c>
      <c r="M2762" t="s">
        <v>50</v>
      </c>
      <c r="N2762">
        <v>33</v>
      </c>
      <c r="O2762" s="1">
        <v>45843</v>
      </c>
      <c r="P2762" s="8" t="str">
        <f t="shared" si="43"/>
        <v>Jul</v>
      </c>
      <c r="Q2762">
        <v>421</v>
      </c>
      <c r="R2762" t="s">
        <v>29</v>
      </c>
      <c r="S2762" s="7">
        <v>3</v>
      </c>
      <c r="T2762" s="1">
        <v>45570</v>
      </c>
      <c r="U2762" t="s">
        <v>30</v>
      </c>
    </row>
    <row r="2763" spans="1:21" x14ac:dyDescent="0.35">
      <c r="A2763" t="s">
        <v>5576</v>
      </c>
      <c r="B2763" t="s">
        <v>45</v>
      </c>
      <c r="C2763" t="s">
        <v>22</v>
      </c>
      <c r="D2763" t="s">
        <v>23</v>
      </c>
      <c r="E2763" s="1">
        <v>45624</v>
      </c>
      <c r="F2763" t="s">
        <v>5577</v>
      </c>
      <c r="G2763" s="1">
        <v>45499</v>
      </c>
      <c r="H2763" t="s">
        <v>25</v>
      </c>
      <c r="I2763" t="s">
        <v>54</v>
      </c>
      <c r="J2763" t="s">
        <v>49</v>
      </c>
      <c r="K2763">
        <v>1</v>
      </c>
      <c r="L2763">
        <v>847.46</v>
      </c>
      <c r="M2763" t="s">
        <v>35</v>
      </c>
      <c r="N2763">
        <v>7</v>
      </c>
      <c r="O2763" s="1">
        <v>45799</v>
      </c>
      <c r="P2763" s="8" t="str">
        <f t="shared" si="43"/>
        <v>May</v>
      </c>
      <c r="Q2763">
        <v>279</v>
      </c>
      <c r="R2763" t="s">
        <v>29</v>
      </c>
      <c r="S2763" s="7">
        <v>2</v>
      </c>
      <c r="T2763" s="1">
        <v>45620</v>
      </c>
      <c r="U2763" t="s">
        <v>36</v>
      </c>
    </row>
    <row r="2764" spans="1:21" x14ac:dyDescent="0.35">
      <c r="A2764" t="s">
        <v>5578</v>
      </c>
      <c r="B2764" t="s">
        <v>21</v>
      </c>
      <c r="C2764" t="s">
        <v>82</v>
      </c>
      <c r="D2764" t="s">
        <v>32</v>
      </c>
      <c r="E2764" s="1">
        <v>45543</v>
      </c>
      <c r="F2764" t="s">
        <v>5579</v>
      </c>
      <c r="G2764" s="1">
        <v>45499</v>
      </c>
      <c r="H2764" t="s">
        <v>58</v>
      </c>
      <c r="I2764" t="s">
        <v>26</v>
      </c>
      <c r="J2764" t="s">
        <v>27</v>
      </c>
      <c r="K2764">
        <v>1</v>
      </c>
      <c r="L2764">
        <v>414.91</v>
      </c>
      <c r="M2764" t="s">
        <v>50</v>
      </c>
      <c r="N2764">
        <v>50</v>
      </c>
      <c r="O2764" s="1">
        <v>45575</v>
      </c>
      <c r="P2764" s="8" t="str">
        <f t="shared" si="43"/>
        <v>Oct</v>
      </c>
      <c r="Q2764">
        <v>167</v>
      </c>
      <c r="R2764" t="s">
        <v>43</v>
      </c>
      <c r="S2764" s="7">
        <v>3</v>
      </c>
      <c r="T2764" s="1">
        <v>45652</v>
      </c>
      <c r="U2764" t="s">
        <v>36</v>
      </c>
    </row>
    <row r="2765" spans="1:21" x14ac:dyDescent="0.35">
      <c r="A2765" t="s">
        <v>5580</v>
      </c>
      <c r="B2765" t="s">
        <v>21</v>
      </c>
      <c r="C2765" t="s">
        <v>22</v>
      </c>
      <c r="D2765" t="s">
        <v>32</v>
      </c>
      <c r="E2765" s="1">
        <v>45819</v>
      </c>
      <c r="F2765" t="s">
        <v>5581</v>
      </c>
      <c r="G2765" s="1">
        <v>45499</v>
      </c>
      <c r="H2765" t="s">
        <v>47</v>
      </c>
      <c r="I2765" t="s">
        <v>63</v>
      </c>
      <c r="J2765" t="s">
        <v>67</v>
      </c>
      <c r="K2765">
        <v>3</v>
      </c>
      <c r="L2765">
        <v>378.51</v>
      </c>
      <c r="M2765" t="s">
        <v>50</v>
      </c>
      <c r="N2765">
        <v>32</v>
      </c>
      <c r="O2765" s="1">
        <v>45736</v>
      </c>
      <c r="P2765" s="8" t="str">
        <f t="shared" si="43"/>
        <v>Mar</v>
      </c>
      <c r="Q2765">
        <v>28</v>
      </c>
      <c r="R2765" t="s">
        <v>43</v>
      </c>
      <c r="S2765" s="7">
        <v>3</v>
      </c>
      <c r="T2765" s="1">
        <v>45570</v>
      </c>
      <c r="U2765" t="s">
        <v>30</v>
      </c>
    </row>
    <row r="2766" spans="1:21" x14ac:dyDescent="0.35">
      <c r="A2766" t="s">
        <v>5582</v>
      </c>
      <c r="B2766" t="s">
        <v>21</v>
      </c>
      <c r="C2766" t="s">
        <v>39</v>
      </c>
      <c r="D2766" t="s">
        <v>23</v>
      </c>
      <c r="E2766" s="1">
        <v>45821</v>
      </c>
      <c r="F2766" t="s">
        <v>5583</v>
      </c>
      <c r="G2766" s="1">
        <v>45499</v>
      </c>
      <c r="H2766" t="s">
        <v>47</v>
      </c>
      <c r="I2766" t="s">
        <v>63</v>
      </c>
      <c r="J2766" t="s">
        <v>49</v>
      </c>
      <c r="K2766">
        <v>2</v>
      </c>
      <c r="L2766">
        <v>1035.76</v>
      </c>
      <c r="M2766" t="s">
        <v>28</v>
      </c>
      <c r="N2766">
        <v>35</v>
      </c>
      <c r="O2766" s="1">
        <v>45702</v>
      </c>
      <c r="P2766" s="8" t="str">
        <f t="shared" si="43"/>
        <v>Feb</v>
      </c>
      <c r="Q2766">
        <v>12</v>
      </c>
      <c r="R2766" t="s">
        <v>29</v>
      </c>
      <c r="S2766" s="7">
        <v>3</v>
      </c>
      <c r="T2766" s="1">
        <v>45846</v>
      </c>
      <c r="U2766" t="s">
        <v>36</v>
      </c>
    </row>
    <row r="2767" spans="1:21" x14ac:dyDescent="0.35">
      <c r="A2767" t="s">
        <v>5584</v>
      </c>
      <c r="B2767" t="s">
        <v>45</v>
      </c>
      <c r="C2767" t="s">
        <v>82</v>
      </c>
      <c r="D2767" t="s">
        <v>56</v>
      </c>
      <c r="E2767" s="1">
        <v>45363</v>
      </c>
      <c r="F2767" t="s">
        <v>5585</v>
      </c>
      <c r="G2767" s="1">
        <v>45499</v>
      </c>
      <c r="H2767" t="s">
        <v>41</v>
      </c>
      <c r="I2767" t="s">
        <v>54</v>
      </c>
      <c r="J2767" t="s">
        <v>59</v>
      </c>
      <c r="K2767">
        <v>2</v>
      </c>
      <c r="L2767">
        <v>1225.5</v>
      </c>
      <c r="M2767" t="s">
        <v>35</v>
      </c>
      <c r="N2767">
        <v>6</v>
      </c>
      <c r="O2767" s="1">
        <v>45654</v>
      </c>
      <c r="P2767" s="8" t="str">
        <f t="shared" si="43"/>
        <v>Dec</v>
      </c>
      <c r="Q2767">
        <v>17</v>
      </c>
      <c r="R2767" t="s">
        <v>43</v>
      </c>
      <c r="S2767" s="7">
        <v>2</v>
      </c>
      <c r="T2767" s="1">
        <v>45661</v>
      </c>
      <c r="U2767" t="s">
        <v>60</v>
      </c>
    </row>
    <row r="2768" spans="1:21" x14ac:dyDescent="0.35">
      <c r="A2768" t="s">
        <v>5586</v>
      </c>
      <c r="B2768" t="s">
        <v>21</v>
      </c>
      <c r="C2768" t="s">
        <v>39</v>
      </c>
      <c r="D2768" t="s">
        <v>56</v>
      </c>
      <c r="E2768" s="1">
        <v>45308</v>
      </c>
      <c r="F2768" t="s">
        <v>5587</v>
      </c>
      <c r="G2768" s="1">
        <v>45499</v>
      </c>
      <c r="H2768" t="s">
        <v>25</v>
      </c>
      <c r="I2768" t="s">
        <v>26</v>
      </c>
      <c r="J2768" t="s">
        <v>49</v>
      </c>
      <c r="K2768">
        <v>5</v>
      </c>
      <c r="L2768">
        <v>604.13</v>
      </c>
      <c r="M2768" t="s">
        <v>28</v>
      </c>
      <c r="N2768">
        <v>22</v>
      </c>
      <c r="O2768" s="1">
        <v>45802</v>
      </c>
      <c r="P2768" s="8" t="str">
        <f t="shared" si="43"/>
        <v>May</v>
      </c>
      <c r="Q2768">
        <v>316</v>
      </c>
      <c r="R2768" t="s">
        <v>29</v>
      </c>
      <c r="S2768" s="7">
        <v>3</v>
      </c>
      <c r="T2768" s="1">
        <v>45863</v>
      </c>
      <c r="U2768" t="s">
        <v>30</v>
      </c>
    </row>
    <row r="2769" spans="1:21" x14ac:dyDescent="0.35">
      <c r="A2769" t="s">
        <v>5588</v>
      </c>
      <c r="B2769" t="s">
        <v>45</v>
      </c>
      <c r="C2769" t="s">
        <v>82</v>
      </c>
      <c r="D2769" t="s">
        <v>52</v>
      </c>
      <c r="E2769" s="1">
        <v>45283</v>
      </c>
      <c r="F2769" t="s">
        <v>5589</v>
      </c>
      <c r="G2769" s="1">
        <v>45499</v>
      </c>
      <c r="H2769" t="s">
        <v>34</v>
      </c>
      <c r="I2769" t="s">
        <v>42</v>
      </c>
      <c r="J2769" t="s">
        <v>67</v>
      </c>
      <c r="K2769">
        <v>5</v>
      </c>
      <c r="L2769">
        <v>1292.33</v>
      </c>
      <c r="M2769" t="s">
        <v>35</v>
      </c>
      <c r="N2769">
        <v>35</v>
      </c>
      <c r="O2769" s="1">
        <v>45811</v>
      </c>
      <c r="P2769" s="8" t="str">
        <f t="shared" si="43"/>
        <v>Jun</v>
      </c>
      <c r="Q2769">
        <v>409</v>
      </c>
      <c r="R2769" t="s">
        <v>43</v>
      </c>
      <c r="S2769" s="7">
        <v>5</v>
      </c>
      <c r="T2769" s="1">
        <v>45833</v>
      </c>
      <c r="U2769" t="s">
        <v>60</v>
      </c>
    </row>
    <row r="2770" spans="1:21" x14ac:dyDescent="0.35">
      <c r="A2770" t="s">
        <v>5590</v>
      </c>
      <c r="B2770" t="s">
        <v>21</v>
      </c>
      <c r="C2770" t="s">
        <v>82</v>
      </c>
      <c r="D2770" t="s">
        <v>32</v>
      </c>
      <c r="E2770" s="1">
        <v>45818</v>
      </c>
      <c r="F2770" t="s">
        <v>5591</v>
      </c>
      <c r="G2770" s="1">
        <v>45500</v>
      </c>
      <c r="H2770" t="s">
        <v>25</v>
      </c>
      <c r="I2770" t="s">
        <v>54</v>
      </c>
      <c r="J2770" t="s">
        <v>49</v>
      </c>
      <c r="K2770">
        <v>2</v>
      </c>
      <c r="L2770">
        <v>307.72000000000003</v>
      </c>
      <c r="M2770" t="s">
        <v>28</v>
      </c>
      <c r="N2770">
        <v>48</v>
      </c>
      <c r="O2770" s="1">
        <v>45856</v>
      </c>
      <c r="P2770" s="8" t="str">
        <f t="shared" si="43"/>
        <v>Jul</v>
      </c>
      <c r="Q2770">
        <v>343</v>
      </c>
      <c r="R2770" t="s">
        <v>29</v>
      </c>
      <c r="S2770" s="7">
        <v>5</v>
      </c>
      <c r="T2770" s="1">
        <v>45719</v>
      </c>
      <c r="U2770" t="s">
        <v>60</v>
      </c>
    </row>
    <row r="2771" spans="1:21" x14ac:dyDescent="0.35">
      <c r="A2771" t="s">
        <v>5592</v>
      </c>
      <c r="B2771" t="s">
        <v>45</v>
      </c>
      <c r="C2771" t="s">
        <v>22</v>
      </c>
      <c r="D2771" t="s">
        <v>56</v>
      </c>
      <c r="E2771" s="1">
        <v>45673</v>
      </c>
      <c r="F2771" t="s">
        <v>5593</v>
      </c>
      <c r="G2771" s="1">
        <v>45500</v>
      </c>
      <c r="H2771" t="s">
        <v>34</v>
      </c>
      <c r="I2771" t="s">
        <v>26</v>
      </c>
      <c r="J2771" t="s">
        <v>67</v>
      </c>
      <c r="K2771">
        <v>3</v>
      </c>
      <c r="L2771">
        <v>506.73</v>
      </c>
      <c r="M2771" t="s">
        <v>28</v>
      </c>
      <c r="N2771">
        <v>27</v>
      </c>
      <c r="O2771" s="1">
        <v>45869</v>
      </c>
      <c r="P2771" s="8" t="str">
        <f t="shared" si="43"/>
        <v>Jul</v>
      </c>
      <c r="Q2771">
        <v>452</v>
      </c>
      <c r="R2771" t="s">
        <v>29</v>
      </c>
      <c r="S2771" s="7">
        <v>1</v>
      </c>
      <c r="T2771" s="1">
        <v>45790</v>
      </c>
      <c r="U2771" t="s">
        <v>60</v>
      </c>
    </row>
    <row r="2772" spans="1:21" x14ac:dyDescent="0.35">
      <c r="A2772" t="s">
        <v>5594</v>
      </c>
      <c r="B2772" t="s">
        <v>21</v>
      </c>
      <c r="C2772" t="s">
        <v>82</v>
      </c>
      <c r="D2772" t="s">
        <v>56</v>
      </c>
      <c r="E2772" s="1">
        <v>45814</v>
      </c>
      <c r="F2772" t="s">
        <v>5595</v>
      </c>
      <c r="G2772" s="1">
        <v>45500</v>
      </c>
      <c r="H2772" t="s">
        <v>47</v>
      </c>
      <c r="I2772" t="s">
        <v>26</v>
      </c>
      <c r="J2772" t="s">
        <v>64</v>
      </c>
      <c r="K2772">
        <v>1</v>
      </c>
      <c r="L2772">
        <v>282.7</v>
      </c>
      <c r="M2772" t="s">
        <v>28</v>
      </c>
      <c r="N2772">
        <v>23</v>
      </c>
      <c r="O2772" s="1">
        <v>45778</v>
      </c>
      <c r="P2772" s="8" t="str">
        <f t="shared" si="43"/>
        <v>May</v>
      </c>
      <c r="Q2772">
        <v>79</v>
      </c>
      <c r="R2772" t="s">
        <v>29</v>
      </c>
      <c r="S2772" s="7">
        <v>4</v>
      </c>
      <c r="T2772" s="1">
        <v>45734</v>
      </c>
      <c r="U2772" t="s">
        <v>60</v>
      </c>
    </row>
    <row r="2773" spans="1:21" x14ac:dyDescent="0.35">
      <c r="A2773" t="s">
        <v>5596</v>
      </c>
      <c r="B2773" t="s">
        <v>21</v>
      </c>
      <c r="C2773" t="s">
        <v>82</v>
      </c>
      <c r="D2773" t="s">
        <v>23</v>
      </c>
      <c r="E2773" s="1">
        <v>45296</v>
      </c>
      <c r="F2773" t="s">
        <v>5597</v>
      </c>
      <c r="G2773" s="1">
        <v>45500</v>
      </c>
      <c r="H2773" t="s">
        <v>58</v>
      </c>
      <c r="I2773" t="s">
        <v>26</v>
      </c>
      <c r="J2773" t="s">
        <v>67</v>
      </c>
      <c r="K2773">
        <v>4</v>
      </c>
      <c r="L2773">
        <v>943.27</v>
      </c>
      <c r="M2773" t="s">
        <v>35</v>
      </c>
      <c r="N2773">
        <v>17</v>
      </c>
      <c r="O2773" s="1">
        <v>45751</v>
      </c>
      <c r="P2773" s="8" t="str">
        <f t="shared" si="43"/>
        <v>Apr</v>
      </c>
      <c r="Q2773">
        <v>348</v>
      </c>
      <c r="R2773" t="s">
        <v>43</v>
      </c>
      <c r="S2773" s="7">
        <v>2</v>
      </c>
      <c r="T2773" s="1">
        <v>45850</v>
      </c>
      <c r="U2773" t="s">
        <v>36</v>
      </c>
    </row>
    <row r="2774" spans="1:21" x14ac:dyDescent="0.35">
      <c r="A2774" t="s">
        <v>5598</v>
      </c>
      <c r="B2774" t="s">
        <v>45</v>
      </c>
      <c r="C2774" t="s">
        <v>39</v>
      </c>
      <c r="D2774" t="s">
        <v>56</v>
      </c>
      <c r="E2774" s="1">
        <v>45824</v>
      </c>
      <c r="F2774" t="s">
        <v>5599</v>
      </c>
      <c r="G2774" s="1">
        <v>45500</v>
      </c>
      <c r="H2774" t="s">
        <v>41</v>
      </c>
      <c r="I2774" t="s">
        <v>48</v>
      </c>
      <c r="J2774" t="s">
        <v>27</v>
      </c>
      <c r="K2774">
        <v>4</v>
      </c>
      <c r="L2774">
        <v>394.65</v>
      </c>
      <c r="M2774" t="s">
        <v>35</v>
      </c>
      <c r="N2774">
        <v>10</v>
      </c>
      <c r="O2774" s="1">
        <v>45551</v>
      </c>
      <c r="P2774" s="8" t="str">
        <f t="shared" si="43"/>
        <v>Sep</v>
      </c>
      <c r="Q2774">
        <v>473</v>
      </c>
      <c r="R2774" t="s">
        <v>29</v>
      </c>
      <c r="S2774" s="7">
        <v>3</v>
      </c>
      <c r="T2774" s="1">
        <v>45560</v>
      </c>
      <c r="U2774" t="s">
        <v>36</v>
      </c>
    </row>
    <row r="2775" spans="1:21" x14ac:dyDescent="0.35">
      <c r="A2775" t="s">
        <v>5600</v>
      </c>
      <c r="B2775" t="s">
        <v>45</v>
      </c>
      <c r="C2775" t="s">
        <v>22</v>
      </c>
      <c r="D2775" t="s">
        <v>77</v>
      </c>
      <c r="E2775" s="1">
        <v>45688</v>
      </c>
      <c r="F2775" t="s">
        <v>5601</v>
      </c>
      <c r="G2775" s="1">
        <v>45500</v>
      </c>
      <c r="H2775" t="s">
        <v>47</v>
      </c>
      <c r="I2775" t="s">
        <v>54</v>
      </c>
      <c r="J2775" t="s">
        <v>67</v>
      </c>
      <c r="K2775">
        <v>3</v>
      </c>
      <c r="L2775">
        <v>1449.96</v>
      </c>
      <c r="M2775" t="s">
        <v>50</v>
      </c>
      <c r="N2775">
        <v>47</v>
      </c>
      <c r="O2775" s="1">
        <v>45745</v>
      </c>
      <c r="P2775" s="8" t="str">
        <f t="shared" si="43"/>
        <v>Mar</v>
      </c>
      <c r="Q2775">
        <v>315</v>
      </c>
      <c r="R2775" t="s">
        <v>43</v>
      </c>
      <c r="S2775" s="7">
        <v>3</v>
      </c>
      <c r="T2775" s="1">
        <v>45570</v>
      </c>
      <c r="U2775" t="s">
        <v>30</v>
      </c>
    </row>
    <row r="2776" spans="1:21" x14ac:dyDescent="0.35">
      <c r="A2776" t="s">
        <v>5602</v>
      </c>
      <c r="B2776" t="s">
        <v>38</v>
      </c>
      <c r="C2776" t="s">
        <v>82</v>
      </c>
      <c r="D2776" t="s">
        <v>23</v>
      </c>
      <c r="E2776" s="1">
        <v>45790</v>
      </c>
      <c r="F2776" t="s">
        <v>5603</v>
      </c>
      <c r="G2776" s="1">
        <v>45500</v>
      </c>
      <c r="H2776" t="s">
        <v>58</v>
      </c>
      <c r="I2776" t="s">
        <v>26</v>
      </c>
      <c r="J2776" t="s">
        <v>27</v>
      </c>
      <c r="K2776">
        <v>1</v>
      </c>
      <c r="L2776">
        <v>1110.3499999999999</v>
      </c>
      <c r="M2776" t="s">
        <v>35</v>
      </c>
      <c r="N2776">
        <v>6</v>
      </c>
      <c r="O2776" s="1">
        <v>45615</v>
      </c>
      <c r="P2776" s="8" t="str">
        <f t="shared" si="43"/>
        <v>Nov</v>
      </c>
      <c r="Q2776">
        <v>260</v>
      </c>
      <c r="R2776" t="s">
        <v>29</v>
      </c>
      <c r="S2776" s="7">
        <v>4</v>
      </c>
      <c r="T2776" s="1">
        <v>45530</v>
      </c>
      <c r="U2776" t="s">
        <v>36</v>
      </c>
    </row>
    <row r="2777" spans="1:21" x14ac:dyDescent="0.35">
      <c r="A2777" t="s">
        <v>5604</v>
      </c>
      <c r="B2777" t="s">
        <v>38</v>
      </c>
      <c r="C2777" t="s">
        <v>22</v>
      </c>
      <c r="D2777" t="s">
        <v>56</v>
      </c>
      <c r="E2777" s="1">
        <v>45221</v>
      </c>
      <c r="F2777" t="s">
        <v>5605</v>
      </c>
      <c r="G2777" s="1">
        <v>45500</v>
      </c>
      <c r="H2777" t="s">
        <v>41</v>
      </c>
      <c r="I2777" t="s">
        <v>48</v>
      </c>
      <c r="J2777" t="s">
        <v>67</v>
      </c>
      <c r="K2777">
        <v>1</v>
      </c>
      <c r="L2777">
        <v>284.39999999999998</v>
      </c>
      <c r="M2777" t="s">
        <v>35</v>
      </c>
      <c r="N2777">
        <v>24</v>
      </c>
      <c r="O2777" s="1">
        <v>45773</v>
      </c>
      <c r="P2777" s="8" t="str">
        <f t="shared" si="43"/>
        <v>Apr</v>
      </c>
      <c r="Q2777">
        <v>436</v>
      </c>
      <c r="R2777" t="s">
        <v>29</v>
      </c>
      <c r="S2777" s="7">
        <v>1</v>
      </c>
      <c r="T2777" s="1">
        <v>45621</v>
      </c>
      <c r="U2777" t="s">
        <v>60</v>
      </c>
    </row>
    <row r="2778" spans="1:21" x14ac:dyDescent="0.35">
      <c r="A2778" t="s">
        <v>5606</v>
      </c>
      <c r="B2778" t="s">
        <v>38</v>
      </c>
      <c r="C2778" t="s">
        <v>39</v>
      </c>
      <c r="D2778" t="s">
        <v>56</v>
      </c>
      <c r="E2778" s="1">
        <v>45816</v>
      </c>
      <c r="F2778" t="s">
        <v>5607</v>
      </c>
      <c r="G2778" s="1">
        <v>45500</v>
      </c>
      <c r="H2778" t="s">
        <v>25</v>
      </c>
      <c r="I2778" t="s">
        <v>48</v>
      </c>
      <c r="J2778" t="s">
        <v>49</v>
      </c>
      <c r="K2778">
        <v>1</v>
      </c>
      <c r="L2778">
        <v>1061.21</v>
      </c>
      <c r="M2778" t="s">
        <v>35</v>
      </c>
      <c r="N2778">
        <v>33</v>
      </c>
      <c r="O2778" s="1">
        <v>45847</v>
      </c>
      <c r="P2778" s="8" t="str">
        <f t="shared" si="43"/>
        <v>Jul</v>
      </c>
      <c r="Q2778">
        <v>422</v>
      </c>
      <c r="R2778" t="s">
        <v>43</v>
      </c>
      <c r="S2778" s="7">
        <v>3</v>
      </c>
      <c r="T2778" s="1">
        <v>45720</v>
      </c>
      <c r="U2778" t="s">
        <v>30</v>
      </c>
    </row>
    <row r="2779" spans="1:21" x14ac:dyDescent="0.35">
      <c r="A2779" t="s">
        <v>5608</v>
      </c>
      <c r="B2779" t="s">
        <v>45</v>
      </c>
      <c r="C2779" t="s">
        <v>39</v>
      </c>
      <c r="D2779" t="s">
        <v>56</v>
      </c>
      <c r="E2779" s="1">
        <v>45244</v>
      </c>
      <c r="F2779" t="s">
        <v>5609</v>
      </c>
      <c r="G2779" s="1">
        <v>45500</v>
      </c>
      <c r="H2779" t="s">
        <v>34</v>
      </c>
      <c r="I2779" t="s">
        <v>54</v>
      </c>
      <c r="J2779" t="s">
        <v>67</v>
      </c>
      <c r="K2779">
        <v>4</v>
      </c>
      <c r="L2779">
        <v>1124.17</v>
      </c>
      <c r="M2779" t="s">
        <v>28</v>
      </c>
      <c r="N2779">
        <v>8</v>
      </c>
      <c r="O2779" s="1">
        <v>45671</v>
      </c>
      <c r="P2779" s="8" t="str">
        <f t="shared" si="43"/>
        <v>Jan</v>
      </c>
      <c r="Q2779">
        <v>162</v>
      </c>
      <c r="R2779" t="s">
        <v>29</v>
      </c>
      <c r="S2779" s="7">
        <v>4</v>
      </c>
      <c r="T2779" s="1">
        <v>45852</v>
      </c>
      <c r="U2779" t="s">
        <v>60</v>
      </c>
    </row>
    <row r="2780" spans="1:21" x14ac:dyDescent="0.35">
      <c r="A2780" t="s">
        <v>5610</v>
      </c>
      <c r="B2780" t="s">
        <v>21</v>
      </c>
      <c r="C2780" t="s">
        <v>39</v>
      </c>
      <c r="D2780" t="s">
        <v>32</v>
      </c>
      <c r="E2780" s="1">
        <v>45675</v>
      </c>
      <c r="F2780" t="s">
        <v>5611</v>
      </c>
      <c r="G2780" s="1">
        <v>45501</v>
      </c>
      <c r="H2780" t="s">
        <v>41</v>
      </c>
      <c r="I2780" t="s">
        <v>42</v>
      </c>
      <c r="J2780" t="s">
        <v>27</v>
      </c>
      <c r="K2780">
        <v>5</v>
      </c>
      <c r="L2780">
        <v>1199.53</v>
      </c>
      <c r="M2780" t="s">
        <v>28</v>
      </c>
      <c r="N2780">
        <v>15</v>
      </c>
      <c r="O2780" s="1">
        <v>45582</v>
      </c>
      <c r="P2780" s="8" t="str">
        <f t="shared" si="43"/>
        <v>Oct</v>
      </c>
      <c r="Q2780">
        <v>289</v>
      </c>
      <c r="R2780" t="s">
        <v>43</v>
      </c>
      <c r="S2780" s="7">
        <v>3</v>
      </c>
      <c r="T2780" s="1">
        <v>45752</v>
      </c>
      <c r="U2780" t="s">
        <v>30</v>
      </c>
    </row>
    <row r="2781" spans="1:21" x14ac:dyDescent="0.35">
      <c r="A2781" t="s">
        <v>5612</v>
      </c>
      <c r="B2781" t="s">
        <v>38</v>
      </c>
      <c r="C2781" t="s">
        <v>82</v>
      </c>
      <c r="D2781" t="s">
        <v>52</v>
      </c>
      <c r="E2781" s="1">
        <v>45415</v>
      </c>
      <c r="F2781" t="s">
        <v>5613</v>
      </c>
      <c r="G2781" s="1">
        <v>45501</v>
      </c>
      <c r="H2781" t="s">
        <v>34</v>
      </c>
      <c r="I2781" t="s">
        <v>42</v>
      </c>
      <c r="J2781" t="s">
        <v>67</v>
      </c>
      <c r="K2781">
        <v>3</v>
      </c>
      <c r="L2781">
        <v>857.94</v>
      </c>
      <c r="M2781" t="s">
        <v>35</v>
      </c>
      <c r="N2781">
        <v>14</v>
      </c>
      <c r="O2781" s="1">
        <v>45747</v>
      </c>
      <c r="P2781" s="8" t="str">
        <f t="shared" si="43"/>
        <v>Mar</v>
      </c>
      <c r="Q2781">
        <v>111</v>
      </c>
      <c r="R2781" t="s">
        <v>43</v>
      </c>
      <c r="S2781" s="7">
        <v>3</v>
      </c>
      <c r="T2781" s="1">
        <v>45620</v>
      </c>
      <c r="U2781" t="s">
        <v>36</v>
      </c>
    </row>
    <row r="2782" spans="1:21" x14ac:dyDescent="0.35">
      <c r="A2782" t="s">
        <v>5614</v>
      </c>
      <c r="B2782" t="s">
        <v>38</v>
      </c>
      <c r="C2782" t="s">
        <v>22</v>
      </c>
      <c r="D2782" t="s">
        <v>56</v>
      </c>
      <c r="E2782" s="1">
        <v>45169</v>
      </c>
      <c r="F2782" t="s">
        <v>5615</v>
      </c>
      <c r="G2782" s="1">
        <v>45501</v>
      </c>
      <c r="H2782" t="s">
        <v>58</v>
      </c>
      <c r="I2782" t="s">
        <v>42</v>
      </c>
      <c r="J2782" t="s">
        <v>49</v>
      </c>
      <c r="K2782">
        <v>5</v>
      </c>
      <c r="L2782">
        <v>208.86</v>
      </c>
      <c r="M2782" t="s">
        <v>50</v>
      </c>
      <c r="N2782">
        <v>49</v>
      </c>
      <c r="O2782" s="1">
        <v>45600</v>
      </c>
      <c r="P2782" s="8" t="str">
        <f t="shared" si="43"/>
        <v>Nov</v>
      </c>
      <c r="Q2782">
        <v>164</v>
      </c>
      <c r="R2782" t="s">
        <v>43</v>
      </c>
      <c r="S2782" s="7">
        <v>3</v>
      </c>
      <c r="T2782" s="1">
        <v>45888</v>
      </c>
      <c r="U2782" t="s">
        <v>30</v>
      </c>
    </row>
    <row r="2783" spans="1:21" x14ac:dyDescent="0.35">
      <c r="A2783" t="s">
        <v>5616</v>
      </c>
      <c r="B2783" t="s">
        <v>38</v>
      </c>
      <c r="C2783" t="s">
        <v>22</v>
      </c>
      <c r="D2783" t="s">
        <v>32</v>
      </c>
      <c r="E2783" s="1">
        <v>45578</v>
      </c>
      <c r="F2783" t="s">
        <v>5617</v>
      </c>
      <c r="G2783" s="1">
        <v>45501</v>
      </c>
      <c r="H2783" t="s">
        <v>58</v>
      </c>
      <c r="I2783" t="s">
        <v>42</v>
      </c>
      <c r="J2783" t="s">
        <v>27</v>
      </c>
      <c r="K2783">
        <v>3</v>
      </c>
      <c r="L2783">
        <v>782.64</v>
      </c>
      <c r="M2783" t="s">
        <v>35</v>
      </c>
      <c r="N2783">
        <v>29</v>
      </c>
      <c r="O2783" s="1">
        <v>45744</v>
      </c>
      <c r="P2783" s="8" t="str">
        <f t="shared" si="43"/>
        <v>Mar</v>
      </c>
      <c r="Q2783">
        <v>209</v>
      </c>
      <c r="R2783" t="s">
        <v>43</v>
      </c>
      <c r="S2783" s="7">
        <v>2</v>
      </c>
      <c r="T2783" s="1">
        <v>45717</v>
      </c>
      <c r="U2783" t="s">
        <v>60</v>
      </c>
    </row>
    <row r="2784" spans="1:21" x14ac:dyDescent="0.35">
      <c r="A2784" t="s">
        <v>5618</v>
      </c>
      <c r="B2784" t="s">
        <v>21</v>
      </c>
      <c r="C2784" t="s">
        <v>22</v>
      </c>
      <c r="D2784" t="s">
        <v>23</v>
      </c>
      <c r="E2784" s="1">
        <v>45668</v>
      </c>
      <c r="F2784" t="s">
        <v>5619</v>
      </c>
      <c r="G2784" s="1">
        <v>45501</v>
      </c>
      <c r="H2784" t="s">
        <v>41</v>
      </c>
      <c r="I2784" t="s">
        <v>42</v>
      </c>
      <c r="J2784" t="s">
        <v>59</v>
      </c>
      <c r="K2784">
        <v>5</v>
      </c>
      <c r="L2784">
        <v>982.05</v>
      </c>
      <c r="M2784" t="s">
        <v>28</v>
      </c>
      <c r="N2784">
        <v>50</v>
      </c>
      <c r="O2784" s="1">
        <v>45829</v>
      </c>
      <c r="P2784" s="8" t="str">
        <f t="shared" si="43"/>
        <v>Jun</v>
      </c>
      <c r="Q2784">
        <v>110</v>
      </c>
      <c r="R2784" t="s">
        <v>29</v>
      </c>
      <c r="S2784" s="7">
        <v>1</v>
      </c>
      <c r="T2784" s="1">
        <v>45800</v>
      </c>
      <c r="U2784" t="s">
        <v>60</v>
      </c>
    </row>
    <row r="2785" spans="1:21" x14ac:dyDescent="0.35">
      <c r="A2785" t="s">
        <v>5620</v>
      </c>
      <c r="B2785" t="s">
        <v>45</v>
      </c>
      <c r="C2785" t="s">
        <v>39</v>
      </c>
      <c r="D2785" t="s">
        <v>23</v>
      </c>
      <c r="E2785" s="1">
        <v>45360</v>
      </c>
      <c r="F2785" t="s">
        <v>5621</v>
      </c>
      <c r="G2785" s="1">
        <v>45501</v>
      </c>
      <c r="H2785" t="s">
        <v>47</v>
      </c>
      <c r="I2785" t="s">
        <v>48</v>
      </c>
      <c r="J2785" t="s">
        <v>49</v>
      </c>
      <c r="K2785">
        <v>2</v>
      </c>
      <c r="L2785">
        <v>1098.29</v>
      </c>
      <c r="M2785" t="s">
        <v>50</v>
      </c>
      <c r="N2785">
        <v>38</v>
      </c>
      <c r="O2785" s="1">
        <v>45610</v>
      </c>
      <c r="P2785" s="8" t="str">
        <f t="shared" si="43"/>
        <v>Nov</v>
      </c>
      <c r="Q2785">
        <v>221</v>
      </c>
      <c r="R2785" t="s">
        <v>29</v>
      </c>
      <c r="S2785" s="7">
        <v>4</v>
      </c>
      <c r="T2785" s="1">
        <v>45623</v>
      </c>
      <c r="U2785" t="s">
        <v>36</v>
      </c>
    </row>
    <row r="2786" spans="1:21" x14ac:dyDescent="0.35">
      <c r="A2786" t="s">
        <v>5622</v>
      </c>
      <c r="B2786" t="s">
        <v>21</v>
      </c>
      <c r="C2786" t="s">
        <v>82</v>
      </c>
      <c r="D2786" t="s">
        <v>56</v>
      </c>
      <c r="E2786" s="1">
        <v>45362</v>
      </c>
      <c r="F2786" t="s">
        <v>5623</v>
      </c>
      <c r="G2786" s="1">
        <v>45501</v>
      </c>
      <c r="H2786" t="s">
        <v>47</v>
      </c>
      <c r="I2786" t="s">
        <v>54</v>
      </c>
      <c r="J2786" t="s">
        <v>64</v>
      </c>
      <c r="K2786">
        <v>4</v>
      </c>
      <c r="L2786">
        <v>1387.34</v>
      </c>
      <c r="M2786" t="s">
        <v>50</v>
      </c>
      <c r="N2786">
        <v>46</v>
      </c>
      <c r="O2786" s="1">
        <v>45645</v>
      </c>
      <c r="P2786" s="8" t="str">
        <f t="shared" si="43"/>
        <v>Dec</v>
      </c>
      <c r="Q2786">
        <v>479</v>
      </c>
      <c r="R2786" t="s">
        <v>29</v>
      </c>
      <c r="S2786" s="7">
        <v>3</v>
      </c>
      <c r="T2786" s="1">
        <v>45679</v>
      </c>
      <c r="U2786" t="s">
        <v>30</v>
      </c>
    </row>
    <row r="2787" spans="1:21" x14ac:dyDescent="0.35">
      <c r="A2787" t="s">
        <v>5624</v>
      </c>
      <c r="B2787" t="s">
        <v>21</v>
      </c>
      <c r="C2787" t="s">
        <v>82</v>
      </c>
      <c r="D2787" t="s">
        <v>23</v>
      </c>
      <c r="E2787" s="1">
        <v>45264</v>
      </c>
      <c r="F2787" t="s">
        <v>5625</v>
      </c>
      <c r="G2787" s="1">
        <v>45501</v>
      </c>
      <c r="H2787" t="s">
        <v>47</v>
      </c>
      <c r="I2787" t="s">
        <v>54</v>
      </c>
      <c r="J2787" t="s">
        <v>49</v>
      </c>
      <c r="K2787">
        <v>3</v>
      </c>
      <c r="L2787">
        <v>260.89</v>
      </c>
      <c r="M2787" t="s">
        <v>35</v>
      </c>
      <c r="N2787">
        <v>34</v>
      </c>
      <c r="O2787" s="1">
        <v>45651</v>
      </c>
      <c r="P2787" s="8" t="str">
        <f t="shared" si="43"/>
        <v>Dec</v>
      </c>
      <c r="Q2787">
        <v>208</v>
      </c>
      <c r="R2787" t="s">
        <v>29</v>
      </c>
      <c r="S2787" s="7">
        <v>3</v>
      </c>
      <c r="T2787" s="1">
        <v>45652</v>
      </c>
      <c r="U2787" t="s">
        <v>60</v>
      </c>
    </row>
    <row r="2788" spans="1:21" x14ac:dyDescent="0.35">
      <c r="A2788" t="s">
        <v>5626</v>
      </c>
      <c r="B2788" t="s">
        <v>21</v>
      </c>
      <c r="C2788" t="s">
        <v>39</v>
      </c>
      <c r="D2788" t="s">
        <v>23</v>
      </c>
      <c r="E2788" s="1">
        <v>45690</v>
      </c>
      <c r="F2788" t="s">
        <v>5627</v>
      </c>
      <c r="G2788" s="1">
        <v>45501</v>
      </c>
      <c r="H2788" t="s">
        <v>58</v>
      </c>
      <c r="I2788" t="s">
        <v>26</v>
      </c>
      <c r="J2788" t="s">
        <v>59</v>
      </c>
      <c r="K2788">
        <v>4</v>
      </c>
      <c r="L2788">
        <v>656.09</v>
      </c>
      <c r="M2788" t="s">
        <v>35</v>
      </c>
      <c r="N2788">
        <v>22</v>
      </c>
      <c r="O2788" s="1">
        <v>45540</v>
      </c>
      <c r="P2788" s="8" t="str">
        <f t="shared" si="43"/>
        <v>Sep</v>
      </c>
      <c r="Q2788">
        <v>335</v>
      </c>
      <c r="R2788" t="s">
        <v>29</v>
      </c>
      <c r="S2788" s="7">
        <v>3</v>
      </c>
      <c r="T2788" s="1">
        <v>45761</v>
      </c>
      <c r="U2788" t="s">
        <v>30</v>
      </c>
    </row>
    <row r="2789" spans="1:21" x14ac:dyDescent="0.35">
      <c r="A2789" t="s">
        <v>5628</v>
      </c>
      <c r="B2789" t="s">
        <v>45</v>
      </c>
      <c r="C2789" t="s">
        <v>39</v>
      </c>
      <c r="D2789" t="s">
        <v>32</v>
      </c>
      <c r="E2789" s="1">
        <v>45242</v>
      </c>
      <c r="F2789" t="s">
        <v>5629</v>
      </c>
      <c r="G2789" s="1">
        <v>45502</v>
      </c>
      <c r="H2789" t="s">
        <v>58</v>
      </c>
      <c r="I2789" t="s">
        <v>42</v>
      </c>
      <c r="J2789" t="s">
        <v>49</v>
      </c>
      <c r="K2789">
        <v>2</v>
      </c>
      <c r="L2789">
        <v>791.87</v>
      </c>
      <c r="M2789" t="s">
        <v>35</v>
      </c>
      <c r="N2789">
        <v>22</v>
      </c>
      <c r="O2789" s="1">
        <v>45874</v>
      </c>
      <c r="P2789" s="8" t="str">
        <f t="shared" si="43"/>
        <v>Aug</v>
      </c>
      <c r="Q2789">
        <v>29</v>
      </c>
      <c r="R2789" t="s">
        <v>43</v>
      </c>
      <c r="S2789" s="7">
        <v>3</v>
      </c>
      <c r="T2789" s="1">
        <v>45795</v>
      </c>
      <c r="U2789" t="s">
        <v>30</v>
      </c>
    </row>
    <row r="2790" spans="1:21" x14ac:dyDescent="0.35">
      <c r="A2790" t="s">
        <v>5630</v>
      </c>
      <c r="B2790" t="s">
        <v>45</v>
      </c>
      <c r="C2790" t="s">
        <v>39</v>
      </c>
      <c r="D2790" t="s">
        <v>23</v>
      </c>
      <c r="E2790" s="1">
        <v>45342</v>
      </c>
      <c r="F2790" t="s">
        <v>5631</v>
      </c>
      <c r="G2790" s="1">
        <v>45502</v>
      </c>
      <c r="H2790" t="s">
        <v>34</v>
      </c>
      <c r="I2790" t="s">
        <v>54</v>
      </c>
      <c r="J2790" t="s">
        <v>64</v>
      </c>
      <c r="K2790">
        <v>1</v>
      </c>
      <c r="L2790">
        <v>268.82</v>
      </c>
      <c r="M2790" t="s">
        <v>35</v>
      </c>
      <c r="N2790">
        <v>40</v>
      </c>
      <c r="O2790" s="1">
        <v>45841</v>
      </c>
      <c r="P2790" s="8" t="str">
        <f t="shared" si="43"/>
        <v>Jul</v>
      </c>
      <c r="Q2790">
        <v>436</v>
      </c>
      <c r="R2790" t="s">
        <v>43</v>
      </c>
      <c r="S2790" s="7">
        <v>1</v>
      </c>
      <c r="T2790" s="1">
        <v>45526</v>
      </c>
      <c r="U2790" t="s">
        <v>60</v>
      </c>
    </row>
    <row r="2791" spans="1:21" x14ac:dyDescent="0.35">
      <c r="A2791" t="s">
        <v>5632</v>
      </c>
      <c r="B2791" t="s">
        <v>45</v>
      </c>
      <c r="C2791" t="s">
        <v>39</v>
      </c>
      <c r="D2791" t="s">
        <v>56</v>
      </c>
      <c r="E2791" s="1">
        <v>45876</v>
      </c>
      <c r="F2791" t="s">
        <v>5633</v>
      </c>
      <c r="G2791" s="1">
        <v>45502</v>
      </c>
      <c r="H2791" t="s">
        <v>58</v>
      </c>
      <c r="I2791" t="s">
        <v>63</v>
      </c>
      <c r="J2791" t="s">
        <v>67</v>
      </c>
      <c r="K2791">
        <v>3</v>
      </c>
      <c r="L2791">
        <v>856.75</v>
      </c>
      <c r="M2791" t="s">
        <v>28</v>
      </c>
      <c r="N2791">
        <v>47</v>
      </c>
      <c r="O2791" s="1">
        <v>45733</v>
      </c>
      <c r="P2791" s="8" t="str">
        <f t="shared" si="43"/>
        <v>Mar</v>
      </c>
      <c r="Q2791">
        <v>32</v>
      </c>
      <c r="R2791" t="s">
        <v>29</v>
      </c>
      <c r="S2791" s="7">
        <v>5</v>
      </c>
      <c r="T2791" s="1">
        <v>45584</v>
      </c>
      <c r="U2791" t="s">
        <v>36</v>
      </c>
    </row>
    <row r="2792" spans="1:21" x14ac:dyDescent="0.35">
      <c r="A2792" t="s">
        <v>5634</v>
      </c>
      <c r="B2792" t="s">
        <v>45</v>
      </c>
      <c r="C2792" t="s">
        <v>22</v>
      </c>
      <c r="D2792" t="s">
        <v>32</v>
      </c>
      <c r="E2792" s="1">
        <v>45339</v>
      </c>
      <c r="F2792" t="s">
        <v>5635</v>
      </c>
      <c r="G2792" s="1">
        <v>45502</v>
      </c>
      <c r="H2792" t="s">
        <v>41</v>
      </c>
      <c r="I2792" t="s">
        <v>42</v>
      </c>
      <c r="J2792" t="s">
        <v>64</v>
      </c>
      <c r="K2792">
        <v>3</v>
      </c>
      <c r="L2792">
        <v>204.38</v>
      </c>
      <c r="M2792" t="s">
        <v>28</v>
      </c>
      <c r="N2792">
        <v>47</v>
      </c>
      <c r="O2792" s="1">
        <v>45671</v>
      </c>
      <c r="P2792" s="8" t="str">
        <f t="shared" si="43"/>
        <v>Jan</v>
      </c>
      <c r="Q2792">
        <v>169</v>
      </c>
      <c r="R2792" t="s">
        <v>43</v>
      </c>
      <c r="S2792" s="7">
        <v>3</v>
      </c>
      <c r="T2792" s="1">
        <v>45845</v>
      </c>
      <c r="U2792" t="s">
        <v>60</v>
      </c>
    </row>
    <row r="2793" spans="1:21" x14ac:dyDescent="0.35">
      <c r="A2793" t="s">
        <v>5636</v>
      </c>
      <c r="B2793" t="s">
        <v>21</v>
      </c>
      <c r="C2793" t="s">
        <v>22</v>
      </c>
      <c r="D2793" t="s">
        <v>23</v>
      </c>
      <c r="E2793" s="1">
        <v>45804</v>
      </c>
      <c r="F2793" t="s">
        <v>5637</v>
      </c>
      <c r="G2793" s="1">
        <v>45502</v>
      </c>
      <c r="H2793" t="s">
        <v>25</v>
      </c>
      <c r="I2793" t="s">
        <v>54</v>
      </c>
      <c r="J2793" t="s">
        <v>59</v>
      </c>
      <c r="K2793">
        <v>4</v>
      </c>
      <c r="L2793">
        <v>1330.47</v>
      </c>
      <c r="M2793" t="s">
        <v>28</v>
      </c>
      <c r="N2793">
        <v>30</v>
      </c>
      <c r="O2793" s="1">
        <v>45760</v>
      </c>
      <c r="P2793" s="8" t="str">
        <f t="shared" si="43"/>
        <v>Apr</v>
      </c>
      <c r="Q2793">
        <v>303</v>
      </c>
      <c r="R2793" t="s">
        <v>43</v>
      </c>
      <c r="S2793" s="7">
        <v>3</v>
      </c>
      <c r="T2793" s="1">
        <v>45787</v>
      </c>
      <c r="U2793" t="s">
        <v>30</v>
      </c>
    </row>
    <row r="2794" spans="1:21" x14ac:dyDescent="0.35">
      <c r="A2794" t="s">
        <v>5638</v>
      </c>
      <c r="B2794" t="s">
        <v>38</v>
      </c>
      <c r="C2794" t="s">
        <v>22</v>
      </c>
      <c r="D2794" t="s">
        <v>56</v>
      </c>
      <c r="E2794" s="1">
        <v>45284</v>
      </c>
      <c r="F2794" t="s">
        <v>5639</v>
      </c>
      <c r="G2794" s="1">
        <v>45502</v>
      </c>
      <c r="H2794" t="s">
        <v>58</v>
      </c>
      <c r="I2794" t="s">
        <v>63</v>
      </c>
      <c r="J2794" t="s">
        <v>49</v>
      </c>
      <c r="K2794">
        <v>4</v>
      </c>
      <c r="L2794">
        <v>465.64</v>
      </c>
      <c r="M2794" t="s">
        <v>28</v>
      </c>
      <c r="N2794">
        <v>4</v>
      </c>
      <c r="O2794" s="1">
        <v>45768</v>
      </c>
      <c r="P2794" s="8" t="str">
        <f t="shared" si="43"/>
        <v>Apr</v>
      </c>
      <c r="Q2794">
        <v>215</v>
      </c>
      <c r="R2794" t="s">
        <v>29</v>
      </c>
      <c r="S2794" s="7">
        <v>3</v>
      </c>
      <c r="T2794" s="1">
        <v>45809</v>
      </c>
      <c r="U2794" t="s">
        <v>30</v>
      </c>
    </row>
    <row r="2795" spans="1:21" x14ac:dyDescent="0.35">
      <c r="A2795" t="s">
        <v>5640</v>
      </c>
      <c r="B2795" t="s">
        <v>38</v>
      </c>
      <c r="C2795" t="s">
        <v>39</v>
      </c>
      <c r="D2795" t="s">
        <v>56</v>
      </c>
      <c r="E2795" s="1">
        <v>45670</v>
      </c>
      <c r="F2795" t="s">
        <v>5641</v>
      </c>
      <c r="G2795" s="1">
        <v>45502</v>
      </c>
      <c r="H2795" t="s">
        <v>25</v>
      </c>
      <c r="I2795" t="s">
        <v>63</v>
      </c>
      <c r="J2795" t="s">
        <v>67</v>
      </c>
      <c r="K2795">
        <v>2</v>
      </c>
      <c r="L2795">
        <v>1365.77</v>
      </c>
      <c r="M2795" t="s">
        <v>28</v>
      </c>
      <c r="N2795">
        <v>10</v>
      </c>
      <c r="O2795" s="1">
        <v>45665</v>
      </c>
      <c r="P2795" s="8" t="str">
        <f t="shared" si="43"/>
        <v>Jan</v>
      </c>
      <c r="Q2795">
        <v>156</v>
      </c>
      <c r="R2795" t="s">
        <v>43</v>
      </c>
      <c r="S2795" s="7">
        <v>3</v>
      </c>
      <c r="T2795" s="1">
        <v>45714</v>
      </c>
      <c r="U2795" t="s">
        <v>36</v>
      </c>
    </row>
    <row r="2796" spans="1:21" x14ac:dyDescent="0.35">
      <c r="A2796" t="s">
        <v>5642</v>
      </c>
      <c r="B2796" t="s">
        <v>38</v>
      </c>
      <c r="C2796" t="s">
        <v>39</v>
      </c>
      <c r="D2796" t="s">
        <v>77</v>
      </c>
      <c r="E2796" s="1">
        <v>45883</v>
      </c>
      <c r="F2796" t="s">
        <v>5643</v>
      </c>
      <c r="G2796" s="1">
        <v>45502</v>
      </c>
      <c r="H2796" t="s">
        <v>34</v>
      </c>
      <c r="I2796" t="s">
        <v>54</v>
      </c>
      <c r="J2796" t="s">
        <v>49</v>
      </c>
      <c r="K2796">
        <v>5</v>
      </c>
      <c r="L2796">
        <v>458.87</v>
      </c>
      <c r="M2796" t="s">
        <v>50</v>
      </c>
      <c r="N2796">
        <v>30</v>
      </c>
      <c r="O2796" s="1">
        <v>45872</v>
      </c>
      <c r="P2796" s="8" t="str">
        <f t="shared" si="43"/>
        <v>Aug</v>
      </c>
      <c r="Q2796">
        <v>324</v>
      </c>
      <c r="R2796" t="s">
        <v>43</v>
      </c>
      <c r="S2796" s="7">
        <v>5</v>
      </c>
      <c r="T2796" s="1">
        <v>45594</v>
      </c>
      <c r="U2796" t="s">
        <v>60</v>
      </c>
    </row>
    <row r="2797" spans="1:21" x14ac:dyDescent="0.35">
      <c r="A2797" t="s">
        <v>5644</v>
      </c>
      <c r="B2797" t="s">
        <v>38</v>
      </c>
      <c r="C2797" t="s">
        <v>39</v>
      </c>
      <c r="D2797" t="s">
        <v>52</v>
      </c>
      <c r="E2797" s="1">
        <v>45592</v>
      </c>
      <c r="F2797" t="s">
        <v>5645</v>
      </c>
      <c r="G2797" s="1">
        <v>45502</v>
      </c>
      <c r="H2797" t="s">
        <v>41</v>
      </c>
      <c r="I2797" t="s">
        <v>63</v>
      </c>
      <c r="J2797" t="s">
        <v>27</v>
      </c>
      <c r="K2797">
        <v>1</v>
      </c>
      <c r="L2797">
        <v>1157.2</v>
      </c>
      <c r="M2797" t="s">
        <v>50</v>
      </c>
      <c r="N2797">
        <v>33</v>
      </c>
      <c r="O2797" s="1">
        <v>45567</v>
      </c>
      <c r="P2797" s="8" t="str">
        <f t="shared" si="43"/>
        <v>Oct</v>
      </c>
      <c r="Q2797">
        <v>31</v>
      </c>
      <c r="R2797" t="s">
        <v>43</v>
      </c>
      <c r="S2797" s="7">
        <v>3</v>
      </c>
      <c r="T2797" s="1">
        <v>45567</v>
      </c>
      <c r="U2797" t="s">
        <v>36</v>
      </c>
    </row>
    <row r="2798" spans="1:21" x14ac:dyDescent="0.35">
      <c r="A2798" t="s">
        <v>5646</v>
      </c>
      <c r="B2798" t="s">
        <v>38</v>
      </c>
      <c r="C2798" t="s">
        <v>82</v>
      </c>
      <c r="D2798" t="s">
        <v>56</v>
      </c>
      <c r="E2798" s="1">
        <v>45641</v>
      </c>
      <c r="F2798" t="s">
        <v>5647</v>
      </c>
      <c r="G2798" s="1">
        <v>45502</v>
      </c>
      <c r="H2798" t="s">
        <v>47</v>
      </c>
      <c r="I2798" t="s">
        <v>48</v>
      </c>
      <c r="J2798" t="s">
        <v>64</v>
      </c>
      <c r="K2798">
        <v>4</v>
      </c>
      <c r="L2798">
        <v>1274.3499999999999</v>
      </c>
      <c r="M2798" t="s">
        <v>35</v>
      </c>
      <c r="N2798">
        <v>19</v>
      </c>
      <c r="O2798" s="1">
        <v>45823</v>
      </c>
      <c r="P2798" s="8" t="str">
        <f t="shared" si="43"/>
        <v>Jun</v>
      </c>
      <c r="Q2798">
        <v>390</v>
      </c>
      <c r="R2798" t="s">
        <v>29</v>
      </c>
      <c r="S2798" s="7">
        <v>1</v>
      </c>
      <c r="T2798" s="1">
        <v>45640</v>
      </c>
      <c r="U2798" t="s">
        <v>36</v>
      </c>
    </row>
    <row r="2799" spans="1:21" x14ac:dyDescent="0.35">
      <c r="A2799" t="s">
        <v>5648</v>
      </c>
      <c r="B2799" t="s">
        <v>38</v>
      </c>
      <c r="C2799" t="s">
        <v>39</v>
      </c>
      <c r="D2799" t="s">
        <v>23</v>
      </c>
      <c r="E2799" s="1">
        <v>45210</v>
      </c>
      <c r="F2799" t="s">
        <v>5649</v>
      </c>
      <c r="G2799" s="1">
        <v>45502</v>
      </c>
      <c r="H2799" t="s">
        <v>34</v>
      </c>
      <c r="I2799" t="s">
        <v>48</v>
      </c>
      <c r="J2799" t="s">
        <v>49</v>
      </c>
      <c r="K2799">
        <v>5</v>
      </c>
      <c r="L2799">
        <v>736.37</v>
      </c>
      <c r="M2799" t="s">
        <v>28</v>
      </c>
      <c r="N2799">
        <v>41</v>
      </c>
      <c r="O2799" s="1">
        <v>45585</v>
      </c>
      <c r="P2799" s="8" t="str">
        <f t="shared" si="43"/>
        <v>Oct</v>
      </c>
      <c r="Q2799">
        <v>461</v>
      </c>
      <c r="R2799" t="s">
        <v>43</v>
      </c>
      <c r="S2799" s="7">
        <v>3</v>
      </c>
      <c r="T2799" s="1">
        <v>45578</v>
      </c>
      <c r="U2799" t="s">
        <v>36</v>
      </c>
    </row>
    <row r="2800" spans="1:21" x14ac:dyDescent="0.35">
      <c r="A2800" t="s">
        <v>5650</v>
      </c>
      <c r="B2800" t="s">
        <v>38</v>
      </c>
      <c r="C2800" t="s">
        <v>22</v>
      </c>
      <c r="D2800" t="s">
        <v>32</v>
      </c>
      <c r="E2800" s="1">
        <v>45416</v>
      </c>
      <c r="F2800" t="s">
        <v>5651</v>
      </c>
      <c r="G2800" s="1">
        <v>45502</v>
      </c>
      <c r="H2800" t="s">
        <v>41</v>
      </c>
      <c r="I2800" t="s">
        <v>42</v>
      </c>
      <c r="J2800" t="s">
        <v>59</v>
      </c>
      <c r="K2800">
        <v>4</v>
      </c>
      <c r="L2800">
        <v>1198.3599999999999</v>
      </c>
      <c r="M2800" t="s">
        <v>28</v>
      </c>
      <c r="N2800">
        <v>13</v>
      </c>
      <c r="O2800" s="1">
        <v>45671</v>
      </c>
      <c r="P2800" s="8" t="str">
        <f t="shared" si="43"/>
        <v>Jan</v>
      </c>
      <c r="Q2800">
        <v>370</v>
      </c>
      <c r="R2800" t="s">
        <v>43</v>
      </c>
      <c r="S2800" s="7">
        <v>3</v>
      </c>
      <c r="T2800" s="1">
        <v>45674</v>
      </c>
      <c r="U2800" t="s">
        <v>36</v>
      </c>
    </row>
    <row r="2801" spans="1:21" x14ac:dyDescent="0.35">
      <c r="A2801" t="s">
        <v>5652</v>
      </c>
      <c r="B2801" t="s">
        <v>38</v>
      </c>
      <c r="C2801" t="s">
        <v>22</v>
      </c>
      <c r="D2801" t="s">
        <v>32</v>
      </c>
      <c r="E2801" s="1">
        <v>45737</v>
      </c>
      <c r="F2801" t="s">
        <v>5653</v>
      </c>
      <c r="G2801" s="1">
        <v>45502</v>
      </c>
      <c r="H2801" t="s">
        <v>41</v>
      </c>
      <c r="I2801" t="s">
        <v>26</v>
      </c>
      <c r="J2801" t="s">
        <v>27</v>
      </c>
      <c r="K2801">
        <v>3</v>
      </c>
      <c r="L2801">
        <v>833.37</v>
      </c>
      <c r="M2801" t="s">
        <v>35</v>
      </c>
      <c r="N2801">
        <v>26</v>
      </c>
      <c r="O2801" s="1">
        <v>45855</v>
      </c>
      <c r="P2801" s="8" t="str">
        <f t="shared" si="43"/>
        <v>Jul</v>
      </c>
      <c r="Q2801">
        <v>145</v>
      </c>
      <c r="R2801" t="s">
        <v>29</v>
      </c>
      <c r="S2801" s="7">
        <v>3</v>
      </c>
      <c r="T2801" s="1">
        <v>45856</v>
      </c>
      <c r="U2801" t="s">
        <v>30</v>
      </c>
    </row>
    <row r="2802" spans="1:21" x14ac:dyDescent="0.35">
      <c r="A2802" t="s">
        <v>5654</v>
      </c>
      <c r="B2802" t="s">
        <v>45</v>
      </c>
      <c r="C2802" t="s">
        <v>39</v>
      </c>
      <c r="D2802" t="s">
        <v>77</v>
      </c>
      <c r="E2802" s="1">
        <v>45707</v>
      </c>
      <c r="F2802" t="s">
        <v>5655</v>
      </c>
      <c r="G2802" s="1">
        <v>45502</v>
      </c>
      <c r="H2802" t="s">
        <v>25</v>
      </c>
      <c r="I2802" t="s">
        <v>54</v>
      </c>
      <c r="J2802" t="s">
        <v>64</v>
      </c>
      <c r="K2802">
        <v>4</v>
      </c>
      <c r="L2802">
        <v>962.12</v>
      </c>
      <c r="M2802" t="s">
        <v>28</v>
      </c>
      <c r="N2802">
        <v>14</v>
      </c>
      <c r="O2802" s="1">
        <v>45786</v>
      </c>
      <c r="P2802" s="8" t="str">
        <f t="shared" si="43"/>
        <v>May</v>
      </c>
      <c r="Q2802">
        <v>293</v>
      </c>
      <c r="R2802" t="s">
        <v>43</v>
      </c>
      <c r="S2802" s="7">
        <v>2</v>
      </c>
      <c r="T2802" s="1">
        <v>45851</v>
      </c>
      <c r="U2802" t="s">
        <v>36</v>
      </c>
    </row>
    <row r="2803" spans="1:21" x14ac:dyDescent="0.35">
      <c r="A2803" t="s">
        <v>5656</v>
      </c>
      <c r="B2803" t="s">
        <v>21</v>
      </c>
      <c r="C2803" t="s">
        <v>22</v>
      </c>
      <c r="D2803" t="s">
        <v>56</v>
      </c>
      <c r="E2803" s="1">
        <v>45510</v>
      </c>
      <c r="F2803" t="s">
        <v>5657</v>
      </c>
      <c r="G2803" s="1">
        <v>45503</v>
      </c>
      <c r="H2803" t="s">
        <v>34</v>
      </c>
      <c r="I2803" t="s">
        <v>26</v>
      </c>
      <c r="J2803" t="s">
        <v>64</v>
      </c>
      <c r="K2803">
        <v>3</v>
      </c>
      <c r="L2803">
        <v>139.97999999999999</v>
      </c>
      <c r="M2803" t="s">
        <v>28</v>
      </c>
      <c r="N2803">
        <v>10</v>
      </c>
      <c r="O2803" s="1">
        <v>45741</v>
      </c>
      <c r="P2803" s="8" t="str">
        <f t="shared" si="43"/>
        <v>Mar</v>
      </c>
      <c r="Q2803">
        <v>351</v>
      </c>
      <c r="R2803" t="s">
        <v>43</v>
      </c>
      <c r="S2803" s="7">
        <v>2</v>
      </c>
      <c r="T2803" s="1">
        <v>45836</v>
      </c>
      <c r="U2803" t="s">
        <v>36</v>
      </c>
    </row>
    <row r="2804" spans="1:21" x14ac:dyDescent="0.35">
      <c r="A2804" t="s">
        <v>5658</v>
      </c>
      <c r="B2804" t="s">
        <v>38</v>
      </c>
      <c r="C2804" t="s">
        <v>82</v>
      </c>
      <c r="D2804" t="s">
        <v>77</v>
      </c>
      <c r="E2804" s="1">
        <v>45713</v>
      </c>
      <c r="F2804" t="s">
        <v>5659</v>
      </c>
      <c r="G2804" s="1">
        <v>45503</v>
      </c>
      <c r="H2804" t="s">
        <v>58</v>
      </c>
      <c r="I2804" t="s">
        <v>54</v>
      </c>
      <c r="J2804" t="s">
        <v>59</v>
      </c>
      <c r="K2804">
        <v>2</v>
      </c>
      <c r="L2804">
        <v>1439.81</v>
      </c>
      <c r="M2804" t="s">
        <v>35</v>
      </c>
      <c r="N2804">
        <v>7</v>
      </c>
      <c r="O2804" s="1">
        <v>45782</v>
      </c>
      <c r="P2804" s="8" t="str">
        <f t="shared" si="43"/>
        <v>May</v>
      </c>
      <c r="Q2804">
        <v>481</v>
      </c>
      <c r="R2804" t="s">
        <v>43</v>
      </c>
      <c r="S2804" s="7">
        <v>3</v>
      </c>
      <c r="T2804" s="1">
        <v>45587</v>
      </c>
      <c r="U2804" t="s">
        <v>30</v>
      </c>
    </row>
    <row r="2805" spans="1:21" x14ac:dyDescent="0.35">
      <c r="A2805" t="s">
        <v>5660</v>
      </c>
      <c r="B2805" t="s">
        <v>21</v>
      </c>
      <c r="C2805" t="s">
        <v>22</v>
      </c>
      <c r="D2805" t="s">
        <v>77</v>
      </c>
      <c r="E2805" s="1">
        <v>45165</v>
      </c>
      <c r="F2805" t="s">
        <v>5661</v>
      </c>
      <c r="G2805" s="1">
        <v>45503</v>
      </c>
      <c r="H2805" t="s">
        <v>58</v>
      </c>
      <c r="I2805" t="s">
        <v>54</v>
      </c>
      <c r="J2805" t="s">
        <v>59</v>
      </c>
      <c r="K2805">
        <v>1</v>
      </c>
      <c r="L2805">
        <v>227.47</v>
      </c>
      <c r="M2805" t="s">
        <v>50</v>
      </c>
      <c r="N2805">
        <v>4</v>
      </c>
      <c r="O2805" s="1">
        <v>45869</v>
      </c>
      <c r="P2805" s="8" t="str">
        <f t="shared" si="43"/>
        <v>Jul</v>
      </c>
      <c r="Q2805">
        <v>30</v>
      </c>
      <c r="R2805" t="s">
        <v>43</v>
      </c>
      <c r="S2805" s="7">
        <v>4</v>
      </c>
      <c r="T2805" s="1">
        <v>45586</v>
      </c>
      <c r="U2805" t="s">
        <v>60</v>
      </c>
    </row>
    <row r="2806" spans="1:21" x14ac:dyDescent="0.35">
      <c r="A2806" t="s">
        <v>5662</v>
      </c>
      <c r="B2806" t="s">
        <v>45</v>
      </c>
      <c r="C2806" t="s">
        <v>22</v>
      </c>
      <c r="D2806" t="s">
        <v>52</v>
      </c>
      <c r="E2806" s="1">
        <v>45697</v>
      </c>
      <c r="F2806" t="s">
        <v>5663</v>
      </c>
      <c r="G2806" s="1">
        <v>45503</v>
      </c>
      <c r="H2806" t="s">
        <v>47</v>
      </c>
      <c r="I2806" t="s">
        <v>26</v>
      </c>
      <c r="J2806" t="s">
        <v>59</v>
      </c>
      <c r="K2806">
        <v>1</v>
      </c>
      <c r="L2806">
        <v>270.05</v>
      </c>
      <c r="M2806" t="s">
        <v>50</v>
      </c>
      <c r="N2806">
        <v>15</v>
      </c>
      <c r="O2806" s="1">
        <v>45852</v>
      </c>
      <c r="P2806" s="8" t="str">
        <f t="shared" si="43"/>
        <v>Jul</v>
      </c>
      <c r="Q2806">
        <v>427</v>
      </c>
      <c r="R2806" t="s">
        <v>43</v>
      </c>
      <c r="S2806" s="7">
        <v>4</v>
      </c>
      <c r="T2806" s="1">
        <v>45627</v>
      </c>
      <c r="U2806" t="s">
        <v>36</v>
      </c>
    </row>
    <row r="2807" spans="1:21" x14ac:dyDescent="0.35">
      <c r="A2807" t="s">
        <v>5664</v>
      </c>
      <c r="B2807" t="s">
        <v>45</v>
      </c>
      <c r="C2807" t="s">
        <v>39</v>
      </c>
      <c r="D2807" t="s">
        <v>23</v>
      </c>
      <c r="E2807" s="1">
        <v>45371</v>
      </c>
      <c r="F2807" t="s">
        <v>5665</v>
      </c>
      <c r="G2807" s="1">
        <v>45503</v>
      </c>
      <c r="H2807" t="s">
        <v>25</v>
      </c>
      <c r="I2807" t="s">
        <v>26</v>
      </c>
      <c r="J2807" t="s">
        <v>59</v>
      </c>
      <c r="K2807">
        <v>4</v>
      </c>
      <c r="L2807">
        <v>1158.94</v>
      </c>
      <c r="M2807" t="s">
        <v>35</v>
      </c>
      <c r="N2807">
        <v>43</v>
      </c>
      <c r="O2807" s="1">
        <v>45724</v>
      </c>
      <c r="P2807" s="8" t="str">
        <f t="shared" si="43"/>
        <v>Mar</v>
      </c>
      <c r="Q2807">
        <v>84</v>
      </c>
      <c r="R2807" t="s">
        <v>29</v>
      </c>
      <c r="S2807" s="7">
        <v>5</v>
      </c>
      <c r="T2807" s="1">
        <v>45815</v>
      </c>
      <c r="U2807" t="s">
        <v>60</v>
      </c>
    </row>
    <row r="2808" spans="1:21" x14ac:dyDescent="0.35">
      <c r="A2808" t="s">
        <v>5666</v>
      </c>
      <c r="B2808" t="s">
        <v>38</v>
      </c>
      <c r="C2808" t="s">
        <v>82</v>
      </c>
      <c r="D2808" t="s">
        <v>23</v>
      </c>
      <c r="E2808" s="1">
        <v>45205</v>
      </c>
      <c r="F2808" t="s">
        <v>5667</v>
      </c>
      <c r="G2808" s="1">
        <v>45504</v>
      </c>
      <c r="H2808" t="s">
        <v>58</v>
      </c>
      <c r="I2808" t="s">
        <v>48</v>
      </c>
      <c r="J2808" t="s">
        <v>67</v>
      </c>
      <c r="K2808">
        <v>3</v>
      </c>
      <c r="L2808">
        <v>484.72</v>
      </c>
      <c r="M2808" t="s">
        <v>28</v>
      </c>
      <c r="N2808">
        <v>48</v>
      </c>
      <c r="O2808" s="1">
        <v>45836</v>
      </c>
      <c r="P2808" s="8" t="str">
        <f t="shared" si="43"/>
        <v>Jun</v>
      </c>
      <c r="Q2808">
        <v>416</v>
      </c>
      <c r="R2808" t="s">
        <v>29</v>
      </c>
      <c r="S2808" s="7">
        <v>5</v>
      </c>
      <c r="T2808" s="1">
        <v>45639</v>
      </c>
      <c r="U2808" t="s">
        <v>60</v>
      </c>
    </row>
    <row r="2809" spans="1:21" x14ac:dyDescent="0.35">
      <c r="A2809" t="s">
        <v>5668</v>
      </c>
      <c r="B2809" t="s">
        <v>38</v>
      </c>
      <c r="C2809" t="s">
        <v>82</v>
      </c>
      <c r="D2809" t="s">
        <v>56</v>
      </c>
      <c r="E2809" s="1">
        <v>45750</v>
      </c>
      <c r="F2809" t="s">
        <v>5669</v>
      </c>
      <c r="G2809" s="1">
        <v>45504</v>
      </c>
      <c r="H2809" t="s">
        <v>25</v>
      </c>
      <c r="I2809" t="s">
        <v>42</v>
      </c>
      <c r="J2809" t="s">
        <v>64</v>
      </c>
      <c r="K2809">
        <v>4</v>
      </c>
      <c r="L2809">
        <v>702.58</v>
      </c>
      <c r="M2809" t="s">
        <v>35</v>
      </c>
      <c r="N2809">
        <v>6</v>
      </c>
      <c r="O2809" s="1">
        <v>45707</v>
      </c>
      <c r="P2809" s="8" t="str">
        <f t="shared" si="43"/>
        <v>Feb</v>
      </c>
      <c r="Q2809">
        <v>482</v>
      </c>
      <c r="R2809" t="s">
        <v>43</v>
      </c>
      <c r="S2809" s="7">
        <v>1</v>
      </c>
      <c r="T2809" s="1">
        <v>45559</v>
      </c>
      <c r="U2809" t="s">
        <v>60</v>
      </c>
    </row>
    <row r="2810" spans="1:21" x14ac:dyDescent="0.35">
      <c r="A2810" t="s">
        <v>5670</v>
      </c>
      <c r="B2810" t="s">
        <v>38</v>
      </c>
      <c r="C2810" t="s">
        <v>39</v>
      </c>
      <c r="D2810" t="s">
        <v>52</v>
      </c>
      <c r="E2810" s="1">
        <v>45257</v>
      </c>
      <c r="F2810" t="s">
        <v>5671</v>
      </c>
      <c r="G2810" s="1">
        <v>45504</v>
      </c>
      <c r="H2810" t="s">
        <v>47</v>
      </c>
      <c r="I2810" t="s">
        <v>54</v>
      </c>
      <c r="J2810" t="s">
        <v>67</v>
      </c>
      <c r="K2810">
        <v>5</v>
      </c>
      <c r="L2810">
        <v>263.31</v>
      </c>
      <c r="M2810" t="s">
        <v>50</v>
      </c>
      <c r="N2810">
        <v>47</v>
      </c>
      <c r="O2810" s="1">
        <v>45835</v>
      </c>
      <c r="P2810" s="8" t="str">
        <f t="shared" si="43"/>
        <v>Jun</v>
      </c>
      <c r="Q2810">
        <v>81</v>
      </c>
      <c r="R2810" t="s">
        <v>43</v>
      </c>
      <c r="S2810" s="7">
        <v>4</v>
      </c>
      <c r="T2810" s="1">
        <v>45799</v>
      </c>
      <c r="U2810" t="s">
        <v>60</v>
      </c>
    </row>
    <row r="2811" spans="1:21" x14ac:dyDescent="0.35">
      <c r="A2811" t="s">
        <v>5672</v>
      </c>
      <c r="B2811" t="s">
        <v>21</v>
      </c>
      <c r="C2811" t="s">
        <v>82</v>
      </c>
      <c r="D2811" t="s">
        <v>32</v>
      </c>
      <c r="E2811" s="1">
        <v>45662</v>
      </c>
      <c r="F2811" t="s">
        <v>5673</v>
      </c>
      <c r="G2811" s="1">
        <v>45504</v>
      </c>
      <c r="H2811" t="s">
        <v>47</v>
      </c>
      <c r="I2811" t="s">
        <v>63</v>
      </c>
      <c r="J2811" t="s">
        <v>27</v>
      </c>
      <c r="K2811">
        <v>3</v>
      </c>
      <c r="L2811">
        <v>1399.34</v>
      </c>
      <c r="M2811" t="s">
        <v>50</v>
      </c>
      <c r="N2811">
        <v>27</v>
      </c>
      <c r="O2811" s="1">
        <v>45703</v>
      </c>
      <c r="P2811" s="8" t="str">
        <f t="shared" si="43"/>
        <v>Feb</v>
      </c>
      <c r="Q2811">
        <v>34</v>
      </c>
      <c r="R2811" t="s">
        <v>43</v>
      </c>
      <c r="S2811" s="7">
        <v>3</v>
      </c>
      <c r="T2811" s="1">
        <v>45685</v>
      </c>
      <c r="U2811" t="s">
        <v>30</v>
      </c>
    </row>
    <row r="2812" spans="1:21" x14ac:dyDescent="0.35">
      <c r="A2812" t="s">
        <v>5674</v>
      </c>
      <c r="B2812" t="s">
        <v>45</v>
      </c>
      <c r="C2812" t="s">
        <v>39</v>
      </c>
      <c r="D2812" t="s">
        <v>77</v>
      </c>
      <c r="E2812" s="1">
        <v>45504</v>
      </c>
      <c r="F2812" t="s">
        <v>5675</v>
      </c>
      <c r="G2812" s="1">
        <v>45504</v>
      </c>
      <c r="H2812" t="s">
        <v>25</v>
      </c>
      <c r="I2812" t="s">
        <v>42</v>
      </c>
      <c r="J2812" t="s">
        <v>59</v>
      </c>
      <c r="K2812">
        <v>4</v>
      </c>
      <c r="L2812">
        <v>231.86</v>
      </c>
      <c r="M2812" t="s">
        <v>28</v>
      </c>
      <c r="N2812">
        <v>17</v>
      </c>
      <c r="O2812" s="1">
        <v>45701</v>
      </c>
      <c r="P2812" s="8" t="str">
        <f t="shared" si="43"/>
        <v>Feb</v>
      </c>
      <c r="Q2812">
        <v>86</v>
      </c>
      <c r="R2812" t="s">
        <v>29</v>
      </c>
      <c r="S2812" s="7">
        <v>1</v>
      </c>
      <c r="T2812" s="1">
        <v>45884</v>
      </c>
      <c r="U2812" t="s">
        <v>36</v>
      </c>
    </row>
    <row r="2813" spans="1:21" x14ac:dyDescent="0.35">
      <c r="A2813" t="s">
        <v>5676</v>
      </c>
      <c r="B2813" t="s">
        <v>21</v>
      </c>
      <c r="C2813" t="s">
        <v>82</v>
      </c>
      <c r="D2813" t="s">
        <v>77</v>
      </c>
      <c r="E2813" s="1">
        <v>45666</v>
      </c>
      <c r="F2813" t="s">
        <v>5677</v>
      </c>
      <c r="G2813" s="1">
        <v>45504</v>
      </c>
      <c r="H2813" t="s">
        <v>34</v>
      </c>
      <c r="I2813" t="s">
        <v>63</v>
      </c>
      <c r="J2813" t="s">
        <v>67</v>
      </c>
      <c r="K2813">
        <v>1</v>
      </c>
      <c r="L2813">
        <v>1123.7</v>
      </c>
      <c r="M2813" t="s">
        <v>50</v>
      </c>
      <c r="N2813">
        <v>46</v>
      </c>
      <c r="O2813" s="1">
        <v>45827</v>
      </c>
      <c r="P2813" s="8" t="str">
        <f t="shared" si="43"/>
        <v>Jun</v>
      </c>
      <c r="Q2813">
        <v>352</v>
      </c>
      <c r="R2813" t="s">
        <v>29</v>
      </c>
      <c r="S2813" s="7">
        <v>5</v>
      </c>
      <c r="T2813" s="1">
        <v>45584</v>
      </c>
      <c r="U2813" t="s">
        <v>60</v>
      </c>
    </row>
    <row r="2814" spans="1:21" x14ac:dyDescent="0.35">
      <c r="A2814" t="s">
        <v>5678</v>
      </c>
      <c r="B2814" t="s">
        <v>38</v>
      </c>
      <c r="C2814" t="s">
        <v>22</v>
      </c>
      <c r="D2814" t="s">
        <v>52</v>
      </c>
      <c r="E2814" s="1">
        <v>45826</v>
      </c>
      <c r="F2814" t="s">
        <v>5679</v>
      </c>
      <c r="G2814" s="1">
        <v>45504</v>
      </c>
      <c r="H2814" t="s">
        <v>34</v>
      </c>
      <c r="I2814" t="s">
        <v>26</v>
      </c>
      <c r="J2814" t="s">
        <v>64</v>
      </c>
      <c r="K2814">
        <v>1</v>
      </c>
      <c r="L2814">
        <v>1042.6400000000001</v>
      </c>
      <c r="M2814" t="s">
        <v>35</v>
      </c>
      <c r="N2814">
        <v>1</v>
      </c>
      <c r="O2814" s="1">
        <v>45723</v>
      </c>
      <c r="P2814" s="8" t="str">
        <f t="shared" si="43"/>
        <v>Mar</v>
      </c>
      <c r="Q2814">
        <v>165</v>
      </c>
      <c r="R2814" t="s">
        <v>43</v>
      </c>
      <c r="S2814" s="7">
        <v>3</v>
      </c>
      <c r="T2814" s="1">
        <v>45836</v>
      </c>
      <c r="U2814" t="s">
        <v>30</v>
      </c>
    </row>
    <row r="2815" spans="1:21" x14ac:dyDescent="0.35">
      <c r="A2815" t="s">
        <v>5680</v>
      </c>
      <c r="B2815" t="s">
        <v>21</v>
      </c>
      <c r="C2815" t="s">
        <v>82</v>
      </c>
      <c r="D2815" t="s">
        <v>56</v>
      </c>
      <c r="E2815" s="1">
        <v>45613</v>
      </c>
      <c r="F2815" t="s">
        <v>5681</v>
      </c>
      <c r="G2815" s="1">
        <v>45504</v>
      </c>
      <c r="H2815" t="s">
        <v>34</v>
      </c>
      <c r="I2815" t="s">
        <v>48</v>
      </c>
      <c r="J2815" t="s">
        <v>49</v>
      </c>
      <c r="K2815">
        <v>4</v>
      </c>
      <c r="L2815">
        <v>170.17</v>
      </c>
      <c r="M2815" t="s">
        <v>35</v>
      </c>
      <c r="N2815">
        <v>48</v>
      </c>
      <c r="O2815" s="1">
        <v>45582</v>
      </c>
      <c r="P2815" s="8" t="str">
        <f t="shared" si="43"/>
        <v>Oct</v>
      </c>
      <c r="Q2815">
        <v>363</v>
      </c>
      <c r="R2815" t="s">
        <v>29</v>
      </c>
      <c r="S2815" s="7">
        <v>2</v>
      </c>
      <c r="T2815" s="1">
        <v>45572</v>
      </c>
      <c r="U2815" t="s">
        <v>36</v>
      </c>
    </row>
    <row r="2816" spans="1:21" x14ac:dyDescent="0.35">
      <c r="A2816" t="s">
        <v>5682</v>
      </c>
      <c r="B2816" t="s">
        <v>45</v>
      </c>
      <c r="C2816" t="s">
        <v>22</v>
      </c>
      <c r="D2816" t="s">
        <v>52</v>
      </c>
      <c r="E2816" s="1">
        <v>45478</v>
      </c>
      <c r="F2816" t="s">
        <v>5683</v>
      </c>
      <c r="G2816" s="1">
        <v>45504</v>
      </c>
      <c r="H2816" t="s">
        <v>25</v>
      </c>
      <c r="I2816" t="s">
        <v>26</v>
      </c>
      <c r="J2816" t="s">
        <v>64</v>
      </c>
      <c r="K2816">
        <v>2</v>
      </c>
      <c r="L2816">
        <v>905.42</v>
      </c>
      <c r="M2816" t="s">
        <v>28</v>
      </c>
      <c r="N2816">
        <v>21</v>
      </c>
      <c r="O2816" s="1">
        <v>45728</v>
      </c>
      <c r="P2816" s="8" t="str">
        <f t="shared" si="43"/>
        <v>Mar</v>
      </c>
      <c r="Q2816">
        <v>129</v>
      </c>
      <c r="R2816" t="s">
        <v>43</v>
      </c>
      <c r="S2816" s="7">
        <v>3</v>
      </c>
      <c r="T2816" s="1">
        <v>45864</v>
      </c>
      <c r="U2816" t="s">
        <v>60</v>
      </c>
    </row>
    <row r="2817" spans="1:21" x14ac:dyDescent="0.35">
      <c r="A2817" t="s">
        <v>5684</v>
      </c>
      <c r="B2817" t="s">
        <v>21</v>
      </c>
      <c r="C2817" t="s">
        <v>82</v>
      </c>
      <c r="D2817" t="s">
        <v>52</v>
      </c>
      <c r="E2817" s="1">
        <v>45776</v>
      </c>
      <c r="F2817" t="s">
        <v>5685</v>
      </c>
      <c r="G2817" s="1">
        <v>45504</v>
      </c>
      <c r="H2817" t="s">
        <v>41</v>
      </c>
      <c r="I2817" t="s">
        <v>54</v>
      </c>
      <c r="J2817" t="s">
        <v>67</v>
      </c>
      <c r="K2817">
        <v>3</v>
      </c>
      <c r="L2817">
        <v>1423.85</v>
      </c>
      <c r="M2817" t="s">
        <v>35</v>
      </c>
      <c r="N2817">
        <v>34</v>
      </c>
      <c r="O2817" s="1">
        <v>45753</v>
      </c>
      <c r="P2817" s="8" t="str">
        <f t="shared" si="43"/>
        <v>Apr</v>
      </c>
      <c r="Q2817">
        <v>221</v>
      </c>
      <c r="R2817" t="s">
        <v>29</v>
      </c>
      <c r="S2817" s="7">
        <v>3</v>
      </c>
      <c r="T2817" s="1">
        <v>45691</v>
      </c>
      <c r="U2817" t="s">
        <v>30</v>
      </c>
    </row>
    <row r="2818" spans="1:21" x14ac:dyDescent="0.35">
      <c r="A2818" t="s">
        <v>5686</v>
      </c>
      <c r="B2818" t="s">
        <v>21</v>
      </c>
      <c r="C2818" t="s">
        <v>22</v>
      </c>
      <c r="D2818" t="s">
        <v>77</v>
      </c>
      <c r="E2818" s="1">
        <v>45308</v>
      </c>
      <c r="F2818" t="s">
        <v>5687</v>
      </c>
      <c r="G2818" s="1">
        <v>45505</v>
      </c>
      <c r="H2818" t="s">
        <v>58</v>
      </c>
      <c r="I2818" t="s">
        <v>63</v>
      </c>
      <c r="J2818" t="s">
        <v>59</v>
      </c>
      <c r="K2818">
        <v>4</v>
      </c>
      <c r="L2818">
        <v>794.07</v>
      </c>
      <c r="M2818" t="s">
        <v>35</v>
      </c>
      <c r="N2818">
        <v>37</v>
      </c>
      <c r="O2818" s="1">
        <v>45775</v>
      </c>
      <c r="P2818" s="8" t="str">
        <f t="shared" si="43"/>
        <v>Apr</v>
      </c>
      <c r="Q2818">
        <v>115</v>
      </c>
      <c r="R2818" t="s">
        <v>29</v>
      </c>
      <c r="S2818" s="7">
        <v>3</v>
      </c>
      <c r="T2818" s="1">
        <v>45827</v>
      </c>
      <c r="U2818" t="s">
        <v>30</v>
      </c>
    </row>
    <row r="2819" spans="1:21" x14ac:dyDescent="0.35">
      <c r="A2819" t="s">
        <v>5688</v>
      </c>
      <c r="B2819" t="s">
        <v>38</v>
      </c>
      <c r="C2819" t="s">
        <v>39</v>
      </c>
      <c r="D2819" t="s">
        <v>77</v>
      </c>
      <c r="E2819" s="1">
        <v>45324</v>
      </c>
      <c r="F2819" t="s">
        <v>5689</v>
      </c>
      <c r="G2819" s="1">
        <v>45505</v>
      </c>
      <c r="H2819" t="s">
        <v>34</v>
      </c>
      <c r="I2819" t="s">
        <v>48</v>
      </c>
      <c r="J2819" t="s">
        <v>64</v>
      </c>
      <c r="K2819">
        <v>4</v>
      </c>
      <c r="L2819">
        <v>135.94</v>
      </c>
      <c r="M2819" t="s">
        <v>35</v>
      </c>
      <c r="N2819">
        <v>44</v>
      </c>
      <c r="O2819" s="1">
        <v>45848</v>
      </c>
      <c r="P2819" s="8" t="str">
        <f t="shared" ref="P2819:P2882" si="44">TEXT(O2819, "mmm")</f>
        <v>Jul</v>
      </c>
      <c r="Q2819">
        <v>427</v>
      </c>
      <c r="R2819" t="s">
        <v>43</v>
      </c>
      <c r="S2819" s="7">
        <v>5</v>
      </c>
      <c r="T2819" s="1">
        <v>45780</v>
      </c>
      <c r="U2819" t="s">
        <v>36</v>
      </c>
    </row>
    <row r="2820" spans="1:21" x14ac:dyDescent="0.35">
      <c r="A2820" t="s">
        <v>5690</v>
      </c>
      <c r="B2820" t="s">
        <v>38</v>
      </c>
      <c r="C2820" t="s">
        <v>39</v>
      </c>
      <c r="D2820" t="s">
        <v>52</v>
      </c>
      <c r="E2820" s="1">
        <v>45427</v>
      </c>
      <c r="F2820" t="s">
        <v>5691</v>
      </c>
      <c r="G2820" s="1">
        <v>45505</v>
      </c>
      <c r="H2820" t="s">
        <v>58</v>
      </c>
      <c r="I2820" t="s">
        <v>63</v>
      </c>
      <c r="J2820" t="s">
        <v>59</v>
      </c>
      <c r="K2820">
        <v>4</v>
      </c>
      <c r="L2820">
        <v>273.5</v>
      </c>
      <c r="M2820" t="s">
        <v>28</v>
      </c>
      <c r="N2820">
        <v>12</v>
      </c>
      <c r="O2820" s="1">
        <v>45679</v>
      </c>
      <c r="P2820" s="8" t="str">
        <f t="shared" si="44"/>
        <v>Jan</v>
      </c>
      <c r="Q2820">
        <v>153</v>
      </c>
      <c r="R2820" t="s">
        <v>29</v>
      </c>
      <c r="S2820" s="7">
        <v>1</v>
      </c>
      <c r="T2820" s="1">
        <v>45576</v>
      </c>
      <c r="U2820" t="s">
        <v>60</v>
      </c>
    </row>
    <row r="2821" spans="1:21" x14ac:dyDescent="0.35">
      <c r="A2821" t="s">
        <v>5692</v>
      </c>
      <c r="B2821" t="s">
        <v>21</v>
      </c>
      <c r="C2821" t="s">
        <v>22</v>
      </c>
      <c r="D2821" t="s">
        <v>23</v>
      </c>
      <c r="E2821" s="1">
        <v>45550</v>
      </c>
      <c r="F2821" t="s">
        <v>5693</v>
      </c>
      <c r="G2821" s="1">
        <v>45505</v>
      </c>
      <c r="H2821" t="s">
        <v>41</v>
      </c>
      <c r="I2821" t="s">
        <v>63</v>
      </c>
      <c r="J2821" t="s">
        <v>64</v>
      </c>
      <c r="K2821">
        <v>1</v>
      </c>
      <c r="L2821">
        <v>1354.66</v>
      </c>
      <c r="M2821" t="s">
        <v>28</v>
      </c>
      <c r="N2821">
        <v>41</v>
      </c>
      <c r="O2821" s="1">
        <v>45607</v>
      </c>
      <c r="P2821" s="8" t="str">
        <f t="shared" si="44"/>
        <v>Nov</v>
      </c>
      <c r="Q2821">
        <v>257</v>
      </c>
      <c r="R2821" t="s">
        <v>29</v>
      </c>
      <c r="S2821" s="7">
        <v>1</v>
      </c>
      <c r="T2821" s="1">
        <v>45651</v>
      </c>
      <c r="U2821" t="s">
        <v>60</v>
      </c>
    </row>
    <row r="2822" spans="1:21" x14ac:dyDescent="0.35">
      <c r="A2822" t="s">
        <v>5694</v>
      </c>
      <c r="B2822" t="s">
        <v>21</v>
      </c>
      <c r="C2822" t="s">
        <v>82</v>
      </c>
      <c r="D2822" t="s">
        <v>77</v>
      </c>
      <c r="E2822" s="1">
        <v>45256</v>
      </c>
      <c r="F2822" t="s">
        <v>5695</v>
      </c>
      <c r="G2822" s="1">
        <v>45505</v>
      </c>
      <c r="H2822" t="s">
        <v>47</v>
      </c>
      <c r="I2822" t="s">
        <v>54</v>
      </c>
      <c r="J2822" t="s">
        <v>59</v>
      </c>
      <c r="K2822">
        <v>3</v>
      </c>
      <c r="L2822">
        <v>911.18</v>
      </c>
      <c r="M2822" t="s">
        <v>28</v>
      </c>
      <c r="N2822">
        <v>40</v>
      </c>
      <c r="O2822" s="1">
        <v>45760</v>
      </c>
      <c r="P2822" s="8" t="str">
        <f t="shared" si="44"/>
        <v>Apr</v>
      </c>
      <c r="Q2822">
        <v>32</v>
      </c>
      <c r="R2822" t="s">
        <v>43</v>
      </c>
      <c r="S2822" s="7">
        <v>2</v>
      </c>
      <c r="T2822" s="1">
        <v>45603</v>
      </c>
      <c r="U2822" t="s">
        <v>36</v>
      </c>
    </row>
    <row r="2823" spans="1:21" x14ac:dyDescent="0.35">
      <c r="A2823" t="s">
        <v>5696</v>
      </c>
      <c r="B2823" t="s">
        <v>21</v>
      </c>
      <c r="C2823" t="s">
        <v>22</v>
      </c>
      <c r="D2823" t="s">
        <v>32</v>
      </c>
      <c r="E2823" s="1">
        <v>45773</v>
      </c>
      <c r="F2823" t="s">
        <v>5697</v>
      </c>
      <c r="G2823" s="1">
        <v>45505</v>
      </c>
      <c r="H2823" t="s">
        <v>25</v>
      </c>
      <c r="I2823" t="s">
        <v>63</v>
      </c>
      <c r="J2823" t="s">
        <v>67</v>
      </c>
      <c r="K2823">
        <v>5</v>
      </c>
      <c r="L2823">
        <v>1064.53</v>
      </c>
      <c r="M2823" t="s">
        <v>35</v>
      </c>
      <c r="N2823">
        <v>48</v>
      </c>
      <c r="O2823" s="1">
        <v>45557</v>
      </c>
      <c r="P2823" s="8" t="str">
        <f t="shared" si="44"/>
        <v>Sep</v>
      </c>
      <c r="Q2823">
        <v>185</v>
      </c>
      <c r="R2823" t="s">
        <v>29</v>
      </c>
      <c r="S2823" s="7">
        <v>1</v>
      </c>
      <c r="T2823" s="1">
        <v>45690</v>
      </c>
      <c r="U2823" t="s">
        <v>36</v>
      </c>
    </row>
    <row r="2824" spans="1:21" x14ac:dyDescent="0.35">
      <c r="A2824" t="s">
        <v>5698</v>
      </c>
      <c r="B2824" t="s">
        <v>21</v>
      </c>
      <c r="C2824" t="s">
        <v>39</v>
      </c>
      <c r="D2824" t="s">
        <v>52</v>
      </c>
      <c r="E2824" s="1">
        <v>45311</v>
      </c>
      <c r="F2824" t="s">
        <v>5699</v>
      </c>
      <c r="G2824" s="1">
        <v>45505</v>
      </c>
      <c r="H2824" t="s">
        <v>58</v>
      </c>
      <c r="I2824" t="s">
        <v>26</v>
      </c>
      <c r="J2824" t="s">
        <v>67</v>
      </c>
      <c r="K2824">
        <v>1</v>
      </c>
      <c r="L2824">
        <v>1078.27</v>
      </c>
      <c r="M2824" t="s">
        <v>35</v>
      </c>
      <c r="N2824">
        <v>25</v>
      </c>
      <c r="O2824" s="1">
        <v>45547</v>
      </c>
      <c r="P2824" s="8" t="str">
        <f t="shared" si="44"/>
        <v>Sep</v>
      </c>
      <c r="Q2824">
        <v>372</v>
      </c>
      <c r="R2824" t="s">
        <v>43</v>
      </c>
      <c r="S2824" s="7">
        <v>4</v>
      </c>
      <c r="T2824" s="1">
        <v>45776</v>
      </c>
      <c r="U2824" t="s">
        <v>60</v>
      </c>
    </row>
    <row r="2825" spans="1:21" x14ac:dyDescent="0.35">
      <c r="A2825" t="s">
        <v>5700</v>
      </c>
      <c r="B2825" t="s">
        <v>45</v>
      </c>
      <c r="C2825" t="s">
        <v>22</v>
      </c>
      <c r="D2825" t="s">
        <v>23</v>
      </c>
      <c r="E2825" s="1">
        <v>45189</v>
      </c>
      <c r="F2825" t="s">
        <v>5701</v>
      </c>
      <c r="G2825" s="1">
        <v>45506</v>
      </c>
      <c r="H2825" t="s">
        <v>47</v>
      </c>
      <c r="I2825" t="s">
        <v>54</v>
      </c>
      <c r="J2825" t="s">
        <v>27</v>
      </c>
      <c r="K2825">
        <v>1</v>
      </c>
      <c r="L2825">
        <v>744.56</v>
      </c>
      <c r="M2825" t="s">
        <v>50</v>
      </c>
      <c r="N2825">
        <v>28</v>
      </c>
      <c r="O2825" s="1">
        <v>45623</v>
      </c>
      <c r="P2825" s="8" t="str">
        <f t="shared" si="44"/>
        <v>Nov</v>
      </c>
      <c r="Q2825">
        <v>186</v>
      </c>
      <c r="R2825" t="s">
        <v>43</v>
      </c>
      <c r="S2825" s="7">
        <v>2</v>
      </c>
      <c r="T2825" s="1">
        <v>45547</v>
      </c>
      <c r="U2825" t="s">
        <v>60</v>
      </c>
    </row>
    <row r="2826" spans="1:21" x14ac:dyDescent="0.35">
      <c r="A2826" t="s">
        <v>5702</v>
      </c>
      <c r="B2826" t="s">
        <v>45</v>
      </c>
      <c r="C2826" t="s">
        <v>82</v>
      </c>
      <c r="D2826" t="s">
        <v>52</v>
      </c>
      <c r="E2826" s="1">
        <v>45506</v>
      </c>
      <c r="F2826" t="s">
        <v>5703</v>
      </c>
      <c r="G2826" s="1">
        <v>45506</v>
      </c>
      <c r="H2826" t="s">
        <v>47</v>
      </c>
      <c r="I2826" t="s">
        <v>42</v>
      </c>
      <c r="J2826" t="s">
        <v>59</v>
      </c>
      <c r="K2826">
        <v>2</v>
      </c>
      <c r="L2826">
        <v>971.23</v>
      </c>
      <c r="M2826" t="s">
        <v>35</v>
      </c>
      <c r="N2826">
        <v>11</v>
      </c>
      <c r="O2826" s="1">
        <v>45876</v>
      </c>
      <c r="P2826" s="8" t="str">
        <f t="shared" si="44"/>
        <v>Aug</v>
      </c>
      <c r="Q2826">
        <v>278</v>
      </c>
      <c r="R2826" t="s">
        <v>43</v>
      </c>
      <c r="S2826" s="7">
        <v>5</v>
      </c>
      <c r="T2826" s="1">
        <v>45736</v>
      </c>
      <c r="U2826" t="s">
        <v>60</v>
      </c>
    </row>
    <row r="2827" spans="1:21" x14ac:dyDescent="0.35">
      <c r="A2827" t="s">
        <v>5704</v>
      </c>
      <c r="B2827" t="s">
        <v>21</v>
      </c>
      <c r="C2827" t="s">
        <v>39</v>
      </c>
      <c r="D2827" t="s">
        <v>23</v>
      </c>
      <c r="E2827" s="1">
        <v>45186</v>
      </c>
      <c r="F2827" t="s">
        <v>5705</v>
      </c>
      <c r="G2827" s="1">
        <v>45506</v>
      </c>
      <c r="H2827" t="s">
        <v>41</v>
      </c>
      <c r="I2827" t="s">
        <v>48</v>
      </c>
      <c r="J2827" t="s">
        <v>64</v>
      </c>
      <c r="K2827">
        <v>1</v>
      </c>
      <c r="L2827">
        <v>581.44000000000005</v>
      </c>
      <c r="M2827" t="s">
        <v>35</v>
      </c>
      <c r="N2827">
        <v>18</v>
      </c>
      <c r="O2827" s="1">
        <v>45747</v>
      </c>
      <c r="P2827" s="8" t="str">
        <f t="shared" si="44"/>
        <v>Mar</v>
      </c>
      <c r="Q2827">
        <v>437</v>
      </c>
      <c r="R2827" t="s">
        <v>29</v>
      </c>
      <c r="S2827" s="7">
        <v>3</v>
      </c>
      <c r="T2827" s="1">
        <v>45575</v>
      </c>
      <c r="U2827" t="s">
        <v>60</v>
      </c>
    </row>
    <row r="2828" spans="1:21" x14ac:dyDescent="0.35">
      <c r="A2828" t="s">
        <v>5706</v>
      </c>
      <c r="B2828" t="s">
        <v>38</v>
      </c>
      <c r="C2828" t="s">
        <v>22</v>
      </c>
      <c r="D2828" t="s">
        <v>77</v>
      </c>
      <c r="E2828" s="1">
        <v>45563</v>
      </c>
      <c r="F2828" t="s">
        <v>5707</v>
      </c>
      <c r="G2828" s="1">
        <v>45506</v>
      </c>
      <c r="H2828" t="s">
        <v>34</v>
      </c>
      <c r="I2828" t="s">
        <v>63</v>
      </c>
      <c r="J2828" t="s">
        <v>64</v>
      </c>
      <c r="K2828">
        <v>2</v>
      </c>
      <c r="L2828">
        <v>150.44</v>
      </c>
      <c r="M2828" t="s">
        <v>50</v>
      </c>
      <c r="N2828">
        <v>36</v>
      </c>
      <c r="O2828" s="1">
        <v>45578</v>
      </c>
      <c r="P2828" s="8" t="str">
        <f t="shared" si="44"/>
        <v>Oct</v>
      </c>
      <c r="Q2828">
        <v>393</v>
      </c>
      <c r="R2828" t="s">
        <v>29</v>
      </c>
      <c r="S2828" s="7">
        <v>3</v>
      </c>
      <c r="T2828" s="1">
        <v>45637</v>
      </c>
      <c r="U2828" t="s">
        <v>30</v>
      </c>
    </row>
    <row r="2829" spans="1:21" x14ac:dyDescent="0.35">
      <c r="A2829" t="s">
        <v>5708</v>
      </c>
      <c r="B2829" t="s">
        <v>38</v>
      </c>
      <c r="C2829" t="s">
        <v>82</v>
      </c>
      <c r="D2829" t="s">
        <v>52</v>
      </c>
      <c r="E2829" s="1">
        <v>45694</v>
      </c>
      <c r="F2829" t="s">
        <v>5709</v>
      </c>
      <c r="G2829" s="1">
        <v>45506</v>
      </c>
      <c r="H2829" t="s">
        <v>58</v>
      </c>
      <c r="I2829" t="s">
        <v>48</v>
      </c>
      <c r="J2829" t="s">
        <v>59</v>
      </c>
      <c r="K2829">
        <v>3</v>
      </c>
      <c r="L2829">
        <v>1125.2</v>
      </c>
      <c r="M2829" t="s">
        <v>50</v>
      </c>
      <c r="N2829">
        <v>29</v>
      </c>
      <c r="O2829" s="1">
        <v>45870</v>
      </c>
      <c r="P2829" s="8" t="str">
        <f t="shared" si="44"/>
        <v>Aug</v>
      </c>
      <c r="Q2829">
        <v>338</v>
      </c>
      <c r="R2829" t="s">
        <v>29</v>
      </c>
      <c r="S2829" s="7">
        <v>4</v>
      </c>
      <c r="T2829" s="1">
        <v>45737</v>
      </c>
      <c r="U2829" t="s">
        <v>36</v>
      </c>
    </row>
    <row r="2830" spans="1:21" x14ac:dyDescent="0.35">
      <c r="A2830" t="s">
        <v>5710</v>
      </c>
      <c r="B2830" t="s">
        <v>38</v>
      </c>
      <c r="C2830" t="s">
        <v>22</v>
      </c>
      <c r="D2830" t="s">
        <v>56</v>
      </c>
      <c r="E2830" s="1">
        <v>45476</v>
      </c>
      <c r="F2830" t="s">
        <v>5711</v>
      </c>
      <c r="G2830" s="1">
        <v>45506</v>
      </c>
      <c r="H2830" t="s">
        <v>41</v>
      </c>
      <c r="I2830" t="s">
        <v>26</v>
      </c>
      <c r="J2830" t="s">
        <v>49</v>
      </c>
      <c r="K2830">
        <v>4</v>
      </c>
      <c r="L2830">
        <v>751.84</v>
      </c>
      <c r="M2830" t="s">
        <v>50</v>
      </c>
      <c r="N2830">
        <v>40</v>
      </c>
      <c r="O2830" s="1">
        <v>45574</v>
      </c>
      <c r="P2830" s="8" t="str">
        <f t="shared" si="44"/>
        <v>Oct</v>
      </c>
      <c r="Q2830">
        <v>3</v>
      </c>
      <c r="R2830" t="s">
        <v>43</v>
      </c>
      <c r="S2830" s="7">
        <v>5</v>
      </c>
      <c r="T2830" s="1">
        <v>45734</v>
      </c>
      <c r="U2830" t="s">
        <v>60</v>
      </c>
    </row>
    <row r="2831" spans="1:21" x14ac:dyDescent="0.35">
      <c r="A2831" t="s">
        <v>5712</v>
      </c>
      <c r="B2831" t="s">
        <v>45</v>
      </c>
      <c r="C2831" t="s">
        <v>82</v>
      </c>
      <c r="D2831" t="s">
        <v>56</v>
      </c>
      <c r="E2831" s="1">
        <v>45242</v>
      </c>
      <c r="F2831" t="s">
        <v>5713</v>
      </c>
      <c r="G2831" s="1">
        <v>45506</v>
      </c>
      <c r="H2831" t="s">
        <v>47</v>
      </c>
      <c r="I2831" t="s">
        <v>26</v>
      </c>
      <c r="J2831" t="s">
        <v>59</v>
      </c>
      <c r="K2831">
        <v>4</v>
      </c>
      <c r="L2831">
        <v>864.57</v>
      </c>
      <c r="M2831" t="s">
        <v>35</v>
      </c>
      <c r="N2831">
        <v>35</v>
      </c>
      <c r="O2831" s="1">
        <v>45609</v>
      </c>
      <c r="P2831" s="8" t="str">
        <f t="shared" si="44"/>
        <v>Nov</v>
      </c>
      <c r="Q2831">
        <v>152</v>
      </c>
      <c r="R2831" t="s">
        <v>29</v>
      </c>
      <c r="S2831" s="7">
        <v>4</v>
      </c>
      <c r="T2831" s="1">
        <v>45548</v>
      </c>
      <c r="U2831" t="s">
        <v>60</v>
      </c>
    </row>
    <row r="2832" spans="1:21" x14ac:dyDescent="0.35">
      <c r="A2832" t="s">
        <v>5714</v>
      </c>
      <c r="B2832" t="s">
        <v>45</v>
      </c>
      <c r="C2832" t="s">
        <v>39</v>
      </c>
      <c r="D2832" t="s">
        <v>52</v>
      </c>
      <c r="E2832" s="1">
        <v>45762</v>
      </c>
      <c r="F2832" t="s">
        <v>5715</v>
      </c>
      <c r="G2832" s="1">
        <v>45506</v>
      </c>
      <c r="H2832" t="s">
        <v>41</v>
      </c>
      <c r="I2832" t="s">
        <v>48</v>
      </c>
      <c r="J2832" t="s">
        <v>59</v>
      </c>
      <c r="K2832">
        <v>2</v>
      </c>
      <c r="L2832">
        <v>1434.37</v>
      </c>
      <c r="M2832" t="s">
        <v>28</v>
      </c>
      <c r="N2832">
        <v>19</v>
      </c>
      <c r="O2832" s="1">
        <v>45831</v>
      </c>
      <c r="P2832" s="8" t="str">
        <f t="shared" si="44"/>
        <v>Jun</v>
      </c>
      <c r="Q2832">
        <v>499</v>
      </c>
      <c r="R2832" t="s">
        <v>29</v>
      </c>
      <c r="S2832" s="7">
        <v>3</v>
      </c>
      <c r="T2832" s="1">
        <v>45734</v>
      </c>
      <c r="U2832" t="s">
        <v>30</v>
      </c>
    </row>
    <row r="2833" spans="1:21" x14ac:dyDescent="0.35">
      <c r="A2833" t="s">
        <v>5716</v>
      </c>
      <c r="B2833" t="s">
        <v>45</v>
      </c>
      <c r="C2833" t="s">
        <v>22</v>
      </c>
      <c r="D2833" t="s">
        <v>77</v>
      </c>
      <c r="E2833" s="1">
        <v>45519</v>
      </c>
      <c r="F2833" t="s">
        <v>5717</v>
      </c>
      <c r="G2833" s="1">
        <v>45506</v>
      </c>
      <c r="H2833" t="s">
        <v>47</v>
      </c>
      <c r="I2833" t="s">
        <v>54</v>
      </c>
      <c r="J2833" t="s">
        <v>49</v>
      </c>
      <c r="K2833">
        <v>2</v>
      </c>
      <c r="L2833">
        <v>599.1</v>
      </c>
      <c r="M2833" t="s">
        <v>50</v>
      </c>
      <c r="N2833">
        <v>5</v>
      </c>
      <c r="O2833" s="1">
        <v>45788</v>
      </c>
      <c r="P2833" s="8" t="str">
        <f t="shared" si="44"/>
        <v>May</v>
      </c>
      <c r="Q2833">
        <v>270</v>
      </c>
      <c r="R2833" t="s">
        <v>29</v>
      </c>
      <c r="S2833" s="7">
        <v>1</v>
      </c>
      <c r="T2833" s="1">
        <v>45657</v>
      </c>
      <c r="U2833" t="s">
        <v>36</v>
      </c>
    </row>
    <row r="2834" spans="1:21" x14ac:dyDescent="0.35">
      <c r="A2834" t="s">
        <v>5718</v>
      </c>
      <c r="B2834" t="s">
        <v>21</v>
      </c>
      <c r="C2834" t="s">
        <v>22</v>
      </c>
      <c r="D2834" t="s">
        <v>23</v>
      </c>
      <c r="E2834" s="1">
        <v>45377</v>
      </c>
      <c r="F2834" t="s">
        <v>5719</v>
      </c>
      <c r="G2834" s="1">
        <v>45507</v>
      </c>
      <c r="H2834" t="s">
        <v>41</v>
      </c>
      <c r="I2834" t="s">
        <v>48</v>
      </c>
      <c r="J2834" t="s">
        <v>49</v>
      </c>
      <c r="K2834">
        <v>1</v>
      </c>
      <c r="L2834">
        <v>517.26</v>
      </c>
      <c r="M2834" t="s">
        <v>28</v>
      </c>
      <c r="N2834">
        <v>39</v>
      </c>
      <c r="O2834" s="1">
        <v>45824</v>
      </c>
      <c r="P2834" s="8" t="str">
        <f t="shared" si="44"/>
        <v>Jun</v>
      </c>
      <c r="Q2834">
        <v>177</v>
      </c>
      <c r="R2834" t="s">
        <v>43</v>
      </c>
      <c r="S2834" s="7">
        <v>5</v>
      </c>
      <c r="T2834" s="1">
        <v>45672</v>
      </c>
      <c r="U2834" t="s">
        <v>60</v>
      </c>
    </row>
    <row r="2835" spans="1:21" x14ac:dyDescent="0.35">
      <c r="A2835" t="s">
        <v>5720</v>
      </c>
      <c r="B2835" t="s">
        <v>21</v>
      </c>
      <c r="C2835" t="s">
        <v>39</v>
      </c>
      <c r="D2835" t="s">
        <v>56</v>
      </c>
      <c r="E2835" s="1">
        <v>45335</v>
      </c>
      <c r="F2835" t="s">
        <v>5721</v>
      </c>
      <c r="G2835" s="1">
        <v>45507</v>
      </c>
      <c r="H2835" t="s">
        <v>34</v>
      </c>
      <c r="I2835" t="s">
        <v>42</v>
      </c>
      <c r="J2835" t="s">
        <v>67</v>
      </c>
      <c r="K2835">
        <v>1</v>
      </c>
      <c r="L2835">
        <v>748.15</v>
      </c>
      <c r="M2835" t="s">
        <v>50</v>
      </c>
      <c r="N2835">
        <v>49</v>
      </c>
      <c r="O2835" s="1">
        <v>45766</v>
      </c>
      <c r="P2835" s="8" t="str">
        <f t="shared" si="44"/>
        <v>Apr</v>
      </c>
      <c r="Q2835">
        <v>197</v>
      </c>
      <c r="R2835" t="s">
        <v>43</v>
      </c>
      <c r="S2835" s="7">
        <v>3</v>
      </c>
      <c r="T2835" s="1">
        <v>45699</v>
      </c>
      <c r="U2835" t="s">
        <v>60</v>
      </c>
    </row>
    <row r="2836" spans="1:21" x14ac:dyDescent="0.35">
      <c r="A2836" t="s">
        <v>5722</v>
      </c>
      <c r="B2836" t="s">
        <v>21</v>
      </c>
      <c r="C2836" t="s">
        <v>82</v>
      </c>
      <c r="D2836" t="s">
        <v>52</v>
      </c>
      <c r="E2836" s="1">
        <v>45730</v>
      </c>
      <c r="F2836" t="s">
        <v>5723</v>
      </c>
      <c r="G2836" s="1">
        <v>45507</v>
      </c>
      <c r="H2836" t="s">
        <v>58</v>
      </c>
      <c r="I2836" t="s">
        <v>63</v>
      </c>
      <c r="J2836" t="s">
        <v>64</v>
      </c>
      <c r="K2836">
        <v>2</v>
      </c>
      <c r="L2836">
        <v>1063.31</v>
      </c>
      <c r="M2836" t="s">
        <v>28</v>
      </c>
      <c r="N2836">
        <v>9</v>
      </c>
      <c r="O2836" s="1">
        <v>45654</v>
      </c>
      <c r="P2836" s="8" t="str">
        <f t="shared" si="44"/>
        <v>Dec</v>
      </c>
      <c r="Q2836">
        <v>200</v>
      </c>
      <c r="R2836" t="s">
        <v>43</v>
      </c>
      <c r="S2836" s="7">
        <v>4</v>
      </c>
      <c r="T2836" s="1">
        <v>45596</v>
      </c>
      <c r="U2836" t="s">
        <v>36</v>
      </c>
    </row>
    <row r="2837" spans="1:21" x14ac:dyDescent="0.35">
      <c r="A2837" t="s">
        <v>5724</v>
      </c>
      <c r="B2837" t="s">
        <v>21</v>
      </c>
      <c r="C2837" t="s">
        <v>39</v>
      </c>
      <c r="D2837" t="s">
        <v>77</v>
      </c>
      <c r="E2837" s="1">
        <v>45503</v>
      </c>
      <c r="F2837" t="s">
        <v>5725</v>
      </c>
      <c r="G2837" s="1">
        <v>45507</v>
      </c>
      <c r="H2837" t="s">
        <v>47</v>
      </c>
      <c r="I2837" t="s">
        <v>42</v>
      </c>
      <c r="J2837" t="s">
        <v>49</v>
      </c>
      <c r="K2837">
        <v>3</v>
      </c>
      <c r="L2837">
        <v>518.38</v>
      </c>
      <c r="M2837" t="s">
        <v>50</v>
      </c>
      <c r="N2837">
        <v>22</v>
      </c>
      <c r="O2837" s="1">
        <v>45824</v>
      </c>
      <c r="P2837" s="8" t="str">
        <f t="shared" si="44"/>
        <v>Jun</v>
      </c>
      <c r="Q2837">
        <v>391</v>
      </c>
      <c r="R2837" t="s">
        <v>43</v>
      </c>
      <c r="S2837" s="7">
        <v>3</v>
      </c>
      <c r="T2837" s="1">
        <v>45880</v>
      </c>
      <c r="U2837" t="s">
        <v>30</v>
      </c>
    </row>
    <row r="2838" spans="1:21" x14ac:dyDescent="0.35">
      <c r="A2838" t="s">
        <v>5726</v>
      </c>
      <c r="B2838" t="s">
        <v>38</v>
      </c>
      <c r="C2838" t="s">
        <v>39</v>
      </c>
      <c r="D2838" t="s">
        <v>56</v>
      </c>
      <c r="E2838" s="1">
        <v>45806</v>
      </c>
      <c r="F2838" t="s">
        <v>5727</v>
      </c>
      <c r="G2838" s="1">
        <v>45507</v>
      </c>
      <c r="H2838" t="s">
        <v>47</v>
      </c>
      <c r="I2838" t="s">
        <v>63</v>
      </c>
      <c r="J2838" t="s">
        <v>49</v>
      </c>
      <c r="K2838">
        <v>3</v>
      </c>
      <c r="L2838">
        <v>407.57</v>
      </c>
      <c r="M2838" t="s">
        <v>35</v>
      </c>
      <c r="N2838">
        <v>43</v>
      </c>
      <c r="O2838" s="1">
        <v>45552</v>
      </c>
      <c r="P2838" s="8" t="str">
        <f t="shared" si="44"/>
        <v>Sep</v>
      </c>
      <c r="Q2838">
        <v>300</v>
      </c>
      <c r="R2838" t="s">
        <v>43</v>
      </c>
      <c r="S2838" s="7">
        <v>5</v>
      </c>
      <c r="T2838" s="1">
        <v>45843</v>
      </c>
      <c r="U2838" t="s">
        <v>36</v>
      </c>
    </row>
    <row r="2839" spans="1:21" x14ac:dyDescent="0.35">
      <c r="A2839" t="s">
        <v>5728</v>
      </c>
      <c r="B2839" t="s">
        <v>38</v>
      </c>
      <c r="C2839" t="s">
        <v>82</v>
      </c>
      <c r="D2839" t="s">
        <v>32</v>
      </c>
      <c r="E2839" s="1">
        <v>45513</v>
      </c>
      <c r="F2839" t="s">
        <v>5729</v>
      </c>
      <c r="G2839" s="1">
        <v>45507</v>
      </c>
      <c r="H2839" t="s">
        <v>58</v>
      </c>
      <c r="I2839" t="s">
        <v>63</v>
      </c>
      <c r="J2839" t="s">
        <v>49</v>
      </c>
      <c r="K2839">
        <v>1</v>
      </c>
      <c r="L2839">
        <v>111.72</v>
      </c>
      <c r="M2839" t="s">
        <v>35</v>
      </c>
      <c r="N2839">
        <v>18</v>
      </c>
      <c r="O2839" s="1">
        <v>45603</v>
      </c>
      <c r="P2839" s="8" t="str">
        <f t="shared" si="44"/>
        <v>Nov</v>
      </c>
      <c r="Q2839">
        <v>263</v>
      </c>
      <c r="R2839" t="s">
        <v>29</v>
      </c>
      <c r="S2839" s="7">
        <v>1</v>
      </c>
      <c r="T2839" s="1">
        <v>45824</v>
      </c>
      <c r="U2839" t="s">
        <v>36</v>
      </c>
    </row>
    <row r="2840" spans="1:21" x14ac:dyDescent="0.35">
      <c r="A2840" t="s">
        <v>5730</v>
      </c>
      <c r="B2840" t="s">
        <v>45</v>
      </c>
      <c r="C2840" t="s">
        <v>82</v>
      </c>
      <c r="D2840" t="s">
        <v>56</v>
      </c>
      <c r="E2840" s="1">
        <v>45175</v>
      </c>
      <c r="F2840" t="s">
        <v>5731</v>
      </c>
      <c r="G2840" s="1">
        <v>45507</v>
      </c>
      <c r="H2840" t="s">
        <v>41</v>
      </c>
      <c r="I2840" t="s">
        <v>48</v>
      </c>
      <c r="J2840" t="s">
        <v>59</v>
      </c>
      <c r="K2840">
        <v>3</v>
      </c>
      <c r="L2840">
        <v>1493.79</v>
      </c>
      <c r="M2840" t="s">
        <v>28</v>
      </c>
      <c r="N2840">
        <v>28</v>
      </c>
      <c r="O2840" s="1">
        <v>45707</v>
      </c>
      <c r="P2840" s="8" t="str">
        <f t="shared" si="44"/>
        <v>Feb</v>
      </c>
      <c r="Q2840">
        <v>386</v>
      </c>
      <c r="R2840" t="s">
        <v>29</v>
      </c>
      <c r="S2840" s="7">
        <v>2</v>
      </c>
      <c r="T2840" s="1">
        <v>45612</v>
      </c>
      <c r="U2840" t="s">
        <v>60</v>
      </c>
    </row>
    <row r="2841" spans="1:21" x14ac:dyDescent="0.35">
      <c r="A2841" t="s">
        <v>5732</v>
      </c>
      <c r="B2841" t="s">
        <v>45</v>
      </c>
      <c r="C2841" t="s">
        <v>22</v>
      </c>
      <c r="D2841" t="s">
        <v>52</v>
      </c>
      <c r="E2841" s="1">
        <v>45596</v>
      </c>
      <c r="F2841" t="s">
        <v>5733</v>
      </c>
      <c r="G2841" s="1">
        <v>45507</v>
      </c>
      <c r="H2841" t="s">
        <v>47</v>
      </c>
      <c r="I2841" t="s">
        <v>63</v>
      </c>
      <c r="J2841" t="s">
        <v>27</v>
      </c>
      <c r="K2841">
        <v>5</v>
      </c>
      <c r="L2841">
        <v>1284.79</v>
      </c>
      <c r="M2841" t="s">
        <v>28</v>
      </c>
      <c r="N2841">
        <v>9</v>
      </c>
      <c r="O2841" s="1">
        <v>45791</v>
      </c>
      <c r="P2841" s="8" t="str">
        <f t="shared" si="44"/>
        <v>May</v>
      </c>
      <c r="Q2841">
        <v>428</v>
      </c>
      <c r="R2841" t="s">
        <v>43</v>
      </c>
      <c r="S2841" s="7">
        <v>3</v>
      </c>
      <c r="T2841" s="1">
        <v>45847</v>
      </c>
      <c r="U2841" t="s">
        <v>30</v>
      </c>
    </row>
    <row r="2842" spans="1:21" x14ac:dyDescent="0.35">
      <c r="A2842" t="s">
        <v>5734</v>
      </c>
      <c r="B2842" t="s">
        <v>45</v>
      </c>
      <c r="C2842" t="s">
        <v>82</v>
      </c>
      <c r="D2842" t="s">
        <v>23</v>
      </c>
      <c r="E2842" s="1">
        <v>45728</v>
      </c>
      <c r="F2842" t="s">
        <v>5735</v>
      </c>
      <c r="G2842" s="1">
        <v>45508</v>
      </c>
      <c r="H2842" t="s">
        <v>47</v>
      </c>
      <c r="I2842" t="s">
        <v>26</v>
      </c>
      <c r="J2842" t="s">
        <v>59</v>
      </c>
      <c r="K2842">
        <v>1</v>
      </c>
      <c r="L2842">
        <v>359.43</v>
      </c>
      <c r="M2842" t="s">
        <v>50</v>
      </c>
      <c r="N2842">
        <v>36</v>
      </c>
      <c r="O2842" s="1">
        <v>45804</v>
      </c>
      <c r="P2842" s="8" t="str">
        <f t="shared" si="44"/>
        <v>May</v>
      </c>
      <c r="Q2842">
        <v>317</v>
      </c>
      <c r="R2842" t="s">
        <v>29</v>
      </c>
      <c r="S2842" s="7">
        <v>3</v>
      </c>
      <c r="T2842" s="1">
        <v>45663</v>
      </c>
      <c r="U2842" t="s">
        <v>30</v>
      </c>
    </row>
    <row r="2843" spans="1:21" x14ac:dyDescent="0.35">
      <c r="A2843" t="s">
        <v>5736</v>
      </c>
      <c r="B2843" t="s">
        <v>38</v>
      </c>
      <c r="C2843" t="s">
        <v>22</v>
      </c>
      <c r="D2843" t="s">
        <v>32</v>
      </c>
      <c r="E2843" s="1">
        <v>45262</v>
      </c>
      <c r="F2843" t="s">
        <v>5737</v>
      </c>
      <c r="G2843" s="1">
        <v>45508</v>
      </c>
      <c r="H2843" t="s">
        <v>41</v>
      </c>
      <c r="I2843" t="s">
        <v>63</v>
      </c>
      <c r="J2843" t="s">
        <v>67</v>
      </c>
      <c r="K2843">
        <v>2</v>
      </c>
      <c r="L2843">
        <v>1047.17</v>
      </c>
      <c r="M2843" t="s">
        <v>50</v>
      </c>
      <c r="N2843">
        <v>9</v>
      </c>
      <c r="O2843" s="1">
        <v>45549</v>
      </c>
      <c r="P2843" s="8" t="str">
        <f t="shared" si="44"/>
        <v>Sep</v>
      </c>
      <c r="Q2843">
        <v>386</v>
      </c>
      <c r="R2843" t="s">
        <v>43</v>
      </c>
      <c r="S2843" s="7">
        <v>3</v>
      </c>
      <c r="T2843" s="1">
        <v>45728</v>
      </c>
      <c r="U2843" t="s">
        <v>30</v>
      </c>
    </row>
    <row r="2844" spans="1:21" x14ac:dyDescent="0.35">
      <c r="A2844" t="s">
        <v>5738</v>
      </c>
      <c r="B2844" t="s">
        <v>38</v>
      </c>
      <c r="C2844" t="s">
        <v>39</v>
      </c>
      <c r="D2844" t="s">
        <v>32</v>
      </c>
      <c r="E2844" s="1">
        <v>45201</v>
      </c>
      <c r="F2844" t="s">
        <v>5739</v>
      </c>
      <c r="G2844" s="1">
        <v>45508</v>
      </c>
      <c r="H2844" t="s">
        <v>41</v>
      </c>
      <c r="I2844" t="s">
        <v>63</v>
      </c>
      <c r="J2844" t="s">
        <v>67</v>
      </c>
      <c r="K2844">
        <v>3</v>
      </c>
      <c r="L2844">
        <v>782.48</v>
      </c>
      <c r="M2844" t="s">
        <v>50</v>
      </c>
      <c r="N2844">
        <v>41</v>
      </c>
      <c r="O2844" s="1">
        <v>45757</v>
      </c>
      <c r="P2844" s="8" t="str">
        <f t="shared" si="44"/>
        <v>Apr</v>
      </c>
      <c r="Q2844">
        <v>170</v>
      </c>
      <c r="R2844" t="s">
        <v>29</v>
      </c>
      <c r="S2844" s="7">
        <v>2</v>
      </c>
      <c r="T2844" s="1">
        <v>45717</v>
      </c>
      <c r="U2844" t="s">
        <v>36</v>
      </c>
    </row>
    <row r="2845" spans="1:21" x14ac:dyDescent="0.35">
      <c r="A2845" t="s">
        <v>5740</v>
      </c>
      <c r="B2845" t="s">
        <v>21</v>
      </c>
      <c r="C2845" t="s">
        <v>22</v>
      </c>
      <c r="D2845" t="s">
        <v>77</v>
      </c>
      <c r="E2845" s="1">
        <v>45301</v>
      </c>
      <c r="F2845" t="s">
        <v>5741</v>
      </c>
      <c r="G2845" s="1">
        <v>45508</v>
      </c>
      <c r="H2845" t="s">
        <v>34</v>
      </c>
      <c r="I2845" t="s">
        <v>42</v>
      </c>
      <c r="J2845" t="s">
        <v>59</v>
      </c>
      <c r="K2845">
        <v>4</v>
      </c>
      <c r="L2845">
        <v>995.05</v>
      </c>
      <c r="M2845" t="s">
        <v>50</v>
      </c>
      <c r="N2845">
        <v>20</v>
      </c>
      <c r="O2845" s="1">
        <v>45803</v>
      </c>
      <c r="P2845" s="8" t="str">
        <f t="shared" si="44"/>
        <v>May</v>
      </c>
      <c r="Q2845">
        <v>39</v>
      </c>
      <c r="R2845" t="s">
        <v>43</v>
      </c>
      <c r="S2845" s="7">
        <v>2</v>
      </c>
      <c r="T2845" s="1">
        <v>45707</v>
      </c>
      <c r="U2845" t="s">
        <v>36</v>
      </c>
    </row>
    <row r="2846" spans="1:21" x14ac:dyDescent="0.35">
      <c r="A2846" t="s">
        <v>5742</v>
      </c>
      <c r="B2846" t="s">
        <v>21</v>
      </c>
      <c r="C2846" t="s">
        <v>22</v>
      </c>
      <c r="D2846" t="s">
        <v>77</v>
      </c>
      <c r="E2846" s="1">
        <v>45468</v>
      </c>
      <c r="F2846" t="s">
        <v>5743</v>
      </c>
      <c r="G2846" s="1">
        <v>45508</v>
      </c>
      <c r="H2846" t="s">
        <v>47</v>
      </c>
      <c r="I2846" t="s">
        <v>26</v>
      </c>
      <c r="J2846" t="s">
        <v>64</v>
      </c>
      <c r="K2846">
        <v>4</v>
      </c>
      <c r="L2846">
        <v>1419.61</v>
      </c>
      <c r="M2846" t="s">
        <v>28</v>
      </c>
      <c r="N2846">
        <v>6</v>
      </c>
      <c r="O2846" s="1">
        <v>45608</v>
      </c>
      <c r="P2846" s="8" t="str">
        <f t="shared" si="44"/>
        <v>Nov</v>
      </c>
      <c r="Q2846">
        <v>475</v>
      </c>
      <c r="R2846" t="s">
        <v>43</v>
      </c>
      <c r="S2846" s="7">
        <v>5</v>
      </c>
      <c r="T2846" s="1">
        <v>45842</v>
      </c>
      <c r="U2846" t="s">
        <v>60</v>
      </c>
    </row>
    <row r="2847" spans="1:21" x14ac:dyDescent="0.35">
      <c r="A2847" t="s">
        <v>5744</v>
      </c>
      <c r="B2847" t="s">
        <v>38</v>
      </c>
      <c r="C2847" t="s">
        <v>22</v>
      </c>
      <c r="D2847" t="s">
        <v>52</v>
      </c>
      <c r="E2847" s="1">
        <v>45558</v>
      </c>
      <c r="F2847" t="s">
        <v>5745</v>
      </c>
      <c r="G2847" s="1">
        <v>45509</v>
      </c>
      <c r="H2847" t="s">
        <v>34</v>
      </c>
      <c r="I2847" t="s">
        <v>54</v>
      </c>
      <c r="J2847" t="s">
        <v>64</v>
      </c>
      <c r="K2847">
        <v>5</v>
      </c>
      <c r="L2847">
        <v>897.36</v>
      </c>
      <c r="M2847" t="s">
        <v>28</v>
      </c>
      <c r="N2847">
        <v>48</v>
      </c>
      <c r="O2847" s="1">
        <v>45824</v>
      </c>
      <c r="P2847" s="8" t="str">
        <f t="shared" si="44"/>
        <v>Jun</v>
      </c>
      <c r="Q2847">
        <v>471</v>
      </c>
      <c r="R2847" t="s">
        <v>43</v>
      </c>
      <c r="S2847" s="7">
        <v>3</v>
      </c>
      <c r="T2847" s="1">
        <v>45794</v>
      </c>
      <c r="U2847" t="s">
        <v>30</v>
      </c>
    </row>
    <row r="2848" spans="1:21" x14ac:dyDescent="0.35">
      <c r="A2848" t="s">
        <v>5746</v>
      </c>
      <c r="B2848" t="s">
        <v>21</v>
      </c>
      <c r="C2848" t="s">
        <v>22</v>
      </c>
      <c r="D2848" t="s">
        <v>56</v>
      </c>
      <c r="E2848" s="1">
        <v>45494</v>
      </c>
      <c r="F2848" t="s">
        <v>5747</v>
      </c>
      <c r="G2848" s="1">
        <v>45509</v>
      </c>
      <c r="H2848" t="s">
        <v>47</v>
      </c>
      <c r="I2848" t="s">
        <v>63</v>
      </c>
      <c r="J2848" t="s">
        <v>49</v>
      </c>
      <c r="K2848">
        <v>4</v>
      </c>
      <c r="L2848">
        <v>662.34</v>
      </c>
      <c r="M2848" t="s">
        <v>35</v>
      </c>
      <c r="N2848">
        <v>44</v>
      </c>
      <c r="O2848" s="1">
        <v>45834</v>
      </c>
      <c r="P2848" s="8" t="str">
        <f t="shared" si="44"/>
        <v>Jun</v>
      </c>
      <c r="Q2848">
        <v>132</v>
      </c>
      <c r="R2848" t="s">
        <v>29</v>
      </c>
      <c r="S2848" s="7">
        <v>1</v>
      </c>
      <c r="T2848" s="1">
        <v>45792</v>
      </c>
      <c r="U2848" t="s">
        <v>36</v>
      </c>
    </row>
    <row r="2849" spans="1:21" x14ac:dyDescent="0.35">
      <c r="A2849" t="s">
        <v>5748</v>
      </c>
      <c r="B2849" t="s">
        <v>21</v>
      </c>
      <c r="C2849" t="s">
        <v>82</v>
      </c>
      <c r="D2849" t="s">
        <v>52</v>
      </c>
      <c r="E2849" s="1">
        <v>45789</v>
      </c>
      <c r="F2849" t="s">
        <v>5749</v>
      </c>
      <c r="G2849" s="1">
        <v>45509</v>
      </c>
      <c r="H2849" t="s">
        <v>41</v>
      </c>
      <c r="I2849" t="s">
        <v>26</v>
      </c>
      <c r="J2849" t="s">
        <v>67</v>
      </c>
      <c r="K2849">
        <v>1</v>
      </c>
      <c r="L2849">
        <v>1411.03</v>
      </c>
      <c r="M2849" t="s">
        <v>28</v>
      </c>
      <c r="N2849">
        <v>36</v>
      </c>
      <c r="O2849" s="1">
        <v>45532</v>
      </c>
      <c r="P2849" s="8" t="str">
        <f t="shared" si="44"/>
        <v>Aug</v>
      </c>
      <c r="Q2849">
        <v>412</v>
      </c>
      <c r="R2849" t="s">
        <v>43</v>
      </c>
      <c r="S2849" s="7">
        <v>3</v>
      </c>
      <c r="T2849" s="1">
        <v>45732</v>
      </c>
      <c r="U2849" t="s">
        <v>30</v>
      </c>
    </row>
    <row r="2850" spans="1:21" x14ac:dyDescent="0.35">
      <c r="A2850" t="s">
        <v>5750</v>
      </c>
      <c r="B2850" t="s">
        <v>38</v>
      </c>
      <c r="C2850" t="s">
        <v>22</v>
      </c>
      <c r="D2850" t="s">
        <v>32</v>
      </c>
      <c r="E2850" s="1">
        <v>45723</v>
      </c>
      <c r="F2850" t="s">
        <v>5751</v>
      </c>
      <c r="G2850" s="1">
        <v>45509</v>
      </c>
      <c r="H2850" t="s">
        <v>41</v>
      </c>
      <c r="I2850" t="s">
        <v>48</v>
      </c>
      <c r="J2850" t="s">
        <v>59</v>
      </c>
      <c r="K2850">
        <v>2</v>
      </c>
      <c r="L2850">
        <v>303.68</v>
      </c>
      <c r="M2850" t="s">
        <v>50</v>
      </c>
      <c r="N2850">
        <v>49</v>
      </c>
      <c r="O2850" s="1">
        <v>45658</v>
      </c>
      <c r="P2850" s="8" t="str">
        <f t="shared" si="44"/>
        <v>Jan</v>
      </c>
      <c r="Q2850">
        <v>440</v>
      </c>
      <c r="R2850" t="s">
        <v>43</v>
      </c>
      <c r="S2850" s="7">
        <v>3</v>
      </c>
      <c r="T2850" s="1">
        <v>45826</v>
      </c>
      <c r="U2850" t="s">
        <v>30</v>
      </c>
    </row>
    <row r="2851" spans="1:21" x14ac:dyDescent="0.35">
      <c r="A2851" t="s">
        <v>5752</v>
      </c>
      <c r="B2851" t="s">
        <v>45</v>
      </c>
      <c r="C2851" t="s">
        <v>39</v>
      </c>
      <c r="D2851" t="s">
        <v>52</v>
      </c>
      <c r="E2851" s="1">
        <v>45464</v>
      </c>
      <c r="F2851" t="s">
        <v>5753</v>
      </c>
      <c r="G2851" s="1">
        <v>45509</v>
      </c>
      <c r="H2851" t="s">
        <v>34</v>
      </c>
      <c r="I2851" t="s">
        <v>48</v>
      </c>
      <c r="J2851" t="s">
        <v>49</v>
      </c>
      <c r="K2851">
        <v>1</v>
      </c>
      <c r="L2851">
        <v>1145.07</v>
      </c>
      <c r="M2851" t="s">
        <v>28</v>
      </c>
      <c r="N2851">
        <v>37</v>
      </c>
      <c r="O2851" s="1">
        <v>45856</v>
      </c>
      <c r="P2851" s="8" t="str">
        <f t="shared" si="44"/>
        <v>Jul</v>
      </c>
      <c r="Q2851">
        <v>434</v>
      </c>
      <c r="R2851" t="s">
        <v>29</v>
      </c>
      <c r="S2851" s="7">
        <v>3</v>
      </c>
      <c r="T2851" s="1">
        <v>45887</v>
      </c>
      <c r="U2851" t="s">
        <v>30</v>
      </c>
    </row>
    <row r="2852" spans="1:21" x14ac:dyDescent="0.35">
      <c r="A2852" t="s">
        <v>5754</v>
      </c>
      <c r="B2852" t="s">
        <v>45</v>
      </c>
      <c r="C2852" t="s">
        <v>82</v>
      </c>
      <c r="D2852" t="s">
        <v>32</v>
      </c>
      <c r="E2852" s="1">
        <v>45722</v>
      </c>
      <c r="F2852" t="s">
        <v>5755</v>
      </c>
      <c r="G2852" s="1">
        <v>45509</v>
      </c>
      <c r="H2852" t="s">
        <v>34</v>
      </c>
      <c r="I2852" t="s">
        <v>54</v>
      </c>
      <c r="J2852" t="s">
        <v>49</v>
      </c>
      <c r="K2852">
        <v>3</v>
      </c>
      <c r="L2852">
        <v>999.72</v>
      </c>
      <c r="M2852" t="s">
        <v>50</v>
      </c>
      <c r="N2852">
        <v>47</v>
      </c>
      <c r="O2852" s="1">
        <v>45747</v>
      </c>
      <c r="P2852" s="8" t="str">
        <f t="shared" si="44"/>
        <v>Mar</v>
      </c>
      <c r="Q2852">
        <v>432</v>
      </c>
      <c r="R2852" t="s">
        <v>43</v>
      </c>
      <c r="S2852" s="7">
        <v>1</v>
      </c>
      <c r="T2852" s="1">
        <v>45799</v>
      </c>
      <c r="U2852" t="s">
        <v>36</v>
      </c>
    </row>
    <row r="2853" spans="1:21" x14ac:dyDescent="0.35">
      <c r="A2853" t="s">
        <v>5756</v>
      </c>
      <c r="B2853" t="s">
        <v>38</v>
      </c>
      <c r="C2853" t="s">
        <v>82</v>
      </c>
      <c r="D2853" t="s">
        <v>77</v>
      </c>
      <c r="E2853" s="1">
        <v>45394</v>
      </c>
      <c r="F2853" t="s">
        <v>5757</v>
      </c>
      <c r="G2853" s="1">
        <v>45509</v>
      </c>
      <c r="H2853" t="s">
        <v>25</v>
      </c>
      <c r="I2853" t="s">
        <v>63</v>
      </c>
      <c r="J2853" t="s">
        <v>27</v>
      </c>
      <c r="K2853">
        <v>5</v>
      </c>
      <c r="L2853">
        <v>488.2</v>
      </c>
      <c r="M2853" t="s">
        <v>28</v>
      </c>
      <c r="N2853">
        <v>27</v>
      </c>
      <c r="O2853" s="1">
        <v>45877</v>
      </c>
      <c r="P2853" s="8" t="str">
        <f t="shared" si="44"/>
        <v>Aug</v>
      </c>
      <c r="Q2853">
        <v>269</v>
      </c>
      <c r="R2853" t="s">
        <v>29</v>
      </c>
      <c r="S2853" s="7">
        <v>3</v>
      </c>
      <c r="T2853" s="1">
        <v>45760</v>
      </c>
      <c r="U2853" t="s">
        <v>30</v>
      </c>
    </row>
    <row r="2854" spans="1:21" x14ac:dyDescent="0.35">
      <c r="A2854" t="s">
        <v>5758</v>
      </c>
      <c r="B2854" t="s">
        <v>21</v>
      </c>
      <c r="C2854" t="s">
        <v>39</v>
      </c>
      <c r="D2854" t="s">
        <v>32</v>
      </c>
      <c r="E2854" s="1">
        <v>45729</v>
      </c>
      <c r="F2854" t="s">
        <v>5759</v>
      </c>
      <c r="G2854" s="1">
        <v>45509</v>
      </c>
      <c r="H2854" t="s">
        <v>25</v>
      </c>
      <c r="I2854" t="s">
        <v>26</v>
      </c>
      <c r="J2854" t="s">
        <v>59</v>
      </c>
      <c r="K2854">
        <v>1</v>
      </c>
      <c r="L2854">
        <v>782.24</v>
      </c>
      <c r="M2854" t="s">
        <v>28</v>
      </c>
      <c r="N2854">
        <v>28</v>
      </c>
      <c r="O2854" s="1">
        <v>45875</v>
      </c>
      <c r="P2854" s="8" t="str">
        <f t="shared" si="44"/>
        <v>Aug</v>
      </c>
      <c r="Q2854">
        <v>242</v>
      </c>
      <c r="R2854" t="s">
        <v>29</v>
      </c>
      <c r="S2854" s="7">
        <v>1</v>
      </c>
      <c r="T2854" s="1">
        <v>45880</v>
      </c>
      <c r="U2854" t="s">
        <v>60</v>
      </c>
    </row>
    <row r="2855" spans="1:21" x14ac:dyDescent="0.35">
      <c r="A2855" t="s">
        <v>5760</v>
      </c>
      <c r="B2855" t="s">
        <v>38</v>
      </c>
      <c r="C2855" t="s">
        <v>82</v>
      </c>
      <c r="D2855" t="s">
        <v>52</v>
      </c>
      <c r="E2855" s="1">
        <v>45444</v>
      </c>
      <c r="F2855" t="s">
        <v>5761</v>
      </c>
      <c r="G2855" s="1">
        <v>45509</v>
      </c>
      <c r="H2855" t="s">
        <v>41</v>
      </c>
      <c r="I2855" t="s">
        <v>63</v>
      </c>
      <c r="J2855" t="s">
        <v>64</v>
      </c>
      <c r="K2855">
        <v>4</v>
      </c>
      <c r="L2855">
        <v>453.16</v>
      </c>
      <c r="M2855" t="s">
        <v>50</v>
      </c>
      <c r="N2855">
        <v>32</v>
      </c>
      <c r="O2855" s="1">
        <v>45635</v>
      </c>
      <c r="P2855" s="8" t="str">
        <f t="shared" si="44"/>
        <v>Dec</v>
      </c>
      <c r="Q2855">
        <v>402</v>
      </c>
      <c r="R2855" t="s">
        <v>29</v>
      </c>
      <c r="S2855" s="7">
        <v>1</v>
      </c>
      <c r="T2855" s="1">
        <v>45535</v>
      </c>
      <c r="U2855" t="s">
        <v>60</v>
      </c>
    </row>
    <row r="2856" spans="1:21" x14ac:dyDescent="0.35">
      <c r="A2856" t="s">
        <v>5762</v>
      </c>
      <c r="B2856" t="s">
        <v>38</v>
      </c>
      <c r="C2856" t="s">
        <v>39</v>
      </c>
      <c r="D2856" t="s">
        <v>52</v>
      </c>
      <c r="E2856" s="1">
        <v>45217</v>
      </c>
      <c r="F2856" t="s">
        <v>5763</v>
      </c>
      <c r="G2856" s="1">
        <v>45509</v>
      </c>
      <c r="H2856" t="s">
        <v>41</v>
      </c>
      <c r="I2856" t="s">
        <v>26</v>
      </c>
      <c r="J2856" t="s">
        <v>67</v>
      </c>
      <c r="K2856">
        <v>1</v>
      </c>
      <c r="L2856">
        <v>1105.8800000000001</v>
      </c>
      <c r="M2856" t="s">
        <v>50</v>
      </c>
      <c r="N2856">
        <v>42</v>
      </c>
      <c r="O2856" s="1">
        <v>45713</v>
      </c>
      <c r="P2856" s="8" t="str">
        <f t="shared" si="44"/>
        <v>Feb</v>
      </c>
      <c r="Q2856">
        <v>147</v>
      </c>
      <c r="R2856" t="s">
        <v>29</v>
      </c>
      <c r="S2856" s="7">
        <v>3</v>
      </c>
      <c r="T2856" s="1">
        <v>45881</v>
      </c>
      <c r="U2856" t="s">
        <v>36</v>
      </c>
    </row>
    <row r="2857" spans="1:21" x14ac:dyDescent="0.35">
      <c r="A2857" t="s">
        <v>5764</v>
      </c>
      <c r="B2857" t="s">
        <v>38</v>
      </c>
      <c r="C2857" t="s">
        <v>22</v>
      </c>
      <c r="D2857" t="s">
        <v>56</v>
      </c>
      <c r="E2857" s="1">
        <v>45411</v>
      </c>
      <c r="F2857" t="s">
        <v>5765</v>
      </c>
      <c r="G2857" s="1">
        <v>45509</v>
      </c>
      <c r="H2857" t="s">
        <v>25</v>
      </c>
      <c r="I2857" t="s">
        <v>54</v>
      </c>
      <c r="J2857" t="s">
        <v>64</v>
      </c>
      <c r="K2857">
        <v>4</v>
      </c>
      <c r="L2857">
        <v>1007.12</v>
      </c>
      <c r="M2857" t="s">
        <v>35</v>
      </c>
      <c r="N2857">
        <v>20</v>
      </c>
      <c r="O2857" s="1">
        <v>45774</v>
      </c>
      <c r="P2857" s="8" t="str">
        <f t="shared" si="44"/>
        <v>Apr</v>
      </c>
      <c r="Q2857">
        <v>138</v>
      </c>
      <c r="R2857" t="s">
        <v>43</v>
      </c>
      <c r="S2857" s="7">
        <v>4</v>
      </c>
      <c r="T2857" s="1">
        <v>45637</v>
      </c>
      <c r="U2857" t="s">
        <v>36</v>
      </c>
    </row>
    <row r="2858" spans="1:21" x14ac:dyDescent="0.35">
      <c r="A2858" t="s">
        <v>5766</v>
      </c>
      <c r="B2858" t="s">
        <v>21</v>
      </c>
      <c r="C2858" t="s">
        <v>82</v>
      </c>
      <c r="D2858" t="s">
        <v>77</v>
      </c>
      <c r="E2858" s="1">
        <v>45856</v>
      </c>
      <c r="F2858" t="s">
        <v>5767</v>
      </c>
      <c r="G2858" s="1">
        <v>45510</v>
      </c>
      <c r="H2858" t="s">
        <v>25</v>
      </c>
      <c r="I2858" t="s">
        <v>63</v>
      </c>
      <c r="J2858" t="s">
        <v>64</v>
      </c>
      <c r="K2858">
        <v>4</v>
      </c>
      <c r="L2858">
        <v>855.94</v>
      </c>
      <c r="M2858" t="s">
        <v>28</v>
      </c>
      <c r="N2858">
        <v>25</v>
      </c>
      <c r="O2858" s="1">
        <v>45584</v>
      </c>
      <c r="P2858" s="8" t="str">
        <f t="shared" si="44"/>
        <v>Oct</v>
      </c>
      <c r="Q2858">
        <v>241</v>
      </c>
      <c r="R2858" t="s">
        <v>43</v>
      </c>
      <c r="S2858" s="7">
        <v>3</v>
      </c>
      <c r="T2858" s="1">
        <v>45793</v>
      </c>
      <c r="U2858" t="s">
        <v>30</v>
      </c>
    </row>
    <row r="2859" spans="1:21" x14ac:dyDescent="0.35">
      <c r="A2859" t="s">
        <v>5768</v>
      </c>
      <c r="B2859" t="s">
        <v>38</v>
      </c>
      <c r="C2859" t="s">
        <v>82</v>
      </c>
      <c r="D2859" t="s">
        <v>77</v>
      </c>
      <c r="E2859" s="1">
        <v>45619</v>
      </c>
      <c r="F2859" t="s">
        <v>5769</v>
      </c>
      <c r="G2859" s="1">
        <v>45510</v>
      </c>
      <c r="H2859" t="s">
        <v>34</v>
      </c>
      <c r="I2859" t="s">
        <v>54</v>
      </c>
      <c r="J2859" t="s">
        <v>64</v>
      </c>
      <c r="K2859">
        <v>4</v>
      </c>
      <c r="L2859">
        <v>929.91</v>
      </c>
      <c r="M2859" t="s">
        <v>28</v>
      </c>
      <c r="N2859">
        <v>6</v>
      </c>
      <c r="O2859" s="1">
        <v>45629</v>
      </c>
      <c r="P2859" s="8" t="str">
        <f t="shared" si="44"/>
        <v>Dec</v>
      </c>
      <c r="Q2859">
        <v>451</v>
      </c>
      <c r="R2859" t="s">
        <v>29</v>
      </c>
      <c r="S2859" s="7">
        <v>3</v>
      </c>
      <c r="T2859" s="1">
        <v>45835</v>
      </c>
      <c r="U2859" t="s">
        <v>30</v>
      </c>
    </row>
    <row r="2860" spans="1:21" x14ac:dyDescent="0.35">
      <c r="A2860" t="s">
        <v>5770</v>
      </c>
      <c r="B2860" t="s">
        <v>21</v>
      </c>
      <c r="C2860" t="s">
        <v>39</v>
      </c>
      <c r="D2860" t="s">
        <v>23</v>
      </c>
      <c r="E2860" s="1">
        <v>45264</v>
      </c>
      <c r="F2860" t="s">
        <v>5771</v>
      </c>
      <c r="G2860" s="1">
        <v>45510</v>
      </c>
      <c r="H2860" t="s">
        <v>41</v>
      </c>
      <c r="I2860" t="s">
        <v>54</v>
      </c>
      <c r="J2860" t="s">
        <v>59</v>
      </c>
      <c r="K2860">
        <v>1</v>
      </c>
      <c r="L2860">
        <v>842.6</v>
      </c>
      <c r="M2860" t="s">
        <v>35</v>
      </c>
      <c r="N2860">
        <v>9</v>
      </c>
      <c r="O2860" s="1">
        <v>45885</v>
      </c>
      <c r="P2860" s="8" t="str">
        <f t="shared" si="44"/>
        <v>Aug</v>
      </c>
      <c r="Q2860">
        <v>92</v>
      </c>
      <c r="R2860" t="s">
        <v>43</v>
      </c>
      <c r="S2860" s="7">
        <v>3</v>
      </c>
      <c r="T2860" s="1">
        <v>45715</v>
      </c>
      <c r="U2860" t="s">
        <v>30</v>
      </c>
    </row>
    <row r="2861" spans="1:21" x14ac:dyDescent="0.35">
      <c r="A2861" t="s">
        <v>5772</v>
      </c>
      <c r="B2861" t="s">
        <v>21</v>
      </c>
      <c r="C2861" t="s">
        <v>82</v>
      </c>
      <c r="D2861" t="s">
        <v>32</v>
      </c>
      <c r="E2861" s="1">
        <v>45375</v>
      </c>
      <c r="F2861" t="s">
        <v>5773</v>
      </c>
      <c r="G2861" s="1">
        <v>45510</v>
      </c>
      <c r="H2861" t="s">
        <v>41</v>
      </c>
      <c r="I2861" t="s">
        <v>63</v>
      </c>
      <c r="J2861" t="s">
        <v>67</v>
      </c>
      <c r="K2861">
        <v>2</v>
      </c>
      <c r="L2861">
        <v>466.64</v>
      </c>
      <c r="M2861" t="s">
        <v>50</v>
      </c>
      <c r="N2861">
        <v>4</v>
      </c>
      <c r="O2861" s="1">
        <v>45744</v>
      </c>
      <c r="P2861" s="8" t="str">
        <f t="shared" si="44"/>
        <v>Mar</v>
      </c>
      <c r="Q2861">
        <v>445</v>
      </c>
      <c r="R2861" t="s">
        <v>29</v>
      </c>
      <c r="S2861" s="7">
        <v>3</v>
      </c>
      <c r="T2861" s="1">
        <v>45635</v>
      </c>
      <c r="U2861" t="s">
        <v>60</v>
      </c>
    </row>
    <row r="2862" spans="1:21" x14ac:dyDescent="0.35">
      <c r="A2862" t="s">
        <v>5774</v>
      </c>
      <c r="B2862" t="s">
        <v>38</v>
      </c>
      <c r="C2862" t="s">
        <v>22</v>
      </c>
      <c r="D2862" t="s">
        <v>32</v>
      </c>
      <c r="E2862" s="1">
        <v>45217</v>
      </c>
      <c r="F2862" t="s">
        <v>5775</v>
      </c>
      <c r="G2862" s="1">
        <v>45510</v>
      </c>
      <c r="H2862" t="s">
        <v>58</v>
      </c>
      <c r="I2862" t="s">
        <v>26</v>
      </c>
      <c r="J2862" t="s">
        <v>27</v>
      </c>
      <c r="K2862">
        <v>5</v>
      </c>
      <c r="L2862">
        <v>1087.01</v>
      </c>
      <c r="M2862" t="s">
        <v>28</v>
      </c>
      <c r="N2862">
        <v>37</v>
      </c>
      <c r="O2862" s="1">
        <v>45761</v>
      </c>
      <c r="P2862" s="8" t="str">
        <f t="shared" si="44"/>
        <v>Apr</v>
      </c>
      <c r="Q2862">
        <v>103</v>
      </c>
      <c r="R2862" t="s">
        <v>29</v>
      </c>
      <c r="S2862" s="7">
        <v>3</v>
      </c>
      <c r="T2862" s="1">
        <v>45861</v>
      </c>
      <c r="U2862" t="s">
        <v>30</v>
      </c>
    </row>
    <row r="2863" spans="1:21" x14ac:dyDescent="0.35">
      <c r="A2863" t="s">
        <v>5776</v>
      </c>
      <c r="B2863" t="s">
        <v>45</v>
      </c>
      <c r="C2863" t="s">
        <v>82</v>
      </c>
      <c r="D2863" t="s">
        <v>56</v>
      </c>
      <c r="E2863" s="1">
        <v>45550</v>
      </c>
      <c r="F2863" t="s">
        <v>5777</v>
      </c>
      <c r="G2863" s="1">
        <v>45510</v>
      </c>
      <c r="H2863" t="s">
        <v>47</v>
      </c>
      <c r="I2863" t="s">
        <v>63</v>
      </c>
      <c r="J2863" t="s">
        <v>64</v>
      </c>
      <c r="K2863">
        <v>1</v>
      </c>
      <c r="L2863">
        <v>124.85</v>
      </c>
      <c r="M2863" t="s">
        <v>50</v>
      </c>
      <c r="N2863">
        <v>24</v>
      </c>
      <c r="O2863" s="1">
        <v>45760</v>
      </c>
      <c r="P2863" s="8" t="str">
        <f t="shared" si="44"/>
        <v>Apr</v>
      </c>
      <c r="Q2863">
        <v>74</v>
      </c>
      <c r="R2863" t="s">
        <v>43</v>
      </c>
      <c r="S2863" s="7">
        <v>5</v>
      </c>
      <c r="T2863" s="1">
        <v>45525</v>
      </c>
      <c r="U2863" t="s">
        <v>36</v>
      </c>
    </row>
    <row r="2864" spans="1:21" x14ac:dyDescent="0.35">
      <c r="A2864" t="s">
        <v>5778</v>
      </c>
      <c r="B2864" t="s">
        <v>21</v>
      </c>
      <c r="C2864" t="s">
        <v>39</v>
      </c>
      <c r="D2864" t="s">
        <v>52</v>
      </c>
      <c r="E2864" s="1">
        <v>45282</v>
      </c>
      <c r="F2864" t="s">
        <v>5779</v>
      </c>
      <c r="G2864" s="1">
        <v>45510</v>
      </c>
      <c r="H2864" t="s">
        <v>47</v>
      </c>
      <c r="I2864" t="s">
        <v>63</v>
      </c>
      <c r="J2864" t="s">
        <v>49</v>
      </c>
      <c r="K2864">
        <v>3</v>
      </c>
      <c r="L2864">
        <v>346.11</v>
      </c>
      <c r="M2864" t="s">
        <v>35</v>
      </c>
      <c r="N2864">
        <v>50</v>
      </c>
      <c r="O2864" s="1">
        <v>45626</v>
      </c>
      <c r="P2864" s="8" t="str">
        <f t="shared" si="44"/>
        <v>Nov</v>
      </c>
      <c r="Q2864">
        <v>45</v>
      </c>
      <c r="R2864" t="s">
        <v>43</v>
      </c>
      <c r="S2864" s="7">
        <v>2</v>
      </c>
      <c r="T2864" s="1">
        <v>45830</v>
      </c>
      <c r="U2864" t="s">
        <v>60</v>
      </c>
    </row>
    <row r="2865" spans="1:21" x14ac:dyDescent="0.35">
      <c r="A2865" t="s">
        <v>5780</v>
      </c>
      <c r="B2865" t="s">
        <v>38</v>
      </c>
      <c r="C2865" t="s">
        <v>82</v>
      </c>
      <c r="D2865" t="s">
        <v>23</v>
      </c>
      <c r="E2865" s="1">
        <v>45577</v>
      </c>
      <c r="F2865" t="s">
        <v>5781</v>
      </c>
      <c r="G2865" s="1">
        <v>45510</v>
      </c>
      <c r="H2865" t="s">
        <v>47</v>
      </c>
      <c r="I2865" t="s">
        <v>48</v>
      </c>
      <c r="J2865" t="s">
        <v>64</v>
      </c>
      <c r="K2865">
        <v>3</v>
      </c>
      <c r="L2865">
        <v>1411.57</v>
      </c>
      <c r="M2865" t="s">
        <v>50</v>
      </c>
      <c r="N2865">
        <v>5</v>
      </c>
      <c r="O2865" s="1">
        <v>45624</v>
      </c>
      <c r="P2865" s="8" t="str">
        <f t="shared" si="44"/>
        <v>Nov</v>
      </c>
      <c r="Q2865">
        <v>281</v>
      </c>
      <c r="R2865" t="s">
        <v>29</v>
      </c>
      <c r="S2865" s="7">
        <v>3</v>
      </c>
      <c r="T2865" s="1">
        <v>45885</v>
      </c>
      <c r="U2865" t="s">
        <v>60</v>
      </c>
    </row>
    <row r="2866" spans="1:21" x14ac:dyDescent="0.35">
      <c r="A2866" t="s">
        <v>5782</v>
      </c>
      <c r="B2866" t="s">
        <v>45</v>
      </c>
      <c r="C2866" t="s">
        <v>82</v>
      </c>
      <c r="D2866" t="s">
        <v>77</v>
      </c>
      <c r="E2866" s="1">
        <v>45464</v>
      </c>
      <c r="F2866" t="s">
        <v>5783</v>
      </c>
      <c r="G2866" s="1">
        <v>45511</v>
      </c>
      <c r="H2866" t="s">
        <v>34</v>
      </c>
      <c r="I2866" t="s">
        <v>26</v>
      </c>
      <c r="J2866" t="s">
        <v>64</v>
      </c>
      <c r="K2866">
        <v>2</v>
      </c>
      <c r="L2866">
        <v>790.29</v>
      </c>
      <c r="M2866" t="s">
        <v>50</v>
      </c>
      <c r="N2866">
        <v>28</v>
      </c>
      <c r="O2866" s="1">
        <v>45567</v>
      </c>
      <c r="P2866" s="8" t="str">
        <f t="shared" si="44"/>
        <v>Oct</v>
      </c>
      <c r="Q2866">
        <v>386</v>
      </c>
      <c r="R2866" t="s">
        <v>43</v>
      </c>
      <c r="S2866" s="7">
        <v>3</v>
      </c>
      <c r="T2866" s="1">
        <v>45861</v>
      </c>
      <c r="U2866" t="s">
        <v>60</v>
      </c>
    </row>
    <row r="2867" spans="1:21" x14ac:dyDescent="0.35">
      <c r="A2867" t="s">
        <v>5784</v>
      </c>
      <c r="B2867" t="s">
        <v>38</v>
      </c>
      <c r="C2867" t="s">
        <v>82</v>
      </c>
      <c r="D2867" t="s">
        <v>32</v>
      </c>
      <c r="E2867" s="1">
        <v>45843</v>
      </c>
      <c r="F2867" t="s">
        <v>5785</v>
      </c>
      <c r="G2867" s="1">
        <v>45511</v>
      </c>
      <c r="H2867" t="s">
        <v>41</v>
      </c>
      <c r="I2867" t="s">
        <v>26</v>
      </c>
      <c r="J2867" t="s">
        <v>27</v>
      </c>
      <c r="K2867">
        <v>4</v>
      </c>
      <c r="L2867">
        <v>746.59</v>
      </c>
      <c r="M2867" t="s">
        <v>50</v>
      </c>
      <c r="N2867">
        <v>13</v>
      </c>
      <c r="O2867" s="1">
        <v>45789</v>
      </c>
      <c r="P2867" s="8" t="str">
        <f t="shared" si="44"/>
        <v>May</v>
      </c>
      <c r="Q2867">
        <v>443</v>
      </c>
      <c r="R2867" t="s">
        <v>43</v>
      </c>
      <c r="S2867" s="7">
        <v>5</v>
      </c>
      <c r="T2867" s="1">
        <v>45657</v>
      </c>
      <c r="U2867" t="s">
        <v>60</v>
      </c>
    </row>
    <row r="2868" spans="1:21" x14ac:dyDescent="0.35">
      <c r="A2868" t="s">
        <v>5786</v>
      </c>
      <c r="B2868" t="s">
        <v>45</v>
      </c>
      <c r="C2868" t="s">
        <v>22</v>
      </c>
      <c r="D2868" t="s">
        <v>32</v>
      </c>
      <c r="E2868" s="1">
        <v>45317</v>
      </c>
      <c r="F2868" t="s">
        <v>5787</v>
      </c>
      <c r="G2868" s="1">
        <v>45511</v>
      </c>
      <c r="H2868" t="s">
        <v>25</v>
      </c>
      <c r="I2868" t="s">
        <v>63</v>
      </c>
      <c r="J2868" t="s">
        <v>49</v>
      </c>
      <c r="K2868">
        <v>4</v>
      </c>
      <c r="L2868">
        <v>200.96</v>
      </c>
      <c r="M2868" t="s">
        <v>35</v>
      </c>
      <c r="N2868">
        <v>29</v>
      </c>
      <c r="O2868" s="1">
        <v>45837</v>
      </c>
      <c r="P2868" s="8" t="str">
        <f t="shared" si="44"/>
        <v>Jun</v>
      </c>
      <c r="Q2868">
        <v>388</v>
      </c>
      <c r="R2868" t="s">
        <v>29</v>
      </c>
      <c r="S2868" s="7">
        <v>5</v>
      </c>
      <c r="T2868" s="1">
        <v>45812</v>
      </c>
      <c r="U2868" t="s">
        <v>36</v>
      </c>
    </row>
    <row r="2869" spans="1:21" x14ac:dyDescent="0.35">
      <c r="A2869" t="s">
        <v>5788</v>
      </c>
      <c r="B2869" t="s">
        <v>21</v>
      </c>
      <c r="C2869" t="s">
        <v>82</v>
      </c>
      <c r="D2869" t="s">
        <v>52</v>
      </c>
      <c r="E2869" s="1">
        <v>45562</v>
      </c>
      <c r="F2869" t="s">
        <v>5789</v>
      </c>
      <c r="G2869" s="1">
        <v>45511</v>
      </c>
      <c r="H2869" t="s">
        <v>25</v>
      </c>
      <c r="I2869" t="s">
        <v>63</v>
      </c>
      <c r="J2869" t="s">
        <v>64</v>
      </c>
      <c r="K2869">
        <v>1</v>
      </c>
      <c r="L2869">
        <v>101.73</v>
      </c>
      <c r="M2869" t="s">
        <v>50</v>
      </c>
      <c r="N2869">
        <v>12</v>
      </c>
      <c r="O2869" s="1">
        <v>45771</v>
      </c>
      <c r="P2869" s="8" t="str">
        <f t="shared" si="44"/>
        <v>Apr</v>
      </c>
      <c r="Q2869">
        <v>44</v>
      </c>
      <c r="R2869" t="s">
        <v>29</v>
      </c>
      <c r="S2869" s="7">
        <v>3</v>
      </c>
      <c r="T2869" s="1">
        <v>45671</v>
      </c>
      <c r="U2869" t="s">
        <v>30</v>
      </c>
    </row>
    <row r="2870" spans="1:21" x14ac:dyDescent="0.35">
      <c r="A2870" t="s">
        <v>5790</v>
      </c>
      <c r="B2870" t="s">
        <v>38</v>
      </c>
      <c r="C2870" t="s">
        <v>39</v>
      </c>
      <c r="D2870" t="s">
        <v>23</v>
      </c>
      <c r="E2870" s="1">
        <v>45387</v>
      </c>
      <c r="F2870" t="s">
        <v>5791</v>
      </c>
      <c r="G2870" s="1">
        <v>45511</v>
      </c>
      <c r="H2870" t="s">
        <v>41</v>
      </c>
      <c r="I2870" t="s">
        <v>48</v>
      </c>
      <c r="J2870" t="s">
        <v>59</v>
      </c>
      <c r="K2870">
        <v>1</v>
      </c>
      <c r="L2870">
        <v>627.33000000000004</v>
      </c>
      <c r="M2870" t="s">
        <v>50</v>
      </c>
      <c r="N2870">
        <v>4</v>
      </c>
      <c r="O2870" s="1">
        <v>45572</v>
      </c>
      <c r="P2870" s="8" t="str">
        <f t="shared" si="44"/>
        <v>Oct</v>
      </c>
      <c r="Q2870">
        <v>268</v>
      </c>
      <c r="R2870" t="s">
        <v>43</v>
      </c>
      <c r="S2870" s="7">
        <v>3</v>
      </c>
      <c r="T2870" s="1">
        <v>45624</v>
      </c>
      <c r="U2870" t="s">
        <v>60</v>
      </c>
    </row>
    <row r="2871" spans="1:21" x14ac:dyDescent="0.35">
      <c r="A2871" t="s">
        <v>5792</v>
      </c>
      <c r="B2871" t="s">
        <v>38</v>
      </c>
      <c r="C2871" t="s">
        <v>82</v>
      </c>
      <c r="D2871" t="s">
        <v>52</v>
      </c>
      <c r="E2871" s="1">
        <v>45185</v>
      </c>
      <c r="F2871" t="s">
        <v>5793</v>
      </c>
      <c r="G2871" s="1">
        <v>45511</v>
      </c>
      <c r="H2871" t="s">
        <v>47</v>
      </c>
      <c r="I2871" t="s">
        <v>42</v>
      </c>
      <c r="J2871" t="s">
        <v>49</v>
      </c>
      <c r="K2871">
        <v>5</v>
      </c>
      <c r="L2871">
        <v>1293.1500000000001</v>
      </c>
      <c r="M2871" t="s">
        <v>50</v>
      </c>
      <c r="N2871">
        <v>1</v>
      </c>
      <c r="O2871" s="1">
        <v>45862</v>
      </c>
      <c r="P2871" s="8" t="str">
        <f t="shared" si="44"/>
        <v>Jul</v>
      </c>
      <c r="Q2871">
        <v>254</v>
      </c>
      <c r="R2871" t="s">
        <v>43</v>
      </c>
      <c r="S2871" s="7">
        <v>1</v>
      </c>
      <c r="T2871" s="1">
        <v>45717</v>
      </c>
      <c r="U2871" t="s">
        <v>36</v>
      </c>
    </row>
    <row r="2872" spans="1:21" x14ac:dyDescent="0.35">
      <c r="A2872" t="s">
        <v>5794</v>
      </c>
      <c r="B2872" t="s">
        <v>45</v>
      </c>
      <c r="C2872" t="s">
        <v>82</v>
      </c>
      <c r="D2872" t="s">
        <v>23</v>
      </c>
      <c r="E2872" s="1">
        <v>45197</v>
      </c>
      <c r="F2872" t="s">
        <v>5795</v>
      </c>
      <c r="G2872" s="1">
        <v>45511</v>
      </c>
      <c r="H2872" t="s">
        <v>58</v>
      </c>
      <c r="I2872" t="s">
        <v>26</v>
      </c>
      <c r="J2872" t="s">
        <v>49</v>
      </c>
      <c r="K2872">
        <v>4</v>
      </c>
      <c r="L2872">
        <v>358.94</v>
      </c>
      <c r="M2872" t="s">
        <v>35</v>
      </c>
      <c r="N2872">
        <v>5</v>
      </c>
      <c r="O2872" s="1">
        <v>45635</v>
      </c>
      <c r="P2872" s="8" t="str">
        <f t="shared" si="44"/>
        <v>Dec</v>
      </c>
      <c r="Q2872">
        <v>374</v>
      </c>
      <c r="R2872" t="s">
        <v>29</v>
      </c>
      <c r="S2872" s="7">
        <v>3</v>
      </c>
      <c r="T2872" s="1">
        <v>45548</v>
      </c>
      <c r="U2872" t="s">
        <v>60</v>
      </c>
    </row>
    <row r="2873" spans="1:21" x14ac:dyDescent="0.35">
      <c r="A2873" t="s">
        <v>5796</v>
      </c>
      <c r="B2873" t="s">
        <v>45</v>
      </c>
      <c r="C2873" t="s">
        <v>82</v>
      </c>
      <c r="D2873" t="s">
        <v>56</v>
      </c>
      <c r="E2873" s="1">
        <v>45279</v>
      </c>
      <c r="F2873" t="s">
        <v>5797</v>
      </c>
      <c r="G2873" s="1">
        <v>45511</v>
      </c>
      <c r="H2873" t="s">
        <v>58</v>
      </c>
      <c r="I2873" t="s">
        <v>26</v>
      </c>
      <c r="J2873" t="s">
        <v>64</v>
      </c>
      <c r="K2873">
        <v>5</v>
      </c>
      <c r="L2873">
        <v>209.18</v>
      </c>
      <c r="M2873" t="s">
        <v>28</v>
      </c>
      <c r="N2873">
        <v>32</v>
      </c>
      <c r="O2873" s="1">
        <v>45542</v>
      </c>
      <c r="P2873" s="8" t="str">
        <f t="shared" si="44"/>
        <v>Sep</v>
      </c>
      <c r="Q2873">
        <v>51</v>
      </c>
      <c r="R2873" t="s">
        <v>29</v>
      </c>
      <c r="S2873" s="7">
        <v>5</v>
      </c>
      <c r="T2873" s="1">
        <v>45536</v>
      </c>
      <c r="U2873" t="s">
        <v>60</v>
      </c>
    </row>
    <row r="2874" spans="1:21" x14ac:dyDescent="0.35">
      <c r="A2874" t="s">
        <v>5798</v>
      </c>
      <c r="B2874" t="s">
        <v>38</v>
      </c>
      <c r="C2874" t="s">
        <v>82</v>
      </c>
      <c r="D2874" t="s">
        <v>77</v>
      </c>
      <c r="E2874" s="1">
        <v>45843</v>
      </c>
      <c r="F2874" t="s">
        <v>5799</v>
      </c>
      <c r="G2874" s="1">
        <v>45511</v>
      </c>
      <c r="H2874" t="s">
        <v>34</v>
      </c>
      <c r="I2874" t="s">
        <v>63</v>
      </c>
      <c r="J2874" t="s">
        <v>59</v>
      </c>
      <c r="K2874">
        <v>2</v>
      </c>
      <c r="L2874">
        <v>618.61</v>
      </c>
      <c r="M2874" t="s">
        <v>28</v>
      </c>
      <c r="N2874">
        <v>45</v>
      </c>
      <c r="O2874" s="1">
        <v>45710</v>
      </c>
      <c r="P2874" s="8" t="str">
        <f t="shared" si="44"/>
        <v>Feb</v>
      </c>
      <c r="Q2874">
        <v>232</v>
      </c>
      <c r="R2874" t="s">
        <v>29</v>
      </c>
      <c r="S2874" s="7">
        <v>4</v>
      </c>
      <c r="T2874" s="1">
        <v>45556</v>
      </c>
      <c r="U2874" t="s">
        <v>36</v>
      </c>
    </row>
    <row r="2875" spans="1:21" x14ac:dyDescent="0.35">
      <c r="A2875" t="s">
        <v>5800</v>
      </c>
      <c r="B2875" t="s">
        <v>21</v>
      </c>
      <c r="C2875" t="s">
        <v>82</v>
      </c>
      <c r="D2875" t="s">
        <v>52</v>
      </c>
      <c r="E2875" s="1">
        <v>45783</v>
      </c>
      <c r="F2875" t="s">
        <v>5801</v>
      </c>
      <c r="G2875" s="1">
        <v>45511</v>
      </c>
      <c r="H2875" t="s">
        <v>34</v>
      </c>
      <c r="I2875" t="s">
        <v>63</v>
      </c>
      <c r="J2875" t="s">
        <v>67</v>
      </c>
      <c r="K2875">
        <v>3</v>
      </c>
      <c r="L2875">
        <v>1379.83</v>
      </c>
      <c r="M2875" t="s">
        <v>50</v>
      </c>
      <c r="N2875">
        <v>11</v>
      </c>
      <c r="O2875" s="1">
        <v>45755</v>
      </c>
      <c r="P2875" s="8" t="str">
        <f t="shared" si="44"/>
        <v>Apr</v>
      </c>
      <c r="Q2875">
        <v>88</v>
      </c>
      <c r="R2875" t="s">
        <v>29</v>
      </c>
      <c r="S2875" s="7">
        <v>5</v>
      </c>
      <c r="T2875" s="1">
        <v>45705</v>
      </c>
      <c r="U2875" t="s">
        <v>36</v>
      </c>
    </row>
    <row r="2876" spans="1:21" x14ac:dyDescent="0.35">
      <c r="A2876" t="s">
        <v>5802</v>
      </c>
      <c r="B2876" t="s">
        <v>38</v>
      </c>
      <c r="C2876" t="s">
        <v>82</v>
      </c>
      <c r="D2876" t="s">
        <v>77</v>
      </c>
      <c r="E2876" s="1">
        <v>45337</v>
      </c>
      <c r="F2876" t="s">
        <v>5803</v>
      </c>
      <c r="G2876" s="1">
        <v>45511</v>
      </c>
      <c r="H2876" t="s">
        <v>34</v>
      </c>
      <c r="I2876" t="s">
        <v>54</v>
      </c>
      <c r="J2876" t="s">
        <v>67</v>
      </c>
      <c r="K2876">
        <v>1</v>
      </c>
      <c r="L2876">
        <v>654.86</v>
      </c>
      <c r="M2876" t="s">
        <v>28</v>
      </c>
      <c r="N2876">
        <v>17</v>
      </c>
      <c r="O2876" s="1">
        <v>45841</v>
      </c>
      <c r="P2876" s="8" t="str">
        <f t="shared" si="44"/>
        <v>Jul</v>
      </c>
      <c r="Q2876">
        <v>415</v>
      </c>
      <c r="R2876" t="s">
        <v>43</v>
      </c>
      <c r="S2876" s="7">
        <v>3</v>
      </c>
      <c r="T2876" s="1">
        <v>45669</v>
      </c>
      <c r="U2876" t="s">
        <v>36</v>
      </c>
    </row>
    <row r="2877" spans="1:21" x14ac:dyDescent="0.35">
      <c r="A2877" t="s">
        <v>5804</v>
      </c>
      <c r="B2877" t="s">
        <v>45</v>
      </c>
      <c r="C2877" t="s">
        <v>39</v>
      </c>
      <c r="D2877" t="s">
        <v>52</v>
      </c>
      <c r="E2877" s="1">
        <v>45810</v>
      </c>
      <c r="F2877" t="s">
        <v>5805</v>
      </c>
      <c r="G2877" s="1">
        <v>45512</v>
      </c>
      <c r="H2877" t="s">
        <v>41</v>
      </c>
      <c r="I2877" t="s">
        <v>42</v>
      </c>
      <c r="J2877" t="s">
        <v>67</v>
      </c>
      <c r="K2877">
        <v>4</v>
      </c>
      <c r="L2877">
        <v>514.79</v>
      </c>
      <c r="M2877" t="s">
        <v>35</v>
      </c>
      <c r="N2877">
        <v>15</v>
      </c>
      <c r="O2877" s="1">
        <v>45577</v>
      </c>
      <c r="P2877" s="8" t="str">
        <f t="shared" si="44"/>
        <v>Oct</v>
      </c>
      <c r="Q2877">
        <v>279</v>
      </c>
      <c r="R2877" t="s">
        <v>29</v>
      </c>
      <c r="S2877" s="7">
        <v>1</v>
      </c>
      <c r="T2877" s="1">
        <v>45625</v>
      </c>
      <c r="U2877" t="s">
        <v>60</v>
      </c>
    </row>
    <row r="2878" spans="1:21" x14ac:dyDescent="0.35">
      <c r="A2878" t="s">
        <v>5806</v>
      </c>
      <c r="B2878" t="s">
        <v>38</v>
      </c>
      <c r="C2878" t="s">
        <v>22</v>
      </c>
      <c r="D2878" t="s">
        <v>52</v>
      </c>
      <c r="E2878" s="1">
        <v>45753</v>
      </c>
      <c r="F2878" t="s">
        <v>5807</v>
      </c>
      <c r="G2878" s="1">
        <v>45512</v>
      </c>
      <c r="H2878" t="s">
        <v>58</v>
      </c>
      <c r="I2878" t="s">
        <v>42</v>
      </c>
      <c r="J2878" t="s">
        <v>64</v>
      </c>
      <c r="K2878">
        <v>3</v>
      </c>
      <c r="L2878">
        <v>711.16</v>
      </c>
      <c r="M2878" t="s">
        <v>50</v>
      </c>
      <c r="N2878">
        <v>26</v>
      </c>
      <c r="O2878" s="1">
        <v>45648</v>
      </c>
      <c r="P2878" s="8" t="str">
        <f t="shared" si="44"/>
        <v>Dec</v>
      </c>
      <c r="Q2878">
        <v>257</v>
      </c>
      <c r="R2878" t="s">
        <v>29</v>
      </c>
      <c r="S2878" s="7">
        <v>5</v>
      </c>
      <c r="T2878" s="1">
        <v>45679</v>
      </c>
      <c r="U2878" t="s">
        <v>36</v>
      </c>
    </row>
    <row r="2879" spans="1:21" x14ac:dyDescent="0.35">
      <c r="A2879" t="s">
        <v>5808</v>
      </c>
      <c r="B2879" t="s">
        <v>21</v>
      </c>
      <c r="C2879" t="s">
        <v>22</v>
      </c>
      <c r="D2879" t="s">
        <v>56</v>
      </c>
      <c r="E2879" s="1">
        <v>45605</v>
      </c>
      <c r="F2879" t="s">
        <v>5809</v>
      </c>
      <c r="G2879" s="1">
        <v>45512</v>
      </c>
      <c r="H2879" t="s">
        <v>41</v>
      </c>
      <c r="I2879" t="s">
        <v>48</v>
      </c>
      <c r="J2879" t="s">
        <v>64</v>
      </c>
      <c r="K2879">
        <v>4</v>
      </c>
      <c r="L2879">
        <v>1429.77</v>
      </c>
      <c r="M2879" t="s">
        <v>28</v>
      </c>
      <c r="N2879">
        <v>25</v>
      </c>
      <c r="O2879" s="1">
        <v>45703</v>
      </c>
      <c r="P2879" s="8" t="str">
        <f t="shared" si="44"/>
        <v>Feb</v>
      </c>
      <c r="Q2879">
        <v>71</v>
      </c>
      <c r="R2879" t="s">
        <v>43</v>
      </c>
      <c r="S2879" s="7">
        <v>2</v>
      </c>
      <c r="T2879" s="1">
        <v>45844</v>
      </c>
      <c r="U2879" t="s">
        <v>36</v>
      </c>
    </row>
    <row r="2880" spans="1:21" x14ac:dyDescent="0.35">
      <c r="A2880" t="s">
        <v>5810</v>
      </c>
      <c r="B2880" t="s">
        <v>21</v>
      </c>
      <c r="C2880" t="s">
        <v>82</v>
      </c>
      <c r="D2880" t="s">
        <v>77</v>
      </c>
      <c r="E2880" s="1">
        <v>45682</v>
      </c>
      <c r="F2880" t="s">
        <v>5811</v>
      </c>
      <c r="G2880" s="1">
        <v>45512</v>
      </c>
      <c r="H2880" t="s">
        <v>58</v>
      </c>
      <c r="I2880" t="s">
        <v>26</v>
      </c>
      <c r="J2880" t="s">
        <v>27</v>
      </c>
      <c r="K2880">
        <v>1</v>
      </c>
      <c r="L2880">
        <v>987</v>
      </c>
      <c r="M2880" t="s">
        <v>28</v>
      </c>
      <c r="N2880">
        <v>31</v>
      </c>
      <c r="O2880" s="1">
        <v>45616</v>
      </c>
      <c r="P2880" s="8" t="str">
        <f t="shared" si="44"/>
        <v>Nov</v>
      </c>
      <c r="Q2880">
        <v>468</v>
      </c>
      <c r="R2880" t="s">
        <v>43</v>
      </c>
      <c r="S2880" s="7">
        <v>3</v>
      </c>
      <c r="T2880" s="1">
        <v>45886</v>
      </c>
      <c r="U2880" t="s">
        <v>30</v>
      </c>
    </row>
    <row r="2881" spans="1:21" x14ac:dyDescent="0.35">
      <c r="A2881" t="s">
        <v>5812</v>
      </c>
      <c r="B2881" t="s">
        <v>21</v>
      </c>
      <c r="C2881" t="s">
        <v>22</v>
      </c>
      <c r="D2881" t="s">
        <v>23</v>
      </c>
      <c r="E2881" s="1">
        <v>45228</v>
      </c>
      <c r="F2881" t="s">
        <v>5813</v>
      </c>
      <c r="G2881" s="1">
        <v>45512</v>
      </c>
      <c r="H2881" t="s">
        <v>34</v>
      </c>
      <c r="I2881" t="s">
        <v>26</v>
      </c>
      <c r="J2881" t="s">
        <v>27</v>
      </c>
      <c r="K2881">
        <v>4</v>
      </c>
      <c r="L2881">
        <v>1165.45</v>
      </c>
      <c r="M2881" t="s">
        <v>28</v>
      </c>
      <c r="N2881">
        <v>32</v>
      </c>
      <c r="O2881" s="1">
        <v>45878</v>
      </c>
      <c r="P2881" s="8" t="str">
        <f t="shared" si="44"/>
        <v>Aug</v>
      </c>
      <c r="Q2881">
        <v>444</v>
      </c>
      <c r="R2881" t="s">
        <v>29</v>
      </c>
      <c r="S2881" s="7">
        <v>2</v>
      </c>
      <c r="T2881" s="1">
        <v>45689</v>
      </c>
      <c r="U2881" t="s">
        <v>36</v>
      </c>
    </row>
    <row r="2882" spans="1:21" x14ac:dyDescent="0.35">
      <c r="A2882" t="s">
        <v>5814</v>
      </c>
      <c r="B2882" t="s">
        <v>38</v>
      </c>
      <c r="C2882" t="s">
        <v>22</v>
      </c>
      <c r="D2882" t="s">
        <v>52</v>
      </c>
      <c r="E2882" s="1">
        <v>45852</v>
      </c>
      <c r="F2882" t="s">
        <v>5815</v>
      </c>
      <c r="G2882" s="1">
        <v>45512</v>
      </c>
      <c r="H2882" t="s">
        <v>25</v>
      </c>
      <c r="I2882" t="s">
        <v>42</v>
      </c>
      <c r="J2882" t="s">
        <v>27</v>
      </c>
      <c r="K2882">
        <v>2</v>
      </c>
      <c r="L2882">
        <v>1018.41</v>
      </c>
      <c r="M2882" t="s">
        <v>28</v>
      </c>
      <c r="N2882">
        <v>22</v>
      </c>
      <c r="O2882" s="1">
        <v>45619</v>
      </c>
      <c r="P2882" s="8" t="str">
        <f t="shared" si="44"/>
        <v>Nov</v>
      </c>
      <c r="Q2882">
        <v>255</v>
      </c>
      <c r="R2882" t="s">
        <v>43</v>
      </c>
      <c r="S2882" s="7">
        <v>1</v>
      </c>
      <c r="T2882" s="1">
        <v>45753</v>
      </c>
      <c r="U2882" t="s">
        <v>36</v>
      </c>
    </row>
    <row r="2883" spans="1:21" x14ac:dyDescent="0.35">
      <c r="A2883" t="s">
        <v>5816</v>
      </c>
      <c r="B2883" t="s">
        <v>38</v>
      </c>
      <c r="C2883" t="s">
        <v>22</v>
      </c>
      <c r="D2883" t="s">
        <v>52</v>
      </c>
      <c r="E2883" s="1">
        <v>45358</v>
      </c>
      <c r="F2883" t="s">
        <v>5817</v>
      </c>
      <c r="G2883" s="1">
        <v>45512</v>
      </c>
      <c r="H2883" t="s">
        <v>25</v>
      </c>
      <c r="I2883" t="s">
        <v>54</v>
      </c>
      <c r="J2883" t="s">
        <v>59</v>
      </c>
      <c r="K2883">
        <v>1</v>
      </c>
      <c r="L2883">
        <v>781.29</v>
      </c>
      <c r="M2883" t="s">
        <v>28</v>
      </c>
      <c r="N2883">
        <v>6</v>
      </c>
      <c r="O2883" s="1">
        <v>45655</v>
      </c>
      <c r="P2883" s="8" t="str">
        <f t="shared" ref="P2883:P2946" si="45">TEXT(O2883, "mmm")</f>
        <v>Dec</v>
      </c>
      <c r="Q2883">
        <v>130</v>
      </c>
      <c r="R2883" t="s">
        <v>29</v>
      </c>
      <c r="S2883" s="7">
        <v>3</v>
      </c>
      <c r="T2883" s="1">
        <v>45858</v>
      </c>
      <c r="U2883" t="s">
        <v>60</v>
      </c>
    </row>
    <row r="2884" spans="1:21" x14ac:dyDescent="0.35">
      <c r="A2884" t="s">
        <v>5818</v>
      </c>
      <c r="B2884" t="s">
        <v>21</v>
      </c>
      <c r="C2884" t="s">
        <v>22</v>
      </c>
      <c r="D2884" t="s">
        <v>32</v>
      </c>
      <c r="E2884" s="1">
        <v>45286</v>
      </c>
      <c r="F2884" t="s">
        <v>5819</v>
      </c>
      <c r="G2884" s="1">
        <v>45513</v>
      </c>
      <c r="H2884" t="s">
        <v>47</v>
      </c>
      <c r="I2884" t="s">
        <v>54</v>
      </c>
      <c r="J2884" t="s">
        <v>64</v>
      </c>
      <c r="K2884">
        <v>5</v>
      </c>
      <c r="L2884">
        <v>318.39999999999998</v>
      </c>
      <c r="M2884" t="s">
        <v>50</v>
      </c>
      <c r="N2884">
        <v>12</v>
      </c>
      <c r="O2884" s="1">
        <v>45542</v>
      </c>
      <c r="P2884" s="8" t="str">
        <f t="shared" si="45"/>
        <v>Sep</v>
      </c>
      <c r="Q2884">
        <v>459</v>
      </c>
      <c r="R2884" t="s">
        <v>43</v>
      </c>
      <c r="S2884" s="7">
        <v>4</v>
      </c>
      <c r="T2884" s="1">
        <v>45644</v>
      </c>
      <c r="U2884" t="s">
        <v>60</v>
      </c>
    </row>
    <row r="2885" spans="1:21" x14ac:dyDescent="0.35">
      <c r="A2885" t="s">
        <v>5820</v>
      </c>
      <c r="B2885" t="s">
        <v>38</v>
      </c>
      <c r="C2885" t="s">
        <v>22</v>
      </c>
      <c r="D2885" t="s">
        <v>23</v>
      </c>
      <c r="E2885" s="1">
        <v>45347</v>
      </c>
      <c r="F2885" t="s">
        <v>5821</v>
      </c>
      <c r="G2885" s="1">
        <v>45513</v>
      </c>
      <c r="H2885" t="s">
        <v>58</v>
      </c>
      <c r="I2885" t="s">
        <v>42</v>
      </c>
      <c r="J2885" t="s">
        <v>67</v>
      </c>
      <c r="K2885">
        <v>4</v>
      </c>
      <c r="L2885">
        <v>779.88</v>
      </c>
      <c r="M2885" t="s">
        <v>35</v>
      </c>
      <c r="N2885">
        <v>31</v>
      </c>
      <c r="O2885" s="1">
        <v>45686</v>
      </c>
      <c r="P2885" s="8" t="str">
        <f t="shared" si="45"/>
        <v>Jan</v>
      </c>
      <c r="Q2885">
        <v>175</v>
      </c>
      <c r="R2885" t="s">
        <v>43</v>
      </c>
      <c r="S2885" s="7">
        <v>2</v>
      </c>
      <c r="T2885" s="1">
        <v>45634</v>
      </c>
      <c r="U2885" t="s">
        <v>36</v>
      </c>
    </row>
    <row r="2886" spans="1:21" x14ac:dyDescent="0.35">
      <c r="A2886" t="s">
        <v>5822</v>
      </c>
      <c r="B2886" t="s">
        <v>45</v>
      </c>
      <c r="C2886" t="s">
        <v>82</v>
      </c>
      <c r="D2886" t="s">
        <v>52</v>
      </c>
      <c r="E2886" s="1">
        <v>45325</v>
      </c>
      <c r="F2886" t="s">
        <v>5823</v>
      </c>
      <c r="G2886" s="1">
        <v>45513</v>
      </c>
      <c r="H2886" t="s">
        <v>58</v>
      </c>
      <c r="I2886" t="s">
        <v>54</v>
      </c>
      <c r="J2886" t="s">
        <v>64</v>
      </c>
      <c r="K2886">
        <v>5</v>
      </c>
      <c r="L2886">
        <v>1169.01</v>
      </c>
      <c r="M2886" t="s">
        <v>28</v>
      </c>
      <c r="N2886">
        <v>41</v>
      </c>
      <c r="O2886" s="1">
        <v>45612</v>
      </c>
      <c r="P2886" s="8" t="str">
        <f t="shared" si="45"/>
        <v>Nov</v>
      </c>
      <c r="Q2886">
        <v>432</v>
      </c>
      <c r="R2886" t="s">
        <v>43</v>
      </c>
      <c r="S2886" s="7">
        <v>3</v>
      </c>
      <c r="T2886" s="1">
        <v>45801</v>
      </c>
      <c r="U2886" t="s">
        <v>30</v>
      </c>
    </row>
    <row r="2887" spans="1:21" x14ac:dyDescent="0.35">
      <c r="A2887" t="s">
        <v>5824</v>
      </c>
      <c r="B2887" t="s">
        <v>21</v>
      </c>
      <c r="C2887" t="s">
        <v>22</v>
      </c>
      <c r="D2887" t="s">
        <v>52</v>
      </c>
      <c r="E2887" s="1">
        <v>45175</v>
      </c>
      <c r="F2887" t="s">
        <v>5825</v>
      </c>
      <c r="G2887" s="1">
        <v>45513</v>
      </c>
      <c r="H2887" t="s">
        <v>41</v>
      </c>
      <c r="I2887" t="s">
        <v>26</v>
      </c>
      <c r="J2887" t="s">
        <v>67</v>
      </c>
      <c r="K2887">
        <v>2</v>
      </c>
      <c r="L2887">
        <v>758.28</v>
      </c>
      <c r="M2887" t="s">
        <v>50</v>
      </c>
      <c r="N2887">
        <v>23</v>
      </c>
      <c r="O2887" s="1">
        <v>45747</v>
      </c>
      <c r="P2887" s="8" t="str">
        <f t="shared" si="45"/>
        <v>Mar</v>
      </c>
      <c r="Q2887">
        <v>17</v>
      </c>
      <c r="R2887" t="s">
        <v>43</v>
      </c>
      <c r="S2887" s="7">
        <v>3</v>
      </c>
      <c r="T2887" s="1">
        <v>45793</v>
      </c>
      <c r="U2887" t="s">
        <v>30</v>
      </c>
    </row>
    <row r="2888" spans="1:21" x14ac:dyDescent="0.35">
      <c r="A2888" t="s">
        <v>5826</v>
      </c>
      <c r="B2888" t="s">
        <v>21</v>
      </c>
      <c r="C2888" t="s">
        <v>82</v>
      </c>
      <c r="D2888" t="s">
        <v>56</v>
      </c>
      <c r="E2888" s="1">
        <v>45526</v>
      </c>
      <c r="F2888" t="s">
        <v>5827</v>
      </c>
      <c r="G2888" s="1">
        <v>45513</v>
      </c>
      <c r="H2888" t="s">
        <v>34</v>
      </c>
      <c r="I2888" t="s">
        <v>63</v>
      </c>
      <c r="J2888" t="s">
        <v>64</v>
      </c>
      <c r="K2888">
        <v>5</v>
      </c>
      <c r="L2888">
        <v>422.47</v>
      </c>
      <c r="M2888" t="s">
        <v>35</v>
      </c>
      <c r="N2888">
        <v>32</v>
      </c>
      <c r="O2888" s="1">
        <v>45642</v>
      </c>
      <c r="P2888" s="8" t="str">
        <f t="shared" si="45"/>
        <v>Dec</v>
      </c>
      <c r="Q2888">
        <v>297</v>
      </c>
      <c r="R2888" t="s">
        <v>43</v>
      </c>
      <c r="S2888" s="7">
        <v>2</v>
      </c>
      <c r="T2888" s="1">
        <v>45816</v>
      </c>
      <c r="U2888" t="s">
        <v>60</v>
      </c>
    </row>
    <row r="2889" spans="1:21" x14ac:dyDescent="0.35">
      <c r="A2889" t="s">
        <v>5828</v>
      </c>
      <c r="B2889" t="s">
        <v>45</v>
      </c>
      <c r="C2889" t="s">
        <v>22</v>
      </c>
      <c r="D2889" t="s">
        <v>56</v>
      </c>
      <c r="E2889" s="1">
        <v>45270</v>
      </c>
      <c r="F2889" t="s">
        <v>5829</v>
      </c>
      <c r="G2889" s="1">
        <v>45513</v>
      </c>
      <c r="H2889" t="s">
        <v>25</v>
      </c>
      <c r="I2889" t="s">
        <v>54</v>
      </c>
      <c r="J2889" t="s">
        <v>59</v>
      </c>
      <c r="K2889">
        <v>2</v>
      </c>
      <c r="L2889">
        <v>1151.01</v>
      </c>
      <c r="M2889" t="s">
        <v>35</v>
      </c>
      <c r="N2889">
        <v>50</v>
      </c>
      <c r="O2889" s="1">
        <v>45646</v>
      </c>
      <c r="P2889" s="8" t="str">
        <f t="shared" si="45"/>
        <v>Dec</v>
      </c>
      <c r="Q2889">
        <v>338</v>
      </c>
      <c r="R2889" t="s">
        <v>43</v>
      </c>
      <c r="S2889" s="7">
        <v>4</v>
      </c>
      <c r="T2889" s="1">
        <v>45875</v>
      </c>
      <c r="U2889" t="s">
        <v>36</v>
      </c>
    </row>
    <row r="2890" spans="1:21" x14ac:dyDescent="0.35">
      <c r="A2890" t="s">
        <v>5830</v>
      </c>
      <c r="B2890" t="s">
        <v>45</v>
      </c>
      <c r="C2890" t="s">
        <v>39</v>
      </c>
      <c r="D2890" t="s">
        <v>52</v>
      </c>
      <c r="E2890" s="1">
        <v>45237</v>
      </c>
      <c r="F2890" t="s">
        <v>5831</v>
      </c>
      <c r="G2890" s="1">
        <v>45514</v>
      </c>
      <c r="H2890" t="s">
        <v>41</v>
      </c>
      <c r="I2890" t="s">
        <v>54</v>
      </c>
      <c r="J2890" t="s">
        <v>27</v>
      </c>
      <c r="K2890">
        <v>1</v>
      </c>
      <c r="L2890">
        <v>1400.84</v>
      </c>
      <c r="M2890" t="s">
        <v>35</v>
      </c>
      <c r="N2890">
        <v>13</v>
      </c>
      <c r="O2890" s="1">
        <v>45855</v>
      </c>
      <c r="P2890" s="8" t="str">
        <f t="shared" si="45"/>
        <v>Jul</v>
      </c>
      <c r="Q2890">
        <v>489</v>
      </c>
      <c r="R2890" t="s">
        <v>43</v>
      </c>
      <c r="S2890" s="7">
        <v>3</v>
      </c>
      <c r="T2890" s="1">
        <v>45652</v>
      </c>
      <c r="U2890" t="s">
        <v>60</v>
      </c>
    </row>
    <row r="2891" spans="1:21" x14ac:dyDescent="0.35">
      <c r="A2891" t="s">
        <v>5832</v>
      </c>
      <c r="B2891" t="s">
        <v>45</v>
      </c>
      <c r="C2891" t="s">
        <v>39</v>
      </c>
      <c r="D2891" t="s">
        <v>23</v>
      </c>
      <c r="E2891" s="1">
        <v>45259</v>
      </c>
      <c r="F2891" t="s">
        <v>5833</v>
      </c>
      <c r="G2891" s="1">
        <v>45514</v>
      </c>
      <c r="H2891" t="s">
        <v>25</v>
      </c>
      <c r="I2891" t="s">
        <v>54</v>
      </c>
      <c r="J2891" t="s">
        <v>64</v>
      </c>
      <c r="K2891">
        <v>2</v>
      </c>
      <c r="L2891">
        <v>1355.49</v>
      </c>
      <c r="M2891" t="s">
        <v>50</v>
      </c>
      <c r="N2891">
        <v>37</v>
      </c>
      <c r="O2891" s="1">
        <v>45602</v>
      </c>
      <c r="P2891" s="8" t="str">
        <f t="shared" si="45"/>
        <v>Nov</v>
      </c>
      <c r="Q2891">
        <v>190</v>
      </c>
      <c r="R2891" t="s">
        <v>43</v>
      </c>
      <c r="S2891" s="7">
        <v>3</v>
      </c>
      <c r="T2891" s="1">
        <v>45530</v>
      </c>
      <c r="U2891" t="s">
        <v>60</v>
      </c>
    </row>
    <row r="2892" spans="1:21" x14ac:dyDescent="0.35">
      <c r="A2892" t="s">
        <v>5834</v>
      </c>
      <c r="B2892" t="s">
        <v>21</v>
      </c>
      <c r="C2892" t="s">
        <v>22</v>
      </c>
      <c r="D2892" t="s">
        <v>23</v>
      </c>
      <c r="E2892" s="1">
        <v>45195</v>
      </c>
      <c r="F2892" t="s">
        <v>5835</v>
      </c>
      <c r="G2892" s="1">
        <v>45514</v>
      </c>
      <c r="H2892" t="s">
        <v>34</v>
      </c>
      <c r="I2892" t="s">
        <v>63</v>
      </c>
      <c r="J2892" t="s">
        <v>64</v>
      </c>
      <c r="K2892">
        <v>4</v>
      </c>
      <c r="L2892">
        <v>693.45</v>
      </c>
      <c r="M2892" t="s">
        <v>35</v>
      </c>
      <c r="N2892">
        <v>34</v>
      </c>
      <c r="O2892" s="1">
        <v>45544</v>
      </c>
      <c r="P2892" s="8" t="str">
        <f t="shared" si="45"/>
        <v>Sep</v>
      </c>
      <c r="Q2892">
        <v>410</v>
      </c>
      <c r="R2892" t="s">
        <v>29</v>
      </c>
      <c r="S2892" s="7">
        <v>3</v>
      </c>
      <c r="T2892" s="1">
        <v>45790</v>
      </c>
      <c r="U2892" t="s">
        <v>30</v>
      </c>
    </row>
    <row r="2893" spans="1:21" x14ac:dyDescent="0.35">
      <c r="A2893" t="s">
        <v>5836</v>
      </c>
      <c r="B2893" t="s">
        <v>45</v>
      </c>
      <c r="C2893" t="s">
        <v>82</v>
      </c>
      <c r="D2893" t="s">
        <v>52</v>
      </c>
      <c r="E2893" s="1">
        <v>45673</v>
      </c>
      <c r="F2893" t="s">
        <v>5837</v>
      </c>
      <c r="G2893" s="1">
        <v>45514</v>
      </c>
      <c r="H2893" t="s">
        <v>47</v>
      </c>
      <c r="I2893" t="s">
        <v>42</v>
      </c>
      <c r="J2893" t="s">
        <v>27</v>
      </c>
      <c r="K2893">
        <v>5</v>
      </c>
      <c r="L2893">
        <v>765.5</v>
      </c>
      <c r="M2893" t="s">
        <v>50</v>
      </c>
      <c r="N2893">
        <v>45</v>
      </c>
      <c r="O2893" s="1">
        <v>45875</v>
      </c>
      <c r="P2893" s="8" t="str">
        <f t="shared" si="45"/>
        <v>Aug</v>
      </c>
      <c r="Q2893">
        <v>462</v>
      </c>
      <c r="R2893" t="s">
        <v>43</v>
      </c>
      <c r="S2893" s="7">
        <v>2</v>
      </c>
      <c r="T2893" s="1">
        <v>45576</v>
      </c>
      <c r="U2893" t="s">
        <v>60</v>
      </c>
    </row>
    <row r="2894" spans="1:21" x14ac:dyDescent="0.35">
      <c r="A2894" t="s">
        <v>5838</v>
      </c>
      <c r="B2894" t="s">
        <v>38</v>
      </c>
      <c r="C2894" t="s">
        <v>82</v>
      </c>
      <c r="D2894" t="s">
        <v>52</v>
      </c>
      <c r="E2894" s="1">
        <v>45330</v>
      </c>
      <c r="F2894" t="s">
        <v>5839</v>
      </c>
      <c r="G2894" s="1">
        <v>45514</v>
      </c>
      <c r="H2894" t="s">
        <v>34</v>
      </c>
      <c r="I2894" t="s">
        <v>48</v>
      </c>
      <c r="J2894" t="s">
        <v>49</v>
      </c>
      <c r="K2894">
        <v>3</v>
      </c>
      <c r="L2894">
        <v>783.43</v>
      </c>
      <c r="M2894" t="s">
        <v>28</v>
      </c>
      <c r="N2894">
        <v>11</v>
      </c>
      <c r="O2894" s="1">
        <v>45877</v>
      </c>
      <c r="P2894" s="8" t="str">
        <f t="shared" si="45"/>
        <v>Aug</v>
      </c>
      <c r="Q2894">
        <v>458</v>
      </c>
      <c r="R2894" t="s">
        <v>29</v>
      </c>
      <c r="S2894" s="7">
        <v>3</v>
      </c>
      <c r="T2894" s="1">
        <v>45867</v>
      </c>
      <c r="U2894" t="s">
        <v>60</v>
      </c>
    </row>
    <row r="2895" spans="1:21" x14ac:dyDescent="0.35">
      <c r="A2895" t="s">
        <v>5840</v>
      </c>
      <c r="B2895" t="s">
        <v>45</v>
      </c>
      <c r="C2895" t="s">
        <v>22</v>
      </c>
      <c r="D2895" t="s">
        <v>56</v>
      </c>
      <c r="E2895" s="1">
        <v>45662</v>
      </c>
      <c r="F2895" t="s">
        <v>5841</v>
      </c>
      <c r="G2895" s="1">
        <v>45514</v>
      </c>
      <c r="H2895" t="s">
        <v>34</v>
      </c>
      <c r="I2895" t="s">
        <v>26</v>
      </c>
      <c r="J2895" t="s">
        <v>64</v>
      </c>
      <c r="K2895">
        <v>3</v>
      </c>
      <c r="L2895">
        <v>687.35</v>
      </c>
      <c r="M2895" t="s">
        <v>35</v>
      </c>
      <c r="N2895">
        <v>36</v>
      </c>
      <c r="O2895" s="1">
        <v>45691</v>
      </c>
      <c r="P2895" s="8" t="str">
        <f t="shared" si="45"/>
        <v>Feb</v>
      </c>
      <c r="Q2895">
        <v>274</v>
      </c>
      <c r="R2895" t="s">
        <v>43</v>
      </c>
      <c r="S2895" s="7">
        <v>3</v>
      </c>
      <c r="T2895" s="1">
        <v>45855</v>
      </c>
      <c r="U2895" t="s">
        <v>30</v>
      </c>
    </row>
    <row r="2896" spans="1:21" x14ac:dyDescent="0.35">
      <c r="A2896" t="s">
        <v>5842</v>
      </c>
      <c r="B2896" t="s">
        <v>38</v>
      </c>
      <c r="C2896" t="s">
        <v>22</v>
      </c>
      <c r="D2896" t="s">
        <v>56</v>
      </c>
      <c r="E2896" s="1">
        <v>45380</v>
      </c>
      <c r="F2896" t="s">
        <v>5843</v>
      </c>
      <c r="G2896" s="1">
        <v>45514</v>
      </c>
      <c r="H2896" t="s">
        <v>58</v>
      </c>
      <c r="I2896" t="s">
        <v>54</v>
      </c>
      <c r="J2896" t="s">
        <v>27</v>
      </c>
      <c r="K2896">
        <v>3</v>
      </c>
      <c r="L2896">
        <v>136.55000000000001</v>
      </c>
      <c r="M2896" t="s">
        <v>50</v>
      </c>
      <c r="N2896">
        <v>30</v>
      </c>
      <c r="O2896" s="1">
        <v>45716</v>
      </c>
      <c r="P2896" s="8" t="str">
        <f t="shared" si="45"/>
        <v>Feb</v>
      </c>
      <c r="Q2896">
        <v>123</v>
      </c>
      <c r="R2896" t="s">
        <v>43</v>
      </c>
      <c r="S2896" s="7">
        <v>3</v>
      </c>
      <c r="T2896" s="1">
        <v>45803</v>
      </c>
      <c r="U2896" t="s">
        <v>30</v>
      </c>
    </row>
    <row r="2897" spans="1:21" x14ac:dyDescent="0.35">
      <c r="A2897" t="s">
        <v>5844</v>
      </c>
      <c r="B2897" t="s">
        <v>21</v>
      </c>
      <c r="C2897" t="s">
        <v>39</v>
      </c>
      <c r="D2897" t="s">
        <v>56</v>
      </c>
      <c r="E2897" s="1">
        <v>45249</v>
      </c>
      <c r="F2897" t="s">
        <v>5845</v>
      </c>
      <c r="G2897" s="1">
        <v>45514</v>
      </c>
      <c r="H2897" t="s">
        <v>25</v>
      </c>
      <c r="I2897" t="s">
        <v>54</v>
      </c>
      <c r="J2897" t="s">
        <v>59</v>
      </c>
      <c r="K2897">
        <v>2</v>
      </c>
      <c r="L2897">
        <v>612.46</v>
      </c>
      <c r="M2897" t="s">
        <v>50</v>
      </c>
      <c r="N2897">
        <v>19</v>
      </c>
      <c r="O2897" s="1">
        <v>45619</v>
      </c>
      <c r="P2897" s="8" t="str">
        <f t="shared" si="45"/>
        <v>Nov</v>
      </c>
      <c r="Q2897">
        <v>386</v>
      </c>
      <c r="R2897" t="s">
        <v>43</v>
      </c>
      <c r="S2897" s="7">
        <v>1</v>
      </c>
      <c r="T2897" s="1">
        <v>45626</v>
      </c>
      <c r="U2897" t="s">
        <v>60</v>
      </c>
    </row>
    <row r="2898" spans="1:21" x14ac:dyDescent="0.35">
      <c r="A2898" t="s">
        <v>5846</v>
      </c>
      <c r="B2898" t="s">
        <v>38</v>
      </c>
      <c r="C2898" t="s">
        <v>82</v>
      </c>
      <c r="D2898" t="s">
        <v>56</v>
      </c>
      <c r="E2898" s="1">
        <v>45275</v>
      </c>
      <c r="F2898" t="s">
        <v>5847</v>
      </c>
      <c r="G2898" s="1">
        <v>45514</v>
      </c>
      <c r="H2898" t="s">
        <v>34</v>
      </c>
      <c r="I2898" t="s">
        <v>42</v>
      </c>
      <c r="J2898" t="s">
        <v>27</v>
      </c>
      <c r="K2898">
        <v>2</v>
      </c>
      <c r="L2898">
        <v>580.12</v>
      </c>
      <c r="M2898" t="s">
        <v>35</v>
      </c>
      <c r="N2898">
        <v>2</v>
      </c>
      <c r="O2898" s="1">
        <v>45696</v>
      </c>
      <c r="P2898" s="8" t="str">
        <f t="shared" si="45"/>
        <v>Feb</v>
      </c>
      <c r="Q2898">
        <v>247</v>
      </c>
      <c r="R2898" t="s">
        <v>43</v>
      </c>
      <c r="S2898" s="7">
        <v>1</v>
      </c>
      <c r="T2898" s="1">
        <v>45881</v>
      </c>
      <c r="U2898" t="s">
        <v>60</v>
      </c>
    </row>
    <row r="2899" spans="1:21" x14ac:dyDescent="0.35">
      <c r="A2899" t="s">
        <v>5848</v>
      </c>
      <c r="B2899" t="s">
        <v>45</v>
      </c>
      <c r="C2899" t="s">
        <v>82</v>
      </c>
      <c r="D2899" t="s">
        <v>32</v>
      </c>
      <c r="E2899" s="1">
        <v>45526</v>
      </c>
      <c r="F2899" t="s">
        <v>5849</v>
      </c>
      <c r="G2899" s="1">
        <v>45514</v>
      </c>
      <c r="H2899" t="s">
        <v>41</v>
      </c>
      <c r="I2899" t="s">
        <v>54</v>
      </c>
      <c r="J2899" t="s">
        <v>27</v>
      </c>
      <c r="K2899">
        <v>3</v>
      </c>
      <c r="L2899">
        <v>530.95000000000005</v>
      </c>
      <c r="M2899" t="s">
        <v>28</v>
      </c>
      <c r="N2899">
        <v>37</v>
      </c>
      <c r="O2899" s="1">
        <v>45735</v>
      </c>
      <c r="P2899" s="8" t="str">
        <f t="shared" si="45"/>
        <v>Mar</v>
      </c>
      <c r="Q2899">
        <v>293</v>
      </c>
      <c r="R2899" t="s">
        <v>29</v>
      </c>
      <c r="S2899" s="7">
        <v>1</v>
      </c>
      <c r="T2899" s="1">
        <v>45749</v>
      </c>
      <c r="U2899" t="s">
        <v>36</v>
      </c>
    </row>
    <row r="2900" spans="1:21" x14ac:dyDescent="0.35">
      <c r="A2900" t="s">
        <v>5850</v>
      </c>
      <c r="B2900" t="s">
        <v>38</v>
      </c>
      <c r="C2900" t="s">
        <v>82</v>
      </c>
      <c r="D2900" t="s">
        <v>32</v>
      </c>
      <c r="E2900" s="1">
        <v>45837</v>
      </c>
      <c r="F2900" t="s">
        <v>5851</v>
      </c>
      <c r="G2900" s="1">
        <v>45515</v>
      </c>
      <c r="H2900" t="s">
        <v>47</v>
      </c>
      <c r="I2900" t="s">
        <v>48</v>
      </c>
      <c r="J2900" t="s">
        <v>49</v>
      </c>
      <c r="K2900">
        <v>4</v>
      </c>
      <c r="L2900">
        <v>234.93</v>
      </c>
      <c r="M2900" t="s">
        <v>35</v>
      </c>
      <c r="N2900">
        <v>25</v>
      </c>
      <c r="O2900" s="1">
        <v>45860</v>
      </c>
      <c r="P2900" s="8" t="str">
        <f t="shared" si="45"/>
        <v>Jul</v>
      </c>
      <c r="Q2900">
        <v>94</v>
      </c>
      <c r="R2900" t="s">
        <v>43</v>
      </c>
      <c r="S2900" s="7">
        <v>1</v>
      </c>
      <c r="T2900" s="1">
        <v>45716</v>
      </c>
      <c r="U2900" t="s">
        <v>60</v>
      </c>
    </row>
    <row r="2901" spans="1:21" x14ac:dyDescent="0.35">
      <c r="A2901" t="s">
        <v>5852</v>
      </c>
      <c r="B2901" t="s">
        <v>38</v>
      </c>
      <c r="C2901" t="s">
        <v>39</v>
      </c>
      <c r="D2901" t="s">
        <v>77</v>
      </c>
      <c r="E2901" s="1">
        <v>45723</v>
      </c>
      <c r="F2901" t="s">
        <v>5853</v>
      </c>
      <c r="G2901" s="1">
        <v>45515</v>
      </c>
      <c r="H2901" t="s">
        <v>47</v>
      </c>
      <c r="I2901" t="s">
        <v>63</v>
      </c>
      <c r="J2901" t="s">
        <v>59</v>
      </c>
      <c r="K2901">
        <v>1</v>
      </c>
      <c r="L2901">
        <v>714.9</v>
      </c>
      <c r="M2901" t="s">
        <v>28</v>
      </c>
      <c r="N2901">
        <v>8</v>
      </c>
      <c r="O2901" s="1">
        <v>45640</v>
      </c>
      <c r="P2901" s="8" t="str">
        <f t="shared" si="45"/>
        <v>Dec</v>
      </c>
      <c r="Q2901">
        <v>154</v>
      </c>
      <c r="R2901" t="s">
        <v>29</v>
      </c>
      <c r="S2901" s="7">
        <v>3</v>
      </c>
      <c r="T2901" s="1">
        <v>45787</v>
      </c>
      <c r="U2901" t="s">
        <v>30</v>
      </c>
    </row>
    <row r="2902" spans="1:21" x14ac:dyDescent="0.35">
      <c r="A2902" t="s">
        <v>5854</v>
      </c>
      <c r="B2902" t="s">
        <v>21</v>
      </c>
      <c r="C2902" t="s">
        <v>82</v>
      </c>
      <c r="D2902" t="s">
        <v>32</v>
      </c>
      <c r="E2902" s="1">
        <v>45684</v>
      </c>
      <c r="F2902" t="s">
        <v>5855</v>
      </c>
      <c r="G2902" s="1">
        <v>45515</v>
      </c>
      <c r="H2902" t="s">
        <v>47</v>
      </c>
      <c r="I2902" t="s">
        <v>48</v>
      </c>
      <c r="J2902" t="s">
        <v>27</v>
      </c>
      <c r="K2902">
        <v>3</v>
      </c>
      <c r="L2902">
        <v>433.2</v>
      </c>
      <c r="M2902" t="s">
        <v>28</v>
      </c>
      <c r="N2902">
        <v>43</v>
      </c>
      <c r="O2902" s="1">
        <v>45750</v>
      </c>
      <c r="P2902" s="8" t="str">
        <f t="shared" si="45"/>
        <v>Apr</v>
      </c>
      <c r="Q2902">
        <v>120</v>
      </c>
      <c r="R2902" t="s">
        <v>43</v>
      </c>
      <c r="S2902" s="7">
        <v>5</v>
      </c>
      <c r="T2902" s="1">
        <v>45697</v>
      </c>
      <c r="U2902" t="s">
        <v>60</v>
      </c>
    </row>
    <row r="2903" spans="1:21" x14ac:dyDescent="0.35">
      <c r="A2903" t="s">
        <v>5856</v>
      </c>
      <c r="B2903" t="s">
        <v>45</v>
      </c>
      <c r="C2903" t="s">
        <v>39</v>
      </c>
      <c r="D2903" t="s">
        <v>56</v>
      </c>
      <c r="E2903" s="1">
        <v>45247</v>
      </c>
      <c r="F2903" t="s">
        <v>5857</v>
      </c>
      <c r="G2903" s="1">
        <v>45515</v>
      </c>
      <c r="H2903" t="s">
        <v>47</v>
      </c>
      <c r="I2903" t="s">
        <v>63</v>
      </c>
      <c r="J2903" t="s">
        <v>64</v>
      </c>
      <c r="K2903">
        <v>5</v>
      </c>
      <c r="L2903">
        <v>1168.4000000000001</v>
      </c>
      <c r="M2903" t="s">
        <v>28</v>
      </c>
      <c r="N2903">
        <v>39</v>
      </c>
      <c r="O2903" s="1">
        <v>45649</v>
      </c>
      <c r="P2903" s="8" t="str">
        <f t="shared" si="45"/>
        <v>Dec</v>
      </c>
      <c r="Q2903">
        <v>23</v>
      </c>
      <c r="R2903" t="s">
        <v>29</v>
      </c>
      <c r="S2903" s="7">
        <v>3</v>
      </c>
      <c r="T2903" s="1">
        <v>45589</v>
      </c>
      <c r="U2903" t="s">
        <v>30</v>
      </c>
    </row>
    <row r="2904" spans="1:21" x14ac:dyDescent="0.35">
      <c r="A2904" t="s">
        <v>5858</v>
      </c>
      <c r="B2904" t="s">
        <v>38</v>
      </c>
      <c r="C2904" t="s">
        <v>22</v>
      </c>
      <c r="D2904" t="s">
        <v>52</v>
      </c>
      <c r="E2904" s="1">
        <v>45484</v>
      </c>
      <c r="F2904" t="s">
        <v>5859</v>
      </c>
      <c r="G2904" s="1">
        <v>45515</v>
      </c>
      <c r="H2904" t="s">
        <v>25</v>
      </c>
      <c r="I2904" t="s">
        <v>42</v>
      </c>
      <c r="J2904" t="s">
        <v>64</v>
      </c>
      <c r="K2904">
        <v>1</v>
      </c>
      <c r="L2904">
        <v>794.41</v>
      </c>
      <c r="M2904" t="s">
        <v>35</v>
      </c>
      <c r="N2904">
        <v>28</v>
      </c>
      <c r="O2904" s="1">
        <v>45612</v>
      </c>
      <c r="P2904" s="8" t="str">
        <f t="shared" si="45"/>
        <v>Nov</v>
      </c>
      <c r="Q2904">
        <v>495</v>
      </c>
      <c r="R2904" t="s">
        <v>29</v>
      </c>
      <c r="S2904" s="7">
        <v>1</v>
      </c>
      <c r="T2904" s="1">
        <v>45753</v>
      </c>
      <c r="U2904" t="s">
        <v>36</v>
      </c>
    </row>
    <row r="2905" spans="1:21" x14ac:dyDescent="0.35">
      <c r="A2905" t="s">
        <v>5860</v>
      </c>
      <c r="B2905" t="s">
        <v>21</v>
      </c>
      <c r="C2905" t="s">
        <v>39</v>
      </c>
      <c r="D2905" t="s">
        <v>23</v>
      </c>
      <c r="E2905" s="1">
        <v>45169</v>
      </c>
      <c r="F2905" t="s">
        <v>5861</v>
      </c>
      <c r="G2905" s="1">
        <v>45515</v>
      </c>
      <c r="H2905" t="s">
        <v>47</v>
      </c>
      <c r="I2905" t="s">
        <v>54</v>
      </c>
      <c r="J2905" t="s">
        <v>27</v>
      </c>
      <c r="K2905">
        <v>5</v>
      </c>
      <c r="L2905">
        <v>1317.81</v>
      </c>
      <c r="M2905" t="s">
        <v>28</v>
      </c>
      <c r="N2905">
        <v>42</v>
      </c>
      <c r="O2905" s="1">
        <v>45691</v>
      </c>
      <c r="P2905" s="8" t="str">
        <f t="shared" si="45"/>
        <v>Feb</v>
      </c>
      <c r="Q2905">
        <v>110</v>
      </c>
      <c r="R2905" t="s">
        <v>43</v>
      </c>
      <c r="S2905" s="7">
        <v>2</v>
      </c>
      <c r="T2905" s="1">
        <v>45666</v>
      </c>
      <c r="U2905" t="s">
        <v>60</v>
      </c>
    </row>
    <row r="2906" spans="1:21" x14ac:dyDescent="0.35">
      <c r="A2906" t="s">
        <v>5862</v>
      </c>
      <c r="B2906" t="s">
        <v>45</v>
      </c>
      <c r="C2906" t="s">
        <v>82</v>
      </c>
      <c r="D2906" t="s">
        <v>52</v>
      </c>
      <c r="E2906" s="1">
        <v>45550</v>
      </c>
      <c r="F2906" t="s">
        <v>5863</v>
      </c>
      <c r="G2906" s="1">
        <v>45515</v>
      </c>
      <c r="H2906" t="s">
        <v>25</v>
      </c>
      <c r="I2906" t="s">
        <v>48</v>
      </c>
      <c r="J2906" t="s">
        <v>27</v>
      </c>
      <c r="K2906">
        <v>2</v>
      </c>
      <c r="L2906">
        <v>170.99</v>
      </c>
      <c r="M2906" t="s">
        <v>28</v>
      </c>
      <c r="N2906">
        <v>21</v>
      </c>
      <c r="O2906" s="1">
        <v>45566</v>
      </c>
      <c r="P2906" s="8" t="str">
        <f t="shared" si="45"/>
        <v>Oct</v>
      </c>
      <c r="Q2906">
        <v>370</v>
      </c>
      <c r="R2906" t="s">
        <v>29</v>
      </c>
      <c r="S2906" s="7">
        <v>3</v>
      </c>
      <c r="T2906" s="1">
        <v>45531</v>
      </c>
      <c r="U2906" t="s">
        <v>30</v>
      </c>
    </row>
    <row r="2907" spans="1:21" x14ac:dyDescent="0.35">
      <c r="A2907" t="s">
        <v>5864</v>
      </c>
      <c r="B2907" t="s">
        <v>38</v>
      </c>
      <c r="C2907" t="s">
        <v>39</v>
      </c>
      <c r="D2907" t="s">
        <v>56</v>
      </c>
      <c r="E2907" s="1">
        <v>45887</v>
      </c>
      <c r="F2907" t="s">
        <v>5865</v>
      </c>
      <c r="G2907" s="1">
        <v>45515</v>
      </c>
      <c r="H2907" t="s">
        <v>58</v>
      </c>
      <c r="I2907" t="s">
        <v>48</v>
      </c>
      <c r="J2907" t="s">
        <v>49</v>
      </c>
      <c r="K2907">
        <v>2</v>
      </c>
      <c r="L2907">
        <v>645.38</v>
      </c>
      <c r="M2907" t="s">
        <v>28</v>
      </c>
      <c r="N2907">
        <v>40</v>
      </c>
      <c r="O2907" s="1">
        <v>45804</v>
      </c>
      <c r="P2907" s="8" t="str">
        <f t="shared" si="45"/>
        <v>May</v>
      </c>
      <c r="Q2907">
        <v>394</v>
      </c>
      <c r="R2907" t="s">
        <v>43</v>
      </c>
      <c r="S2907" s="7">
        <v>5</v>
      </c>
      <c r="T2907" s="1">
        <v>45818</v>
      </c>
      <c r="U2907" t="s">
        <v>36</v>
      </c>
    </row>
    <row r="2908" spans="1:21" x14ac:dyDescent="0.35">
      <c r="A2908" t="s">
        <v>5866</v>
      </c>
      <c r="B2908" t="s">
        <v>45</v>
      </c>
      <c r="C2908" t="s">
        <v>22</v>
      </c>
      <c r="D2908" t="s">
        <v>56</v>
      </c>
      <c r="E2908" s="1">
        <v>45662</v>
      </c>
      <c r="F2908" t="s">
        <v>5867</v>
      </c>
      <c r="G2908" s="1">
        <v>45515</v>
      </c>
      <c r="H2908" t="s">
        <v>25</v>
      </c>
      <c r="I2908" t="s">
        <v>26</v>
      </c>
      <c r="J2908" t="s">
        <v>59</v>
      </c>
      <c r="K2908">
        <v>4</v>
      </c>
      <c r="L2908">
        <v>265.48</v>
      </c>
      <c r="M2908" t="s">
        <v>50</v>
      </c>
      <c r="N2908">
        <v>22</v>
      </c>
      <c r="O2908" s="1">
        <v>45689</v>
      </c>
      <c r="P2908" s="8" t="str">
        <f t="shared" si="45"/>
        <v>Feb</v>
      </c>
      <c r="Q2908">
        <v>195</v>
      </c>
      <c r="R2908" t="s">
        <v>43</v>
      </c>
      <c r="S2908" s="7">
        <v>2</v>
      </c>
      <c r="T2908" s="1">
        <v>45889</v>
      </c>
      <c r="U2908" t="s">
        <v>60</v>
      </c>
    </row>
    <row r="2909" spans="1:21" x14ac:dyDescent="0.35">
      <c r="A2909" t="s">
        <v>5868</v>
      </c>
      <c r="B2909" t="s">
        <v>21</v>
      </c>
      <c r="C2909" t="s">
        <v>22</v>
      </c>
      <c r="D2909" t="s">
        <v>56</v>
      </c>
      <c r="E2909" s="1">
        <v>45556</v>
      </c>
      <c r="F2909" t="s">
        <v>5869</v>
      </c>
      <c r="G2909" s="1">
        <v>45515</v>
      </c>
      <c r="H2909" t="s">
        <v>41</v>
      </c>
      <c r="I2909" t="s">
        <v>63</v>
      </c>
      <c r="J2909" t="s">
        <v>67</v>
      </c>
      <c r="K2909">
        <v>5</v>
      </c>
      <c r="L2909">
        <v>765.54</v>
      </c>
      <c r="M2909" t="s">
        <v>50</v>
      </c>
      <c r="N2909">
        <v>40</v>
      </c>
      <c r="O2909" s="1">
        <v>45573</v>
      </c>
      <c r="P2909" s="8" t="str">
        <f t="shared" si="45"/>
        <v>Oct</v>
      </c>
      <c r="Q2909">
        <v>34</v>
      </c>
      <c r="R2909" t="s">
        <v>29</v>
      </c>
      <c r="S2909" s="7">
        <v>2</v>
      </c>
      <c r="T2909" s="1">
        <v>45717</v>
      </c>
      <c r="U2909" t="s">
        <v>36</v>
      </c>
    </row>
    <row r="2910" spans="1:21" x14ac:dyDescent="0.35">
      <c r="A2910" t="s">
        <v>5870</v>
      </c>
      <c r="B2910" t="s">
        <v>45</v>
      </c>
      <c r="C2910" t="s">
        <v>22</v>
      </c>
      <c r="D2910" t="s">
        <v>52</v>
      </c>
      <c r="E2910" s="1">
        <v>45199</v>
      </c>
      <c r="F2910" t="s">
        <v>5871</v>
      </c>
      <c r="G2910" s="1">
        <v>45515</v>
      </c>
      <c r="H2910" t="s">
        <v>34</v>
      </c>
      <c r="I2910" t="s">
        <v>54</v>
      </c>
      <c r="J2910" t="s">
        <v>59</v>
      </c>
      <c r="K2910">
        <v>3</v>
      </c>
      <c r="L2910">
        <v>358.9</v>
      </c>
      <c r="M2910" t="s">
        <v>35</v>
      </c>
      <c r="N2910">
        <v>21</v>
      </c>
      <c r="O2910" s="1">
        <v>45573</v>
      </c>
      <c r="P2910" s="8" t="str">
        <f t="shared" si="45"/>
        <v>Oct</v>
      </c>
      <c r="Q2910">
        <v>492</v>
      </c>
      <c r="R2910" t="s">
        <v>43</v>
      </c>
      <c r="S2910" s="7">
        <v>3</v>
      </c>
      <c r="T2910" s="1">
        <v>45711</v>
      </c>
      <c r="U2910" t="s">
        <v>30</v>
      </c>
    </row>
    <row r="2911" spans="1:21" x14ac:dyDescent="0.35">
      <c r="A2911" t="s">
        <v>5872</v>
      </c>
      <c r="B2911" t="s">
        <v>21</v>
      </c>
      <c r="C2911" t="s">
        <v>22</v>
      </c>
      <c r="D2911" t="s">
        <v>52</v>
      </c>
      <c r="E2911" s="1">
        <v>45817</v>
      </c>
      <c r="F2911" t="s">
        <v>5873</v>
      </c>
      <c r="G2911" s="1">
        <v>45516</v>
      </c>
      <c r="H2911" t="s">
        <v>58</v>
      </c>
      <c r="I2911" t="s">
        <v>48</v>
      </c>
      <c r="J2911" t="s">
        <v>27</v>
      </c>
      <c r="K2911">
        <v>1</v>
      </c>
      <c r="L2911">
        <v>145.91999999999999</v>
      </c>
      <c r="M2911" t="s">
        <v>50</v>
      </c>
      <c r="N2911">
        <v>43</v>
      </c>
      <c r="O2911" s="1">
        <v>45545</v>
      </c>
      <c r="P2911" s="8" t="str">
        <f t="shared" si="45"/>
        <v>Sep</v>
      </c>
      <c r="Q2911">
        <v>409</v>
      </c>
      <c r="R2911" t="s">
        <v>29</v>
      </c>
      <c r="S2911" s="7">
        <v>2</v>
      </c>
      <c r="T2911" s="1">
        <v>45600</v>
      </c>
      <c r="U2911" t="s">
        <v>60</v>
      </c>
    </row>
    <row r="2912" spans="1:21" x14ac:dyDescent="0.35">
      <c r="A2912" t="s">
        <v>5874</v>
      </c>
      <c r="B2912" t="s">
        <v>38</v>
      </c>
      <c r="C2912" t="s">
        <v>39</v>
      </c>
      <c r="D2912" t="s">
        <v>23</v>
      </c>
      <c r="E2912" s="1">
        <v>45223</v>
      </c>
      <c r="F2912" t="s">
        <v>5875</v>
      </c>
      <c r="G2912" s="1">
        <v>45516</v>
      </c>
      <c r="H2912" t="s">
        <v>34</v>
      </c>
      <c r="I2912" t="s">
        <v>42</v>
      </c>
      <c r="J2912" t="s">
        <v>59</v>
      </c>
      <c r="K2912">
        <v>3</v>
      </c>
      <c r="L2912">
        <v>1031.9000000000001</v>
      </c>
      <c r="M2912" t="s">
        <v>50</v>
      </c>
      <c r="N2912">
        <v>40</v>
      </c>
      <c r="O2912" s="1">
        <v>45688</v>
      </c>
      <c r="P2912" s="8" t="str">
        <f t="shared" si="45"/>
        <v>Jan</v>
      </c>
      <c r="Q2912">
        <v>335</v>
      </c>
      <c r="R2912" t="s">
        <v>43</v>
      </c>
      <c r="S2912" s="7">
        <v>2</v>
      </c>
      <c r="T2912" s="1">
        <v>45570</v>
      </c>
      <c r="U2912" t="s">
        <v>60</v>
      </c>
    </row>
    <row r="2913" spans="1:21" x14ac:dyDescent="0.35">
      <c r="A2913" t="s">
        <v>5876</v>
      </c>
      <c r="B2913" t="s">
        <v>45</v>
      </c>
      <c r="C2913" t="s">
        <v>22</v>
      </c>
      <c r="D2913" t="s">
        <v>77</v>
      </c>
      <c r="E2913" s="1">
        <v>45235</v>
      </c>
      <c r="F2913" t="s">
        <v>5877</v>
      </c>
      <c r="G2913" s="1">
        <v>45516</v>
      </c>
      <c r="H2913" t="s">
        <v>34</v>
      </c>
      <c r="I2913" t="s">
        <v>54</v>
      </c>
      <c r="J2913" t="s">
        <v>59</v>
      </c>
      <c r="K2913">
        <v>3</v>
      </c>
      <c r="L2913">
        <v>649.95000000000005</v>
      </c>
      <c r="M2913" t="s">
        <v>50</v>
      </c>
      <c r="N2913">
        <v>27</v>
      </c>
      <c r="O2913" s="1">
        <v>45717</v>
      </c>
      <c r="P2913" s="8" t="str">
        <f t="shared" si="45"/>
        <v>Mar</v>
      </c>
      <c r="Q2913">
        <v>390</v>
      </c>
      <c r="R2913" t="s">
        <v>29</v>
      </c>
      <c r="S2913" s="7">
        <v>1</v>
      </c>
      <c r="T2913" s="1">
        <v>45647</v>
      </c>
      <c r="U2913" t="s">
        <v>60</v>
      </c>
    </row>
    <row r="2914" spans="1:21" x14ac:dyDescent="0.35">
      <c r="A2914" t="s">
        <v>5878</v>
      </c>
      <c r="B2914" t="s">
        <v>45</v>
      </c>
      <c r="C2914" t="s">
        <v>39</v>
      </c>
      <c r="D2914" t="s">
        <v>23</v>
      </c>
      <c r="E2914" s="1">
        <v>45267</v>
      </c>
      <c r="F2914" t="s">
        <v>5879</v>
      </c>
      <c r="G2914" s="1">
        <v>45516</v>
      </c>
      <c r="H2914" t="s">
        <v>25</v>
      </c>
      <c r="I2914" t="s">
        <v>26</v>
      </c>
      <c r="J2914" t="s">
        <v>59</v>
      </c>
      <c r="K2914">
        <v>2</v>
      </c>
      <c r="L2914">
        <v>279.95</v>
      </c>
      <c r="M2914" t="s">
        <v>35</v>
      </c>
      <c r="N2914">
        <v>50</v>
      </c>
      <c r="O2914" s="1">
        <v>45584</v>
      </c>
      <c r="P2914" s="8" t="str">
        <f t="shared" si="45"/>
        <v>Oct</v>
      </c>
      <c r="Q2914">
        <v>468</v>
      </c>
      <c r="R2914" t="s">
        <v>29</v>
      </c>
      <c r="S2914" s="7">
        <v>5</v>
      </c>
      <c r="T2914" s="1">
        <v>45864</v>
      </c>
      <c r="U2914" t="s">
        <v>36</v>
      </c>
    </row>
    <row r="2915" spans="1:21" x14ac:dyDescent="0.35">
      <c r="A2915" t="s">
        <v>5880</v>
      </c>
      <c r="B2915" t="s">
        <v>21</v>
      </c>
      <c r="C2915" t="s">
        <v>22</v>
      </c>
      <c r="D2915" t="s">
        <v>23</v>
      </c>
      <c r="E2915" s="1">
        <v>45886</v>
      </c>
      <c r="F2915" t="s">
        <v>5881</v>
      </c>
      <c r="G2915" s="1">
        <v>45517</v>
      </c>
      <c r="H2915" t="s">
        <v>41</v>
      </c>
      <c r="I2915" t="s">
        <v>63</v>
      </c>
      <c r="J2915" t="s">
        <v>27</v>
      </c>
      <c r="K2915">
        <v>3</v>
      </c>
      <c r="L2915">
        <v>788.9</v>
      </c>
      <c r="M2915" t="s">
        <v>28</v>
      </c>
      <c r="N2915">
        <v>36</v>
      </c>
      <c r="O2915" s="1">
        <v>45542</v>
      </c>
      <c r="P2915" s="8" t="str">
        <f t="shared" si="45"/>
        <v>Sep</v>
      </c>
      <c r="Q2915">
        <v>405</v>
      </c>
      <c r="R2915" t="s">
        <v>43</v>
      </c>
      <c r="S2915" s="7">
        <v>1</v>
      </c>
      <c r="T2915" s="1">
        <v>45534</v>
      </c>
      <c r="U2915" t="s">
        <v>36</v>
      </c>
    </row>
    <row r="2916" spans="1:21" x14ac:dyDescent="0.35">
      <c r="A2916" t="s">
        <v>5882</v>
      </c>
      <c r="B2916" t="s">
        <v>21</v>
      </c>
      <c r="C2916" t="s">
        <v>39</v>
      </c>
      <c r="D2916" t="s">
        <v>52</v>
      </c>
      <c r="E2916" s="1">
        <v>45586</v>
      </c>
      <c r="F2916" t="s">
        <v>5883</v>
      </c>
      <c r="G2916" s="1">
        <v>45517</v>
      </c>
      <c r="H2916" t="s">
        <v>47</v>
      </c>
      <c r="I2916" t="s">
        <v>48</v>
      </c>
      <c r="J2916" t="s">
        <v>49</v>
      </c>
      <c r="K2916">
        <v>1</v>
      </c>
      <c r="L2916">
        <v>539.73</v>
      </c>
      <c r="M2916" t="s">
        <v>35</v>
      </c>
      <c r="N2916">
        <v>9</v>
      </c>
      <c r="O2916" s="1">
        <v>45742</v>
      </c>
      <c r="P2916" s="8" t="str">
        <f t="shared" si="45"/>
        <v>Mar</v>
      </c>
      <c r="Q2916">
        <v>416</v>
      </c>
      <c r="R2916" t="s">
        <v>43</v>
      </c>
      <c r="S2916" s="7">
        <v>5</v>
      </c>
      <c r="T2916" s="1">
        <v>45644</v>
      </c>
      <c r="U2916" t="s">
        <v>36</v>
      </c>
    </row>
    <row r="2917" spans="1:21" x14ac:dyDescent="0.35">
      <c r="A2917" t="s">
        <v>5884</v>
      </c>
      <c r="B2917" t="s">
        <v>21</v>
      </c>
      <c r="C2917" t="s">
        <v>82</v>
      </c>
      <c r="D2917" t="s">
        <v>52</v>
      </c>
      <c r="E2917" s="1">
        <v>45512</v>
      </c>
      <c r="F2917" t="s">
        <v>5885</v>
      </c>
      <c r="G2917" s="1">
        <v>45517</v>
      </c>
      <c r="H2917" t="s">
        <v>41</v>
      </c>
      <c r="I2917" t="s">
        <v>42</v>
      </c>
      <c r="J2917" t="s">
        <v>64</v>
      </c>
      <c r="K2917">
        <v>5</v>
      </c>
      <c r="L2917">
        <v>268.7</v>
      </c>
      <c r="M2917" t="s">
        <v>50</v>
      </c>
      <c r="N2917">
        <v>2</v>
      </c>
      <c r="O2917" s="1">
        <v>45588</v>
      </c>
      <c r="P2917" s="8" t="str">
        <f t="shared" si="45"/>
        <v>Oct</v>
      </c>
      <c r="Q2917">
        <v>219</v>
      </c>
      <c r="R2917" t="s">
        <v>43</v>
      </c>
      <c r="S2917" s="7">
        <v>2</v>
      </c>
      <c r="T2917" s="1">
        <v>45838</v>
      </c>
      <c r="U2917" t="s">
        <v>36</v>
      </c>
    </row>
    <row r="2918" spans="1:21" x14ac:dyDescent="0.35">
      <c r="A2918" t="s">
        <v>5886</v>
      </c>
      <c r="B2918" t="s">
        <v>45</v>
      </c>
      <c r="C2918" t="s">
        <v>22</v>
      </c>
      <c r="D2918" t="s">
        <v>23</v>
      </c>
      <c r="E2918" s="1">
        <v>45343</v>
      </c>
      <c r="F2918" t="s">
        <v>5887</v>
      </c>
      <c r="G2918" s="1">
        <v>45517</v>
      </c>
      <c r="H2918" t="s">
        <v>58</v>
      </c>
      <c r="I2918" t="s">
        <v>54</v>
      </c>
      <c r="J2918" t="s">
        <v>27</v>
      </c>
      <c r="K2918">
        <v>1</v>
      </c>
      <c r="L2918">
        <v>913.4</v>
      </c>
      <c r="M2918" t="s">
        <v>50</v>
      </c>
      <c r="N2918">
        <v>46</v>
      </c>
      <c r="O2918" s="1">
        <v>45728</v>
      </c>
      <c r="P2918" s="8" t="str">
        <f t="shared" si="45"/>
        <v>Mar</v>
      </c>
      <c r="Q2918">
        <v>125</v>
      </c>
      <c r="R2918" t="s">
        <v>29</v>
      </c>
      <c r="S2918" s="7">
        <v>4</v>
      </c>
      <c r="T2918" s="1">
        <v>45735</v>
      </c>
      <c r="U2918" t="s">
        <v>60</v>
      </c>
    </row>
    <row r="2919" spans="1:21" x14ac:dyDescent="0.35">
      <c r="A2919" t="s">
        <v>5888</v>
      </c>
      <c r="B2919" t="s">
        <v>45</v>
      </c>
      <c r="C2919" t="s">
        <v>22</v>
      </c>
      <c r="D2919" t="s">
        <v>32</v>
      </c>
      <c r="E2919" s="1">
        <v>45208</v>
      </c>
      <c r="F2919" t="s">
        <v>5889</v>
      </c>
      <c r="G2919" s="1">
        <v>45517</v>
      </c>
      <c r="H2919" t="s">
        <v>34</v>
      </c>
      <c r="I2919" t="s">
        <v>42</v>
      </c>
      <c r="J2919" t="s">
        <v>27</v>
      </c>
      <c r="K2919">
        <v>5</v>
      </c>
      <c r="L2919">
        <v>303.02</v>
      </c>
      <c r="M2919" t="s">
        <v>50</v>
      </c>
      <c r="N2919">
        <v>26</v>
      </c>
      <c r="O2919" s="1">
        <v>45858</v>
      </c>
      <c r="P2919" s="8" t="str">
        <f t="shared" si="45"/>
        <v>Jul</v>
      </c>
      <c r="Q2919">
        <v>448</v>
      </c>
      <c r="R2919" t="s">
        <v>29</v>
      </c>
      <c r="S2919" s="7">
        <v>3</v>
      </c>
      <c r="T2919" s="1">
        <v>45751</v>
      </c>
      <c r="U2919" t="s">
        <v>30</v>
      </c>
    </row>
    <row r="2920" spans="1:21" x14ac:dyDescent="0.35">
      <c r="A2920" t="s">
        <v>5890</v>
      </c>
      <c r="B2920" t="s">
        <v>38</v>
      </c>
      <c r="C2920" t="s">
        <v>22</v>
      </c>
      <c r="D2920" t="s">
        <v>56</v>
      </c>
      <c r="E2920" s="1">
        <v>45357</v>
      </c>
      <c r="F2920" t="s">
        <v>5891</v>
      </c>
      <c r="G2920" s="1">
        <v>45517</v>
      </c>
      <c r="H2920" t="s">
        <v>58</v>
      </c>
      <c r="I2920" t="s">
        <v>48</v>
      </c>
      <c r="J2920" t="s">
        <v>49</v>
      </c>
      <c r="K2920">
        <v>5</v>
      </c>
      <c r="L2920">
        <v>209.32</v>
      </c>
      <c r="M2920" t="s">
        <v>50</v>
      </c>
      <c r="N2920">
        <v>14</v>
      </c>
      <c r="O2920" s="1">
        <v>45763</v>
      </c>
      <c r="P2920" s="8" t="str">
        <f t="shared" si="45"/>
        <v>Apr</v>
      </c>
      <c r="Q2920">
        <v>477</v>
      </c>
      <c r="R2920" t="s">
        <v>29</v>
      </c>
      <c r="S2920" s="7">
        <v>3</v>
      </c>
      <c r="T2920" s="1">
        <v>45709</v>
      </c>
      <c r="U2920" t="s">
        <v>36</v>
      </c>
    </row>
    <row r="2921" spans="1:21" x14ac:dyDescent="0.35">
      <c r="A2921" t="s">
        <v>5892</v>
      </c>
      <c r="B2921" t="s">
        <v>38</v>
      </c>
      <c r="C2921" t="s">
        <v>22</v>
      </c>
      <c r="D2921" t="s">
        <v>77</v>
      </c>
      <c r="E2921" s="1">
        <v>45889</v>
      </c>
      <c r="F2921" t="s">
        <v>5893</v>
      </c>
      <c r="G2921" s="1">
        <v>45517</v>
      </c>
      <c r="H2921" t="s">
        <v>34</v>
      </c>
      <c r="I2921" t="s">
        <v>26</v>
      </c>
      <c r="J2921" t="s">
        <v>67</v>
      </c>
      <c r="K2921">
        <v>5</v>
      </c>
      <c r="L2921">
        <v>280.43</v>
      </c>
      <c r="M2921" t="s">
        <v>28</v>
      </c>
      <c r="N2921">
        <v>21</v>
      </c>
      <c r="O2921" s="1">
        <v>45656</v>
      </c>
      <c r="P2921" s="8" t="str">
        <f t="shared" si="45"/>
        <v>Dec</v>
      </c>
      <c r="Q2921">
        <v>136</v>
      </c>
      <c r="R2921" t="s">
        <v>29</v>
      </c>
      <c r="S2921" s="7">
        <v>2</v>
      </c>
      <c r="T2921" s="1">
        <v>45541</v>
      </c>
      <c r="U2921" t="s">
        <v>60</v>
      </c>
    </row>
    <row r="2922" spans="1:21" x14ac:dyDescent="0.35">
      <c r="A2922" t="s">
        <v>5894</v>
      </c>
      <c r="B2922" t="s">
        <v>45</v>
      </c>
      <c r="C2922" t="s">
        <v>22</v>
      </c>
      <c r="D2922" t="s">
        <v>52</v>
      </c>
      <c r="E2922" s="1">
        <v>45719</v>
      </c>
      <c r="F2922" t="s">
        <v>5895</v>
      </c>
      <c r="G2922" s="1">
        <v>45518</v>
      </c>
      <c r="H2922" t="s">
        <v>47</v>
      </c>
      <c r="I2922" t="s">
        <v>48</v>
      </c>
      <c r="J2922" t="s">
        <v>49</v>
      </c>
      <c r="K2922">
        <v>3</v>
      </c>
      <c r="L2922">
        <v>625.21</v>
      </c>
      <c r="M2922" t="s">
        <v>50</v>
      </c>
      <c r="N2922">
        <v>42</v>
      </c>
      <c r="O2922" s="1">
        <v>45745</v>
      </c>
      <c r="P2922" s="8" t="str">
        <f t="shared" si="45"/>
        <v>Mar</v>
      </c>
      <c r="Q2922">
        <v>103</v>
      </c>
      <c r="R2922" t="s">
        <v>43</v>
      </c>
      <c r="S2922" s="7">
        <v>3</v>
      </c>
      <c r="T2922" s="1">
        <v>45841</v>
      </c>
      <c r="U2922" t="s">
        <v>30</v>
      </c>
    </row>
    <row r="2923" spans="1:21" x14ac:dyDescent="0.35">
      <c r="A2923" t="s">
        <v>5896</v>
      </c>
      <c r="B2923" t="s">
        <v>45</v>
      </c>
      <c r="C2923" t="s">
        <v>22</v>
      </c>
      <c r="D2923" t="s">
        <v>32</v>
      </c>
      <c r="E2923" s="1">
        <v>45724</v>
      </c>
      <c r="F2923" t="s">
        <v>5897</v>
      </c>
      <c r="G2923" s="1">
        <v>45518</v>
      </c>
      <c r="H2923" t="s">
        <v>41</v>
      </c>
      <c r="I2923" t="s">
        <v>48</v>
      </c>
      <c r="J2923" t="s">
        <v>49</v>
      </c>
      <c r="K2923">
        <v>5</v>
      </c>
      <c r="L2923">
        <v>532.65</v>
      </c>
      <c r="M2923" t="s">
        <v>50</v>
      </c>
      <c r="N2923">
        <v>29</v>
      </c>
      <c r="O2923" s="1">
        <v>45616</v>
      </c>
      <c r="P2923" s="8" t="str">
        <f t="shared" si="45"/>
        <v>Nov</v>
      </c>
      <c r="Q2923">
        <v>410</v>
      </c>
      <c r="R2923" t="s">
        <v>29</v>
      </c>
      <c r="S2923" s="7">
        <v>5</v>
      </c>
      <c r="T2923" s="1">
        <v>45725</v>
      </c>
      <c r="U2923" t="s">
        <v>60</v>
      </c>
    </row>
    <row r="2924" spans="1:21" x14ac:dyDescent="0.35">
      <c r="A2924" t="s">
        <v>5898</v>
      </c>
      <c r="B2924" t="s">
        <v>45</v>
      </c>
      <c r="C2924" t="s">
        <v>82</v>
      </c>
      <c r="D2924" t="s">
        <v>56</v>
      </c>
      <c r="E2924" s="1">
        <v>45211</v>
      </c>
      <c r="F2924" t="s">
        <v>5899</v>
      </c>
      <c r="G2924" s="1">
        <v>45518</v>
      </c>
      <c r="H2924" t="s">
        <v>47</v>
      </c>
      <c r="I2924" t="s">
        <v>63</v>
      </c>
      <c r="J2924" t="s">
        <v>59</v>
      </c>
      <c r="K2924">
        <v>3</v>
      </c>
      <c r="L2924">
        <v>406.95</v>
      </c>
      <c r="M2924" t="s">
        <v>28</v>
      </c>
      <c r="N2924">
        <v>9</v>
      </c>
      <c r="O2924" s="1">
        <v>45854</v>
      </c>
      <c r="P2924" s="8" t="str">
        <f t="shared" si="45"/>
        <v>Jul</v>
      </c>
      <c r="Q2924">
        <v>400</v>
      </c>
      <c r="R2924" t="s">
        <v>43</v>
      </c>
      <c r="S2924" s="7">
        <v>1</v>
      </c>
      <c r="T2924" s="1">
        <v>45824</v>
      </c>
      <c r="U2924" t="s">
        <v>60</v>
      </c>
    </row>
    <row r="2925" spans="1:21" x14ac:dyDescent="0.35">
      <c r="A2925" t="s">
        <v>5900</v>
      </c>
      <c r="B2925" t="s">
        <v>45</v>
      </c>
      <c r="C2925" t="s">
        <v>82</v>
      </c>
      <c r="D2925" t="s">
        <v>56</v>
      </c>
      <c r="E2925" s="1">
        <v>45529</v>
      </c>
      <c r="F2925" t="s">
        <v>5901</v>
      </c>
      <c r="G2925" s="1">
        <v>45518</v>
      </c>
      <c r="H2925" t="s">
        <v>41</v>
      </c>
      <c r="I2925" t="s">
        <v>42</v>
      </c>
      <c r="J2925" t="s">
        <v>64</v>
      </c>
      <c r="K2925">
        <v>3</v>
      </c>
      <c r="L2925">
        <v>336.68</v>
      </c>
      <c r="M2925" t="s">
        <v>35</v>
      </c>
      <c r="N2925">
        <v>5</v>
      </c>
      <c r="O2925" s="1">
        <v>45634</v>
      </c>
      <c r="P2925" s="8" t="str">
        <f t="shared" si="45"/>
        <v>Dec</v>
      </c>
      <c r="Q2925">
        <v>286</v>
      </c>
      <c r="R2925" t="s">
        <v>43</v>
      </c>
      <c r="S2925" s="7">
        <v>3</v>
      </c>
      <c r="T2925" s="1">
        <v>45858</v>
      </c>
      <c r="U2925" t="s">
        <v>30</v>
      </c>
    </row>
    <row r="2926" spans="1:21" x14ac:dyDescent="0.35">
      <c r="A2926" t="s">
        <v>5902</v>
      </c>
      <c r="B2926" t="s">
        <v>38</v>
      </c>
      <c r="C2926" t="s">
        <v>82</v>
      </c>
      <c r="D2926" t="s">
        <v>32</v>
      </c>
      <c r="E2926" s="1">
        <v>45223</v>
      </c>
      <c r="F2926" t="s">
        <v>5903</v>
      </c>
      <c r="G2926" s="1">
        <v>45518</v>
      </c>
      <c r="H2926" t="s">
        <v>47</v>
      </c>
      <c r="I2926" t="s">
        <v>48</v>
      </c>
      <c r="J2926" t="s">
        <v>49</v>
      </c>
      <c r="K2926">
        <v>2</v>
      </c>
      <c r="L2926">
        <v>548.66999999999996</v>
      </c>
      <c r="M2926" t="s">
        <v>28</v>
      </c>
      <c r="N2926">
        <v>30</v>
      </c>
      <c r="O2926" s="1">
        <v>45606</v>
      </c>
      <c r="P2926" s="8" t="str">
        <f t="shared" si="45"/>
        <v>Nov</v>
      </c>
      <c r="Q2926">
        <v>159</v>
      </c>
      <c r="R2926" t="s">
        <v>29</v>
      </c>
      <c r="S2926" s="7">
        <v>2</v>
      </c>
      <c r="T2926" s="1">
        <v>45689</v>
      </c>
      <c r="U2926" t="s">
        <v>36</v>
      </c>
    </row>
    <row r="2927" spans="1:21" x14ac:dyDescent="0.35">
      <c r="A2927" t="s">
        <v>5904</v>
      </c>
      <c r="B2927" t="s">
        <v>45</v>
      </c>
      <c r="C2927" t="s">
        <v>22</v>
      </c>
      <c r="D2927" t="s">
        <v>77</v>
      </c>
      <c r="E2927" s="1">
        <v>45468</v>
      </c>
      <c r="F2927" t="s">
        <v>5905</v>
      </c>
      <c r="G2927" s="1">
        <v>45518</v>
      </c>
      <c r="H2927" t="s">
        <v>58</v>
      </c>
      <c r="I2927" t="s">
        <v>42</v>
      </c>
      <c r="J2927" t="s">
        <v>64</v>
      </c>
      <c r="K2927">
        <v>1</v>
      </c>
      <c r="L2927">
        <v>1468.12</v>
      </c>
      <c r="M2927" t="s">
        <v>35</v>
      </c>
      <c r="N2927">
        <v>26</v>
      </c>
      <c r="O2927" s="1">
        <v>45802</v>
      </c>
      <c r="P2927" s="8" t="str">
        <f t="shared" si="45"/>
        <v>May</v>
      </c>
      <c r="Q2927">
        <v>193</v>
      </c>
      <c r="R2927" t="s">
        <v>43</v>
      </c>
      <c r="S2927" s="7">
        <v>4</v>
      </c>
      <c r="T2927" s="1">
        <v>45784</v>
      </c>
      <c r="U2927" t="s">
        <v>60</v>
      </c>
    </row>
    <row r="2928" spans="1:21" x14ac:dyDescent="0.35">
      <c r="A2928" t="s">
        <v>5906</v>
      </c>
      <c r="B2928" t="s">
        <v>21</v>
      </c>
      <c r="C2928" t="s">
        <v>82</v>
      </c>
      <c r="D2928" t="s">
        <v>77</v>
      </c>
      <c r="E2928" s="1">
        <v>45570</v>
      </c>
      <c r="F2928" t="s">
        <v>5907</v>
      </c>
      <c r="G2928" s="1">
        <v>45518</v>
      </c>
      <c r="H2928" t="s">
        <v>34</v>
      </c>
      <c r="I2928" t="s">
        <v>63</v>
      </c>
      <c r="J2928" t="s">
        <v>67</v>
      </c>
      <c r="K2928">
        <v>2</v>
      </c>
      <c r="L2928">
        <v>868.67</v>
      </c>
      <c r="M2928" t="s">
        <v>35</v>
      </c>
      <c r="N2928">
        <v>35</v>
      </c>
      <c r="O2928" s="1">
        <v>45709</v>
      </c>
      <c r="P2928" s="8" t="str">
        <f t="shared" si="45"/>
        <v>Feb</v>
      </c>
      <c r="Q2928">
        <v>290</v>
      </c>
      <c r="R2928" t="s">
        <v>43</v>
      </c>
      <c r="S2928" s="7">
        <v>3</v>
      </c>
      <c r="T2928" s="1">
        <v>45851</v>
      </c>
      <c r="U2928" t="s">
        <v>30</v>
      </c>
    </row>
    <row r="2929" spans="1:21" x14ac:dyDescent="0.35">
      <c r="A2929" t="s">
        <v>5908</v>
      </c>
      <c r="B2929" t="s">
        <v>38</v>
      </c>
      <c r="C2929" t="s">
        <v>39</v>
      </c>
      <c r="D2929" t="s">
        <v>23</v>
      </c>
      <c r="E2929" s="1">
        <v>45244</v>
      </c>
      <c r="F2929" t="s">
        <v>5909</v>
      </c>
      <c r="G2929" s="1">
        <v>45518</v>
      </c>
      <c r="H2929" t="s">
        <v>34</v>
      </c>
      <c r="I2929" t="s">
        <v>63</v>
      </c>
      <c r="J2929" t="s">
        <v>49</v>
      </c>
      <c r="K2929">
        <v>4</v>
      </c>
      <c r="L2929">
        <v>760.35</v>
      </c>
      <c r="M2929" t="s">
        <v>35</v>
      </c>
      <c r="N2929">
        <v>11</v>
      </c>
      <c r="O2929" s="1">
        <v>45673</v>
      </c>
      <c r="P2929" s="8" t="str">
        <f t="shared" si="45"/>
        <v>Jan</v>
      </c>
      <c r="Q2929">
        <v>2</v>
      </c>
      <c r="R2929" t="s">
        <v>43</v>
      </c>
      <c r="S2929" s="7">
        <v>5</v>
      </c>
      <c r="T2929" s="1">
        <v>45754</v>
      </c>
      <c r="U2929" t="s">
        <v>60</v>
      </c>
    </row>
    <row r="2930" spans="1:21" x14ac:dyDescent="0.35">
      <c r="A2930" t="s">
        <v>5910</v>
      </c>
      <c r="B2930" t="s">
        <v>38</v>
      </c>
      <c r="C2930" t="s">
        <v>82</v>
      </c>
      <c r="D2930" t="s">
        <v>52</v>
      </c>
      <c r="E2930" s="1">
        <v>45721</v>
      </c>
      <c r="F2930" t="s">
        <v>5911</v>
      </c>
      <c r="G2930" s="1">
        <v>45518</v>
      </c>
      <c r="H2930" t="s">
        <v>41</v>
      </c>
      <c r="I2930" t="s">
        <v>48</v>
      </c>
      <c r="J2930" t="s">
        <v>67</v>
      </c>
      <c r="K2930">
        <v>2</v>
      </c>
      <c r="L2930">
        <v>705.98</v>
      </c>
      <c r="M2930" t="s">
        <v>28</v>
      </c>
      <c r="N2930">
        <v>8</v>
      </c>
      <c r="O2930" s="1">
        <v>45743</v>
      </c>
      <c r="P2930" s="8" t="str">
        <f t="shared" si="45"/>
        <v>Mar</v>
      </c>
      <c r="Q2930">
        <v>318</v>
      </c>
      <c r="R2930" t="s">
        <v>29</v>
      </c>
      <c r="S2930" s="7">
        <v>2</v>
      </c>
      <c r="T2930" s="1">
        <v>45582</v>
      </c>
      <c r="U2930" t="s">
        <v>60</v>
      </c>
    </row>
    <row r="2931" spans="1:21" x14ac:dyDescent="0.35">
      <c r="A2931" t="s">
        <v>5912</v>
      </c>
      <c r="B2931" t="s">
        <v>45</v>
      </c>
      <c r="C2931" t="s">
        <v>82</v>
      </c>
      <c r="D2931" t="s">
        <v>56</v>
      </c>
      <c r="E2931" s="1">
        <v>45747</v>
      </c>
      <c r="F2931" t="s">
        <v>5913</v>
      </c>
      <c r="G2931" s="1">
        <v>45518</v>
      </c>
      <c r="H2931" t="s">
        <v>25</v>
      </c>
      <c r="I2931" t="s">
        <v>26</v>
      </c>
      <c r="J2931" t="s">
        <v>49</v>
      </c>
      <c r="K2931">
        <v>4</v>
      </c>
      <c r="L2931">
        <v>911.91</v>
      </c>
      <c r="M2931" t="s">
        <v>28</v>
      </c>
      <c r="N2931">
        <v>24</v>
      </c>
      <c r="O2931" s="1">
        <v>45869</v>
      </c>
      <c r="P2931" s="8" t="str">
        <f t="shared" si="45"/>
        <v>Jul</v>
      </c>
      <c r="Q2931">
        <v>103</v>
      </c>
      <c r="R2931" t="s">
        <v>29</v>
      </c>
      <c r="S2931" s="7">
        <v>1</v>
      </c>
      <c r="T2931" s="1">
        <v>45814</v>
      </c>
      <c r="U2931" t="s">
        <v>36</v>
      </c>
    </row>
    <row r="2932" spans="1:21" x14ac:dyDescent="0.35">
      <c r="A2932" t="s">
        <v>5914</v>
      </c>
      <c r="B2932" t="s">
        <v>38</v>
      </c>
      <c r="C2932" t="s">
        <v>39</v>
      </c>
      <c r="D2932" t="s">
        <v>52</v>
      </c>
      <c r="E2932" s="1">
        <v>45261</v>
      </c>
      <c r="F2932" t="s">
        <v>5915</v>
      </c>
      <c r="G2932" s="1">
        <v>45518</v>
      </c>
      <c r="H2932" t="s">
        <v>41</v>
      </c>
      <c r="I2932" t="s">
        <v>26</v>
      </c>
      <c r="J2932" t="s">
        <v>49</v>
      </c>
      <c r="K2932">
        <v>4</v>
      </c>
      <c r="L2932">
        <v>964.26</v>
      </c>
      <c r="M2932" t="s">
        <v>50</v>
      </c>
      <c r="N2932">
        <v>37</v>
      </c>
      <c r="O2932" s="1">
        <v>45606</v>
      </c>
      <c r="P2932" s="8" t="str">
        <f t="shared" si="45"/>
        <v>Nov</v>
      </c>
      <c r="Q2932">
        <v>495</v>
      </c>
      <c r="R2932" t="s">
        <v>43</v>
      </c>
      <c r="S2932" s="7">
        <v>3</v>
      </c>
      <c r="T2932" s="1">
        <v>45763</v>
      </c>
      <c r="U2932" t="s">
        <v>30</v>
      </c>
    </row>
    <row r="2933" spans="1:21" x14ac:dyDescent="0.35">
      <c r="A2933" t="s">
        <v>5916</v>
      </c>
      <c r="B2933" t="s">
        <v>38</v>
      </c>
      <c r="C2933" t="s">
        <v>82</v>
      </c>
      <c r="D2933" t="s">
        <v>77</v>
      </c>
      <c r="E2933" s="1">
        <v>45232</v>
      </c>
      <c r="F2933" t="s">
        <v>5917</v>
      </c>
      <c r="G2933" s="1">
        <v>45518</v>
      </c>
      <c r="H2933" t="s">
        <v>47</v>
      </c>
      <c r="I2933" t="s">
        <v>63</v>
      </c>
      <c r="J2933" t="s">
        <v>64</v>
      </c>
      <c r="K2933">
        <v>3</v>
      </c>
      <c r="L2933">
        <v>403.37</v>
      </c>
      <c r="M2933" t="s">
        <v>50</v>
      </c>
      <c r="N2933">
        <v>2</v>
      </c>
      <c r="O2933" s="1">
        <v>45558</v>
      </c>
      <c r="P2933" s="8" t="str">
        <f t="shared" si="45"/>
        <v>Sep</v>
      </c>
      <c r="Q2933">
        <v>259</v>
      </c>
      <c r="R2933" t="s">
        <v>29</v>
      </c>
      <c r="S2933" s="7">
        <v>3</v>
      </c>
      <c r="T2933" s="1">
        <v>45829</v>
      </c>
      <c r="U2933" t="s">
        <v>60</v>
      </c>
    </row>
    <row r="2934" spans="1:21" x14ac:dyDescent="0.35">
      <c r="A2934" t="s">
        <v>5918</v>
      </c>
      <c r="B2934" t="s">
        <v>38</v>
      </c>
      <c r="C2934" t="s">
        <v>39</v>
      </c>
      <c r="D2934" t="s">
        <v>52</v>
      </c>
      <c r="E2934" s="1">
        <v>45835</v>
      </c>
      <c r="F2934" t="s">
        <v>5919</v>
      </c>
      <c r="G2934" s="1">
        <v>45519</v>
      </c>
      <c r="H2934" t="s">
        <v>25</v>
      </c>
      <c r="I2934" t="s">
        <v>63</v>
      </c>
      <c r="J2934" t="s">
        <v>27</v>
      </c>
      <c r="K2934">
        <v>3</v>
      </c>
      <c r="L2934">
        <v>122.72</v>
      </c>
      <c r="M2934" t="s">
        <v>35</v>
      </c>
      <c r="N2934">
        <v>8</v>
      </c>
      <c r="O2934" s="1">
        <v>45689</v>
      </c>
      <c r="P2934" s="8" t="str">
        <f t="shared" si="45"/>
        <v>Feb</v>
      </c>
      <c r="Q2934">
        <v>250</v>
      </c>
      <c r="R2934" t="s">
        <v>43</v>
      </c>
      <c r="S2934" s="7">
        <v>3</v>
      </c>
      <c r="T2934" s="1">
        <v>45627</v>
      </c>
      <c r="U2934" t="s">
        <v>30</v>
      </c>
    </row>
    <row r="2935" spans="1:21" x14ac:dyDescent="0.35">
      <c r="A2935" t="s">
        <v>5920</v>
      </c>
      <c r="B2935" t="s">
        <v>45</v>
      </c>
      <c r="C2935" t="s">
        <v>39</v>
      </c>
      <c r="D2935" t="s">
        <v>52</v>
      </c>
      <c r="E2935" s="1">
        <v>45801</v>
      </c>
      <c r="F2935" t="s">
        <v>5921</v>
      </c>
      <c r="G2935" s="1">
        <v>45519</v>
      </c>
      <c r="H2935" t="s">
        <v>34</v>
      </c>
      <c r="I2935" t="s">
        <v>63</v>
      </c>
      <c r="J2935" t="s">
        <v>59</v>
      </c>
      <c r="K2935">
        <v>1</v>
      </c>
      <c r="L2935">
        <v>405.64</v>
      </c>
      <c r="M2935" t="s">
        <v>35</v>
      </c>
      <c r="N2935">
        <v>41</v>
      </c>
      <c r="O2935" s="1">
        <v>45874</v>
      </c>
      <c r="P2935" s="8" t="str">
        <f t="shared" si="45"/>
        <v>Aug</v>
      </c>
      <c r="Q2935">
        <v>350</v>
      </c>
      <c r="R2935" t="s">
        <v>43</v>
      </c>
      <c r="S2935" s="7">
        <v>5</v>
      </c>
      <c r="T2935" s="1">
        <v>45592</v>
      </c>
      <c r="U2935" t="s">
        <v>60</v>
      </c>
    </row>
    <row r="2936" spans="1:21" x14ac:dyDescent="0.35">
      <c r="A2936" t="s">
        <v>5922</v>
      </c>
      <c r="B2936" t="s">
        <v>45</v>
      </c>
      <c r="C2936" t="s">
        <v>39</v>
      </c>
      <c r="D2936" t="s">
        <v>77</v>
      </c>
      <c r="E2936" s="1">
        <v>45471</v>
      </c>
      <c r="F2936" t="s">
        <v>5923</v>
      </c>
      <c r="G2936" s="1">
        <v>45519</v>
      </c>
      <c r="H2936" t="s">
        <v>47</v>
      </c>
      <c r="I2936" t="s">
        <v>54</v>
      </c>
      <c r="J2936" t="s">
        <v>64</v>
      </c>
      <c r="K2936">
        <v>1</v>
      </c>
      <c r="L2936">
        <v>1062.48</v>
      </c>
      <c r="M2936" t="s">
        <v>50</v>
      </c>
      <c r="N2936">
        <v>4</v>
      </c>
      <c r="O2936" s="1">
        <v>45722</v>
      </c>
      <c r="P2936" s="8" t="str">
        <f t="shared" si="45"/>
        <v>Mar</v>
      </c>
      <c r="Q2936">
        <v>22</v>
      </c>
      <c r="R2936" t="s">
        <v>29</v>
      </c>
      <c r="S2936" s="7">
        <v>5</v>
      </c>
      <c r="T2936" s="1">
        <v>45866</v>
      </c>
      <c r="U2936" t="s">
        <v>60</v>
      </c>
    </row>
    <row r="2937" spans="1:21" x14ac:dyDescent="0.35">
      <c r="A2937" t="s">
        <v>5924</v>
      </c>
      <c r="B2937" t="s">
        <v>38</v>
      </c>
      <c r="C2937" t="s">
        <v>22</v>
      </c>
      <c r="D2937" t="s">
        <v>56</v>
      </c>
      <c r="E2937" s="1">
        <v>45293</v>
      </c>
      <c r="F2937" t="s">
        <v>5925</v>
      </c>
      <c r="G2937" s="1">
        <v>45519</v>
      </c>
      <c r="H2937" t="s">
        <v>58</v>
      </c>
      <c r="I2937" t="s">
        <v>63</v>
      </c>
      <c r="J2937" t="s">
        <v>67</v>
      </c>
      <c r="K2937">
        <v>2</v>
      </c>
      <c r="L2937">
        <v>322.67</v>
      </c>
      <c r="M2937" t="s">
        <v>50</v>
      </c>
      <c r="N2937">
        <v>16</v>
      </c>
      <c r="O2937" s="1">
        <v>45672</v>
      </c>
      <c r="P2937" s="8" t="str">
        <f t="shared" si="45"/>
        <v>Jan</v>
      </c>
      <c r="Q2937">
        <v>428</v>
      </c>
      <c r="R2937" t="s">
        <v>43</v>
      </c>
      <c r="S2937" s="7">
        <v>3</v>
      </c>
      <c r="T2937" s="1">
        <v>45567</v>
      </c>
      <c r="U2937" t="s">
        <v>30</v>
      </c>
    </row>
    <row r="2938" spans="1:21" x14ac:dyDescent="0.35">
      <c r="A2938" t="s">
        <v>5926</v>
      </c>
      <c r="B2938" t="s">
        <v>21</v>
      </c>
      <c r="C2938" t="s">
        <v>82</v>
      </c>
      <c r="D2938" t="s">
        <v>77</v>
      </c>
      <c r="E2938" s="1">
        <v>45781</v>
      </c>
      <c r="F2938" t="s">
        <v>5927</v>
      </c>
      <c r="G2938" s="1">
        <v>45519</v>
      </c>
      <c r="H2938" t="s">
        <v>47</v>
      </c>
      <c r="I2938" t="s">
        <v>26</v>
      </c>
      <c r="J2938" t="s">
        <v>27</v>
      </c>
      <c r="K2938">
        <v>4</v>
      </c>
      <c r="L2938">
        <v>808.88</v>
      </c>
      <c r="M2938" t="s">
        <v>50</v>
      </c>
      <c r="N2938">
        <v>35</v>
      </c>
      <c r="O2938" s="1">
        <v>45567</v>
      </c>
      <c r="P2938" s="8" t="str">
        <f t="shared" si="45"/>
        <v>Oct</v>
      </c>
      <c r="Q2938">
        <v>162</v>
      </c>
      <c r="R2938" t="s">
        <v>43</v>
      </c>
      <c r="S2938" s="7">
        <v>2</v>
      </c>
      <c r="T2938" s="1">
        <v>45839</v>
      </c>
      <c r="U2938" t="s">
        <v>36</v>
      </c>
    </row>
    <row r="2939" spans="1:21" x14ac:dyDescent="0.35">
      <c r="A2939" t="s">
        <v>5928</v>
      </c>
      <c r="B2939" t="s">
        <v>45</v>
      </c>
      <c r="C2939" t="s">
        <v>39</v>
      </c>
      <c r="D2939" t="s">
        <v>23</v>
      </c>
      <c r="E2939" s="1">
        <v>45319</v>
      </c>
      <c r="F2939" t="s">
        <v>5929</v>
      </c>
      <c r="G2939" s="1">
        <v>45519</v>
      </c>
      <c r="H2939" t="s">
        <v>58</v>
      </c>
      <c r="I2939" t="s">
        <v>54</v>
      </c>
      <c r="J2939" t="s">
        <v>27</v>
      </c>
      <c r="K2939">
        <v>3</v>
      </c>
      <c r="L2939">
        <v>713.89</v>
      </c>
      <c r="M2939" t="s">
        <v>28</v>
      </c>
      <c r="N2939">
        <v>33</v>
      </c>
      <c r="O2939" s="1">
        <v>45572</v>
      </c>
      <c r="P2939" s="8" t="str">
        <f t="shared" si="45"/>
        <v>Oct</v>
      </c>
      <c r="Q2939">
        <v>315</v>
      </c>
      <c r="R2939" t="s">
        <v>43</v>
      </c>
      <c r="S2939" s="7">
        <v>5</v>
      </c>
      <c r="T2939" s="1">
        <v>45657</v>
      </c>
      <c r="U2939" t="s">
        <v>36</v>
      </c>
    </row>
    <row r="2940" spans="1:21" x14ac:dyDescent="0.35">
      <c r="A2940" t="s">
        <v>5930</v>
      </c>
      <c r="B2940" t="s">
        <v>38</v>
      </c>
      <c r="C2940" t="s">
        <v>82</v>
      </c>
      <c r="D2940" t="s">
        <v>56</v>
      </c>
      <c r="E2940" s="1">
        <v>45343</v>
      </c>
      <c r="F2940" t="s">
        <v>5931</v>
      </c>
      <c r="G2940" s="1">
        <v>45519</v>
      </c>
      <c r="H2940" t="s">
        <v>25</v>
      </c>
      <c r="I2940" t="s">
        <v>48</v>
      </c>
      <c r="J2940" t="s">
        <v>64</v>
      </c>
      <c r="K2940">
        <v>3</v>
      </c>
      <c r="L2940">
        <v>181.05</v>
      </c>
      <c r="M2940" t="s">
        <v>28</v>
      </c>
      <c r="N2940">
        <v>13</v>
      </c>
      <c r="O2940" s="1">
        <v>45779</v>
      </c>
      <c r="P2940" s="8" t="str">
        <f t="shared" si="45"/>
        <v>May</v>
      </c>
      <c r="Q2940">
        <v>476</v>
      </c>
      <c r="R2940" t="s">
        <v>43</v>
      </c>
      <c r="S2940" s="7">
        <v>3</v>
      </c>
      <c r="T2940" s="1">
        <v>45577</v>
      </c>
      <c r="U2940" t="s">
        <v>30</v>
      </c>
    </row>
    <row r="2941" spans="1:21" x14ac:dyDescent="0.35">
      <c r="A2941" t="s">
        <v>5932</v>
      </c>
      <c r="B2941" t="s">
        <v>21</v>
      </c>
      <c r="C2941" t="s">
        <v>22</v>
      </c>
      <c r="D2941" t="s">
        <v>56</v>
      </c>
      <c r="E2941" s="1">
        <v>45651</v>
      </c>
      <c r="F2941" t="s">
        <v>5933</v>
      </c>
      <c r="G2941" s="1">
        <v>45519</v>
      </c>
      <c r="H2941" t="s">
        <v>58</v>
      </c>
      <c r="I2941" t="s">
        <v>26</v>
      </c>
      <c r="J2941" t="s">
        <v>67</v>
      </c>
      <c r="K2941">
        <v>2</v>
      </c>
      <c r="L2941">
        <v>1164.46</v>
      </c>
      <c r="M2941" t="s">
        <v>28</v>
      </c>
      <c r="N2941">
        <v>14</v>
      </c>
      <c r="O2941" s="1">
        <v>45852</v>
      </c>
      <c r="P2941" s="8" t="str">
        <f t="shared" si="45"/>
        <v>Jul</v>
      </c>
      <c r="Q2941">
        <v>473</v>
      </c>
      <c r="R2941" t="s">
        <v>43</v>
      </c>
      <c r="S2941" s="7">
        <v>3</v>
      </c>
      <c r="T2941" s="1">
        <v>45647</v>
      </c>
      <c r="U2941" t="s">
        <v>30</v>
      </c>
    </row>
    <row r="2942" spans="1:21" x14ac:dyDescent="0.35">
      <c r="A2942" t="s">
        <v>5934</v>
      </c>
      <c r="B2942" t="s">
        <v>45</v>
      </c>
      <c r="C2942" t="s">
        <v>22</v>
      </c>
      <c r="D2942" t="s">
        <v>32</v>
      </c>
      <c r="E2942" s="1">
        <v>45193</v>
      </c>
      <c r="F2942" t="s">
        <v>5935</v>
      </c>
      <c r="G2942" s="1">
        <v>45519</v>
      </c>
      <c r="H2942" t="s">
        <v>41</v>
      </c>
      <c r="I2942" t="s">
        <v>48</v>
      </c>
      <c r="J2942" t="s">
        <v>67</v>
      </c>
      <c r="K2942">
        <v>5</v>
      </c>
      <c r="L2942">
        <v>908.81</v>
      </c>
      <c r="M2942" t="s">
        <v>35</v>
      </c>
      <c r="N2942">
        <v>20</v>
      </c>
      <c r="O2942" s="1">
        <v>45570</v>
      </c>
      <c r="P2942" s="8" t="str">
        <f t="shared" si="45"/>
        <v>Oct</v>
      </c>
      <c r="Q2942">
        <v>387</v>
      </c>
      <c r="R2942" t="s">
        <v>29</v>
      </c>
      <c r="S2942" s="7">
        <v>3</v>
      </c>
      <c r="T2942" s="1">
        <v>45571</v>
      </c>
      <c r="U2942" t="s">
        <v>60</v>
      </c>
    </row>
    <row r="2943" spans="1:21" x14ac:dyDescent="0.35">
      <c r="A2943" t="s">
        <v>5936</v>
      </c>
      <c r="B2943" t="s">
        <v>45</v>
      </c>
      <c r="C2943" t="s">
        <v>82</v>
      </c>
      <c r="D2943" t="s">
        <v>77</v>
      </c>
      <c r="E2943" s="1">
        <v>45322</v>
      </c>
      <c r="F2943" t="s">
        <v>5937</v>
      </c>
      <c r="G2943" s="1">
        <v>45519</v>
      </c>
      <c r="H2943" t="s">
        <v>58</v>
      </c>
      <c r="I2943" t="s">
        <v>54</v>
      </c>
      <c r="J2943" t="s">
        <v>59</v>
      </c>
      <c r="K2943">
        <v>4</v>
      </c>
      <c r="L2943">
        <v>734.29</v>
      </c>
      <c r="M2943" t="s">
        <v>50</v>
      </c>
      <c r="N2943">
        <v>28</v>
      </c>
      <c r="O2943" s="1">
        <v>45779</v>
      </c>
      <c r="P2943" s="8" t="str">
        <f t="shared" si="45"/>
        <v>May</v>
      </c>
      <c r="Q2943">
        <v>421</v>
      </c>
      <c r="R2943" t="s">
        <v>43</v>
      </c>
      <c r="S2943" s="7">
        <v>4</v>
      </c>
      <c r="T2943" s="1">
        <v>45770</v>
      </c>
      <c r="U2943" t="s">
        <v>36</v>
      </c>
    </row>
    <row r="2944" spans="1:21" x14ac:dyDescent="0.35">
      <c r="A2944" t="s">
        <v>5938</v>
      </c>
      <c r="B2944" t="s">
        <v>38</v>
      </c>
      <c r="C2944" t="s">
        <v>22</v>
      </c>
      <c r="D2944" t="s">
        <v>77</v>
      </c>
      <c r="E2944" s="1">
        <v>45454</v>
      </c>
      <c r="F2944" t="s">
        <v>5939</v>
      </c>
      <c r="G2944" s="1">
        <v>45519</v>
      </c>
      <c r="H2944" t="s">
        <v>25</v>
      </c>
      <c r="I2944" t="s">
        <v>63</v>
      </c>
      <c r="J2944" t="s">
        <v>27</v>
      </c>
      <c r="K2944">
        <v>3</v>
      </c>
      <c r="L2944">
        <v>764.53</v>
      </c>
      <c r="M2944" t="s">
        <v>28</v>
      </c>
      <c r="N2944">
        <v>36</v>
      </c>
      <c r="O2944" s="1">
        <v>45887</v>
      </c>
      <c r="P2944" s="8" t="str">
        <f t="shared" si="45"/>
        <v>Aug</v>
      </c>
      <c r="Q2944">
        <v>193</v>
      </c>
      <c r="R2944" t="s">
        <v>43</v>
      </c>
      <c r="S2944" s="7">
        <v>4</v>
      </c>
      <c r="T2944" s="1">
        <v>45822</v>
      </c>
      <c r="U2944" t="s">
        <v>60</v>
      </c>
    </row>
    <row r="2945" spans="1:21" x14ac:dyDescent="0.35">
      <c r="A2945" t="s">
        <v>5940</v>
      </c>
      <c r="B2945" t="s">
        <v>38</v>
      </c>
      <c r="C2945" t="s">
        <v>82</v>
      </c>
      <c r="D2945" t="s">
        <v>77</v>
      </c>
      <c r="E2945" s="1">
        <v>45258</v>
      </c>
      <c r="F2945" t="s">
        <v>5941</v>
      </c>
      <c r="G2945" s="1">
        <v>45520</v>
      </c>
      <c r="H2945" t="s">
        <v>58</v>
      </c>
      <c r="I2945" t="s">
        <v>63</v>
      </c>
      <c r="J2945" t="s">
        <v>67</v>
      </c>
      <c r="K2945">
        <v>2</v>
      </c>
      <c r="L2945">
        <v>530.91</v>
      </c>
      <c r="M2945" t="s">
        <v>28</v>
      </c>
      <c r="N2945">
        <v>24</v>
      </c>
      <c r="O2945" s="1">
        <v>45701</v>
      </c>
      <c r="P2945" s="8" t="str">
        <f t="shared" si="45"/>
        <v>Feb</v>
      </c>
      <c r="Q2945">
        <v>357</v>
      </c>
      <c r="R2945" t="s">
        <v>43</v>
      </c>
      <c r="S2945" s="7">
        <v>3</v>
      </c>
      <c r="T2945" s="1">
        <v>45527</v>
      </c>
      <c r="U2945" t="s">
        <v>30</v>
      </c>
    </row>
    <row r="2946" spans="1:21" x14ac:dyDescent="0.35">
      <c r="A2946" t="s">
        <v>5942</v>
      </c>
      <c r="B2946" t="s">
        <v>45</v>
      </c>
      <c r="C2946" t="s">
        <v>82</v>
      </c>
      <c r="D2946" t="s">
        <v>77</v>
      </c>
      <c r="E2946" s="1">
        <v>45689</v>
      </c>
      <c r="F2946" t="s">
        <v>5943</v>
      </c>
      <c r="G2946" s="1">
        <v>45520</v>
      </c>
      <c r="H2946" t="s">
        <v>58</v>
      </c>
      <c r="I2946" t="s">
        <v>42</v>
      </c>
      <c r="J2946" t="s">
        <v>67</v>
      </c>
      <c r="K2946">
        <v>3</v>
      </c>
      <c r="L2946">
        <v>1020.24</v>
      </c>
      <c r="M2946" t="s">
        <v>28</v>
      </c>
      <c r="N2946">
        <v>42</v>
      </c>
      <c r="O2946" s="1">
        <v>45790</v>
      </c>
      <c r="P2946" s="8" t="str">
        <f t="shared" si="45"/>
        <v>May</v>
      </c>
      <c r="Q2946">
        <v>72</v>
      </c>
      <c r="R2946" t="s">
        <v>43</v>
      </c>
      <c r="S2946" s="7">
        <v>2</v>
      </c>
      <c r="T2946" s="1">
        <v>45655</v>
      </c>
      <c r="U2946" t="s">
        <v>60</v>
      </c>
    </row>
    <row r="2947" spans="1:21" x14ac:dyDescent="0.35">
      <c r="A2947" t="s">
        <v>5944</v>
      </c>
      <c r="B2947" t="s">
        <v>21</v>
      </c>
      <c r="C2947" t="s">
        <v>39</v>
      </c>
      <c r="D2947" t="s">
        <v>52</v>
      </c>
      <c r="E2947" s="1">
        <v>45413</v>
      </c>
      <c r="F2947" t="s">
        <v>5945</v>
      </c>
      <c r="G2947" s="1">
        <v>45520</v>
      </c>
      <c r="H2947" t="s">
        <v>25</v>
      </c>
      <c r="I2947" t="s">
        <v>26</v>
      </c>
      <c r="J2947" t="s">
        <v>27</v>
      </c>
      <c r="K2947">
        <v>1</v>
      </c>
      <c r="L2947">
        <v>1007.36</v>
      </c>
      <c r="M2947" t="s">
        <v>28</v>
      </c>
      <c r="N2947">
        <v>19</v>
      </c>
      <c r="O2947" s="1">
        <v>45821</v>
      </c>
      <c r="P2947" s="8" t="str">
        <f t="shared" ref="P2947:P3010" si="46">TEXT(O2947, "mmm")</f>
        <v>Jun</v>
      </c>
      <c r="Q2947">
        <v>392</v>
      </c>
      <c r="R2947" t="s">
        <v>43</v>
      </c>
      <c r="S2947" s="7">
        <v>3</v>
      </c>
      <c r="T2947" s="1">
        <v>45846</v>
      </c>
      <c r="U2947" t="s">
        <v>36</v>
      </c>
    </row>
    <row r="2948" spans="1:21" x14ac:dyDescent="0.35">
      <c r="A2948" t="s">
        <v>5946</v>
      </c>
      <c r="B2948" t="s">
        <v>38</v>
      </c>
      <c r="C2948" t="s">
        <v>82</v>
      </c>
      <c r="D2948" t="s">
        <v>52</v>
      </c>
      <c r="E2948" s="1">
        <v>45405</v>
      </c>
      <c r="F2948" t="s">
        <v>5947</v>
      </c>
      <c r="G2948" s="1">
        <v>45520</v>
      </c>
      <c r="H2948" t="s">
        <v>58</v>
      </c>
      <c r="I2948" t="s">
        <v>42</v>
      </c>
      <c r="J2948" t="s">
        <v>59</v>
      </c>
      <c r="K2948">
        <v>2</v>
      </c>
      <c r="L2948">
        <v>770.13</v>
      </c>
      <c r="M2948" t="s">
        <v>35</v>
      </c>
      <c r="N2948">
        <v>16</v>
      </c>
      <c r="O2948" s="1">
        <v>45545</v>
      </c>
      <c r="P2948" s="8" t="str">
        <f t="shared" si="46"/>
        <v>Sep</v>
      </c>
      <c r="Q2948">
        <v>334</v>
      </c>
      <c r="R2948" t="s">
        <v>43</v>
      </c>
      <c r="S2948" s="7">
        <v>4</v>
      </c>
      <c r="T2948" s="1">
        <v>45583</v>
      </c>
      <c r="U2948" t="s">
        <v>60</v>
      </c>
    </row>
    <row r="2949" spans="1:21" x14ac:dyDescent="0.35">
      <c r="A2949" t="s">
        <v>5948</v>
      </c>
      <c r="B2949" t="s">
        <v>38</v>
      </c>
      <c r="C2949" t="s">
        <v>39</v>
      </c>
      <c r="D2949" t="s">
        <v>32</v>
      </c>
      <c r="E2949" s="1">
        <v>45450</v>
      </c>
      <c r="F2949" t="s">
        <v>5949</v>
      </c>
      <c r="G2949" s="1">
        <v>45520</v>
      </c>
      <c r="H2949" t="s">
        <v>58</v>
      </c>
      <c r="I2949" t="s">
        <v>26</v>
      </c>
      <c r="J2949" t="s">
        <v>64</v>
      </c>
      <c r="K2949">
        <v>1</v>
      </c>
      <c r="L2949">
        <v>807.59</v>
      </c>
      <c r="M2949" t="s">
        <v>35</v>
      </c>
      <c r="N2949">
        <v>12</v>
      </c>
      <c r="O2949" s="1">
        <v>45815</v>
      </c>
      <c r="P2949" s="8" t="str">
        <f t="shared" si="46"/>
        <v>Jun</v>
      </c>
      <c r="Q2949">
        <v>499</v>
      </c>
      <c r="R2949" t="s">
        <v>29</v>
      </c>
      <c r="S2949" s="7">
        <v>4</v>
      </c>
      <c r="T2949" s="1">
        <v>45790</v>
      </c>
      <c r="U2949" t="s">
        <v>36</v>
      </c>
    </row>
    <row r="2950" spans="1:21" x14ac:dyDescent="0.35">
      <c r="A2950" t="s">
        <v>5950</v>
      </c>
      <c r="B2950" t="s">
        <v>38</v>
      </c>
      <c r="C2950" t="s">
        <v>82</v>
      </c>
      <c r="D2950" t="s">
        <v>32</v>
      </c>
      <c r="E2950" s="1">
        <v>45628</v>
      </c>
      <c r="F2950" t="s">
        <v>5951</v>
      </c>
      <c r="G2950" s="1">
        <v>45520</v>
      </c>
      <c r="H2950" t="s">
        <v>47</v>
      </c>
      <c r="I2950" t="s">
        <v>48</v>
      </c>
      <c r="J2950" t="s">
        <v>64</v>
      </c>
      <c r="K2950">
        <v>2</v>
      </c>
      <c r="L2950">
        <v>235.81</v>
      </c>
      <c r="M2950" t="s">
        <v>50</v>
      </c>
      <c r="N2950">
        <v>2</v>
      </c>
      <c r="O2950" s="1">
        <v>45705</v>
      </c>
      <c r="P2950" s="8" t="str">
        <f t="shared" si="46"/>
        <v>Feb</v>
      </c>
      <c r="Q2950">
        <v>28</v>
      </c>
      <c r="R2950" t="s">
        <v>43</v>
      </c>
      <c r="S2950" s="7">
        <v>3</v>
      </c>
      <c r="T2950" s="1">
        <v>45564</v>
      </c>
      <c r="U2950" t="s">
        <v>60</v>
      </c>
    </row>
    <row r="2951" spans="1:21" x14ac:dyDescent="0.35">
      <c r="A2951" t="s">
        <v>5952</v>
      </c>
      <c r="B2951" t="s">
        <v>45</v>
      </c>
      <c r="C2951" t="s">
        <v>39</v>
      </c>
      <c r="D2951" t="s">
        <v>23</v>
      </c>
      <c r="E2951" s="1">
        <v>45229</v>
      </c>
      <c r="F2951" t="s">
        <v>5953</v>
      </c>
      <c r="G2951" s="1">
        <v>45520</v>
      </c>
      <c r="H2951" t="s">
        <v>34</v>
      </c>
      <c r="I2951" t="s">
        <v>42</v>
      </c>
      <c r="J2951" t="s">
        <v>64</v>
      </c>
      <c r="K2951">
        <v>5</v>
      </c>
      <c r="L2951">
        <v>1214.77</v>
      </c>
      <c r="M2951" t="s">
        <v>28</v>
      </c>
      <c r="N2951">
        <v>33</v>
      </c>
      <c r="O2951" s="1">
        <v>45598</v>
      </c>
      <c r="P2951" s="8" t="str">
        <f t="shared" si="46"/>
        <v>Nov</v>
      </c>
      <c r="Q2951">
        <v>63</v>
      </c>
      <c r="R2951" t="s">
        <v>29</v>
      </c>
      <c r="S2951" s="7">
        <v>4</v>
      </c>
      <c r="T2951" s="1">
        <v>45527</v>
      </c>
      <c r="U2951" t="s">
        <v>60</v>
      </c>
    </row>
    <row r="2952" spans="1:21" x14ac:dyDescent="0.35">
      <c r="A2952" t="s">
        <v>5954</v>
      </c>
      <c r="B2952" t="s">
        <v>38</v>
      </c>
      <c r="C2952" t="s">
        <v>22</v>
      </c>
      <c r="D2952" t="s">
        <v>77</v>
      </c>
      <c r="E2952" s="1">
        <v>45252</v>
      </c>
      <c r="F2952" t="s">
        <v>5955</v>
      </c>
      <c r="G2952" s="1">
        <v>45520</v>
      </c>
      <c r="H2952" t="s">
        <v>47</v>
      </c>
      <c r="I2952" t="s">
        <v>42</v>
      </c>
      <c r="J2952" t="s">
        <v>49</v>
      </c>
      <c r="K2952">
        <v>3</v>
      </c>
      <c r="L2952">
        <v>1319.95</v>
      </c>
      <c r="M2952" t="s">
        <v>50</v>
      </c>
      <c r="N2952">
        <v>27</v>
      </c>
      <c r="O2952" s="1">
        <v>45766</v>
      </c>
      <c r="P2952" s="8" t="str">
        <f t="shared" si="46"/>
        <v>Apr</v>
      </c>
      <c r="Q2952">
        <v>116</v>
      </c>
      <c r="R2952" t="s">
        <v>29</v>
      </c>
      <c r="S2952" s="7">
        <v>3</v>
      </c>
      <c r="T2952" s="1">
        <v>45774</v>
      </c>
      <c r="U2952" t="s">
        <v>30</v>
      </c>
    </row>
    <row r="2953" spans="1:21" x14ac:dyDescent="0.35">
      <c r="A2953" t="s">
        <v>5956</v>
      </c>
      <c r="B2953" t="s">
        <v>45</v>
      </c>
      <c r="C2953" t="s">
        <v>82</v>
      </c>
      <c r="D2953" t="s">
        <v>77</v>
      </c>
      <c r="E2953" s="1">
        <v>45378</v>
      </c>
      <c r="F2953" t="s">
        <v>5957</v>
      </c>
      <c r="G2953" s="1">
        <v>45521</v>
      </c>
      <c r="H2953" t="s">
        <v>47</v>
      </c>
      <c r="I2953" t="s">
        <v>54</v>
      </c>
      <c r="J2953" t="s">
        <v>49</v>
      </c>
      <c r="K2953">
        <v>4</v>
      </c>
      <c r="L2953">
        <v>1137.5</v>
      </c>
      <c r="M2953" t="s">
        <v>50</v>
      </c>
      <c r="N2953">
        <v>49</v>
      </c>
      <c r="O2953" s="1">
        <v>45582</v>
      </c>
      <c r="P2953" s="8" t="str">
        <f t="shared" si="46"/>
        <v>Oct</v>
      </c>
      <c r="Q2953">
        <v>17</v>
      </c>
      <c r="R2953" t="s">
        <v>29</v>
      </c>
      <c r="S2953" s="7">
        <v>2</v>
      </c>
      <c r="T2953" s="1">
        <v>45714</v>
      </c>
      <c r="U2953" t="s">
        <v>36</v>
      </c>
    </row>
    <row r="2954" spans="1:21" x14ac:dyDescent="0.35">
      <c r="A2954" t="s">
        <v>5958</v>
      </c>
      <c r="B2954" t="s">
        <v>38</v>
      </c>
      <c r="C2954" t="s">
        <v>39</v>
      </c>
      <c r="D2954" t="s">
        <v>56</v>
      </c>
      <c r="E2954" s="1">
        <v>45599</v>
      </c>
      <c r="F2954" t="s">
        <v>5959</v>
      </c>
      <c r="G2954" s="1">
        <v>45521</v>
      </c>
      <c r="H2954" t="s">
        <v>25</v>
      </c>
      <c r="I2954" t="s">
        <v>26</v>
      </c>
      <c r="J2954" t="s">
        <v>59</v>
      </c>
      <c r="K2954">
        <v>3</v>
      </c>
      <c r="L2954">
        <v>146.58000000000001</v>
      </c>
      <c r="M2954" t="s">
        <v>35</v>
      </c>
      <c r="N2954">
        <v>10</v>
      </c>
      <c r="O2954" s="1">
        <v>45538</v>
      </c>
      <c r="P2954" s="8" t="str">
        <f t="shared" si="46"/>
        <v>Sep</v>
      </c>
      <c r="Q2954">
        <v>136</v>
      </c>
      <c r="R2954" t="s">
        <v>43</v>
      </c>
      <c r="S2954" s="7">
        <v>4</v>
      </c>
      <c r="T2954" s="1">
        <v>45661</v>
      </c>
      <c r="U2954" t="s">
        <v>36</v>
      </c>
    </row>
    <row r="2955" spans="1:21" x14ac:dyDescent="0.35">
      <c r="A2955" t="s">
        <v>5960</v>
      </c>
      <c r="B2955" t="s">
        <v>21</v>
      </c>
      <c r="C2955" t="s">
        <v>22</v>
      </c>
      <c r="D2955" t="s">
        <v>77</v>
      </c>
      <c r="E2955" s="1">
        <v>45778</v>
      </c>
      <c r="F2955" t="s">
        <v>5961</v>
      </c>
      <c r="G2955" s="1">
        <v>45521</v>
      </c>
      <c r="H2955" t="s">
        <v>41</v>
      </c>
      <c r="I2955" t="s">
        <v>54</v>
      </c>
      <c r="J2955" t="s">
        <v>64</v>
      </c>
      <c r="K2955">
        <v>3</v>
      </c>
      <c r="L2955">
        <v>217.42</v>
      </c>
      <c r="M2955" t="s">
        <v>35</v>
      </c>
      <c r="N2955">
        <v>2</v>
      </c>
      <c r="O2955" s="1">
        <v>45735</v>
      </c>
      <c r="P2955" s="8" t="str">
        <f t="shared" si="46"/>
        <v>Mar</v>
      </c>
      <c r="Q2955">
        <v>244</v>
      </c>
      <c r="R2955" t="s">
        <v>43</v>
      </c>
      <c r="S2955" s="7">
        <v>3</v>
      </c>
      <c r="T2955" s="1">
        <v>45535</v>
      </c>
      <c r="U2955" t="s">
        <v>36</v>
      </c>
    </row>
    <row r="2956" spans="1:21" x14ac:dyDescent="0.35">
      <c r="A2956" t="s">
        <v>5962</v>
      </c>
      <c r="B2956" t="s">
        <v>21</v>
      </c>
      <c r="C2956" t="s">
        <v>82</v>
      </c>
      <c r="D2956" t="s">
        <v>32</v>
      </c>
      <c r="E2956" s="1">
        <v>45800</v>
      </c>
      <c r="F2956" t="s">
        <v>5963</v>
      </c>
      <c r="G2956" s="1">
        <v>45521</v>
      </c>
      <c r="H2956" t="s">
        <v>47</v>
      </c>
      <c r="I2956" t="s">
        <v>63</v>
      </c>
      <c r="J2956" t="s">
        <v>27</v>
      </c>
      <c r="K2956">
        <v>1</v>
      </c>
      <c r="L2956">
        <v>195.29</v>
      </c>
      <c r="M2956" t="s">
        <v>28</v>
      </c>
      <c r="N2956">
        <v>45</v>
      </c>
      <c r="O2956" s="1">
        <v>45682</v>
      </c>
      <c r="P2956" s="8" t="str">
        <f t="shared" si="46"/>
        <v>Jan</v>
      </c>
      <c r="Q2956">
        <v>204</v>
      </c>
      <c r="R2956" t="s">
        <v>29</v>
      </c>
      <c r="S2956" s="7">
        <v>5</v>
      </c>
      <c r="T2956" s="1">
        <v>45851</v>
      </c>
      <c r="U2956" t="s">
        <v>36</v>
      </c>
    </row>
    <row r="2957" spans="1:21" x14ac:dyDescent="0.35">
      <c r="A2957" t="s">
        <v>5964</v>
      </c>
      <c r="B2957" t="s">
        <v>21</v>
      </c>
      <c r="C2957" t="s">
        <v>39</v>
      </c>
      <c r="D2957" t="s">
        <v>23</v>
      </c>
      <c r="E2957" s="1">
        <v>45663</v>
      </c>
      <c r="F2957" t="s">
        <v>5965</v>
      </c>
      <c r="G2957" s="1">
        <v>45521</v>
      </c>
      <c r="H2957" t="s">
        <v>41</v>
      </c>
      <c r="I2957" t="s">
        <v>48</v>
      </c>
      <c r="J2957" t="s">
        <v>49</v>
      </c>
      <c r="K2957">
        <v>2</v>
      </c>
      <c r="L2957">
        <v>785.18</v>
      </c>
      <c r="M2957" t="s">
        <v>50</v>
      </c>
      <c r="N2957">
        <v>15</v>
      </c>
      <c r="O2957" s="1">
        <v>45578</v>
      </c>
      <c r="P2957" s="8" t="str">
        <f t="shared" si="46"/>
        <v>Oct</v>
      </c>
      <c r="Q2957">
        <v>46</v>
      </c>
      <c r="R2957" t="s">
        <v>43</v>
      </c>
      <c r="S2957" s="7">
        <v>4</v>
      </c>
      <c r="T2957" s="1">
        <v>45766</v>
      </c>
      <c r="U2957" t="s">
        <v>36</v>
      </c>
    </row>
    <row r="2958" spans="1:21" x14ac:dyDescent="0.35">
      <c r="A2958" t="s">
        <v>5966</v>
      </c>
      <c r="B2958" t="s">
        <v>21</v>
      </c>
      <c r="C2958" t="s">
        <v>22</v>
      </c>
      <c r="D2958" t="s">
        <v>32</v>
      </c>
      <c r="E2958" s="1">
        <v>45594</v>
      </c>
      <c r="F2958" t="s">
        <v>5967</v>
      </c>
      <c r="G2958" s="1">
        <v>45521</v>
      </c>
      <c r="H2958" t="s">
        <v>41</v>
      </c>
      <c r="I2958" t="s">
        <v>54</v>
      </c>
      <c r="J2958" t="s">
        <v>27</v>
      </c>
      <c r="K2958">
        <v>5</v>
      </c>
      <c r="L2958">
        <v>607.07000000000005</v>
      </c>
      <c r="M2958" t="s">
        <v>35</v>
      </c>
      <c r="N2958">
        <v>31</v>
      </c>
      <c r="O2958" s="1">
        <v>45799</v>
      </c>
      <c r="P2958" s="8" t="str">
        <f t="shared" si="46"/>
        <v>May</v>
      </c>
      <c r="Q2958">
        <v>29</v>
      </c>
      <c r="R2958" t="s">
        <v>43</v>
      </c>
      <c r="S2958" s="7">
        <v>4</v>
      </c>
      <c r="T2958" s="1">
        <v>45818</v>
      </c>
      <c r="U2958" t="s">
        <v>36</v>
      </c>
    </row>
    <row r="2959" spans="1:21" x14ac:dyDescent="0.35">
      <c r="A2959" t="s">
        <v>5968</v>
      </c>
      <c r="B2959" t="s">
        <v>21</v>
      </c>
      <c r="C2959" t="s">
        <v>39</v>
      </c>
      <c r="D2959" t="s">
        <v>23</v>
      </c>
      <c r="E2959" s="1">
        <v>45438</v>
      </c>
      <c r="F2959" t="s">
        <v>5969</v>
      </c>
      <c r="G2959" s="1">
        <v>45521</v>
      </c>
      <c r="H2959" t="s">
        <v>41</v>
      </c>
      <c r="I2959" t="s">
        <v>54</v>
      </c>
      <c r="J2959" t="s">
        <v>59</v>
      </c>
      <c r="K2959">
        <v>2</v>
      </c>
      <c r="L2959">
        <v>1213.92</v>
      </c>
      <c r="M2959" t="s">
        <v>28</v>
      </c>
      <c r="N2959">
        <v>3</v>
      </c>
      <c r="O2959" s="1">
        <v>45882</v>
      </c>
      <c r="P2959" s="8" t="str">
        <f t="shared" si="46"/>
        <v>Aug</v>
      </c>
      <c r="Q2959">
        <v>494</v>
      </c>
      <c r="R2959" t="s">
        <v>43</v>
      </c>
      <c r="S2959" s="7">
        <v>5</v>
      </c>
      <c r="T2959" s="1">
        <v>45659</v>
      </c>
      <c r="U2959" t="s">
        <v>60</v>
      </c>
    </row>
    <row r="2960" spans="1:21" x14ac:dyDescent="0.35">
      <c r="A2960" t="s">
        <v>5970</v>
      </c>
      <c r="B2960" t="s">
        <v>21</v>
      </c>
      <c r="C2960" t="s">
        <v>22</v>
      </c>
      <c r="D2960" t="s">
        <v>23</v>
      </c>
      <c r="E2960" s="1">
        <v>45221</v>
      </c>
      <c r="F2960" t="s">
        <v>5971</v>
      </c>
      <c r="G2960" s="1">
        <v>45521</v>
      </c>
      <c r="H2960" t="s">
        <v>47</v>
      </c>
      <c r="I2960" t="s">
        <v>42</v>
      </c>
      <c r="J2960" t="s">
        <v>67</v>
      </c>
      <c r="K2960">
        <v>3</v>
      </c>
      <c r="L2960">
        <v>683.61</v>
      </c>
      <c r="M2960" t="s">
        <v>50</v>
      </c>
      <c r="N2960">
        <v>22</v>
      </c>
      <c r="O2960" s="1">
        <v>45706</v>
      </c>
      <c r="P2960" s="8" t="str">
        <f t="shared" si="46"/>
        <v>Feb</v>
      </c>
      <c r="Q2960">
        <v>497</v>
      </c>
      <c r="R2960" t="s">
        <v>43</v>
      </c>
      <c r="S2960" s="7">
        <v>3</v>
      </c>
      <c r="T2960" s="1">
        <v>45676</v>
      </c>
      <c r="U2960" t="s">
        <v>60</v>
      </c>
    </row>
    <row r="2961" spans="1:21" x14ac:dyDescent="0.35">
      <c r="A2961" t="s">
        <v>5972</v>
      </c>
      <c r="B2961" t="s">
        <v>45</v>
      </c>
      <c r="C2961" t="s">
        <v>22</v>
      </c>
      <c r="D2961" t="s">
        <v>56</v>
      </c>
      <c r="E2961" s="1">
        <v>45703</v>
      </c>
      <c r="F2961" t="s">
        <v>5973</v>
      </c>
      <c r="G2961" s="1">
        <v>45521</v>
      </c>
      <c r="H2961" t="s">
        <v>58</v>
      </c>
      <c r="I2961" t="s">
        <v>54</v>
      </c>
      <c r="J2961" t="s">
        <v>27</v>
      </c>
      <c r="K2961">
        <v>5</v>
      </c>
      <c r="L2961">
        <v>323.75</v>
      </c>
      <c r="M2961" t="s">
        <v>28</v>
      </c>
      <c r="N2961">
        <v>35</v>
      </c>
      <c r="O2961" s="1">
        <v>45826</v>
      </c>
      <c r="P2961" s="8" t="str">
        <f t="shared" si="46"/>
        <v>Jun</v>
      </c>
      <c r="Q2961">
        <v>313</v>
      </c>
      <c r="R2961" t="s">
        <v>43</v>
      </c>
      <c r="S2961" s="7">
        <v>2</v>
      </c>
      <c r="T2961" s="1">
        <v>45662</v>
      </c>
      <c r="U2961" t="s">
        <v>36</v>
      </c>
    </row>
    <row r="2962" spans="1:21" x14ac:dyDescent="0.35">
      <c r="A2962" t="s">
        <v>5974</v>
      </c>
      <c r="B2962" t="s">
        <v>45</v>
      </c>
      <c r="C2962" t="s">
        <v>22</v>
      </c>
      <c r="D2962" t="s">
        <v>56</v>
      </c>
      <c r="E2962" s="1">
        <v>45695</v>
      </c>
      <c r="F2962" t="s">
        <v>5975</v>
      </c>
      <c r="G2962" s="1">
        <v>45521</v>
      </c>
      <c r="H2962" t="s">
        <v>34</v>
      </c>
      <c r="I2962" t="s">
        <v>54</v>
      </c>
      <c r="J2962" t="s">
        <v>67</v>
      </c>
      <c r="K2962">
        <v>5</v>
      </c>
      <c r="L2962">
        <v>183.92</v>
      </c>
      <c r="M2962" t="s">
        <v>28</v>
      </c>
      <c r="N2962">
        <v>34</v>
      </c>
      <c r="O2962" s="1">
        <v>45871</v>
      </c>
      <c r="P2962" s="8" t="str">
        <f t="shared" si="46"/>
        <v>Aug</v>
      </c>
      <c r="Q2962">
        <v>236</v>
      </c>
      <c r="R2962" t="s">
        <v>29</v>
      </c>
      <c r="S2962" s="7">
        <v>1</v>
      </c>
      <c r="T2962" s="1">
        <v>45705</v>
      </c>
      <c r="U2962" t="s">
        <v>36</v>
      </c>
    </row>
    <row r="2963" spans="1:21" x14ac:dyDescent="0.35">
      <c r="A2963" t="s">
        <v>5976</v>
      </c>
      <c r="B2963" t="s">
        <v>21</v>
      </c>
      <c r="C2963" t="s">
        <v>39</v>
      </c>
      <c r="D2963" t="s">
        <v>23</v>
      </c>
      <c r="E2963" s="1">
        <v>45851</v>
      </c>
      <c r="F2963" t="s">
        <v>5977</v>
      </c>
      <c r="G2963" s="1">
        <v>45521</v>
      </c>
      <c r="H2963" t="s">
        <v>25</v>
      </c>
      <c r="I2963" t="s">
        <v>63</v>
      </c>
      <c r="J2963" t="s">
        <v>59</v>
      </c>
      <c r="K2963">
        <v>4</v>
      </c>
      <c r="L2963">
        <v>920.78</v>
      </c>
      <c r="M2963" t="s">
        <v>35</v>
      </c>
      <c r="N2963">
        <v>15</v>
      </c>
      <c r="O2963" s="1">
        <v>45750</v>
      </c>
      <c r="P2963" s="8" t="str">
        <f t="shared" si="46"/>
        <v>Apr</v>
      </c>
      <c r="Q2963">
        <v>399</v>
      </c>
      <c r="R2963" t="s">
        <v>43</v>
      </c>
      <c r="S2963" s="7">
        <v>3</v>
      </c>
      <c r="T2963" s="1">
        <v>45529</v>
      </c>
      <c r="U2963" t="s">
        <v>30</v>
      </c>
    </row>
    <row r="2964" spans="1:21" x14ac:dyDescent="0.35">
      <c r="A2964" t="s">
        <v>5978</v>
      </c>
      <c r="B2964" t="s">
        <v>21</v>
      </c>
      <c r="C2964" t="s">
        <v>39</v>
      </c>
      <c r="D2964" t="s">
        <v>56</v>
      </c>
      <c r="E2964" s="1">
        <v>45361</v>
      </c>
      <c r="F2964" t="s">
        <v>5979</v>
      </c>
      <c r="G2964" s="1">
        <v>45521</v>
      </c>
      <c r="H2964" t="s">
        <v>41</v>
      </c>
      <c r="I2964" t="s">
        <v>63</v>
      </c>
      <c r="J2964" t="s">
        <v>27</v>
      </c>
      <c r="K2964">
        <v>1</v>
      </c>
      <c r="L2964">
        <v>514.15</v>
      </c>
      <c r="M2964" t="s">
        <v>28</v>
      </c>
      <c r="N2964">
        <v>32</v>
      </c>
      <c r="O2964" s="1">
        <v>45887</v>
      </c>
      <c r="P2964" s="8" t="str">
        <f t="shared" si="46"/>
        <v>Aug</v>
      </c>
      <c r="Q2964">
        <v>352</v>
      </c>
      <c r="R2964" t="s">
        <v>43</v>
      </c>
      <c r="S2964" s="7">
        <v>5</v>
      </c>
      <c r="T2964" s="1">
        <v>45614</v>
      </c>
      <c r="U2964" t="s">
        <v>36</v>
      </c>
    </row>
    <row r="2965" spans="1:21" x14ac:dyDescent="0.35">
      <c r="A2965" t="s">
        <v>5980</v>
      </c>
      <c r="B2965" t="s">
        <v>38</v>
      </c>
      <c r="C2965" t="s">
        <v>22</v>
      </c>
      <c r="D2965" t="s">
        <v>23</v>
      </c>
      <c r="E2965" s="1">
        <v>45196</v>
      </c>
      <c r="F2965" t="s">
        <v>5981</v>
      </c>
      <c r="G2965" s="1">
        <v>45522</v>
      </c>
      <c r="H2965" t="s">
        <v>41</v>
      </c>
      <c r="I2965" t="s">
        <v>63</v>
      </c>
      <c r="J2965" t="s">
        <v>67</v>
      </c>
      <c r="K2965">
        <v>4</v>
      </c>
      <c r="L2965">
        <v>896.41</v>
      </c>
      <c r="M2965" t="s">
        <v>50</v>
      </c>
      <c r="N2965">
        <v>14</v>
      </c>
      <c r="O2965" s="1">
        <v>45881</v>
      </c>
      <c r="P2965" s="8" t="str">
        <f t="shared" si="46"/>
        <v>Aug</v>
      </c>
      <c r="Q2965">
        <v>334</v>
      </c>
      <c r="R2965" t="s">
        <v>29</v>
      </c>
      <c r="S2965" s="7">
        <v>3</v>
      </c>
      <c r="T2965" s="1">
        <v>45744</v>
      </c>
      <c r="U2965" t="s">
        <v>36</v>
      </c>
    </row>
    <row r="2966" spans="1:21" x14ac:dyDescent="0.35">
      <c r="A2966" t="s">
        <v>5982</v>
      </c>
      <c r="B2966" t="s">
        <v>38</v>
      </c>
      <c r="C2966" t="s">
        <v>82</v>
      </c>
      <c r="D2966" t="s">
        <v>77</v>
      </c>
      <c r="E2966" s="1">
        <v>45677</v>
      </c>
      <c r="F2966" t="s">
        <v>5983</v>
      </c>
      <c r="G2966" s="1">
        <v>45522</v>
      </c>
      <c r="H2966" t="s">
        <v>34</v>
      </c>
      <c r="I2966" t="s">
        <v>42</v>
      </c>
      <c r="J2966" t="s">
        <v>59</v>
      </c>
      <c r="K2966">
        <v>1</v>
      </c>
      <c r="L2966">
        <v>384.84</v>
      </c>
      <c r="M2966" t="s">
        <v>35</v>
      </c>
      <c r="N2966">
        <v>2</v>
      </c>
      <c r="O2966" s="1">
        <v>45592</v>
      </c>
      <c r="P2966" s="8" t="str">
        <f t="shared" si="46"/>
        <v>Oct</v>
      </c>
      <c r="Q2966">
        <v>11</v>
      </c>
      <c r="R2966" t="s">
        <v>43</v>
      </c>
      <c r="S2966" s="7">
        <v>3</v>
      </c>
      <c r="T2966" s="1">
        <v>45611</v>
      </c>
      <c r="U2966" t="s">
        <v>30</v>
      </c>
    </row>
    <row r="2967" spans="1:21" x14ac:dyDescent="0.35">
      <c r="A2967" t="s">
        <v>5984</v>
      </c>
      <c r="B2967" t="s">
        <v>38</v>
      </c>
      <c r="C2967" t="s">
        <v>39</v>
      </c>
      <c r="D2967" t="s">
        <v>52</v>
      </c>
      <c r="E2967" s="1">
        <v>45161</v>
      </c>
      <c r="F2967" t="s">
        <v>5985</v>
      </c>
      <c r="G2967" s="1">
        <v>45522</v>
      </c>
      <c r="H2967" t="s">
        <v>47</v>
      </c>
      <c r="I2967" t="s">
        <v>42</v>
      </c>
      <c r="J2967" t="s">
        <v>67</v>
      </c>
      <c r="K2967">
        <v>2</v>
      </c>
      <c r="L2967">
        <v>455.88</v>
      </c>
      <c r="M2967" t="s">
        <v>28</v>
      </c>
      <c r="N2967">
        <v>30</v>
      </c>
      <c r="O2967" s="1">
        <v>45601</v>
      </c>
      <c r="P2967" s="8" t="str">
        <f t="shared" si="46"/>
        <v>Nov</v>
      </c>
      <c r="Q2967">
        <v>35</v>
      </c>
      <c r="R2967" t="s">
        <v>43</v>
      </c>
      <c r="S2967" s="7">
        <v>3</v>
      </c>
      <c r="T2967" s="1">
        <v>45581</v>
      </c>
      <c r="U2967" t="s">
        <v>30</v>
      </c>
    </row>
    <row r="2968" spans="1:21" x14ac:dyDescent="0.35">
      <c r="A2968" t="s">
        <v>5986</v>
      </c>
      <c r="B2968" t="s">
        <v>21</v>
      </c>
      <c r="C2968" t="s">
        <v>82</v>
      </c>
      <c r="D2968" t="s">
        <v>32</v>
      </c>
      <c r="E2968" s="1">
        <v>45303</v>
      </c>
      <c r="F2968" t="s">
        <v>5987</v>
      </c>
      <c r="G2968" s="1">
        <v>45522</v>
      </c>
      <c r="H2968" t="s">
        <v>47</v>
      </c>
      <c r="I2968" t="s">
        <v>54</v>
      </c>
      <c r="J2968" t="s">
        <v>64</v>
      </c>
      <c r="K2968">
        <v>2</v>
      </c>
      <c r="L2968">
        <v>420.99</v>
      </c>
      <c r="M2968" t="s">
        <v>35</v>
      </c>
      <c r="N2968">
        <v>25</v>
      </c>
      <c r="O2968" s="1">
        <v>45781</v>
      </c>
      <c r="P2968" s="8" t="str">
        <f t="shared" si="46"/>
        <v>May</v>
      </c>
      <c r="Q2968">
        <v>82</v>
      </c>
      <c r="R2968" t="s">
        <v>29</v>
      </c>
      <c r="S2968" s="7">
        <v>1</v>
      </c>
      <c r="T2968" s="1">
        <v>45541</v>
      </c>
      <c r="U2968" t="s">
        <v>60</v>
      </c>
    </row>
    <row r="2969" spans="1:21" x14ac:dyDescent="0.35">
      <c r="A2969" t="s">
        <v>5988</v>
      </c>
      <c r="B2969" t="s">
        <v>21</v>
      </c>
      <c r="C2969" t="s">
        <v>22</v>
      </c>
      <c r="D2969" t="s">
        <v>32</v>
      </c>
      <c r="E2969" s="1">
        <v>45584</v>
      </c>
      <c r="F2969" t="s">
        <v>5989</v>
      </c>
      <c r="G2969" s="1">
        <v>45522</v>
      </c>
      <c r="H2969" t="s">
        <v>58</v>
      </c>
      <c r="I2969" t="s">
        <v>48</v>
      </c>
      <c r="J2969" t="s">
        <v>64</v>
      </c>
      <c r="K2969">
        <v>2</v>
      </c>
      <c r="L2969">
        <v>271.11</v>
      </c>
      <c r="M2969" t="s">
        <v>35</v>
      </c>
      <c r="N2969">
        <v>8</v>
      </c>
      <c r="O2969" s="1">
        <v>45594</v>
      </c>
      <c r="P2969" s="8" t="str">
        <f t="shared" si="46"/>
        <v>Oct</v>
      </c>
      <c r="Q2969">
        <v>191</v>
      </c>
      <c r="R2969" t="s">
        <v>43</v>
      </c>
      <c r="S2969" s="7">
        <v>3</v>
      </c>
      <c r="T2969" s="1">
        <v>45628</v>
      </c>
      <c r="U2969" t="s">
        <v>30</v>
      </c>
    </row>
    <row r="2970" spans="1:21" x14ac:dyDescent="0.35">
      <c r="A2970" t="s">
        <v>5990</v>
      </c>
      <c r="B2970" t="s">
        <v>38</v>
      </c>
      <c r="C2970" t="s">
        <v>39</v>
      </c>
      <c r="D2970" t="s">
        <v>23</v>
      </c>
      <c r="E2970" s="1">
        <v>45608</v>
      </c>
      <c r="F2970" t="s">
        <v>5991</v>
      </c>
      <c r="G2970" s="1">
        <v>45522</v>
      </c>
      <c r="H2970" t="s">
        <v>34</v>
      </c>
      <c r="I2970" t="s">
        <v>42</v>
      </c>
      <c r="J2970" t="s">
        <v>64</v>
      </c>
      <c r="K2970">
        <v>1</v>
      </c>
      <c r="L2970">
        <v>1203.67</v>
      </c>
      <c r="M2970" t="s">
        <v>28</v>
      </c>
      <c r="N2970">
        <v>20</v>
      </c>
      <c r="O2970" s="1">
        <v>45561</v>
      </c>
      <c r="P2970" s="8" t="str">
        <f t="shared" si="46"/>
        <v>Sep</v>
      </c>
      <c r="Q2970">
        <v>251</v>
      </c>
      <c r="R2970" t="s">
        <v>29</v>
      </c>
      <c r="S2970" s="7">
        <v>4</v>
      </c>
      <c r="T2970" s="1">
        <v>45609</v>
      </c>
      <c r="U2970" t="s">
        <v>36</v>
      </c>
    </row>
    <row r="2971" spans="1:21" x14ac:dyDescent="0.35">
      <c r="A2971" t="s">
        <v>5992</v>
      </c>
      <c r="B2971" t="s">
        <v>21</v>
      </c>
      <c r="C2971" t="s">
        <v>22</v>
      </c>
      <c r="D2971" t="s">
        <v>23</v>
      </c>
      <c r="E2971" s="1">
        <v>45623</v>
      </c>
      <c r="F2971" t="s">
        <v>5993</v>
      </c>
      <c r="G2971" s="1">
        <v>45522</v>
      </c>
      <c r="H2971" t="s">
        <v>41</v>
      </c>
      <c r="I2971" t="s">
        <v>54</v>
      </c>
      <c r="J2971" t="s">
        <v>59</v>
      </c>
      <c r="K2971">
        <v>1</v>
      </c>
      <c r="L2971">
        <v>863.12</v>
      </c>
      <c r="M2971" t="s">
        <v>28</v>
      </c>
      <c r="N2971">
        <v>17</v>
      </c>
      <c r="O2971" s="1">
        <v>45812</v>
      </c>
      <c r="P2971" s="8" t="str">
        <f t="shared" si="46"/>
        <v>Jun</v>
      </c>
      <c r="Q2971">
        <v>206</v>
      </c>
      <c r="R2971" t="s">
        <v>29</v>
      </c>
      <c r="S2971" s="7">
        <v>2</v>
      </c>
      <c r="T2971" s="1">
        <v>45528</v>
      </c>
      <c r="U2971" t="s">
        <v>60</v>
      </c>
    </row>
    <row r="2972" spans="1:21" x14ac:dyDescent="0.35">
      <c r="A2972" t="s">
        <v>5994</v>
      </c>
      <c r="B2972" t="s">
        <v>21</v>
      </c>
      <c r="C2972" t="s">
        <v>82</v>
      </c>
      <c r="D2972" t="s">
        <v>52</v>
      </c>
      <c r="E2972" s="1">
        <v>45470</v>
      </c>
      <c r="F2972" t="s">
        <v>5995</v>
      </c>
      <c r="G2972" s="1">
        <v>45522</v>
      </c>
      <c r="H2972" t="s">
        <v>34</v>
      </c>
      <c r="I2972" t="s">
        <v>63</v>
      </c>
      <c r="J2972" t="s">
        <v>49</v>
      </c>
      <c r="K2972">
        <v>4</v>
      </c>
      <c r="L2972">
        <v>1176.24</v>
      </c>
      <c r="M2972" t="s">
        <v>35</v>
      </c>
      <c r="N2972">
        <v>37</v>
      </c>
      <c r="O2972" s="1">
        <v>45875</v>
      </c>
      <c r="P2972" s="8" t="str">
        <f t="shared" si="46"/>
        <v>Aug</v>
      </c>
      <c r="Q2972">
        <v>446</v>
      </c>
      <c r="R2972" t="s">
        <v>29</v>
      </c>
      <c r="S2972" s="7">
        <v>3</v>
      </c>
      <c r="T2972" s="1">
        <v>45673</v>
      </c>
      <c r="U2972" t="s">
        <v>30</v>
      </c>
    </row>
    <row r="2973" spans="1:21" x14ac:dyDescent="0.35">
      <c r="A2973" t="s">
        <v>5996</v>
      </c>
      <c r="B2973" t="s">
        <v>38</v>
      </c>
      <c r="C2973" t="s">
        <v>22</v>
      </c>
      <c r="D2973" t="s">
        <v>77</v>
      </c>
      <c r="E2973" s="1">
        <v>45865</v>
      </c>
      <c r="F2973" t="s">
        <v>5997</v>
      </c>
      <c r="G2973" s="1">
        <v>45522</v>
      </c>
      <c r="H2973" t="s">
        <v>34</v>
      </c>
      <c r="I2973" t="s">
        <v>48</v>
      </c>
      <c r="J2973" t="s">
        <v>67</v>
      </c>
      <c r="K2973">
        <v>4</v>
      </c>
      <c r="L2973">
        <v>319.49</v>
      </c>
      <c r="M2973" t="s">
        <v>35</v>
      </c>
      <c r="N2973">
        <v>30</v>
      </c>
      <c r="O2973" s="1">
        <v>45877</v>
      </c>
      <c r="P2973" s="8" t="str">
        <f t="shared" si="46"/>
        <v>Aug</v>
      </c>
      <c r="Q2973">
        <v>222</v>
      </c>
      <c r="R2973" t="s">
        <v>43</v>
      </c>
      <c r="S2973" s="7">
        <v>3</v>
      </c>
      <c r="T2973" s="1">
        <v>45542</v>
      </c>
      <c r="U2973" t="s">
        <v>30</v>
      </c>
    </row>
    <row r="2974" spans="1:21" x14ac:dyDescent="0.35">
      <c r="A2974" t="s">
        <v>5998</v>
      </c>
      <c r="B2974" t="s">
        <v>21</v>
      </c>
      <c r="C2974" t="s">
        <v>39</v>
      </c>
      <c r="D2974" t="s">
        <v>52</v>
      </c>
      <c r="E2974" s="1">
        <v>45324</v>
      </c>
      <c r="F2974" t="s">
        <v>5999</v>
      </c>
      <c r="G2974" s="1">
        <v>45523</v>
      </c>
      <c r="H2974" t="s">
        <v>41</v>
      </c>
      <c r="I2974" t="s">
        <v>63</v>
      </c>
      <c r="J2974" t="s">
        <v>27</v>
      </c>
      <c r="K2974">
        <v>2</v>
      </c>
      <c r="L2974">
        <v>1330.48</v>
      </c>
      <c r="M2974" t="s">
        <v>28</v>
      </c>
      <c r="N2974">
        <v>47</v>
      </c>
      <c r="O2974" s="1">
        <v>45632</v>
      </c>
      <c r="P2974" s="8" t="str">
        <f t="shared" si="46"/>
        <v>Dec</v>
      </c>
      <c r="Q2974">
        <v>356</v>
      </c>
      <c r="R2974" t="s">
        <v>29</v>
      </c>
      <c r="S2974" s="7">
        <v>2</v>
      </c>
      <c r="T2974" s="1">
        <v>45698</v>
      </c>
      <c r="U2974" t="s">
        <v>36</v>
      </c>
    </row>
    <row r="2975" spans="1:21" x14ac:dyDescent="0.35">
      <c r="A2975" t="s">
        <v>6000</v>
      </c>
      <c r="B2975" t="s">
        <v>38</v>
      </c>
      <c r="C2975" t="s">
        <v>39</v>
      </c>
      <c r="D2975" t="s">
        <v>52</v>
      </c>
      <c r="E2975" s="1">
        <v>45605</v>
      </c>
      <c r="F2975" t="s">
        <v>6001</v>
      </c>
      <c r="G2975" s="1">
        <v>45523</v>
      </c>
      <c r="H2975" t="s">
        <v>58</v>
      </c>
      <c r="I2975" t="s">
        <v>42</v>
      </c>
      <c r="J2975" t="s">
        <v>27</v>
      </c>
      <c r="K2975">
        <v>2</v>
      </c>
      <c r="L2975">
        <v>1285.29</v>
      </c>
      <c r="M2975" t="s">
        <v>35</v>
      </c>
      <c r="N2975">
        <v>32</v>
      </c>
      <c r="O2975" s="1">
        <v>45879</v>
      </c>
      <c r="P2975" s="8" t="str">
        <f t="shared" si="46"/>
        <v>Aug</v>
      </c>
      <c r="Q2975">
        <v>203</v>
      </c>
      <c r="R2975" t="s">
        <v>29</v>
      </c>
      <c r="S2975" s="7">
        <v>4</v>
      </c>
      <c r="T2975" s="1">
        <v>45704</v>
      </c>
      <c r="U2975" t="s">
        <v>36</v>
      </c>
    </row>
    <row r="2976" spans="1:21" x14ac:dyDescent="0.35">
      <c r="A2976" t="s">
        <v>6002</v>
      </c>
      <c r="B2976" t="s">
        <v>21</v>
      </c>
      <c r="C2976" t="s">
        <v>22</v>
      </c>
      <c r="D2976" t="s">
        <v>23</v>
      </c>
      <c r="E2976" s="1">
        <v>45802</v>
      </c>
      <c r="F2976" t="s">
        <v>6003</v>
      </c>
      <c r="G2976" s="1">
        <v>45523</v>
      </c>
      <c r="H2976" t="s">
        <v>58</v>
      </c>
      <c r="I2976" t="s">
        <v>63</v>
      </c>
      <c r="J2976" t="s">
        <v>64</v>
      </c>
      <c r="K2976">
        <v>3</v>
      </c>
      <c r="L2976">
        <v>305.94</v>
      </c>
      <c r="M2976" t="s">
        <v>35</v>
      </c>
      <c r="N2976">
        <v>47</v>
      </c>
      <c r="O2976" s="1">
        <v>45849</v>
      </c>
      <c r="P2976" s="8" t="str">
        <f t="shared" si="46"/>
        <v>Jul</v>
      </c>
      <c r="Q2976">
        <v>353</v>
      </c>
      <c r="R2976" t="s">
        <v>43</v>
      </c>
      <c r="S2976" s="7">
        <v>5</v>
      </c>
      <c r="T2976" s="1">
        <v>45586</v>
      </c>
      <c r="U2976" t="s">
        <v>36</v>
      </c>
    </row>
    <row r="2977" spans="1:21" x14ac:dyDescent="0.35">
      <c r="A2977" t="s">
        <v>6004</v>
      </c>
      <c r="B2977" t="s">
        <v>38</v>
      </c>
      <c r="C2977" t="s">
        <v>82</v>
      </c>
      <c r="D2977" t="s">
        <v>23</v>
      </c>
      <c r="E2977" s="1">
        <v>45594</v>
      </c>
      <c r="F2977" t="s">
        <v>6005</v>
      </c>
      <c r="G2977" s="1">
        <v>45523</v>
      </c>
      <c r="H2977" t="s">
        <v>25</v>
      </c>
      <c r="I2977" t="s">
        <v>42</v>
      </c>
      <c r="J2977" t="s">
        <v>27</v>
      </c>
      <c r="K2977">
        <v>2</v>
      </c>
      <c r="L2977">
        <v>764.49</v>
      </c>
      <c r="M2977" t="s">
        <v>50</v>
      </c>
      <c r="N2977">
        <v>25</v>
      </c>
      <c r="O2977" s="1">
        <v>45542</v>
      </c>
      <c r="P2977" s="8" t="str">
        <f t="shared" si="46"/>
        <v>Sep</v>
      </c>
      <c r="Q2977">
        <v>158</v>
      </c>
      <c r="R2977" t="s">
        <v>43</v>
      </c>
      <c r="S2977" s="7">
        <v>3</v>
      </c>
      <c r="T2977" s="1">
        <v>45550</v>
      </c>
      <c r="U2977" t="s">
        <v>30</v>
      </c>
    </row>
    <row r="2978" spans="1:21" x14ac:dyDescent="0.35">
      <c r="A2978" t="s">
        <v>6006</v>
      </c>
      <c r="B2978" t="s">
        <v>38</v>
      </c>
      <c r="C2978" t="s">
        <v>39</v>
      </c>
      <c r="D2978" t="s">
        <v>52</v>
      </c>
      <c r="E2978" s="1">
        <v>45522</v>
      </c>
      <c r="F2978" t="s">
        <v>6007</v>
      </c>
      <c r="G2978" s="1">
        <v>45523</v>
      </c>
      <c r="H2978" t="s">
        <v>34</v>
      </c>
      <c r="I2978" t="s">
        <v>54</v>
      </c>
      <c r="J2978" t="s">
        <v>59</v>
      </c>
      <c r="K2978">
        <v>4</v>
      </c>
      <c r="L2978">
        <v>431.44</v>
      </c>
      <c r="M2978" t="s">
        <v>35</v>
      </c>
      <c r="N2978">
        <v>30</v>
      </c>
      <c r="O2978" s="1">
        <v>45660</v>
      </c>
      <c r="P2978" s="8" t="str">
        <f t="shared" si="46"/>
        <v>Jan</v>
      </c>
      <c r="Q2978">
        <v>484</v>
      </c>
      <c r="R2978" t="s">
        <v>29</v>
      </c>
      <c r="S2978" s="7">
        <v>3</v>
      </c>
      <c r="T2978" s="1">
        <v>45806</v>
      </c>
      <c r="U2978" t="s">
        <v>30</v>
      </c>
    </row>
    <row r="2979" spans="1:21" x14ac:dyDescent="0.35">
      <c r="A2979" t="s">
        <v>6008</v>
      </c>
      <c r="B2979" t="s">
        <v>21</v>
      </c>
      <c r="C2979" t="s">
        <v>39</v>
      </c>
      <c r="D2979" t="s">
        <v>56</v>
      </c>
      <c r="E2979" s="1">
        <v>45646</v>
      </c>
      <c r="F2979" t="s">
        <v>6009</v>
      </c>
      <c r="G2979" s="1">
        <v>45523</v>
      </c>
      <c r="H2979" t="s">
        <v>41</v>
      </c>
      <c r="I2979" t="s">
        <v>63</v>
      </c>
      <c r="J2979" t="s">
        <v>49</v>
      </c>
      <c r="K2979">
        <v>5</v>
      </c>
      <c r="L2979">
        <v>1146.0899999999999</v>
      </c>
      <c r="M2979" t="s">
        <v>28</v>
      </c>
      <c r="N2979">
        <v>50</v>
      </c>
      <c r="O2979" s="1">
        <v>45819</v>
      </c>
      <c r="P2979" s="8" t="str">
        <f t="shared" si="46"/>
        <v>Jun</v>
      </c>
      <c r="Q2979">
        <v>246</v>
      </c>
      <c r="R2979" t="s">
        <v>29</v>
      </c>
      <c r="S2979" s="7">
        <v>2</v>
      </c>
      <c r="T2979" s="1">
        <v>45722</v>
      </c>
      <c r="U2979" t="s">
        <v>60</v>
      </c>
    </row>
    <row r="2980" spans="1:21" x14ac:dyDescent="0.35">
      <c r="A2980" t="s">
        <v>6010</v>
      </c>
      <c r="B2980" t="s">
        <v>45</v>
      </c>
      <c r="C2980" t="s">
        <v>22</v>
      </c>
      <c r="D2980" t="s">
        <v>32</v>
      </c>
      <c r="E2980" s="1">
        <v>45341</v>
      </c>
      <c r="F2980" t="s">
        <v>6011</v>
      </c>
      <c r="G2980" s="1">
        <v>45523</v>
      </c>
      <c r="H2980" t="s">
        <v>25</v>
      </c>
      <c r="I2980" t="s">
        <v>26</v>
      </c>
      <c r="J2980" t="s">
        <v>27</v>
      </c>
      <c r="K2980">
        <v>1</v>
      </c>
      <c r="L2980">
        <v>1259.02</v>
      </c>
      <c r="M2980" t="s">
        <v>50</v>
      </c>
      <c r="N2980">
        <v>24</v>
      </c>
      <c r="O2980" s="1">
        <v>45740</v>
      </c>
      <c r="P2980" s="8" t="str">
        <f t="shared" si="46"/>
        <v>Mar</v>
      </c>
      <c r="Q2980">
        <v>0</v>
      </c>
      <c r="R2980" t="s">
        <v>43</v>
      </c>
      <c r="S2980" s="7">
        <v>2</v>
      </c>
      <c r="T2980" s="1">
        <v>45568</v>
      </c>
      <c r="U2980" t="s">
        <v>60</v>
      </c>
    </row>
    <row r="2981" spans="1:21" x14ac:dyDescent="0.35">
      <c r="A2981" t="s">
        <v>6012</v>
      </c>
      <c r="B2981" t="s">
        <v>45</v>
      </c>
      <c r="C2981" t="s">
        <v>82</v>
      </c>
      <c r="D2981" t="s">
        <v>77</v>
      </c>
      <c r="E2981" s="1">
        <v>45249</v>
      </c>
      <c r="F2981" t="s">
        <v>6013</v>
      </c>
      <c r="G2981" s="1">
        <v>45523</v>
      </c>
      <c r="H2981" t="s">
        <v>34</v>
      </c>
      <c r="I2981" t="s">
        <v>42</v>
      </c>
      <c r="J2981" t="s">
        <v>27</v>
      </c>
      <c r="K2981">
        <v>5</v>
      </c>
      <c r="L2981">
        <v>639.25</v>
      </c>
      <c r="M2981" t="s">
        <v>35</v>
      </c>
      <c r="N2981">
        <v>14</v>
      </c>
      <c r="O2981" s="1">
        <v>45644</v>
      </c>
      <c r="P2981" s="8" t="str">
        <f t="shared" si="46"/>
        <v>Dec</v>
      </c>
      <c r="Q2981">
        <v>300</v>
      </c>
      <c r="R2981" t="s">
        <v>43</v>
      </c>
      <c r="S2981" s="7">
        <v>4</v>
      </c>
      <c r="T2981" s="1">
        <v>45775</v>
      </c>
      <c r="U2981" t="s">
        <v>60</v>
      </c>
    </row>
    <row r="2982" spans="1:21" x14ac:dyDescent="0.35">
      <c r="A2982" t="s">
        <v>6014</v>
      </c>
      <c r="B2982" t="s">
        <v>45</v>
      </c>
      <c r="C2982" t="s">
        <v>22</v>
      </c>
      <c r="D2982" t="s">
        <v>56</v>
      </c>
      <c r="E2982" s="1">
        <v>45311</v>
      </c>
      <c r="F2982" t="s">
        <v>6015</v>
      </c>
      <c r="G2982" s="1">
        <v>45523</v>
      </c>
      <c r="H2982" t="s">
        <v>34</v>
      </c>
      <c r="I2982" t="s">
        <v>63</v>
      </c>
      <c r="J2982" t="s">
        <v>59</v>
      </c>
      <c r="K2982">
        <v>5</v>
      </c>
      <c r="L2982">
        <v>374.34</v>
      </c>
      <c r="M2982" t="s">
        <v>50</v>
      </c>
      <c r="N2982">
        <v>26</v>
      </c>
      <c r="O2982" s="1">
        <v>45717</v>
      </c>
      <c r="P2982" s="8" t="str">
        <f t="shared" si="46"/>
        <v>Mar</v>
      </c>
      <c r="Q2982">
        <v>254</v>
      </c>
      <c r="R2982" t="s">
        <v>43</v>
      </c>
      <c r="S2982" s="7">
        <v>2</v>
      </c>
      <c r="T2982" s="1">
        <v>45813</v>
      </c>
      <c r="U2982" t="s">
        <v>36</v>
      </c>
    </row>
    <row r="2983" spans="1:21" x14ac:dyDescent="0.35">
      <c r="A2983" t="s">
        <v>6016</v>
      </c>
      <c r="B2983" t="s">
        <v>38</v>
      </c>
      <c r="C2983" t="s">
        <v>22</v>
      </c>
      <c r="D2983" t="s">
        <v>77</v>
      </c>
      <c r="E2983" s="1">
        <v>45452</v>
      </c>
      <c r="F2983" t="s">
        <v>6017</v>
      </c>
      <c r="G2983" s="1">
        <v>45524</v>
      </c>
      <c r="H2983" t="s">
        <v>34</v>
      </c>
      <c r="I2983" t="s">
        <v>42</v>
      </c>
      <c r="J2983" t="s">
        <v>27</v>
      </c>
      <c r="K2983">
        <v>3</v>
      </c>
      <c r="L2983">
        <v>1216.02</v>
      </c>
      <c r="M2983" t="s">
        <v>50</v>
      </c>
      <c r="N2983">
        <v>18</v>
      </c>
      <c r="O2983" s="1">
        <v>45681</v>
      </c>
      <c r="P2983" s="8" t="str">
        <f t="shared" si="46"/>
        <v>Jan</v>
      </c>
      <c r="Q2983">
        <v>269</v>
      </c>
      <c r="R2983" t="s">
        <v>29</v>
      </c>
      <c r="S2983" s="7">
        <v>1</v>
      </c>
      <c r="T2983" s="1">
        <v>45642</v>
      </c>
      <c r="U2983" t="s">
        <v>36</v>
      </c>
    </row>
    <row r="2984" spans="1:21" x14ac:dyDescent="0.35">
      <c r="A2984" t="s">
        <v>6018</v>
      </c>
      <c r="B2984" t="s">
        <v>38</v>
      </c>
      <c r="C2984" t="s">
        <v>82</v>
      </c>
      <c r="D2984" t="s">
        <v>32</v>
      </c>
      <c r="E2984" s="1">
        <v>45260</v>
      </c>
      <c r="F2984" t="s">
        <v>6019</v>
      </c>
      <c r="G2984" s="1">
        <v>45524</v>
      </c>
      <c r="H2984" t="s">
        <v>47</v>
      </c>
      <c r="I2984" t="s">
        <v>63</v>
      </c>
      <c r="J2984" t="s">
        <v>67</v>
      </c>
      <c r="K2984">
        <v>3</v>
      </c>
      <c r="L2984">
        <v>1065.4100000000001</v>
      </c>
      <c r="M2984" t="s">
        <v>50</v>
      </c>
      <c r="N2984">
        <v>24</v>
      </c>
      <c r="O2984" s="1">
        <v>45845</v>
      </c>
      <c r="P2984" s="8" t="str">
        <f t="shared" si="46"/>
        <v>Jul</v>
      </c>
      <c r="Q2984">
        <v>315</v>
      </c>
      <c r="R2984" t="s">
        <v>43</v>
      </c>
      <c r="S2984" s="7">
        <v>4</v>
      </c>
      <c r="T2984" s="1">
        <v>45608</v>
      </c>
      <c r="U2984" t="s">
        <v>36</v>
      </c>
    </row>
    <row r="2985" spans="1:21" x14ac:dyDescent="0.35">
      <c r="A2985" t="s">
        <v>6020</v>
      </c>
      <c r="B2985" t="s">
        <v>38</v>
      </c>
      <c r="C2985" t="s">
        <v>82</v>
      </c>
      <c r="D2985" t="s">
        <v>32</v>
      </c>
      <c r="E2985" s="1">
        <v>45433</v>
      </c>
      <c r="F2985" t="s">
        <v>6021</v>
      </c>
      <c r="G2985" s="1">
        <v>45524</v>
      </c>
      <c r="H2985" t="s">
        <v>47</v>
      </c>
      <c r="I2985" t="s">
        <v>63</v>
      </c>
      <c r="J2985" t="s">
        <v>27</v>
      </c>
      <c r="K2985">
        <v>5</v>
      </c>
      <c r="L2985">
        <v>990.62</v>
      </c>
      <c r="M2985" t="s">
        <v>28</v>
      </c>
      <c r="N2985">
        <v>29</v>
      </c>
      <c r="O2985" s="1">
        <v>45613</v>
      </c>
      <c r="P2985" s="8" t="str">
        <f t="shared" si="46"/>
        <v>Nov</v>
      </c>
      <c r="Q2985">
        <v>403</v>
      </c>
      <c r="R2985" t="s">
        <v>43</v>
      </c>
      <c r="S2985" s="7">
        <v>3</v>
      </c>
      <c r="T2985" s="1">
        <v>45550</v>
      </c>
      <c r="U2985" t="s">
        <v>60</v>
      </c>
    </row>
    <row r="2986" spans="1:21" x14ac:dyDescent="0.35">
      <c r="A2986" t="s">
        <v>6022</v>
      </c>
      <c r="B2986" t="s">
        <v>21</v>
      </c>
      <c r="C2986" t="s">
        <v>82</v>
      </c>
      <c r="D2986" t="s">
        <v>77</v>
      </c>
      <c r="E2986" s="1">
        <v>45301</v>
      </c>
      <c r="F2986" t="s">
        <v>6023</v>
      </c>
      <c r="G2986" s="1">
        <v>45524</v>
      </c>
      <c r="H2986" t="s">
        <v>34</v>
      </c>
      <c r="I2986" t="s">
        <v>63</v>
      </c>
      <c r="J2986" t="s">
        <v>27</v>
      </c>
      <c r="K2986">
        <v>4</v>
      </c>
      <c r="L2986">
        <v>486.06</v>
      </c>
      <c r="M2986" t="s">
        <v>50</v>
      </c>
      <c r="N2986">
        <v>40</v>
      </c>
      <c r="O2986" s="1">
        <v>45664</v>
      </c>
      <c r="P2986" s="8" t="str">
        <f t="shared" si="46"/>
        <v>Jan</v>
      </c>
      <c r="Q2986">
        <v>259</v>
      </c>
      <c r="R2986" t="s">
        <v>29</v>
      </c>
      <c r="S2986" s="7">
        <v>3</v>
      </c>
      <c r="T2986" s="1">
        <v>45844</v>
      </c>
      <c r="U2986" t="s">
        <v>30</v>
      </c>
    </row>
    <row r="2987" spans="1:21" x14ac:dyDescent="0.35">
      <c r="A2987" t="s">
        <v>6024</v>
      </c>
      <c r="B2987" t="s">
        <v>38</v>
      </c>
      <c r="C2987" t="s">
        <v>82</v>
      </c>
      <c r="D2987" t="s">
        <v>52</v>
      </c>
      <c r="E2987" s="1">
        <v>45228</v>
      </c>
      <c r="F2987" t="s">
        <v>6025</v>
      </c>
      <c r="G2987" s="1">
        <v>45524</v>
      </c>
      <c r="H2987" t="s">
        <v>47</v>
      </c>
      <c r="I2987" t="s">
        <v>26</v>
      </c>
      <c r="J2987" t="s">
        <v>27</v>
      </c>
      <c r="K2987">
        <v>3</v>
      </c>
      <c r="L2987">
        <v>306.82</v>
      </c>
      <c r="M2987" t="s">
        <v>50</v>
      </c>
      <c r="N2987">
        <v>49</v>
      </c>
      <c r="O2987" s="1">
        <v>45755</v>
      </c>
      <c r="P2987" s="8" t="str">
        <f t="shared" si="46"/>
        <v>Apr</v>
      </c>
      <c r="Q2987">
        <v>258</v>
      </c>
      <c r="R2987" t="s">
        <v>29</v>
      </c>
      <c r="S2987" s="7">
        <v>3</v>
      </c>
      <c r="T2987" s="1">
        <v>45681</v>
      </c>
      <c r="U2987" t="s">
        <v>60</v>
      </c>
    </row>
    <row r="2988" spans="1:21" x14ac:dyDescent="0.35">
      <c r="A2988" t="s">
        <v>6026</v>
      </c>
      <c r="B2988" t="s">
        <v>45</v>
      </c>
      <c r="C2988" t="s">
        <v>82</v>
      </c>
      <c r="D2988" t="s">
        <v>32</v>
      </c>
      <c r="E2988" s="1">
        <v>45448</v>
      </c>
      <c r="F2988" t="s">
        <v>6027</v>
      </c>
      <c r="G2988" s="1">
        <v>45524</v>
      </c>
      <c r="H2988" t="s">
        <v>25</v>
      </c>
      <c r="I2988" t="s">
        <v>26</v>
      </c>
      <c r="J2988" t="s">
        <v>64</v>
      </c>
      <c r="K2988">
        <v>3</v>
      </c>
      <c r="L2988">
        <v>1269.8499999999999</v>
      </c>
      <c r="M2988" t="s">
        <v>35</v>
      </c>
      <c r="N2988">
        <v>5</v>
      </c>
      <c r="O2988" s="1">
        <v>45788</v>
      </c>
      <c r="P2988" s="8" t="str">
        <f t="shared" si="46"/>
        <v>May</v>
      </c>
      <c r="Q2988">
        <v>480</v>
      </c>
      <c r="R2988" t="s">
        <v>29</v>
      </c>
      <c r="S2988" s="7">
        <v>3</v>
      </c>
      <c r="T2988" s="1">
        <v>45742</v>
      </c>
      <c r="U2988" t="s">
        <v>30</v>
      </c>
    </row>
    <row r="2989" spans="1:21" x14ac:dyDescent="0.35">
      <c r="A2989" t="s">
        <v>6028</v>
      </c>
      <c r="B2989" t="s">
        <v>45</v>
      </c>
      <c r="C2989" t="s">
        <v>22</v>
      </c>
      <c r="D2989" t="s">
        <v>77</v>
      </c>
      <c r="E2989" s="1">
        <v>45581</v>
      </c>
      <c r="F2989" t="s">
        <v>6029</v>
      </c>
      <c r="G2989" s="1">
        <v>45524</v>
      </c>
      <c r="H2989" t="s">
        <v>41</v>
      </c>
      <c r="I2989" t="s">
        <v>42</v>
      </c>
      <c r="J2989" t="s">
        <v>49</v>
      </c>
      <c r="K2989">
        <v>1</v>
      </c>
      <c r="L2989">
        <v>371.78</v>
      </c>
      <c r="M2989" t="s">
        <v>50</v>
      </c>
      <c r="N2989">
        <v>50</v>
      </c>
      <c r="O2989" s="1">
        <v>45627</v>
      </c>
      <c r="P2989" s="8" t="str">
        <f t="shared" si="46"/>
        <v>Dec</v>
      </c>
      <c r="Q2989">
        <v>452</v>
      </c>
      <c r="R2989" t="s">
        <v>43</v>
      </c>
      <c r="S2989" s="7">
        <v>3</v>
      </c>
      <c r="T2989" s="1">
        <v>45602</v>
      </c>
      <c r="U2989" t="s">
        <v>30</v>
      </c>
    </row>
    <row r="2990" spans="1:21" x14ac:dyDescent="0.35">
      <c r="A2990" t="s">
        <v>6030</v>
      </c>
      <c r="B2990" t="s">
        <v>45</v>
      </c>
      <c r="C2990" t="s">
        <v>39</v>
      </c>
      <c r="D2990" t="s">
        <v>32</v>
      </c>
      <c r="E2990" s="1">
        <v>45437</v>
      </c>
      <c r="F2990" t="s">
        <v>6031</v>
      </c>
      <c r="G2990" s="1">
        <v>45524</v>
      </c>
      <c r="H2990" t="s">
        <v>47</v>
      </c>
      <c r="I2990" t="s">
        <v>26</v>
      </c>
      <c r="J2990" t="s">
        <v>27</v>
      </c>
      <c r="K2990">
        <v>1</v>
      </c>
      <c r="L2990">
        <v>1025.18</v>
      </c>
      <c r="M2990" t="s">
        <v>35</v>
      </c>
      <c r="N2990">
        <v>45</v>
      </c>
      <c r="O2990" s="1">
        <v>45741</v>
      </c>
      <c r="P2990" s="8" t="str">
        <f t="shared" si="46"/>
        <v>Mar</v>
      </c>
      <c r="Q2990">
        <v>9</v>
      </c>
      <c r="R2990" t="s">
        <v>43</v>
      </c>
      <c r="S2990" s="7">
        <v>3</v>
      </c>
      <c r="T2990" s="1">
        <v>45785</v>
      </c>
      <c r="U2990" t="s">
        <v>30</v>
      </c>
    </row>
    <row r="2991" spans="1:21" x14ac:dyDescent="0.35">
      <c r="A2991" t="s">
        <v>6032</v>
      </c>
      <c r="B2991" t="s">
        <v>45</v>
      </c>
      <c r="C2991" t="s">
        <v>39</v>
      </c>
      <c r="D2991" t="s">
        <v>56</v>
      </c>
      <c r="E2991" s="1">
        <v>45334</v>
      </c>
      <c r="F2991" t="s">
        <v>6033</v>
      </c>
      <c r="G2991" s="1">
        <v>45524</v>
      </c>
      <c r="H2991" t="s">
        <v>58</v>
      </c>
      <c r="I2991" t="s">
        <v>48</v>
      </c>
      <c r="J2991" t="s">
        <v>49</v>
      </c>
      <c r="K2991">
        <v>2</v>
      </c>
      <c r="L2991">
        <v>863.68</v>
      </c>
      <c r="M2991" t="s">
        <v>50</v>
      </c>
      <c r="N2991">
        <v>19</v>
      </c>
      <c r="O2991" s="1">
        <v>45859</v>
      </c>
      <c r="P2991" s="8" t="str">
        <f t="shared" si="46"/>
        <v>Jul</v>
      </c>
      <c r="Q2991">
        <v>449</v>
      </c>
      <c r="R2991" t="s">
        <v>43</v>
      </c>
      <c r="S2991" s="7">
        <v>3</v>
      </c>
      <c r="T2991" s="1">
        <v>45800</v>
      </c>
      <c r="U2991" t="s">
        <v>30</v>
      </c>
    </row>
    <row r="2992" spans="1:21" x14ac:dyDescent="0.35">
      <c r="A2992" t="s">
        <v>6034</v>
      </c>
      <c r="B2992" t="s">
        <v>21</v>
      </c>
      <c r="C2992" t="s">
        <v>39</v>
      </c>
      <c r="D2992" t="s">
        <v>32</v>
      </c>
      <c r="E2992" s="1">
        <v>45545</v>
      </c>
      <c r="F2992" t="s">
        <v>6035</v>
      </c>
      <c r="G2992" s="1">
        <v>45525</v>
      </c>
      <c r="H2992" t="s">
        <v>34</v>
      </c>
      <c r="I2992" t="s">
        <v>48</v>
      </c>
      <c r="J2992" t="s">
        <v>59</v>
      </c>
      <c r="K2992">
        <v>4</v>
      </c>
      <c r="L2992">
        <v>276.45</v>
      </c>
      <c r="M2992" t="s">
        <v>28</v>
      </c>
      <c r="N2992">
        <v>41</v>
      </c>
      <c r="O2992" s="1">
        <v>45569</v>
      </c>
      <c r="P2992" s="8" t="str">
        <f t="shared" si="46"/>
        <v>Oct</v>
      </c>
      <c r="Q2992">
        <v>190</v>
      </c>
      <c r="R2992" t="s">
        <v>29</v>
      </c>
      <c r="S2992" s="7">
        <v>3</v>
      </c>
      <c r="T2992" s="1">
        <v>45562</v>
      </c>
      <c r="U2992" t="s">
        <v>30</v>
      </c>
    </row>
    <row r="2993" spans="1:21" x14ac:dyDescent="0.35">
      <c r="A2993" t="s">
        <v>6036</v>
      </c>
      <c r="B2993" t="s">
        <v>45</v>
      </c>
      <c r="C2993" t="s">
        <v>82</v>
      </c>
      <c r="D2993" t="s">
        <v>77</v>
      </c>
      <c r="E2993" s="1">
        <v>45857</v>
      </c>
      <c r="F2993" t="s">
        <v>6037</v>
      </c>
      <c r="G2993" s="1">
        <v>45525</v>
      </c>
      <c r="H2993" t="s">
        <v>25</v>
      </c>
      <c r="I2993" t="s">
        <v>54</v>
      </c>
      <c r="J2993" t="s">
        <v>64</v>
      </c>
      <c r="K2993">
        <v>1</v>
      </c>
      <c r="L2993">
        <v>417.52</v>
      </c>
      <c r="M2993" t="s">
        <v>50</v>
      </c>
      <c r="N2993">
        <v>21</v>
      </c>
      <c r="O2993" s="1">
        <v>45624</v>
      </c>
      <c r="P2993" s="8" t="str">
        <f t="shared" si="46"/>
        <v>Nov</v>
      </c>
      <c r="Q2993">
        <v>6</v>
      </c>
      <c r="R2993" t="s">
        <v>43</v>
      </c>
      <c r="S2993" s="7">
        <v>2</v>
      </c>
      <c r="T2993" s="1">
        <v>45620</v>
      </c>
      <c r="U2993" t="s">
        <v>60</v>
      </c>
    </row>
    <row r="2994" spans="1:21" x14ac:dyDescent="0.35">
      <c r="A2994" t="s">
        <v>6038</v>
      </c>
      <c r="B2994" t="s">
        <v>21</v>
      </c>
      <c r="C2994" t="s">
        <v>39</v>
      </c>
      <c r="D2994" t="s">
        <v>23</v>
      </c>
      <c r="E2994" s="1">
        <v>45827</v>
      </c>
      <c r="F2994" t="s">
        <v>6039</v>
      </c>
      <c r="G2994" s="1">
        <v>45525</v>
      </c>
      <c r="H2994" t="s">
        <v>41</v>
      </c>
      <c r="I2994" t="s">
        <v>63</v>
      </c>
      <c r="J2994" t="s">
        <v>67</v>
      </c>
      <c r="K2994">
        <v>1</v>
      </c>
      <c r="L2994">
        <v>291.22000000000003</v>
      </c>
      <c r="M2994" t="s">
        <v>35</v>
      </c>
      <c r="N2994">
        <v>40</v>
      </c>
      <c r="O2994" s="1">
        <v>45857</v>
      </c>
      <c r="P2994" s="8" t="str">
        <f t="shared" si="46"/>
        <v>Jul</v>
      </c>
      <c r="Q2994">
        <v>182</v>
      </c>
      <c r="R2994" t="s">
        <v>29</v>
      </c>
      <c r="S2994" s="7">
        <v>3</v>
      </c>
      <c r="T2994" s="1">
        <v>45607</v>
      </c>
      <c r="U2994" t="s">
        <v>30</v>
      </c>
    </row>
    <row r="2995" spans="1:21" x14ac:dyDescent="0.35">
      <c r="A2995" t="s">
        <v>6040</v>
      </c>
      <c r="B2995" t="s">
        <v>38</v>
      </c>
      <c r="C2995" t="s">
        <v>82</v>
      </c>
      <c r="D2995" t="s">
        <v>32</v>
      </c>
      <c r="E2995" s="1">
        <v>45708</v>
      </c>
      <c r="F2995" t="s">
        <v>6041</v>
      </c>
      <c r="G2995" s="1">
        <v>45525</v>
      </c>
      <c r="H2995" t="s">
        <v>58</v>
      </c>
      <c r="I2995" t="s">
        <v>26</v>
      </c>
      <c r="J2995" t="s">
        <v>49</v>
      </c>
      <c r="K2995">
        <v>1</v>
      </c>
      <c r="L2995">
        <v>162.13</v>
      </c>
      <c r="M2995" t="s">
        <v>50</v>
      </c>
      <c r="N2995">
        <v>19</v>
      </c>
      <c r="O2995" s="1">
        <v>45881</v>
      </c>
      <c r="P2995" s="8" t="str">
        <f t="shared" si="46"/>
        <v>Aug</v>
      </c>
      <c r="Q2995">
        <v>161</v>
      </c>
      <c r="R2995" t="s">
        <v>43</v>
      </c>
      <c r="S2995" s="7">
        <v>4</v>
      </c>
      <c r="T2995" s="1">
        <v>45705</v>
      </c>
      <c r="U2995" t="s">
        <v>36</v>
      </c>
    </row>
    <row r="2996" spans="1:21" x14ac:dyDescent="0.35">
      <c r="A2996" t="s">
        <v>6042</v>
      </c>
      <c r="B2996" t="s">
        <v>38</v>
      </c>
      <c r="C2996" t="s">
        <v>22</v>
      </c>
      <c r="D2996" t="s">
        <v>52</v>
      </c>
      <c r="E2996" s="1">
        <v>45515</v>
      </c>
      <c r="F2996" t="s">
        <v>6043</v>
      </c>
      <c r="G2996" s="1">
        <v>45525</v>
      </c>
      <c r="H2996" t="s">
        <v>58</v>
      </c>
      <c r="I2996" t="s">
        <v>54</v>
      </c>
      <c r="J2996" t="s">
        <v>59</v>
      </c>
      <c r="K2996">
        <v>1</v>
      </c>
      <c r="L2996">
        <v>479.68</v>
      </c>
      <c r="M2996" t="s">
        <v>35</v>
      </c>
      <c r="N2996">
        <v>26</v>
      </c>
      <c r="O2996" s="1">
        <v>45719</v>
      </c>
      <c r="P2996" s="8" t="str">
        <f t="shared" si="46"/>
        <v>Mar</v>
      </c>
      <c r="Q2996">
        <v>69</v>
      </c>
      <c r="R2996" t="s">
        <v>29</v>
      </c>
      <c r="S2996" s="7">
        <v>3</v>
      </c>
      <c r="T2996" s="1">
        <v>45542</v>
      </c>
      <c r="U2996" t="s">
        <v>30</v>
      </c>
    </row>
    <row r="2997" spans="1:21" x14ac:dyDescent="0.35">
      <c r="A2997" t="s">
        <v>6044</v>
      </c>
      <c r="B2997" t="s">
        <v>45</v>
      </c>
      <c r="C2997" t="s">
        <v>22</v>
      </c>
      <c r="D2997" t="s">
        <v>77</v>
      </c>
      <c r="E2997" s="1">
        <v>45380</v>
      </c>
      <c r="F2997" t="s">
        <v>6045</v>
      </c>
      <c r="G2997" s="1">
        <v>45525</v>
      </c>
      <c r="H2997" t="s">
        <v>41</v>
      </c>
      <c r="I2997" t="s">
        <v>26</v>
      </c>
      <c r="J2997" t="s">
        <v>59</v>
      </c>
      <c r="K2997">
        <v>4</v>
      </c>
      <c r="L2997">
        <v>494.24</v>
      </c>
      <c r="M2997" t="s">
        <v>28</v>
      </c>
      <c r="N2997">
        <v>36</v>
      </c>
      <c r="O2997" s="1">
        <v>45830</v>
      </c>
      <c r="P2997" s="8" t="str">
        <f t="shared" si="46"/>
        <v>Jun</v>
      </c>
      <c r="Q2997">
        <v>377</v>
      </c>
      <c r="R2997" t="s">
        <v>29</v>
      </c>
      <c r="S2997" s="7">
        <v>3</v>
      </c>
      <c r="T2997" s="1">
        <v>45604</v>
      </c>
      <c r="U2997" t="s">
        <v>36</v>
      </c>
    </row>
    <row r="2998" spans="1:21" x14ac:dyDescent="0.35">
      <c r="A2998" t="s">
        <v>6046</v>
      </c>
      <c r="B2998" t="s">
        <v>21</v>
      </c>
      <c r="C2998" t="s">
        <v>22</v>
      </c>
      <c r="D2998" t="s">
        <v>23</v>
      </c>
      <c r="E2998" s="1">
        <v>45423</v>
      </c>
      <c r="F2998" t="s">
        <v>6047</v>
      </c>
      <c r="G2998" s="1">
        <v>45525</v>
      </c>
      <c r="H2998" t="s">
        <v>41</v>
      </c>
      <c r="I2998" t="s">
        <v>42</v>
      </c>
      <c r="J2998" t="s">
        <v>49</v>
      </c>
      <c r="K2998">
        <v>2</v>
      </c>
      <c r="L2998">
        <v>1363.64</v>
      </c>
      <c r="M2998" t="s">
        <v>28</v>
      </c>
      <c r="N2998">
        <v>2</v>
      </c>
      <c r="O2998" s="1">
        <v>45818</v>
      </c>
      <c r="P2998" s="8" t="str">
        <f t="shared" si="46"/>
        <v>Jun</v>
      </c>
      <c r="Q2998">
        <v>385</v>
      </c>
      <c r="R2998" t="s">
        <v>43</v>
      </c>
      <c r="S2998" s="7">
        <v>3</v>
      </c>
      <c r="T2998" s="1">
        <v>45760</v>
      </c>
      <c r="U2998" t="s">
        <v>30</v>
      </c>
    </row>
    <row r="2999" spans="1:21" x14ac:dyDescent="0.35">
      <c r="A2999" t="s">
        <v>6048</v>
      </c>
      <c r="B2999" t="s">
        <v>38</v>
      </c>
      <c r="C2999" t="s">
        <v>39</v>
      </c>
      <c r="D2999" t="s">
        <v>52</v>
      </c>
      <c r="E2999" s="1">
        <v>45434</v>
      </c>
      <c r="F2999" t="s">
        <v>6049</v>
      </c>
      <c r="G2999" s="1">
        <v>45525</v>
      </c>
      <c r="H2999" t="s">
        <v>34</v>
      </c>
      <c r="I2999" t="s">
        <v>42</v>
      </c>
      <c r="J2999" t="s">
        <v>27</v>
      </c>
      <c r="K2999">
        <v>5</v>
      </c>
      <c r="L2999">
        <v>1487.71</v>
      </c>
      <c r="M2999" t="s">
        <v>35</v>
      </c>
      <c r="N2999">
        <v>27</v>
      </c>
      <c r="O2999" s="1">
        <v>45637</v>
      </c>
      <c r="P2999" s="8" t="str">
        <f t="shared" si="46"/>
        <v>Dec</v>
      </c>
      <c r="Q2999">
        <v>445</v>
      </c>
      <c r="R2999" t="s">
        <v>43</v>
      </c>
      <c r="S2999" s="7">
        <v>3</v>
      </c>
      <c r="T2999" s="1">
        <v>45689</v>
      </c>
      <c r="U2999" t="s">
        <v>60</v>
      </c>
    </row>
    <row r="3000" spans="1:21" x14ac:dyDescent="0.35">
      <c r="A3000" t="s">
        <v>6050</v>
      </c>
      <c r="B3000" t="s">
        <v>38</v>
      </c>
      <c r="C3000" t="s">
        <v>22</v>
      </c>
      <c r="D3000" t="s">
        <v>32</v>
      </c>
      <c r="E3000" s="1">
        <v>45845</v>
      </c>
      <c r="F3000" t="s">
        <v>6051</v>
      </c>
      <c r="G3000" s="1">
        <v>45525</v>
      </c>
      <c r="H3000" t="s">
        <v>25</v>
      </c>
      <c r="I3000" t="s">
        <v>42</v>
      </c>
      <c r="J3000" t="s">
        <v>64</v>
      </c>
      <c r="K3000">
        <v>3</v>
      </c>
      <c r="L3000">
        <v>402.44</v>
      </c>
      <c r="M3000" t="s">
        <v>28</v>
      </c>
      <c r="N3000">
        <v>11</v>
      </c>
      <c r="O3000" s="1">
        <v>45808</v>
      </c>
      <c r="P3000" s="8" t="str">
        <f t="shared" si="46"/>
        <v>May</v>
      </c>
      <c r="Q3000">
        <v>164</v>
      </c>
      <c r="R3000" t="s">
        <v>29</v>
      </c>
      <c r="S3000" s="7">
        <v>3</v>
      </c>
      <c r="T3000" s="1">
        <v>45532</v>
      </c>
      <c r="U3000" t="s">
        <v>30</v>
      </c>
    </row>
    <row r="3001" spans="1:21" x14ac:dyDescent="0.35">
      <c r="A3001" t="s">
        <v>6052</v>
      </c>
      <c r="B3001" t="s">
        <v>38</v>
      </c>
      <c r="C3001" t="s">
        <v>82</v>
      </c>
      <c r="D3001" t="s">
        <v>32</v>
      </c>
      <c r="E3001" s="1">
        <v>45197</v>
      </c>
      <c r="F3001" t="s">
        <v>6053</v>
      </c>
      <c r="G3001" s="1">
        <v>45526</v>
      </c>
      <c r="H3001" t="s">
        <v>47</v>
      </c>
      <c r="I3001" t="s">
        <v>54</v>
      </c>
      <c r="J3001" t="s">
        <v>64</v>
      </c>
      <c r="K3001">
        <v>2</v>
      </c>
      <c r="L3001">
        <v>495.25</v>
      </c>
      <c r="M3001" t="s">
        <v>35</v>
      </c>
      <c r="N3001">
        <v>30</v>
      </c>
      <c r="O3001" s="1">
        <v>45592</v>
      </c>
      <c r="P3001" s="8" t="str">
        <f t="shared" si="46"/>
        <v>Oct</v>
      </c>
      <c r="Q3001">
        <v>41</v>
      </c>
      <c r="R3001" t="s">
        <v>43</v>
      </c>
      <c r="S3001" s="7">
        <v>5</v>
      </c>
      <c r="T3001" s="1">
        <v>45625</v>
      </c>
      <c r="U3001" t="s">
        <v>60</v>
      </c>
    </row>
    <row r="3002" spans="1:21" x14ac:dyDescent="0.35">
      <c r="A3002" t="s">
        <v>6054</v>
      </c>
      <c r="B3002" t="s">
        <v>45</v>
      </c>
      <c r="C3002" t="s">
        <v>39</v>
      </c>
      <c r="D3002" t="s">
        <v>56</v>
      </c>
      <c r="E3002" s="1">
        <v>45347</v>
      </c>
      <c r="F3002" t="s">
        <v>6055</v>
      </c>
      <c r="G3002" s="1">
        <v>45526</v>
      </c>
      <c r="H3002" t="s">
        <v>47</v>
      </c>
      <c r="I3002" t="s">
        <v>42</v>
      </c>
      <c r="J3002" t="s">
        <v>64</v>
      </c>
      <c r="K3002">
        <v>3</v>
      </c>
      <c r="L3002">
        <v>893.54</v>
      </c>
      <c r="M3002" t="s">
        <v>28</v>
      </c>
      <c r="N3002">
        <v>38</v>
      </c>
      <c r="O3002" s="1">
        <v>45832</v>
      </c>
      <c r="P3002" s="8" t="str">
        <f t="shared" si="46"/>
        <v>Jun</v>
      </c>
      <c r="Q3002">
        <v>489</v>
      </c>
      <c r="R3002" t="s">
        <v>43</v>
      </c>
      <c r="S3002" s="7">
        <v>3</v>
      </c>
      <c r="T3002" s="1">
        <v>45675</v>
      </c>
      <c r="U3002" t="s">
        <v>30</v>
      </c>
    </row>
    <row r="3003" spans="1:21" x14ac:dyDescent="0.35">
      <c r="A3003" t="s">
        <v>6056</v>
      </c>
      <c r="B3003" t="s">
        <v>21</v>
      </c>
      <c r="C3003" t="s">
        <v>82</v>
      </c>
      <c r="D3003" t="s">
        <v>77</v>
      </c>
      <c r="E3003" s="1">
        <v>45259</v>
      </c>
      <c r="F3003" t="s">
        <v>6057</v>
      </c>
      <c r="G3003" s="1">
        <v>45526</v>
      </c>
      <c r="H3003" t="s">
        <v>41</v>
      </c>
      <c r="I3003" t="s">
        <v>42</v>
      </c>
      <c r="J3003" t="s">
        <v>27</v>
      </c>
      <c r="K3003">
        <v>2</v>
      </c>
      <c r="L3003">
        <v>604.41999999999996</v>
      </c>
      <c r="M3003" t="s">
        <v>50</v>
      </c>
      <c r="N3003">
        <v>37</v>
      </c>
      <c r="O3003" s="1">
        <v>45813</v>
      </c>
      <c r="P3003" s="8" t="str">
        <f t="shared" si="46"/>
        <v>Jun</v>
      </c>
      <c r="Q3003">
        <v>423</v>
      </c>
      <c r="R3003" t="s">
        <v>29</v>
      </c>
      <c r="S3003" s="7">
        <v>3</v>
      </c>
      <c r="T3003" s="1">
        <v>45531</v>
      </c>
      <c r="U3003" t="s">
        <v>30</v>
      </c>
    </row>
    <row r="3004" spans="1:21" x14ac:dyDescent="0.35">
      <c r="A3004" t="s">
        <v>6058</v>
      </c>
      <c r="B3004" t="s">
        <v>45</v>
      </c>
      <c r="C3004" t="s">
        <v>22</v>
      </c>
      <c r="D3004" t="s">
        <v>56</v>
      </c>
      <c r="E3004" s="1">
        <v>45189</v>
      </c>
      <c r="F3004" t="s">
        <v>6059</v>
      </c>
      <c r="G3004" s="1">
        <v>45526</v>
      </c>
      <c r="H3004" t="s">
        <v>34</v>
      </c>
      <c r="I3004" t="s">
        <v>48</v>
      </c>
      <c r="J3004" t="s">
        <v>59</v>
      </c>
      <c r="K3004">
        <v>1</v>
      </c>
      <c r="L3004">
        <v>1382.53</v>
      </c>
      <c r="M3004" t="s">
        <v>35</v>
      </c>
      <c r="N3004">
        <v>20</v>
      </c>
      <c r="O3004" s="1">
        <v>45589</v>
      </c>
      <c r="P3004" s="8" t="str">
        <f t="shared" si="46"/>
        <v>Oct</v>
      </c>
      <c r="Q3004">
        <v>328</v>
      </c>
      <c r="R3004" t="s">
        <v>29</v>
      </c>
      <c r="S3004" s="7">
        <v>3</v>
      </c>
      <c r="T3004" s="1">
        <v>45706</v>
      </c>
      <c r="U3004" t="s">
        <v>30</v>
      </c>
    </row>
    <row r="3005" spans="1:21" x14ac:dyDescent="0.35">
      <c r="A3005" t="s">
        <v>6060</v>
      </c>
      <c r="B3005" t="s">
        <v>45</v>
      </c>
      <c r="C3005" t="s">
        <v>39</v>
      </c>
      <c r="D3005" t="s">
        <v>56</v>
      </c>
      <c r="E3005" s="1">
        <v>45678</v>
      </c>
      <c r="F3005" t="s">
        <v>6061</v>
      </c>
      <c r="G3005" s="1">
        <v>45526</v>
      </c>
      <c r="H3005" t="s">
        <v>34</v>
      </c>
      <c r="I3005" t="s">
        <v>26</v>
      </c>
      <c r="J3005" t="s">
        <v>27</v>
      </c>
      <c r="K3005">
        <v>2</v>
      </c>
      <c r="L3005">
        <v>1069.58</v>
      </c>
      <c r="M3005" t="s">
        <v>28</v>
      </c>
      <c r="N3005">
        <v>47</v>
      </c>
      <c r="O3005" s="1">
        <v>45805</v>
      </c>
      <c r="P3005" s="8" t="str">
        <f t="shared" si="46"/>
        <v>May</v>
      </c>
      <c r="Q3005">
        <v>51</v>
      </c>
      <c r="R3005" t="s">
        <v>29</v>
      </c>
      <c r="S3005" s="7">
        <v>2</v>
      </c>
      <c r="T3005" s="1">
        <v>45613</v>
      </c>
      <c r="U3005" t="s">
        <v>60</v>
      </c>
    </row>
    <row r="3006" spans="1:21" x14ac:dyDescent="0.35">
      <c r="A3006" t="s">
        <v>6062</v>
      </c>
      <c r="B3006" t="s">
        <v>45</v>
      </c>
      <c r="C3006" t="s">
        <v>39</v>
      </c>
      <c r="D3006" t="s">
        <v>52</v>
      </c>
      <c r="E3006" s="1">
        <v>45190</v>
      </c>
      <c r="F3006" t="s">
        <v>6063</v>
      </c>
      <c r="G3006" s="1">
        <v>45526</v>
      </c>
      <c r="H3006" t="s">
        <v>58</v>
      </c>
      <c r="I3006" t="s">
        <v>26</v>
      </c>
      <c r="J3006" t="s">
        <v>59</v>
      </c>
      <c r="K3006">
        <v>1</v>
      </c>
      <c r="L3006">
        <v>1122.32</v>
      </c>
      <c r="M3006" t="s">
        <v>28</v>
      </c>
      <c r="N3006">
        <v>37</v>
      </c>
      <c r="O3006" s="1">
        <v>45783</v>
      </c>
      <c r="P3006" s="8" t="str">
        <f t="shared" si="46"/>
        <v>May</v>
      </c>
      <c r="Q3006">
        <v>402</v>
      </c>
      <c r="R3006" t="s">
        <v>29</v>
      </c>
      <c r="S3006" s="7">
        <v>4</v>
      </c>
      <c r="T3006" s="1">
        <v>45727</v>
      </c>
      <c r="U3006" t="s">
        <v>36</v>
      </c>
    </row>
    <row r="3007" spans="1:21" x14ac:dyDescent="0.35">
      <c r="A3007" t="s">
        <v>6064</v>
      </c>
      <c r="B3007" t="s">
        <v>45</v>
      </c>
      <c r="C3007" t="s">
        <v>22</v>
      </c>
      <c r="D3007" t="s">
        <v>52</v>
      </c>
      <c r="E3007" s="1">
        <v>45229</v>
      </c>
      <c r="F3007" t="s">
        <v>6065</v>
      </c>
      <c r="G3007" s="1">
        <v>45526</v>
      </c>
      <c r="H3007" t="s">
        <v>34</v>
      </c>
      <c r="I3007" t="s">
        <v>63</v>
      </c>
      <c r="J3007" t="s">
        <v>64</v>
      </c>
      <c r="K3007">
        <v>3</v>
      </c>
      <c r="L3007">
        <v>431.52</v>
      </c>
      <c r="M3007" t="s">
        <v>28</v>
      </c>
      <c r="N3007">
        <v>14</v>
      </c>
      <c r="O3007" s="1">
        <v>45680</v>
      </c>
      <c r="P3007" s="8" t="str">
        <f t="shared" si="46"/>
        <v>Jan</v>
      </c>
      <c r="Q3007">
        <v>292</v>
      </c>
      <c r="R3007" t="s">
        <v>43</v>
      </c>
      <c r="S3007" s="7">
        <v>3</v>
      </c>
      <c r="T3007" s="1">
        <v>45650</v>
      </c>
      <c r="U3007" t="s">
        <v>30</v>
      </c>
    </row>
    <row r="3008" spans="1:21" x14ac:dyDescent="0.35">
      <c r="A3008" t="s">
        <v>6066</v>
      </c>
      <c r="B3008" t="s">
        <v>45</v>
      </c>
      <c r="C3008" t="s">
        <v>82</v>
      </c>
      <c r="D3008" t="s">
        <v>56</v>
      </c>
      <c r="E3008" s="1">
        <v>45277</v>
      </c>
      <c r="F3008" t="s">
        <v>6067</v>
      </c>
      <c r="G3008" s="1">
        <v>45526</v>
      </c>
      <c r="H3008" t="s">
        <v>47</v>
      </c>
      <c r="I3008" t="s">
        <v>48</v>
      </c>
      <c r="J3008" t="s">
        <v>64</v>
      </c>
      <c r="K3008">
        <v>3</v>
      </c>
      <c r="L3008">
        <v>896.42</v>
      </c>
      <c r="M3008" t="s">
        <v>28</v>
      </c>
      <c r="N3008">
        <v>25</v>
      </c>
      <c r="O3008" s="1">
        <v>45653</v>
      </c>
      <c r="P3008" s="8" t="str">
        <f t="shared" si="46"/>
        <v>Dec</v>
      </c>
      <c r="Q3008">
        <v>471</v>
      </c>
      <c r="R3008" t="s">
        <v>29</v>
      </c>
      <c r="S3008" s="7">
        <v>3</v>
      </c>
      <c r="T3008" s="1">
        <v>45680</v>
      </c>
      <c r="U3008" t="s">
        <v>30</v>
      </c>
    </row>
    <row r="3009" spans="1:21" x14ac:dyDescent="0.35">
      <c r="A3009" t="s">
        <v>6068</v>
      </c>
      <c r="B3009" t="s">
        <v>38</v>
      </c>
      <c r="C3009" t="s">
        <v>39</v>
      </c>
      <c r="D3009" t="s">
        <v>56</v>
      </c>
      <c r="E3009" s="1">
        <v>45459</v>
      </c>
      <c r="F3009" t="s">
        <v>6069</v>
      </c>
      <c r="G3009" s="1">
        <v>45526</v>
      </c>
      <c r="H3009" t="s">
        <v>58</v>
      </c>
      <c r="I3009" t="s">
        <v>26</v>
      </c>
      <c r="J3009" t="s">
        <v>27</v>
      </c>
      <c r="K3009">
        <v>2</v>
      </c>
      <c r="L3009">
        <v>737.23</v>
      </c>
      <c r="M3009" t="s">
        <v>35</v>
      </c>
      <c r="N3009">
        <v>39</v>
      </c>
      <c r="O3009" s="1">
        <v>45757</v>
      </c>
      <c r="P3009" s="8" t="str">
        <f t="shared" si="46"/>
        <v>Apr</v>
      </c>
      <c r="Q3009">
        <v>28</v>
      </c>
      <c r="R3009" t="s">
        <v>43</v>
      </c>
      <c r="S3009" s="7">
        <v>3</v>
      </c>
      <c r="T3009" s="1">
        <v>45601</v>
      </c>
      <c r="U3009" t="s">
        <v>60</v>
      </c>
    </row>
    <row r="3010" spans="1:21" x14ac:dyDescent="0.35">
      <c r="A3010" t="s">
        <v>6070</v>
      </c>
      <c r="B3010" t="s">
        <v>21</v>
      </c>
      <c r="C3010" t="s">
        <v>22</v>
      </c>
      <c r="D3010" t="s">
        <v>52</v>
      </c>
      <c r="E3010" s="1">
        <v>45246</v>
      </c>
      <c r="F3010" t="s">
        <v>6071</v>
      </c>
      <c r="G3010" s="1">
        <v>45527</v>
      </c>
      <c r="H3010" t="s">
        <v>25</v>
      </c>
      <c r="I3010" t="s">
        <v>63</v>
      </c>
      <c r="J3010" t="s">
        <v>64</v>
      </c>
      <c r="K3010">
        <v>5</v>
      </c>
      <c r="L3010">
        <v>1114.25</v>
      </c>
      <c r="M3010" t="s">
        <v>35</v>
      </c>
      <c r="N3010">
        <v>26</v>
      </c>
      <c r="O3010" s="1">
        <v>45838</v>
      </c>
      <c r="P3010" s="8" t="str">
        <f t="shared" si="46"/>
        <v>Jun</v>
      </c>
      <c r="Q3010">
        <v>0</v>
      </c>
      <c r="R3010" t="s">
        <v>29</v>
      </c>
      <c r="S3010" s="7">
        <v>4</v>
      </c>
      <c r="T3010" s="1">
        <v>45551</v>
      </c>
      <c r="U3010" t="s">
        <v>60</v>
      </c>
    </row>
    <row r="3011" spans="1:21" x14ac:dyDescent="0.35">
      <c r="A3011" t="s">
        <v>6072</v>
      </c>
      <c r="B3011" t="s">
        <v>45</v>
      </c>
      <c r="C3011" t="s">
        <v>82</v>
      </c>
      <c r="D3011" t="s">
        <v>23</v>
      </c>
      <c r="E3011" s="1">
        <v>45552</v>
      </c>
      <c r="F3011" t="s">
        <v>6073</v>
      </c>
      <c r="G3011" s="1">
        <v>45527</v>
      </c>
      <c r="H3011" t="s">
        <v>58</v>
      </c>
      <c r="I3011" t="s">
        <v>48</v>
      </c>
      <c r="J3011" t="s">
        <v>64</v>
      </c>
      <c r="K3011">
        <v>1</v>
      </c>
      <c r="L3011">
        <v>981.21</v>
      </c>
      <c r="M3011" t="s">
        <v>35</v>
      </c>
      <c r="N3011">
        <v>8</v>
      </c>
      <c r="O3011" s="1">
        <v>45876</v>
      </c>
      <c r="P3011" s="8" t="str">
        <f t="shared" ref="P3011:P3074" si="47">TEXT(O3011, "mmm")</f>
        <v>Aug</v>
      </c>
      <c r="Q3011">
        <v>15</v>
      </c>
      <c r="R3011" t="s">
        <v>29</v>
      </c>
      <c r="S3011" s="7">
        <v>4</v>
      </c>
      <c r="T3011" s="1">
        <v>45870</v>
      </c>
      <c r="U3011" t="s">
        <v>60</v>
      </c>
    </row>
    <row r="3012" spans="1:21" x14ac:dyDescent="0.35">
      <c r="A3012" t="s">
        <v>6074</v>
      </c>
      <c r="B3012" t="s">
        <v>21</v>
      </c>
      <c r="C3012" t="s">
        <v>82</v>
      </c>
      <c r="D3012" t="s">
        <v>52</v>
      </c>
      <c r="E3012" s="1">
        <v>45718</v>
      </c>
      <c r="F3012" t="s">
        <v>6075</v>
      </c>
      <c r="G3012" s="1">
        <v>45527</v>
      </c>
      <c r="H3012" t="s">
        <v>47</v>
      </c>
      <c r="I3012" t="s">
        <v>63</v>
      </c>
      <c r="J3012" t="s">
        <v>67</v>
      </c>
      <c r="K3012">
        <v>4</v>
      </c>
      <c r="L3012">
        <v>1382.56</v>
      </c>
      <c r="M3012" t="s">
        <v>50</v>
      </c>
      <c r="N3012">
        <v>18</v>
      </c>
      <c r="O3012" s="1">
        <v>45636</v>
      </c>
      <c r="P3012" s="8" t="str">
        <f t="shared" si="47"/>
        <v>Dec</v>
      </c>
      <c r="Q3012">
        <v>452</v>
      </c>
      <c r="R3012" t="s">
        <v>29</v>
      </c>
      <c r="S3012" s="7">
        <v>2</v>
      </c>
      <c r="T3012" s="1">
        <v>45742</v>
      </c>
      <c r="U3012" t="s">
        <v>60</v>
      </c>
    </row>
    <row r="3013" spans="1:21" x14ac:dyDescent="0.35">
      <c r="A3013" t="s">
        <v>6076</v>
      </c>
      <c r="B3013" t="s">
        <v>38</v>
      </c>
      <c r="C3013" t="s">
        <v>39</v>
      </c>
      <c r="D3013" t="s">
        <v>77</v>
      </c>
      <c r="E3013" s="1">
        <v>45351</v>
      </c>
      <c r="F3013" t="s">
        <v>6077</v>
      </c>
      <c r="G3013" s="1">
        <v>45527</v>
      </c>
      <c r="H3013" t="s">
        <v>25</v>
      </c>
      <c r="I3013" t="s">
        <v>42</v>
      </c>
      <c r="J3013" t="s">
        <v>27</v>
      </c>
      <c r="K3013">
        <v>4</v>
      </c>
      <c r="L3013">
        <v>1064.56</v>
      </c>
      <c r="M3013" t="s">
        <v>28</v>
      </c>
      <c r="N3013">
        <v>7</v>
      </c>
      <c r="O3013" s="1">
        <v>45559</v>
      </c>
      <c r="P3013" s="8" t="str">
        <f t="shared" si="47"/>
        <v>Sep</v>
      </c>
      <c r="Q3013">
        <v>148</v>
      </c>
      <c r="R3013" t="s">
        <v>29</v>
      </c>
      <c r="S3013" s="7">
        <v>3</v>
      </c>
      <c r="T3013" s="1">
        <v>45746</v>
      </c>
      <c r="U3013" t="s">
        <v>30</v>
      </c>
    </row>
    <row r="3014" spans="1:21" x14ac:dyDescent="0.35">
      <c r="A3014" t="s">
        <v>6078</v>
      </c>
      <c r="B3014" t="s">
        <v>45</v>
      </c>
      <c r="C3014" t="s">
        <v>22</v>
      </c>
      <c r="D3014" t="s">
        <v>32</v>
      </c>
      <c r="E3014" s="1">
        <v>45889</v>
      </c>
      <c r="F3014" t="s">
        <v>6079</v>
      </c>
      <c r="G3014" s="1">
        <v>45528</v>
      </c>
      <c r="H3014" t="s">
        <v>25</v>
      </c>
      <c r="I3014" t="s">
        <v>63</v>
      </c>
      <c r="J3014" t="s">
        <v>59</v>
      </c>
      <c r="K3014">
        <v>3</v>
      </c>
      <c r="L3014">
        <v>607.6</v>
      </c>
      <c r="M3014" t="s">
        <v>28</v>
      </c>
      <c r="N3014">
        <v>9</v>
      </c>
      <c r="O3014" s="1">
        <v>45762</v>
      </c>
      <c r="P3014" s="8" t="str">
        <f t="shared" si="47"/>
        <v>Apr</v>
      </c>
      <c r="Q3014">
        <v>373</v>
      </c>
      <c r="R3014" t="s">
        <v>29</v>
      </c>
      <c r="S3014" s="7">
        <v>1</v>
      </c>
      <c r="T3014" s="1">
        <v>45844</v>
      </c>
      <c r="U3014" t="s">
        <v>60</v>
      </c>
    </row>
    <row r="3015" spans="1:21" x14ac:dyDescent="0.35">
      <c r="A3015" t="s">
        <v>6080</v>
      </c>
      <c r="B3015" t="s">
        <v>21</v>
      </c>
      <c r="C3015" t="s">
        <v>39</v>
      </c>
      <c r="D3015" t="s">
        <v>52</v>
      </c>
      <c r="E3015" s="1">
        <v>45802</v>
      </c>
      <c r="F3015" t="s">
        <v>6081</v>
      </c>
      <c r="G3015" s="1">
        <v>45528</v>
      </c>
      <c r="H3015" t="s">
        <v>58</v>
      </c>
      <c r="I3015" t="s">
        <v>26</v>
      </c>
      <c r="J3015" t="s">
        <v>49</v>
      </c>
      <c r="K3015">
        <v>5</v>
      </c>
      <c r="L3015">
        <v>1220.05</v>
      </c>
      <c r="M3015" t="s">
        <v>28</v>
      </c>
      <c r="N3015">
        <v>48</v>
      </c>
      <c r="O3015" s="1">
        <v>45666</v>
      </c>
      <c r="P3015" s="8" t="str">
        <f t="shared" si="47"/>
        <v>Jan</v>
      </c>
      <c r="Q3015">
        <v>189</v>
      </c>
      <c r="R3015" t="s">
        <v>43</v>
      </c>
      <c r="S3015" s="7">
        <v>3</v>
      </c>
      <c r="T3015" s="1">
        <v>45543</v>
      </c>
      <c r="U3015" t="s">
        <v>30</v>
      </c>
    </row>
    <row r="3016" spans="1:21" x14ac:dyDescent="0.35">
      <c r="A3016" t="s">
        <v>6082</v>
      </c>
      <c r="B3016" t="s">
        <v>21</v>
      </c>
      <c r="C3016" t="s">
        <v>22</v>
      </c>
      <c r="D3016" t="s">
        <v>32</v>
      </c>
      <c r="E3016" s="1">
        <v>45796</v>
      </c>
      <c r="F3016" t="s">
        <v>6083</v>
      </c>
      <c r="G3016" s="1">
        <v>45528</v>
      </c>
      <c r="H3016" t="s">
        <v>58</v>
      </c>
      <c r="I3016" t="s">
        <v>42</v>
      </c>
      <c r="J3016" t="s">
        <v>64</v>
      </c>
      <c r="K3016">
        <v>2</v>
      </c>
      <c r="L3016">
        <v>940.78</v>
      </c>
      <c r="M3016" t="s">
        <v>35</v>
      </c>
      <c r="N3016">
        <v>34</v>
      </c>
      <c r="O3016" s="1">
        <v>45538</v>
      </c>
      <c r="P3016" s="8" t="str">
        <f t="shared" si="47"/>
        <v>Sep</v>
      </c>
      <c r="Q3016">
        <v>75</v>
      </c>
      <c r="R3016" t="s">
        <v>29</v>
      </c>
      <c r="S3016" s="7">
        <v>2</v>
      </c>
      <c r="T3016" s="1">
        <v>45835</v>
      </c>
      <c r="U3016" t="s">
        <v>36</v>
      </c>
    </row>
    <row r="3017" spans="1:21" x14ac:dyDescent="0.35">
      <c r="A3017" t="s">
        <v>6084</v>
      </c>
      <c r="B3017" t="s">
        <v>38</v>
      </c>
      <c r="C3017" t="s">
        <v>82</v>
      </c>
      <c r="D3017" t="s">
        <v>56</v>
      </c>
      <c r="E3017" s="1">
        <v>45888</v>
      </c>
      <c r="F3017" t="s">
        <v>6085</v>
      </c>
      <c r="G3017" s="1">
        <v>45528</v>
      </c>
      <c r="H3017" t="s">
        <v>25</v>
      </c>
      <c r="I3017" t="s">
        <v>54</v>
      </c>
      <c r="J3017" t="s">
        <v>59</v>
      </c>
      <c r="K3017">
        <v>5</v>
      </c>
      <c r="L3017">
        <v>229.13</v>
      </c>
      <c r="M3017" t="s">
        <v>35</v>
      </c>
      <c r="N3017">
        <v>39</v>
      </c>
      <c r="O3017" s="1">
        <v>45745</v>
      </c>
      <c r="P3017" s="8" t="str">
        <f t="shared" si="47"/>
        <v>Mar</v>
      </c>
      <c r="Q3017">
        <v>435</v>
      </c>
      <c r="R3017" t="s">
        <v>43</v>
      </c>
      <c r="S3017" s="7">
        <v>4</v>
      </c>
      <c r="T3017" s="1">
        <v>45808</v>
      </c>
      <c r="U3017" t="s">
        <v>60</v>
      </c>
    </row>
    <row r="3018" spans="1:21" x14ac:dyDescent="0.35">
      <c r="A3018" t="s">
        <v>6086</v>
      </c>
      <c r="B3018" t="s">
        <v>38</v>
      </c>
      <c r="C3018" t="s">
        <v>22</v>
      </c>
      <c r="D3018" t="s">
        <v>56</v>
      </c>
      <c r="E3018" s="1">
        <v>45850</v>
      </c>
      <c r="F3018" t="s">
        <v>6087</v>
      </c>
      <c r="G3018" s="1">
        <v>45528</v>
      </c>
      <c r="H3018" t="s">
        <v>34</v>
      </c>
      <c r="I3018" t="s">
        <v>63</v>
      </c>
      <c r="J3018" t="s">
        <v>49</v>
      </c>
      <c r="K3018">
        <v>4</v>
      </c>
      <c r="L3018">
        <v>852.01</v>
      </c>
      <c r="M3018" t="s">
        <v>35</v>
      </c>
      <c r="N3018">
        <v>8</v>
      </c>
      <c r="O3018" s="1">
        <v>45642</v>
      </c>
      <c r="P3018" s="8" t="str">
        <f t="shared" si="47"/>
        <v>Dec</v>
      </c>
      <c r="Q3018">
        <v>161</v>
      </c>
      <c r="R3018" t="s">
        <v>43</v>
      </c>
      <c r="S3018" s="7">
        <v>4</v>
      </c>
      <c r="T3018" s="1">
        <v>45757</v>
      </c>
      <c r="U3018" t="s">
        <v>60</v>
      </c>
    </row>
    <row r="3019" spans="1:21" x14ac:dyDescent="0.35">
      <c r="A3019" t="s">
        <v>6088</v>
      </c>
      <c r="B3019" t="s">
        <v>21</v>
      </c>
      <c r="C3019" t="s">
        <v>22</v>
      </c>
      <c r="D3019" t="s">
        <v>77</v>
      </c>
      <c r="E3019" s="1">
        <v>45265</v>
      </c>
      <c r="F3019" t="s">
        <v>6089</v>
      </c>
      <c r="G3019" s="1">
        <v>45528</v>
      </c>
      <c r="H3019" t="s">
        <v>41</v>
      </c>
      <c r="I3019" t="s">
        <v>63</v>
      </c>
      <c r="J3019" t="s">
        <v>64</v>
      </c>
      <c r="K3019">
        <v>5</v>
      </c>
      <c r="L3019">
        <v>851.46</v>
      </c>
      <c r="M3019" t="s">
        <v>35</v>
      </c>
      <c r="N3019">
        <v>3</v>
      </c>
      <c r="O3019" s="1">
        <v>45592</v>
      </c>
      <c r="P3019" s="8" t="str">
        <f t="shared" si="47"/>
        <v>Oct</v>
      </c>
      <c r="Q3019">
        <v>195</v>
      </c>
      <c r="R3019" t="s">
        <v>43</v>
      </c>
      <c r="S3019" s="7">
        <v>4</v>
      </c>
      <c r="T3019" s="1">
        <v>45876</v>
      </c>
      <c r="U3019" t="s">
        <v>60</v>
      </c>
    </row>
    <row r="3020" spans="1:21" x14ac:dyDescent="0.35">
      <c r="A3020" t="s">
        <v>6090</v>
      </c>
      <c r="B3020" t="s">
        <v>21</v>
      </c>
      <c r="C3020" t="s">
        <v>39</v>
      </c>
      <c r="D3020" t="s">
        <v>52</v>
      </c>
      <c r="E3020" s="1">
        <v>45350</v>
      </c>
      <c r="F3020" t="s">
        <v>6091</v>
      </c>
      <c r="G3020" s="1">
        <v>45529</v>
      </c>
      <c r="H3020" t="s">
        <v>47</v>
      </c>
      <c r="I3020" t="s">
        <v>63</v>
      </c>
      <c r="J3020" t="s">
        <v>67</v>
      </c>
      <c r="K3020">
        <v>4</v>
      </c>
      <c r="L3020">
        <v>651.37</v>
      </c>
      <c r="M3020" t="s">
        <v>50</v>
      </c>
      <c r="N3020">
        <v>24</v>
      </c>
      <c r="O3020" s="1">
        <v>45635</v>
      </c>
      <c r="P3020" s="8" t="str">
        <f t="shared" si="47"/>
        <v>Dec</v>
      </c>
      <c r="Q3020">
        <v>71</v>
      </c>
      <c r="R3020" t="s">
        <v>43</v>
      </c>
      <c r="S3020" s="7">
        <v>3</v>
      </c>
      <c r="T3020" s="1">
        <v>45564</v>
      </c>
      <c r="U3020" t="s">
        <v>30</v>
      </c>
    </row>
    <row r="3021" spans="1:21" x14ac:dyDescent="0.35">
      <c r="A3021" t="s">
        <v>6092</v>
      </c>
      <c r="B3021" t="s">
        <v>38</v>
      </c>
      <c r="C3021" t="s">
        <v>82</v>
      </c>
      <c r="D3021" t="s">
        <v>32</v>
      </c>
      <c r="E3021" s="1">
        <v>45283</v>
      </c>
      <c r="F3021" t="s">
        <v>6093</v>
      </c>
      <c r="G3021" s="1">
        <v>45529</v>
      </c>
      <c r="H3021" t="s">
        <v>47</v>
      </c>
      <c r="I3021" t="s">
        <v>26</v>
      </c>
      <c r="J3021" t="s">
        <v>27</v>
      </c>
      <c r="K3021">
        <v>3</v>
      </c>
      <c r="L3021">
        <v>919.21</v>
      </c>
      <c r="M3021" t="s">
        <v>35</v>
      </c>
      <c r="N3021">
        <v>4</v>
      </c>
      <c r="O3021" s="1">
        <v>45869</v>
      </c>
      <c r="P3021" s="8" t="str">
        <f t="shared" si="47"/>
        <v>Jul</v>
      </c>
      <c r="Q3021">
        <v>131</v>
      </c>
      <c r="R3021" t="s">
        <v>43</v>
      </c>
      <c r="S3021" s="7">
        <v>5</v>
      </c>
      <c r="T3021" s="1">
        <v>45860</v>
      </c>
      <c r="U3021" t="s">
        <v>60</v>
      </c>
    </row>
    <row r="3022" spans="1:21" x14ac:dyDescent="0.35">
      <c r="A3022" t="s">
        <v>6094</v>
      </c>
      <c r="B3022" t="s">
        <v>21</v>
      </c>
      <c r="C3022" t="s">
        <v>22</v>
      </c>
      <c r="D3022" t="s">
        <v>52</v>
      </c>
      <c r="E3022" s="1">
        <v>45800</v>
      </c>
      <c r="F3022" t="s">
        <v>6095</v>
      </c>
      <c r="G3022" s="1">
        <v>45529</v>
      </c>
      <c r="H3022" t="s">
        <v>41</v>
      </c>
      <c r="I3022" t="s">
        <v>26</v>
      </c>
      <c r="J3022" t="s">
        <v>67</v>
      </c>
      <c r="K3022">
        <v>5</v>
      </c>
      <c r="L3022">
        <v>456.64</v>
      </c>
      <c r="M3022" t="s">
        <v>50</v>
      </c>
      <c r="N3022">
        <v>41</v>
      </c>
      <c r="O3022" s="1">
        <v>45692</v>
      </c>
      <c r="P3022" s="8" t="str">
        <f t="shared" si="47"/>
        <v>Feb</v>
      </c>
      <c r="Q3022">
        <v>273</v>
      </c>
      <c r="R3022" t="s">
        <v>29</v>
      </c>
      <c r="S3022" s="7">
        <v>2</v>
      </c>
      <c r="T3022" s="1">
        <v>45708</v>
      </c>
      <c r="U3022" t="s">
        <v>60</v>
      </c>
    </row>
    <row r="3023" spans="1:21" x14ac:dyDescent="0.35">
      <c r="A3023" t="s">
        <v>6096</v>
      </c>
      <c r="B3023" t="s">
        <v>21</v>
      </c>
      <c r="C3023" t="s">
        <v>82</v>
      </c>
      <c r="D3023" t="s">
        <v>56</v>
      </c>
      <c r="E3023" s="1">
        <v>45463</v>
      </c>
      <c r="F3023" t="s">
        <v>6097</v>
      </c>
      <c r="G3023" s="1">
        <v>45529</v>
      </c>
      <c r="H3023" t="s">
        <v>58</v>
      </c>
      <c r="I3023" t="s">
        <v>48</v>
      </c>
      <c r="J3023" t="s">
        <v>64</v>
      </c>
      <c r="K3023">
        <v>4</v>
      </c>
      <c r="L3023">
        <v>778.31</v>
      </c>
      <c r="M3023" t="s">
        <v>28</v>
      </c>
      <c r="N3023">
        <v>32</v>
      </c>
      <c r="O3023" s="1">
        <v>45877</v>
      </c>
      <c r="P3023" s="8" t="str">
        <f t="shared" si="47"/>
        <v>Aug</v>
      </c>
      <c r="Q3023">
        <v>52</v>
      </c>
      <c r="R3023" t="s">
        <v>29</v>
      </c>
      <c r="S3023" s="7">
        <v>2</v>
      </c>
      <c r="T3023" s="1">
        <v>45784</v>
      </c>
      <c r="U3023" t="s">
        <v>60</v>
      </c>
    </row>
    <row r="3024" spans="1:21" x14ac:dyDescent="0.35">
      <c r="A3024" t="s">
        <v>6098</v>
      </c>
      <c r="B3024" t="s">
        <v>38</v>
      </c>
      <c r="C3024" t="s">
        <v>39</v>
      </c>
      <c r="D3024" t="s">
        <v>56</v>
      </c>
      <c r="E3024" s="1">
        <v>45820</v>
      </c>
      <c r="F3024" t="s">
        <v>6099</v>
      </c>
      <c r="G3024" s="1">
        <v>45529</v>
      </c>
      <c r="H3024" t="s">
        <v>47</v>
      </c>
      <c r="I3024" t="s">
        <v>26</v>
      </c>
      <c r="J3024" t="s">
        <v>59</v>
      </c>
      <c r="K3024">
        <v>1</v>
      </c>
      <c r="L3024">
        <v>819.41</v>
      </c>
      <c r="M3024" t="s">
        <v>28</v>
      </c>
      <c r="N3024">
        <v>24</v>
      </c>
      <c r="O3024" s="1">
        <v>45787</v>
      </c>
      <c r="P3024" s="8" t="str">
        <f t="shared" si="47"/>
        <v>May</v>
      </c>
      <c r="Q3024">
        <v>417</v>
      </c>
      <c r="R3024" t="s">
        <v>29</v>
      </c>
      <c r="S3024" s="7">
        <v>3</v>
      </c>
      <c r="T3024" s="1">
        <v>45609</v>
      </c>
      <c r="U3024" t="s">
        <v>30</v>
      </c>
    </row>
    <row r="3025" spans="1:21" x14ac:dyDescent="0.35">
      <c r="A3025" t="s">
        <v>6100</v>
      </c>
      <c r="B3025" t="s">
        <v>21</v>
      </c>
      <c r="C3025" t="s">
        <v>82</v>
      </c>
      <c r="D3025" t="s">
        <v>23</v>
      </c>
      <c r="E3025" s="1">
        <v>45281</v>
      </c>
      <c r="F3025" t="s">
        <v>6101</v>
      </c>
      <c r="G3025" s="1">
        <v>45529</v>
      </c>
      <c r="H3025" t="s">
        <v>34</v>
      </c>
      <c r="I3025" t="s">
        <v>48</v>
      </c>
      <c r="J3025" t="s">
        <v>49</v>
      </c>
      <c r="K3025">
        <v>5</v>
      </c>
      <c r="L3025">
        <v>862.35</v>
      </c>
      <c r="M3025" t="s">
        <v>50</v>
      </c>
      <c r="N3025">
        <v>39</v>
      </c>
      <c r="O3025" s="1">
        <v>45738</v>
      </c>
      <c r="P3025" s="8" t="str">
        <f t="shared" si="47"/>
        <v>Mar</v>
      </c>
      <c r="Q3025">
        <v>131</v>
      </c>
      <c r="R3025" t="s">
        <v>29</v>
      </c>
      <c r="S3025" s="7">
        <v>3</v>
      </c>
      <c r="T3025" s="1">
        <v>45774</v>
      </c>
      <c r="U3025" t="s">
        <v>36</v>
      </c>
    </row>
    <row r="3026" spans="1:21" x14ac:dyDescent="0.35">
      <c r="A3026" t="s">
        <v>6102</v>
      </c>
      <c r="B3026" t="s">
        <v>38</v>
      </c>
      <c r="C3026" t="s">
        <v>82</v>
      </c>
      <c r="D3026" t="s">
        <v>32</v>
      </c>
      <c r="E3026" s="1">
        <v>45216</v>
      </c>
      <c r="F3026" t="s">
        <v>6103</v>
      </c>
      <c r="G3026" s="1">
        <v>45529</v>
      </c>
      <c r="H3026" t="s">
        <v>58</v>
      </c>
      <c r="I3026" t="s">
        <v>26</v>
      </c>
      <c r="J3026" t="s">
        <v>59</v>
      </c>
      <c r="K3026">
        <v>5</v>
      </c>
      <c r="L3026">
        <v>991.87</v>
      </c>
      <c r="M3026" t="s">
        <v>28</v>
      </c>
      <c r="N3026">
        <v>13</v>
      </c>
      <c r="O3026" s="1">
        <v>45615</v>
      </c>
      <c r="P3026" s="8" t="str">
        <f t="shared" si="47"/>
        <v>Nov</v>
      </c>
      <c r="Q3026">
        <v>303</v>
      </c>
      <c r="R3026" t="s">
        <v>43</v>
      </c>
      <c r="S3026" s="7">
        <v>3</v>
      </c>
      <c r="T3026" s="1">
        <v>45593</v>
      </c>
      <c r="U3026" t="s">
        <v>36</v>
      </c>
    </row>
    <row r="3027" spans="1:21" x14ac:dyDescent="0.35">
      <c r="A3027" t="s">
        <v>6104</v>
      </c>
      <c r="B3027" t="s">
        <v>45</v>
      </c>
      <c r="C3027" t="s">
        <v>39</v>
      </c>
      <c r="D3027" t="s">
        <v>77</v>
      </c>
      <c r="E3027" s="1">
        <v>45660</v>
      </c>
      <c r="F3027" t="s">
        <v>6105</v>
      </c>
      <c r="G3027" s="1">
        <v>45529</v>
      </c>
      <c r="H3027" t="s">
        <v>34</v>
      </c>
      <c r="I3027" t="s">
        <v>26</v>
      </c>
      <c r="J3027" t="s">
        <v>27</v>
      </c>
      <c r="K3027">
        <v>3</v>
      </c>
      <c r="L3027">
        <v>516.58000000000004</v>
      </c>
      <c r="M3027" t="s">
        <v>28</v>
      </c>
      <c r="N3027">
        <v>20</v>
      </c>
      <c r="O3027" s="1">
        <v>45738</v>
      </c>
      <c r="P3027" s="8" t="str">
        <f t="shared" si="47"/>
        <v>Mar</v>
      </c>
      <c r="Q3027">
        <v>209</v>
      </c>
      <c r="R3027" t="s">
        <v>29</v>
      </c>
      <c r="S3027" s="7">
        <v>5</v>
      </c>
      <c r="T3027" s="1">
        <v>45629</v>
      </c>
      <c r="U3027" t="s">
        <v>60</v>
      </c>
    </row>
    <row r="3028" spans="1:21" x14ac:dyDescent="0.35">
      <c r="A3028" t="s">
        <v>6106</v>
      </c>
      <c r="B3028" t="s">
        <v>45</v>
      </c>
      <c r="C3028" t="s">
        <v>82</v>
      </c>
      <c r="D3028" t="s">
        <v>32</v>
      </c>
      <c r="E3028" s="1">
        <v>45683</v>
      </c>
      <c r="F3028" t="s">
        <v>6107</v>
      </c>
      <c r="G3028" s="1">
        <v>45529</v>
      </c>
      <c r="H3028" t="s">
        <v>47</v>
      </c>
      <c r="I3028" t="s">
        <v>54</v>
      </c>
      <c r="J3028" t="s">
        <v>27</v>
      </c>
      <c r="K3028">
        <v>5</v>
      </c>
      <c r="L3028">
        <v>111.39</v>
      </c>
      <c r="M3028" t="s">
        <v>28</v>
      </c>
      <c r="N3028">
        <v>11</v>
      </c>
      <c r="O3028" s="1">
        <v>45546</v>
      </c>
      <c r="P3028" s="8" t="str">
        <f t="shared" si="47"/>
        <v>Sep</v>
      </c>
      <c r="Q3028">
        <v>408</v>
      </c>
      <c r="R3028" t="s">
        <v>43</v>
      </c>
      <c r="S3028" s="7">
        <v>3</v>
      </c>
      <c r="T3028" s="1">
        <v>45822</v>
      </c>
      <c r="U3028" t="s">
        <v>30</v>
      </c>
    </row>
    <row r="3029" spans="1:21" x14ac:dyDescent="0.35">
      <c r="A3029" t="s">
        <v>6108</v>
      </c>
      <c r="B3029" t="s">
        <v>45</v>
      </c>
      <c r="C3029" t="s">
        <v>22</v>
      </c>
      <c r="D3029" t="s">
        <v>77</v>
      </c>
      <c r="E3029" s="1">
        <v>45174</v>
      </c>
      <c r="F3029" t="s">
        <v>6109</v>
      </c>
      <c r="G3029" s="1">
        <v>45529</v>
      </c>
      <c r="H3029" t="s">
        <v>47</v>
      </c>
      <c r="I3029" t="s">
        <v>26</v>
      </c>
      <c r="J3029" t="s">
        <v>59</v>
      </c>
      <c r="K3029">
        <v>1</v>
      </c>
      <c r="L3029">
        <v>119.72</v>
      </c>
      <c r="M3029" t="s">
        <v>35</v>
      </c>
      <c r="N3029">
        <v>2</v>
      </c>
      <c r="O3029" s="1">
        <v>45560</v>
      </c>
      <c r="P3029" s="8" t="str">
        <f t="shared" si="47"/>
        <v>Sep</v>
      </c>
      <c r="Q3029">
        <v>302</v>
      </c>
      <c r="R3029" t="s">
        <v>29</v>
      </c>
      <c r="S3029" s="7">
        <v>5</v>
      </c>
      <c r="T3029" s="1">
        <v>45603</v>
      </c>
      <c r="U3029" t="s">
        <v>36</v>
      </c>
    </row>
    <row r="3030" spans="1:21" x14ac:dyDescent="0.35">
      <c r="A3030" t="s">
        <v>6110</v>
      </c>
      <c r="B3030" t="s">
        <v>21</v>
      </c>
      <c r="C3030" t="s">
        <v>22</v>
      </c>
      <c r="D3030" t="s">
        <v>77</v>
      </c>
      <c r="E3030" s="1">
        <v>45242</v>
      </c>
      <c r="F3030" t="s">
        <v>6111</v>
      </c>
      <c r="G3030" s="1">
        <v>45529</v>
      </c>
      <c r="H3030" t="s">
        <v>25</v>
      </c>
      <c r="I3030" t="s">
        <v>54</v>
      </c>
      <c r="J3030" t="s">
        <v>64</v>
      </c>
      <c r="K3030">
        <v>3</v>
      </c>
      <c r="L3030">
        <v>1438.67</v>
      </c>
      <c r="M3030" t="s">
        <v>35</v>
      </c>
      <c r="N3030">
        <v>25</v>
      </c>
      <c r="O3030" s="1">
        <v>45613</v>
      </c>
      <c r="P3030" s="8" t="str">
        <f t="shared" si="47"/>
        <v>Nov</v>
      </c>
      <c r="Q3030">
        <v>266</v>
      </c>
      <c r="R3030" t="s">
        <v>43</v>
      </c>
      <c r="S3030" s="7">
        <v>1</v>
      </c>
      <c r="T3030" s="1">
        <v>45613</v>
      </c>
      <c r="U3030" t="s">
        <v>60</v>
      </c>
    </row>
    <row r="3031" spans="1:21" x14ac:dyDescent="0.35">
      <c r="A3031" t="s">
        <v>6112</v>
      </c>
      <c r="B3031" t="s">
        <v>21</v>
      </c>
      <c r="C3031" t="s">
        <v>22</v>
      </c>
      <c r="D3031" t="s">
        <v>23</v>
      </c>
      <c r="E3031" s="1">
        <v>45782</v>
      </c>
      <c r="F3031" t="s">
        <v>6113</v>
      </c>
      <c r="G3031" s="1">
        <v>45529</v>
      </c>
      <c r="H3031" t="s">
        <v>41</v>
      </c>
      <c r="I3031" t="s">
        <v>63</v>
      </c>
      <c r="J3031" t="s">
        <v>49</v>
      </c>
      <c r="K3031">
        <v>1</v>
      </c>
      <c r="L3031">
        <v>1289.8</v>
      </c>
      <c r="M3031" t="s">
        <v>28</v>
      </c>
      <c r="N3031">
        <v>28</v>
      </c>
      <c r="O3031" s="1">
        <v>45844</v>
      </c>
      <c r="P3031" s="8" t="str">
        <f t="shared" si="47"/>
        <v>Jul</v>
      </c>
      <c r="Q3031">
        <v>459</v>
      </c>
      <c r="R3031" t="s">
        <v>43</v>
      </c>
      <c r="S3031" s="7">
        <v>3</v>
      </c>
      <c r="T3031" s="1">
        <v>45877</v>
      </c>
      <c r="U3031" t="s">
        <v>36</v>
      </c>
    </row>
    <row r="3032" spans="1:21" x14ac:dyDescent="0.35">
      <c r="A3032" t="s">
        <v>6114</v>
      </c>
      <c r="B3032" t="s">
        <v>38</v>
      </c>
      <c r="C3032" t="s">
        <v>22</v>
      </c>
      <c r="D3032" t="s">
        <v>56</v>
      </c>
      <c r="E3032" s="1">
        <v>45698</v>
      </c>
      <c r="F3032" t="s">
        <v>6115</v>
      </c>
      <c r="G3032" s="1">
        <v>45529</v>
      </c>
      <c r="H3032" t="s">
        <v>47</v>
      </c>
      <c r="I3032" t="s">
        <v>54</v>
      </c>
      <c r="J3032" t="s">
        <v>27</v>
      </c>
      <c r="K3032">
        <v>1</v>
      </c>
      <c r="L3032">
        <v>1138.1500000000001</v>
      </c>
      <c r="M3032" t="s">
        <v>28</v>
      </c>
      <c r="N3032">
        <v>10</v>
      </c>
      <c r="O3032" s="1">
        <v>45684</v>
      </c>
      <c r="P3032" s="8" t="str">
        <f t="shared" si="47"/>
        <v>Jan</v>
      </c>
      <c r="Q3032">
        <v>101</v>
      </c>
      <c r="R3032" t="s">
        <v>29</v>
      </c>
      <c r="S3032" s="7">
        <v>3</v>
      </c>
      <c r="T3032" s="1">
        <v>45533</v>
      </c>
      <c r="U3032" t="s">
        <v>60</v>
      </c>
    </row>
    <row r="3033" spans="1:21" x14ac:dyDescent="0.35">
      <c r="A3033" t="s">
        <v>6116</v>
      </c>
      <c r="B3033" t="s">
        <v>45</v>
      </c>
      <c r="C3033" t="s">
        <v>22</v>
      </c>
      <c r="D3033" t="s">
        <v>56</v>
      </c>
      <c r="E3033" s="1">
        <v>45702</v>
      </c>
      <c r="F3033" t="s">
        <v>6117</v>
      </c>
      <c r="G3033" s="1">
        <v>45529</v>
      </c>
      <c r="H3033" t="s">
        <v>34</v>
      </c>
      <c r="I3033" t="s">
        <v>54</v>
      </c>
      <c r="J3033" t="s">
        <v>59</v>
      </c>
      <c r="K3033">
        <v>1</v>
      </c>
      <c r="L3033">
        <v>121.23</v>
      </c>
      <c r="M3033" t="s">
        <v>50</v>
      </c>
      <c r="N3033">
        <v>27</v>
      </c>
      <c r="O3033" s="1">
        <v>45763</v>
      </c>
      <c r="P3033" s="8" t="str">
        <f t="shared" si="47"/>
        <v>Apr</v>
      </c>
      <c r="Q3033">
        <v>481</v>
      </c>
      <c r="R3033" t="s">
        <v>43</v>
      </c>
      <c r="S3033" s="7">
        <v>3</v>
      </c>
      <c r="T3033" s="1">
        <v>45689</v>
      </c>
      <c r="U3033" t="s">
        <v>30</v>
      </c>
    </row>
    <row r="3034" spans="1:21" x14ac:dyDescent="0.35">
      <c r="A3034" t="s">
        <v>6118</v>
      </c>
      <c r="B3034" t="s">
        <v>45</v>
      </c>
      <c r="C3034" t="s">
        <v>22</v>
      </c>
      <c r="D3034" t="s">
        <v>56</v>
      </c>
      <c r="E3034" s="1">
        <v>45397</v>
      </c>
      <c r="F3034" t="s">
        <v>6119</v>
      </c>
      <c r="G3034" s="1">
        <v>45529</v>
      </c>
      <c r="H3034" t="s">
        <v>58</v>
      </c>
      <c r="I3034" t="s">
        <v>26</v>
      </c>
      <c r="J3034" t="s">
        <v>59</v>
      </c>
      <c r="K3034">
        <v>5</v>
      </c>
      <c r="L3034">
        <v>616.98</v>
      </c>
      <c r="M3034" t="s">
        <v>50</v>
      </c>
      <c r="N3034">
        <v>26</v>
      </c>
      <c r="O3034" s="1">
        <v>45557</v>
      </c>
      <c r="P3034" s="8" t="str">
        <f t="shared" si="47"/>
        <v>Sep</v>
      </c>
      <c r="Q3034">
        <v>9</v>
      </c>
      <c r="R3034" t="s">
        <v>43</v>
      </c>
      <c r="S3034" s="7">
        <v>3</v>
      </c>
      <c r="T3034" s="1">
        <v>45800</v>
      </c>
      <c r="U3034" t="s">
        <v>30</v>
      </c>
    </row>
    <row r="3035" spans="1:21" x14ac:dyDescent="0.35">
      <c r="A3035" t="s">
        <v>6120</v>
      </c>
      <c r="B3035" t="s">
        <v>45</v>
      </c>
      <c r="C3035" t="s">
        <v>39</v>
      </c>
      <c r="D3035" t="s">
        <v>23</v>
      </c>
      <c r="E3035" s="1">
        <v>45370</v>
      </c>
      <c r="F3035" t="s">
        <v>6121</v>
      </c>
      <c r="G3035" s="1">
        <v>45530</v>
      </c>
      <c r="H3035" t="s">
        <v>25</v>
      </c>
      <c r="I3035" t="s">
        <v>63</v>
      </c>
      <c r="J3035" t="s">
        <v>49</v>
      </c>
      <c r="K3035">
        <v>2</v>
      </c>
      <c r="L3035">
        <v>482.49</v>
      </c>
      <c r="M3035" t="s">
        <v>35</v>
      </c>
      <c r="N3035">
        <v>18</v>
      </c>
      <c r="O3035" s="1">
        <v>45632</v>
      </c>
      <c r="P3035" s="8" t="str">
        <f t="shared" si="47"/>
        <v>Dec</v>
      </c>
      <c r="Q3035">
        <v>323</v>
      </c>
      <c r="R3035" t="s">
        <v>43</v>
      </c>
      <c r="S3035" s="7">
        <v>3</v>
      </c>
      <c r="T3035" s="1">
        <v>45665</v>
      </c>
      <c r="U3035" t="s">
        <v>36</v>
      </c>
    </row>
    <row r="3036" spans="1:21" x14ac:dyDescent="0.35">
      <c r="A3036" t="s">
        <v>6122</v>
      </c>
      <c r="B3036" t="s">
        <v>38</v>
      </c>
      <c r="C3036" t="s">
        <v>22</v>
      </c>
      <c r="D3036" t="s">
        <v>52</v>
      </c>
      <c r="E3036" s="1">
        <v>45395</v>
      </c>
      <c r="F3036" t="s">
        <v>6123</v>
      </c>
      <c r="G3036" s="1">
        <v>45530</v>
      </c>
      <c r="H3036" t="s">
        <v>34</v>
      </c>
      <c r="I3036" t="s">
        <v>54</v>
      </c>
      <c r="J3036" t="s">
        <v>59</v>
      </c>
      <c r="K3036">
        <v>4</v>
      </c>
      <c r="L3036">
        <v>1008.46</v>
      </c>
      <c r="M3036" t="s">
        <v>35</v>
      </c>
      <c r="N3036">
        <v>10</v>
      </c>
      <c r="O3036" s="1">
        <v>45700</v>
      </c>
      <c r="P3036" s="8" t="str">
        <f t="shared" si="47"/>
        <v>Feb</v>
      </c>
      <c r="Q3036">
        <v>490</v>
      </c>
      <c r="R3036" t="s">
        <v>43</v>
      </c>
      <c r="S3036" s="7">
        <v>2</v>
      </c>
      <c r="T3036" s="1">
        <v>45742</v>
      </c>
      <c r="U3036" t="s">
        <v>36</v>
      </c>
    </row>
    <row r="3037" spans="1:21" x14ac:dyDescent="0.35">
      <c r="A3037" t="s">
        <v>6124</v>
      </c>
      <c r="B3037" t="s">
        <v>45</v>
      </c>
      <c r="C3037" t="s">
        <v>39</v>
      </c>
      <c r="D3037" t="s">
        <v>77</v>
      </c>
      <c r="E3037" s="1">
        <v>45366</v>
      </c>
      <c r="F3037" t="s">
        <v>6125</v>
      </c>
      <c r="G3037" s="1">
        <v>45530</v>
      </c>
      <c r="H3037" t="s">
        <v>34</v>
      </c>
      <c r="I3037" t="s">
        <v>48</v>
      </c>
      <c r="J3037" t="s">
        <v>59</v>
      </c>
      <c r="K3037">
        <v>3</v>
      </c>
      <c r="L3037">
        <v>926.02</v>
      </c>
      <c r="M3037" t="s">
        <v>35</v>
      </c>
      <c r="N3037">
        <v>45</v>
      </c>
      <c r="O3037" s="1">
        <v>45812</v>
      </c>
      <c r="P3037" s="8" t="str">
        <f t="shared" si="47"/>
        <v>Jun</v>
      </c>
      <c r="Q3037">
        <v>79</v>
      </c>
      <c r="R3037" t="s">
        <v>29</v>
      </c>
      <c r="S3037" s="7">
        <v>3</v>
      </c>
      <c r="T3037" s="1">
        <v>45650</v>
      </c>
      <c r="U3037" t="s">
        <v>30</v>
      </c>
    </row>
    <row r="3038" spans="1:21" x14ac:dyDescent="0.35">
      <c r="A3038" t="s">
        <v>6126</v>
      </c>
      <c r="B3038" t="s">
        <v>45</v>
      </c>
      <c r="C3038" t="s">
        <v>39</v>
      </c>
      <c r="D3038" t="s">
        <v>23</v>
      </c>
      <c r="E3038" s="1">
        <v>45211</v>
      </c>
      <c r="F3038" t="s">
        <v>6127</v>
      </c>
      <c r="G3038" s="1">
        <v>45530</v>
      </c>
      <c r="H3038" t="s">
        <v>47</v>
      </c>
      <c r="I3038" t="s">
        <v>26</v>
      </c>
      <c r="J3038" t="s">
        <v>64</v>
      </c>
      <c r="K3038">
        <v>5</v>
      </c>
      <c r="L3038">
        <v>358.1</v>
      </c>
      <c r="M3038" t="s">
        <v>35</v>
      </c>
      <c r="N3038">
        <v>22</v>
      </c>
      <c r="O3038" s="1">
        <v>45526</v>
      </c>
      <c r="P3038" s="8" t="str">
        <f t="shared" si="47"/>
        <v>Aug</v>
      </c>
      <c r="Q3038">
        <v>186</v>
      </c>
      <c r="R3038" t="s">
        <v>43</v>
      </c>
      <c r="S3038" s="7">
        <v>1</v>
      </c>
      <c r="T3038" s="1">
        <v>45630</v>
      </c>
      <c r="U3038" t="s">
        <v>60</v>
      </c>
    </row>
    <row r="3039" spans="1:21" x14ac:dyDescent="0.35">
      <c r="A3039" t="s">
        <v>6128</v>
      </c>
      <c r="B3039" t="s">
        <v>45</v>
      </c>
      <c r="C3039" t="s">
        <v>22</v>
      </c>
      <c r="D3039" t="s">
        <v>32</v>
      </c>
      <c r="E3039" s="1">
        <v>45503</v>
      </c>
      <c r="F3039" t="s">
        <v>6129</v>
      </c>
      <c r="G3039" s="1">
        <v>45530</v>
      </c>
      <c r="H3039" t="s">
        <v>58</v>
      </c>
      <c r="I3039" t="s">
        <v>54</v>
      </c>
      <c r="J3039" t="s">
        <v>67</v>
      </c>
      <c r="K3039">
        <v>3</v>
      </c>
      <c r="L3039">
        <v>495.84</v>
      </c>
      <c r="M3039" t="s">
        <v>50</v>
      </c>
      <c r="N3039">
        <v>27</v>
      </c>
      <c r="O3039" s="1">
        <v>45603</v>
      </c>
      <c r="P3039" s="8" t="str">
        <f t="shared" si="47"/>
        <v>Nov</v>
      </c>
      <c r="Q3039">
        <v>41</v>
      </c>
      <c r="R3039" t="s">
        <v>43</v>
      </c>
      <c r="S3039" s="7">
        <v>3</v>
      </c>
      <c r="T3039" s="1">
        <v>45863</v>
      </c>
      <c r="U3039" t="s">
        <v>30</v>
      </c>
    </row>
    <row r="3040" spans="1:21" x14ac:dyDescent="0.35">
      <c r="A3040" t="s">
        <v>6130</v>
      </c>
      <c r="B3040" t="s">
        <v>38</v>
      </c>
      <c r="C3040" t="s">
        <v>39</v>
      </c>
      <c r="D3040" t="s">
        <v>52</v>
      </c>
      <c r="E3040" s="1">
        <v>45600</v>
      </c>
      <c r="F3040" t="s">
        <v>6131</v>
      </c>
      <c r="G3040" s="1">
        <v>45530</v>
      </c>
      <c r="H3040" t="s">
        <v>58</v>
      </c>
      <c r="I3040" t="s">
        <v>26</v>
      </c>
      <c r="J3040" t="s">
        <v>64</v>
      </c>
      <c r="K3040">
        <v>5</v>
      </c>
      <c r="L3040">
        <v>1226.24</v>
      </c>
      <c r="M3040" t="s">
        <v>35</v>
      </c>
      <c r="N3040">
        <v>39</v>
      </c>
      <c r="O3040" s="1">
        <v>45854</v>
      </c>
      <c r="P3040" s="8" t="str">
        <f t="shared" si="47"/>
        <v>Jul</v>
      </c>
      <c r="Q3040">
        <v>234</v>
      </c>
      <c r="R3040" t="s">
        <v>43</v>
      </c>
      <c r="S3040" s="7">
        <v>3</v>
      </c>
      <c r="T3040" s="1">
        <v>45750</v>
      </c>
      <c r="U3040" t="s">
        <v>36</v>
      </c>
    </row>
    <row r="3041" spans="1:21" x14ac:dyDescent="0.35">
      <c r="A3041" t="s">
        <v>6132</v>
      </c>
      <c r="B3041" t="s">
        <v>21</v>
      </c>
      <c r="C3041" t="s">
        <v>82</v>
      </c>
      <c r="D3041" t="s">
        <v>23</v>
      </c>
      <c r="E3041" s="1">
        <v>45612</v>
      </c>
      <c r="F3041" t="s">
        <v>6133</v>
      </c>
      <c r="G3041" s="1">
        <v>45531</v>
      </c>
      <c r="H3041" t="s">
        <v>58</v>
      </c>
      <c r="I3041" t="s">
        <v>42</v>
      </c>
      <c r="J3041" t="s">
        <v>64</v>
      </c>
      <c r="K3041">
        <v>4</v>
      </c>
      <c r="L3041">
        <v>1418.31</v>
      </c>
      <c r="M3041" t="s">
        <v>35</v>
      </c>
      <c r="N3041">
        <v>7</v>
      </c>
      <c r="O3041" s="1">
        <v>45563</v>
      </c>
      <c r="P3041" s="8" t="str">
        <f t="shared" si="47"/>
        <v>Sep</v>
      </c>
      <c r="Q3041">
        <v>441</v>
      </c>
      <c r="R3041" t="s">
        <v>43</v>
      </c>
      <c r="S3041" s="7">
        <v>5</v>
      </c>
      <c r="T3041" s="1">
        <v>45759</v>
      </c>
      <c r="U3041" t="s">
        <v>36</v>
      </c>
    </row>
    <row r="3042" spans="1:21" x14ac:dyDescent="0.35">
      <c r="A3042" t="s">
        <v>6134</v>
      </c>
      <c r="B3042" t="s">
        <v>21</v>
      </c>
      <c r="C3042" t="s">
        <v>82</v>
      </c>
      <c r="D3042" t="s">
        <v>77</v>
      </c>
      <c r="E3042" s="1">
        <v>45820</v>
      </c>
      <c r="F3042" t="s">
        <v>6135</v>
      </c>
      <c r="G3042" s="1">
        <v>45531</v>
      </c>
      <c r="H3042" t="s">
        <v>34</v>
      </c>
      <c r="I3042" t="s">
        <v>42</v>
      </c>
      <c r="J3042" t="s">
        <v>67</v>
      </c>
      <c r="K3042">
        <v>4</v>
      </c>
      <c r="L3042">
        <v>1331.15</v>
      </c>
      <c r="M3042" t="s">
        <v>28</v>
      </c>
      <c r="N3042">
        <v>27</v>
      </c>
      <c r="O3042" s="1">
        <v>45750</v>
      </c>
      <c r="P3042" s="8" t="str">
        <f t="shared" si="47"/>
        <v>Apr</v>
      </c>
      <c r="Q3042">
        <v>28</v>
      </c>
      <c r="R3042" t="s">
        <v>43</v>
      </c>
      <c r="S3042" s="7">
        <v>1</v>
      </c>
      <c r="T3042" s="1">
        <v>45555</v>
      </c>
      <c r="U3042" t="s">
        <v>60</v>
      </c>
    </row>
    <row r="3043" spans="1:21" x14ac:dyDescent="0.35">
      <c r="A3043" t="s">
        <v>6136</v>
      </c>
      <c r="B3043" t="s">
        <v>38</v>
      </c>
      <c r="C3043" t="s">
        <v>22</v>
      </c>
      <c r="D3043" t="s">
        <v>77</v>
      </c>
      <c r="E3043" s="1">
        <v>45307</v>
      </c>
      <c r="F3043" t="s">
        <v>6137</v>
      </c>
      <c r="G3043" s="1">
        <v>45531</v>
      </c>
      <c r="H3043" t="s">
        <v>34</v>
      </c>
      <c r="I3043" t="s">
        <v>48</v>
      </c>
      <c r="J3043" t="s">
        <v>64</v>
      </c>
      <c r="K3043">
        <v>3</v>
      </c>
      <c r="L3043">
        <v>244.37</v>
      </c>
      <c r="M3043" t="s">
        <v>28</v>
      </c>
      <c r="N3043">
        <v>38</v>
      </c>
      <c r="O3043" s="1">
        <v>45727</v>
      </c>
      <c r="P3043" s="8" t="str">
        <f t="shared" si="47"/>
        <v>Mar</v>
      </c>
      <c r="Q3043">
        <v>370</v>
      </c>
      <c r="R3043" t="s">
        <v>43</v>
      </c>
      <c r="S3043" s="7">
        <v>3</v>
      </c>
      <c r="T3043" s="1">
        <v>45768</v>
      </c>
      <c r="U3043" t="s">
        <v>30</v>
      </c>
    </row>
    <row r="3044" spans="1:21" x14ac:dyDescent="0.35">
      <c r="A3044" t="s">
        <v>6138</v>
      </c>
      <c r="B3044" t="s">
        <v>21</v>
      </c>
      <c r="C3044" t="s">
        <v>22</v>
      </c>
      <c r="D3044" t="s">
        <v>32</v>
      </c>
      <c r="E3044" s="1">
        <v>45334</v>
      </c>
      <c r="F3044" t="s">
        <v>6139</v>
      </c>
      <c r="G3044" s="1">
        <v>45531</v>
      </c>
      <c r="H3044" t="s">
        <v>25</v>
      </c>
      <c r="I3044" t="s">
        <v>48</v>
      </c>
      <c r="J3044" t="s">
        <v>59</v>
      </c>
      <c r="K3044">
        <v>1</v>
      </c>
      <c r="L3044">
        <v>1415.56</v>
      </c>
      <c r="M3044" t="s">
        <v>50</v>
      </c>
      <c r="N3044">
        <v>6</v>
      </c>
      <c r="O3044" s="1">
        <v>45531</v>
      </c>
      <c r="P3044" s="8" t="str">
        <f t="shared" si="47"/>
        <v>Aug</v>
      </c>
      <c r="Q3044">
        <v>23</v>
      </c>
      <c r="R3044" t="s">
        <v>43</v>
      </c>
      <c r="S3044" s="7">
        <v>3</v>
      </c>
      <c r="T3044" s="1">
        <v>45738</v>
      </c>
      <c r="U3044" t="s">
        <v>36</v>
      </c>
    </row>
    <row r="3045" spans="1:21" x14ac:dyDescent="0.35">
      <c r="A3045" t="s">
        <v>6140</v>
      </c>
      <c r="B3045" t="s">
        <v>21</v>
      </c>
      <c r="C3045" t="s">
        <v>39</v>
      </c>
      <c r="D3045" t="s">
        <v>77</v>
      </c>
      <c r="E3045" s="1">
        <v>45347</v>
      </c>
      <c r="F3045" t="s">
        <v>6141</v>
      </c>
      <c r="G3045" s="1">
        <v>45531</v>
      </c>
      <c r="H3045" t="s">
        <v>25</v>
      </c>
      <c r="I3045" t="s">
        <v>26</v>
      </c>
      <c r="J3045" t="s">
        <v>67</v>
      </c>
      <c r="K3045">
        <v>3</v>
      </c>
      <c r="L3045">
        <v>454.92</v>
      </c>
      <c r="M3045" t="s">
        <v>50</v>
      </c>
      <c r="N3045">
        <v>22</v>
      </c>
      <c r="O3045" s="1">
        <v>45633</v>
      </c>
      <c r="P3045" s="8" t="str">
        <f t="shared" si="47"/>
        <v>Dec</v>
      </c>
      <c r="Q3045">
        <v>253</v>
      </c>
      <c r="R3045" t="s">
        <v>43</v>
      </c>
      <c r="S3045" s="7">
        <v>3</v>
      </c>
      <c r="T3045" s="1">
        <v>45822</v>
      </c>
      <c r="U3045" t="s">
        <v>30</v>
      </c>
    </row>
    <row r="3046" spans="1:21" x14ac:dyDescent="0.35">
      <c r="A3046" t="s">
        <v>6142</v>
      </c>
      <c r="B3046" t="s">
        <v>38</v>
      </c>
      <c r="C3046" t="s">
        <v>82</v>
      </c>
      <c r="D3046" t="s">
        <v>56</v>
      </c>
      <c r="E3046" s="1">
        <v>45711</v>
      </c>
      <c r="F3046" t="s">
        <v>6143</v>
      </c>
      <c r="G3046" s="1">
        <v>45531</v>
      </c>
      <c r="H3046" t="s">
        <v>25</v>
      </c>
      <c r="I3046" t="s">
        <v>63</v>
      </c>
      <c r="J3046" t="s">
        <v>64</v>
      </c>
      <c r="K3046">
        <v>4</v>
      </c>
      <c r="L3046">
        <v>463.36</v>
      </c>
      <c r="M3046" t="s">
        <v>28</v>
      </c>
      <c r="N3046">
        <v>23</v>
      </c>
      <c r="O3046" s="1">
        <v>45817</v>
      </c>
      <c r="P3046" s="8" t="str">
        <f t="shared" si="47"/>
        <v>Jun</v>
      </c>
      <c r="Q3046">
        <v>99</v>
      </c>
      <c r="R3046" t="s">
        <v>43</v>
      </c>
      <c r="S3046" s="7">
        <v>5</v>
      </c>
      <c r="T3046" s="1">
        <v>45766</v>
      </c>
      <c r="U3046" t="s">
        <v>36</v>
      </c>
    </row>
    <row r="3047" spans="1:21" x14ac:dyDescent="0.35">
      <c r="A3047" t="s">
        <v>6144</v>
      </c>
      <c r="B3047" t="s">
        <v>21</v>
      </c>
      <c r="C3047" t="s">
        <v>22</v>
      </c>
      <c r="D3047" t="s">
        <v>23</v>
      </c>
      <c r="E3047" s="1">
        <v>45472</v>
      </c>
      <c r="F3047" t="s">
        <v>6145</v>
      </c>
      <c r="G3047" s="1">
        <v>45531</v>
      </c>
      <c r="H3047" t="s">
        <v>34</v>
      </c>
      <c r="I3047" t="s">
        <v>54</v>
      </c>
      <c r="J3047" t="s">
        <v>27</v>
      </c>
      <c r="K3047">
        <v>4</v>
      </c>
      <c r="L3047">
        <v>1244.28</v>
      </c>
      <c r="M3047" t="s">
        <v>50</v>
      </c>
      <c r="N3047">
        <v>25</v>
      </c>
      <c r="O3047" s="1">
        <v>45763</v>
      </c>
      <c r="P3047" s="8" t="str">
        <f t="shared" si="47"/>
        <v>Apr</v>
      </c>
      <c r="Q3047">
        <v>240</v>
      </c>
      <c r="R3047" t="s">
        <v>29</v>
      </c>
      <c r="S3047" s="7">
        <v>3</v>
      </c>
      <c r="T3047" s="1">
        <v>45734</v>
      </c>
      <c r="U3047" t="s">
        <v>36</v>
      </c>
    </row>
    <row r="3048" spans="1:21" x14ac:dyDescent="0.35">
      <c r="A3048" t="s">
        <v>6146</v>
      </c>
      <c r="B3048" t="s">
        <v>45</v>
      </c>
      <c r="C3048" t="s">
        <v>39</v>
      </c>
      <c r="D3048" t="s">
        <v>56</v>
      </c>
      <c r="E3048" s="1">
        <v>45412</v>
      </c>
      <c r="F3048" t="s">
        <v>6147</v>
      </c>
      <c r="G3048" s="1">
        <v>45531</v>
      </c>
      <c r="H3048" t="s">
        <v>58</v>
      </c>
      <c r="I3048" t="s">
        <v>54</v>
      </c>
      <c r="J3048" t="s">
        <v>59</v>
      </c>
      <c r="K3048">
        <v>4</v>
      </c>
      <c r="L3048">
        <v>670.74</v>
      </c>
      <c r="M3048" t="s">
        <v>50</v>
      </c>
      <c r="N3048">
        <v>6</v>
      </c>
      <c r="O3048" s="1">
        <v>45689</v>
      </c>
      <c r="P3048" s="8" t="str">
        <f t="shared" si="47"/>
        <v>Feb</v>
      </c>
      <c r="Q3048">
        <v>94</v>
      </c>
      <c r="R3048" t="s">
        <v>29</v>
      </c>
      <c r="S3048" s="7">
        <v>4</v>
      </c>
      <c r="T3048" s="1">
        <v>45888</v>
      </c>
      <c r="U3048" t="s">
        <v>60</v>
      </c>
    </row>
    <row r="3049" spans="1:21" x14ac:dyDescent="0.35">
      <c r="A3049" t="s">
        <v>6148</v>
      </c>
      <c r="B3049" t="s">
        <v>21</v>
      </c>
      <c r="C3049" t="s">
        <v>22</v>
      </c>
      <c r="D3049" t="s">
        <v>56</v>
      </c>
      <c r="E3049" s="1">
        <v>45378</v>
      </c>
      <c r="F3049" t="s">
        <v>6149</v>
      </c>
      <c r="G3049" s="1">
        <v>45531</v>
      </c>
      <c r="H3049" t="s">
        <v>41</v>
      </c>
      <c r="I3049" t="s">
        <v>54</v>
      </c>
      <c r="J3049" t="s">
        <v>49</v>
      </c>
      <c r="K3049">
        <v>3</v>
      </c>
      <c r="L3049">
        <v>954.71</v>
      </c>
      <c r="M3049" t="s">
        <v>50</v>
      </c>
      <c r="N3049">
        <v>8</v>
      </c>
      <c r="O3049" s="1">
        <v>45870</v>
      </c>
      <c r="P3049" s="8" t="str">
        <f t="shared" si="47"/>
        <v>Aug</v>
      </c>
      <c r="Q3049">
        <v>249</v>
      </c>
      <c r="R3049" t="s">
        <v>29</v>
      </c>
      <c r="S3049" s="7">
        <v>3</v>
      </c>
      <c r="T3049" s="1">
        <v>45656</v>
      </c>
      <c r="U3049" t="s">
        <v>30</v>
      </c>
    </row>
    <row r="3050" spans="1:21" x14ac:dyDescent="0.35">
      <c r="A3050" t="s">
        <v>6150</v>
      </c>
      <c r="B3050" t="s">
        <v>38</v>
      </c>
      <c r="C3050" t="s">
        <v>39</v>
      </c>
      <c r="D3050" t="s">
        <v>77</v>
      </c>
      <c r="E3050" s="1">
        <v>45627</v>
      </c>
      <c r="F3050" t="s">
        <v>6151</v>
      </c>
      <c r="G3050" s="1">
        <v>45532</v>
      </c>
      <c r="H3050" t="s">
        <v>58</v>
      </c>
      <c r="I3050" t="s">
        <v>48</v>
      </c>
      <c r="J3050" t="s">
        <v>27</v>
      </c>
      <c r="K3050">
        <v>5</v>
      </c>
      <c r="L3050">
        <v>1279.01</v>
      </c>
      <c r="M3050" t="s">
        <v>28</v>
      </c>
      <c r="N3050">
        <v>25</v>
      </c>
      <c r="O3050" s="1">
        <v>45782</v>
      </c>
      <c r="P3050" s="8" t="str">
        <f t="shared" si="47"/>
        <v>May</v>
      </c>
      <c r="Q3050">
        <v>132</v>
      </c>
      <c r="R3050" t="s">
        <v>43</v>
      </c>
      <c r="S3050" s="7">
        <v>3</v>
      </c>
      <c r="T3050" s="1">
        <v>45813</v>
      </c>
      <c r="U3050" t="s">
        <v>30</v>
      </c>
    </row>
    <row r="3051" spans="1:21" x14ac:dyDescent="0.35">
      <c r="A3051" t="s">
        <v>6152</v>
      </c>
      <c r="B3051" t="s">
        <v>38</v>
      </c>
      <c r="C3051" t="s">
        <v>82</v>
      </c>
      <c r="D3051" t="s">
        <v>23</v>
      </c>
      <c r="E3051" s="1">
        <v>45357</v>
      </c>
      <c r="F3051" t="s">
        <v>6153</v>
      </c>
      <c r="G3051" s="1">
        <v>45532</v>
      </c>
      <c r="H3051" t="s">
        <v>34</v>
      </c>
      <c r="I3051" t="s">
        <v>42</v>
      </c>
      <c r="J3051" t="s">
        <v>64</v>
      </c>
      <c r="K3051">
        <v>1</v>
      </c>
      <c r="L3051">
        <v>1392.6</v>
      </c>
      <c r="M3051" t="s">
        <v>50</v>
      </c>
      <c r="N3051">
        <v>6</v>
      </c>
      <c r="O3051" s="1">
        <v>45724</v>
      </c>
      <c r="P3051" s="8" t="str">
        <f t="shared" si="47"/>
        <v>Mar</v>
      </c>
      <c r="Q3051">
        <v>182</v>
      </c>
      <c r="R3051" t="s">
        <v>43</v>
      </c>
      <c r="S3051" s="7">
        <v>4</v>
      </c>
      <c r="T3051" s="1">
        <v>45832</v>
      </c>
      <c r="U3051" t="s">
        <v>36</v>
      </c>
    </row>
    <row r="3052" spans="1:21" x14ac:dyDescent="0.35">
      <c r="A3052" t="s">
        <v>6154</v>
      </c>
      <c r="B3052" t="s">
        <v>38</v>
      </c>
      <c r="C3052" t="s">
        <v>39</v>
      </c>
      <c r="D3052" t="s">
        <v>23</v>
      </c>
      <c r="E3052" s="1">
        <v>45382</v>
      </c>
      <c r="F3052" t="s">
        <v>6155</v>
      </c>
      <c r="G3052" s="1">
        <v>45532</v>
      </c>
      <c r="H3052" t="s">
        <v>47</v>
      </c>
      <c r="I3052" t="s">
        <v>42</v>
      </c>
      <c r="J3052" t="s">
        <v>64</v>
      </c>
      <c r="K3052">
        <v>1</v>
      </c>
      <c r="L3052">
        <v>1229.0999999999999</v>
      </c>
      <c r="M3052" t="s">
        <v>35</v>
      </c>
      <c r="N3052">
        <v>18</v>
      </c>
      <c r="O3052" s="1">
        <v>45764</v>
      </c>
      <c r="P3052" s="8" t="str">
        <f t="shared" si="47"/>
        <v>Apr</v>
      </c>
      <c r="Q3052">
        <v>100</v>
      </c>
      <c r="R3052" t="s">
        <v>43</v>
      </c>
      <c r="S3052" s="7">
        <v>3</v>
      </c>
      <c r="T3052" s="1">
        <v>45589</v>
      </c>
      <c r="U3052" t="s">
        <v>30</v>
      </c>
    </row>
    <row r="3053" spans="1:21" x14ac:dyDescent="0.35">
      <c r="A3053" t="s">
        <v>6156</v>
      </c>
      <c r="B3053" t="s">
        <v>45</v>
      </c>
      <c r="C3053" t="s">
        <v>39</v>
      </c>
      <c r="D3053" t="s">
        <v>52</v>
      </c>
      <c r="E3053" s="1">
        <v>45648</v>
      </c>
      <c r="F3053" t="s">
        <v>6157</v>
      </c>
      <c r="G3053" s="1">
        <v>45532</v>
      </c>
      <c r="H3053" t="s">
        <v>58</v>
      </c>
      <c r="I3053" t="s">
        <v>26</v>
      </c>
      <c r="J3053" t="s">
        <v>67</v>
      </c>
      <c r="K3053">
        <v>1</v>
      </c>
      <c r="L3053">
        <v>1061.75</v>
      </c>
      <c r="M3053" t="s">
        <v>35</v>
      </c>
      <c r="N3053">
        <v>41</v>
      </c>
      <c r="O3053" s="1">
        <v>45842</v>
      </c>
      <c r="P3053" s="8" t="str">
        <f t="shared" si="47"/>
        <v>Jul</v>
      </c>
      <c r="Q3053">
        <v>365</v>
      </c>
      <c r="R3053" t="s">
        <v>43</v>
      </c>
      <c r="S3053" s="7">
        <v>2</v>
      </c>
      <c r="T3053" s="1">
        <v>45729</v>
      </c>
      <c r="U3053" t="s">
        <v>36</v>
      </c>
    </row>
    <row r="3054" spans="1:21" x14ac:dyDescent="0.35">
      <c r="A3054" t="s">
        <v>6158</v>
      </c>
      <c r="B3054" t="s">
        <v>45</v>
      </c>
      <c r="C3054" t="s">
        <v>82</v>
      </c>
      <c r="D3054" t="s">
        <v>56</v>
      </c>
      <c r="E3054" s="1">
        <v>45508</v>
      </c>
      <c r="F3054" t="s">
        <v>6159</v>
      </c>
      <c r="G3054" s="1">
        <v>45532</v>
      </c>
      <c r="H3054" t="s">
        <v>58</v>
      </c>
      <c r="I3054" t="s">
        <v>63</v>
      </c>
      <c r="J3054" t="s">
        <v>64</v>
      </c>
      <c r="K3054">
        <v>3</v>
      </c>
      <c r="L3054">
        <v>815.41</v>
      </c>
      <c r="M3054" t="s">
        <v>35</v>
      </c>
      <c r="N3054">
        <v>18</v>
      </c>
      <c r="O3054" s="1">
        <v>45725</v>
      </c>
      <c r="P3054" s="8" t="str">
        <f t="shared" si="47"/>
        <v>Mar</v>
      </c>
      <c r="Q3054">
        <v>355</v>
      </c>
      <c r="R3054" t="s">
        <v>29</v>
      </c>
      <c r="S3054" s="7">
        <v>4</v>
      </c>
      <c r="T3054" s="1">
        <v>45795</v>
      </c>
      <c r="U3054" t="s">
        <v>36</v>
      </c>
    </row>
    <row r="3055" spans="1:21" x14ac:dyDescent="0.35">
      <c r="A3055" t="s">
        <v>6160</v>
      </c>
      <c r="B3055" t="s">
        <v>21</v>
      </c>
      <c r="C3055" t="s">
        <v>22</v>
      </c>
      <c r="D3055" t="s">
        <v>52</v>
      </c>
      <c r="E3055" s="1">
        <v>45590</v>
      </c>
      <c r="F3055" t="s">
        <v>6161</v>
      </c>
      <c r="G3055" s="1">
        <v>45532</v>
      </c>
      <c r="H3055" t="s">
        <v>47</v>
      </c>
      <c r="I3055" t="s">
        <v>42</v>
      </c>
      <c r="J3055" t="s">
        <v>59</v>
      </c>
      <c r="K3055">
        <v>4</v>
      </c>
      <c r="L3055">
        <v>645.32000000000005</v>
      </c>
      <c r="M3055" t="s">
        <v>35</v>
      </c>
      <c r="N3055">
        <v>26</v>
      </c>
      <c r="O3055" s="1">
        <v>45762</v>
      </c>
      <c r="P3055" s="8" t="str">
        <f t="shared" si="47"/>
        <v>Apr</v>
      </c>
      <c r="Q3055">
        <v>168</v>
      </c>
      <c r="R3055" t="s">
        <v>43</v>
      </c>
      <c r="S3055" s="7">
        <v>3</v>
      </c>
      <c r="T3055" s="1">
        <v>45601</v>
      </c>
      <c r="U3055" t="s">
        <v>30</v>
      </c>
    </row>
    <row r="3056" spans="1:21" x14ac:dyDescent="0.35">
      <c r="A3056" t="s">
        <v>6162</v>
      </c>
      <c r="B3056" t="s">
        <v>38</v>
      </c>
      <c r="C3056" t="s">
        <v>39</v>
      </c>
      <c r="D3056" t="s">
        <v>77</v>
      </c>
      <c r="E3056" s="1">
        <v>45296</v>
      </c>
      <c r="F3056" t="s">
        <v>6163</v>
      </c>
      <c r="G3056" s="1">
        <v>45532</v>
      </c>
      <c r="H3056" t="s">
        <v>47</v>
      </c>
      <c r="I3056" t="s">
        <v>63</v>
      </c>
      <c r="J3056" t="s">
        <v>67</v>
      </c>
      <c r="K3056">
        <v>2</v>
      </c>
      <c r="L3056">
        <v>685.75</v>
      </c>
      <c r="M3056" t="s">
        <v>35</v>
      </c>
      <c r="N3056">
        <v>6</v>
      </c>
      <c r="O3056" s="1">
        <v>45833</v>
      </c>
      <c r="P3056" s="8" t="str">
        <f t="shared" si="47"/>
        <v>Jun</v>
      </c>
      <c r="Q3056">
        <v>236</v>
      </c>
      <c r="R3056" t="s">
        <v>29</v>
      </c>
      <c r="S3056" s="7">
        <v>3</v>
      </c>
      <c r="T3056" s="1">
        <v>45740</v>
      </c>
      <c r="U3056" t="s">
        <v>60</v>
      </c>
    </row>
    <row r="3057" spans="1:21" x14ac:dyDescent="0.35">
      <c r="A3057" t="s">
        <v>6164</v>
      </c>
      <c r="B3057" t="s">
        <v>21</v>
      </c>
      <c r="C3057" t="s">
        <v>39</v>
      </c>
      <c r="D3057" t="s">
        <v>23</v>
      </c>
      <c r="E3057" s="1">
        <v>45776</v>
      </c>
      <c r="F3057" t="s">
        <v>6165</v>
      </c>
      <c r="G3057" s="1">
        <v>45532</v>
      </c>
      <c r="H3057" t="s">
        <v>25</v>
      </c>
      <c r="I3057" t="s">
        <v>48</v>
      </c>
      <c r="J3057" t="s">
        <v>59</v>
      </c>
      <c r="K3057">
        <v>1</v>
      </c>
      <c r="L3057">
        <v>1388.82</v>
      </c>
      <c r="M3057" t="s">
        <v>50</v>
      </c>
      <c r="N3057">
        <v>4</v>
      </c>
      <c r="O3057" s="1">
        <v>45528</v>
      </c>
      <c r="P3057" s="8" t="str">
        <f t="shared" si="47"/>
        <v>Aug</v>
      </c>
      <c r="Q3057">
        <v>192</v>
      </c>
      <c r="R3057" t="s">
        <v>43</v>
      </c>
      <c r="S3057" s="7">
        <v>3</v>
      </c>
      <c r="T3057" s="1">
        <v>45867</v>
      </c>
      <c r="U3057" t="s">
        <v>30</v>
      </c>
    </row>
    <row r="3058" spans="1:21" x14ac:dyDescent="0.35">
      <c r="A3058" t="s">
        <v>6166</v>
      </c>
      <c r="B3058" t="s">
        <v>21</v>
      </c>
      <c r="C3058" t="s">
        <v>82</v>
      </c>
      <c r="D3058" t="s">
        <v>52</v>
      </c>
      <c r="E3058" s="1">
        <v>45478</v>
      </c>
      <c r="F3058" t="s">
        <v>6167</v>
      </c>
      <c r="G3058" s="1">
        <v>45532</v>
      </c>
      <c r="H3058" t="s">
        <v>41</v>
      </c>
      <c r="I3058" t="s">
        <v>63</v>
      </c>
      <c r="J3058" t="s">
        <v>64</v>
      </c>
      <c r="K3058">
        <v>2</v>
      </c>
      <c r="L3058">
        <v>482.56</v>
      </c>
      <c r="M3058" t="s">
        <v>28</v>
      </c>
      <c r="N3058">
        <v>39</v>
      </c>
      <c r="O3058" s="1">
        <v>45544</v>
      </c>
      <c r="P3058" s="8" t="str">
        <f t="shared" si="47"/>
        <v>Sep</v>
      </c>
      <c r="Q3058">
        <v>455</v>
      </c>
      <c r="R3058" t="s">
        <v>43</v>
      </c>
      <c r="S3058" s="7">
        <v>2</v>
      </c>
      <c r="T3058" s="1">
        <v>45702</v>
      </c>
      <c r="U3058" t="s">
        <v>36</v>
      </c>
    </row>
    <row r="3059" spans="1:21" x14ac:dyDescent="0.35">
      <c r="A3059" t="s">
        <v>6168</v>
      </c>
      <c r="B3059" t="s">
        <v>21</v>
      </c>
      <c r="C3059" t="s">
        <v>22</v>
      </c>
      <c r="D3059" t="s">
        <v>32</v>
      </c>
      <c r="E3059" s="1">
        <v>45165</v>
      </c>
      <c r="F3059" t="s">
        <v>6169</v>
      </c>
      <c r="G3059" s="1">
        <v>45533</v>
      </c>
      <c r="H3059" t="s">
        <v>34</v>
      </c>
      <c r="I3059" t="s">
        <v>42</v>
      </c>
      <c r="J3059" t="s">
        <v>27</v>
      </c>
      <c r="K3059">
        <v>1</v>
      </c>
      <c r="L3059">
        <v>467.23</v>
      </c>
      <c r="M3059" t="s">
        <v>50</v>
      </c>
      <c r="N3059">
        <v>8</v>
      </c>
      <c r="O3059" s="1">
        <v>45608</v>
      </c>
      <c r="P3059" s="8" t="str">
        <f t="shared" si="47"/>
        <v>Nov</v>
      </c>
      <c r="Q3059">
        <v>70</v>
      </c>
      <c r="R3059" t="s">
        <v>29</v>
      </c>
      <c r="S3059" s="7">
        <v>3</v>
      </c>
      <c r="T3059" s="1">
        <v>45879</v>
      </c>
      <c r="U3059" t="s">
        <v>30</v>
      </c>
    </row>
    <row r="3060" spans="1:21" x14ac:dyDescent="0.35">
      <c r="A3060" t="s">
        <v>6170</v>
      </c>
      <c r="B3060" t="s">
        <v>38</v>
      </c>
      <c r="C3060" t="s">
        <v>22</v>
      </c>
      <c r="D3060" t="s">
        <v>77</v>
      </c>
      <c r="E3060" s="1">
        <v>45494</v>
      </c>
      <c r="F3060" t="s">
        <v>6171</v>
      </c>
      <c r="G3060" s="1">
        <v>45533</v>
      </c>
      <c r="H3060" t="s">
        <v>47</v>
      </c>
      <c r="I3060" t="s">
        <v>63</v>
      </c>
      <c r="J3060" t="s">
        <v>64</v>
      </c>
      <c r="K3060">
        <v>2</v>
      </c>
      <c r="L3060">
        <v>1404.74</v>
      </c>
      <c r="M3060" t="s">
        <v>35</v>
      </c>
      <c r="N3060">
        <v>21</v>
      </c>
      <c r="O3060" s="1">
        <v>45544</v>
      </c>
      <c r="P3060" s="8" t="str">
        <f t="shared" si="47"/>
        <v>Sep</v>
      </c>
      <c r="Q3060">
        <v>166</v>
      </c>
      <c r="R3060" t="s">
        <v>43</v>
      </c>
      <c r="S3060" s="7">
        <v>3</v>
      </c>
      <c r="T3060" s="1">
        <v>45605</v>
      </c>
      <c r="U3060" t="s">
        <v>36</v>
      </c>
    </row>
    <row r="3061" spans="1:21" x14ac:dyDescent="0.35">
      <c r="A3061" t="s">
        <v>6172</v>
      </c>
      <c r="B3061" t="s">
        <v>38</v>
      </c>
      <c r="C3061" t="s">
        <v>22</v>
      </c>
      <c r="D3061" t="s">
        <v>56</v>
      </c>
      <c r="E3061" s="1">
        <v>45267</v>
      </c>
      <c r="F3061" t="s">
        <v>6173</v>
      </c>
      <c r="G3061" s="1">
        <v>45533</v>
      </c>
      <c r="H3061" t="s">
        <v>25</v>
      </c>
      <c r="I3061" t="s">
        <v>42</v>
      </c>
      <c r="J3061" t="s">
        <v>67</v>
      </c>
      <c r="K3061">
        <v>1</v>
      </c>
      <c r="L3061">
        <v>734.61</v>
      </c>
      <c r="M3061" t="s">
        <v>35</v>
      </c>
      <c r="N3061">
        <v>34</v>
      </c>
      <c r="O3061" s="1">
        <v>45701</v>
      </c>
      <c r="P3061" s="8" t="str">
        <f t="shared" si="47"/>
        <v>Feb</v>
      </c>
      <c r="Q3061">
        <v>70</v>
      </c>
      <c r="R3061" t="s">
        <v>43</v>
      </c>
      <c r="S3061" s="7">
        <v>3</v>
      </c>
      <c r="T3061" s="1">
        <v>45604</v>
      </c>
      <c r="U3061" t="s">
        <v>30</v>
      </c>
    </row>
    <row r="3062" spans="1:21" x14ac:dyDescent="0.35">
      <c r="A3062" t="s">
        <v>6174</v>
      </c>
      <c r="B3062" t="s">
        <v>45</v>
      </c>
      <c r="C3062" t="s">
        <v>39</v>
      </c>
      <c r="D3062" t="s">
        <v>77</v>
      </c>
      <c r="E3062" s="1">
        <v>45614</v>
      </c>
      <c r="F3062" t="s">
        <v>6175</v>
      </c>
      <c r="G3062" s="1">
        <v>45533</v>
      </c>
      <c r="H3062" t="s">
        <v>25</v>
      </c>
      <c r="I3062" t="s">
        <v>54</v>
      </c>
      <c r="J3062" t="s">
        <v>67</v>
      </c>
      <c r="K3062">
        <v>3</v>
      </c>
      <c r="L3062">
        <v>233.22</v>
      </c>
      <c r="M3062" t="s">
        <v>50</v>
      </c>
      <c r="N3062">
        <v>38</v>
      </c>
      <c r="O3062" s="1">
        <v>45568</v>
      </c>
      <c r="P3062" s="8" t="str">
        <f t="shared" si="47"/>
        <v>Oct</v>
      </c>
      <c r="Q3062">
        <v>113</v>
      </c>
      <c r="R3062" t="s">
        <v>43</v>
      </c>
      <c r="S3062" s="7">
        <v>3</v>
      </c>
      <c r="T3062" s="1">
        <v>45785</v>
      </c>
      <c r="U3062" t="s">
        <v>30</v>
      </c>
    </row>
    <row r="3063" spans="1:21" x14ac:dyDescent="0.35">
      <c r="A3063" t="s">
        <v>6176</v>
      </c>
      <c r="B3063" t="s">
        <v>45</v>
      </c>
      <c r="C3063" t="s">
        <v>82</v>
      </c>
      <c r="D3063" t="s">
        <v>32</v>
      </c>
      <c r="E3063" s="1">
        <v>45614</v>
      </c>
      <c r="F3063" t="s">
        <v>6177</v>
      </c>
      <c r="G3063" s="1">
        <v>45533</v>
      </c>
      <c r="H3063" t="s">
        <v>58</v>
      </c>
      <c r="I3063" t="s">
        <v>63</v>
      </c>
      <c r="J3063" t="s">
        <v>49</v>
      </c>
      <c r="K3063">
        <v>3</v>
      </c>
      <c r="L3063">
        <v>439.68</v>
      </c>
      <c r="M3063" t="s">
        <v>35</v>
      </c>
      <c r="N3063">
        <v>18</v>
      </c>
      <c r="O3063" s="1">
        <v>45750</v>
      </c>
      <c r="P3063" s="8" t="str">
        <f t="shared" si="47"/>
        <v>Apr</v>
      </c>
      <c r="Q3063">
        <v>356</v>
      </c>
      <c r="R3063" t="s">
        <v>29</v>
      </c>
      <c r="S3063" s="7">
        <v>1</v>
      </c>
      <c r="T3063" s="1">
        <v>45590</v>
      </c>
      <c r="U3063" t="s">
        <v>60</v>
      </c>
    </row>
    <row r="3064" spans="1:21" x14ac:dyDescent="0.35">
      <c r="A3064" t="s">
        <v>6178</v>
      </c>
      <c r="B3064" t="s">
        <v>45</v>
      </c>
      <c r="C3064" t="s">
        <v>39</v>
      </c>
      <c r="D3064" t="s">
        <v>32</v>
      </c>
      <c r="E3064" s="1">
        <v>45811</v>
      </c>
      <c r="F3064" t="s">
        <v>6179</v>
      </c>
      <c r="G3064" s="1">
        <v>45533</v>
      </c>
      <c r="H3064" t="s">
        <v>58</v>
      </c>
      <c r="I3064" t="s">
        <v>42</v>
      </c>
      <c r="J3064" t="s">
        <v>59</v>
      </c>
      <c r="K3064">
        <v>3</v>
      </c>
      <c r="L3064">
        <v>532.51</v>
      </c>
      <c r="M3064" t="s">
        <v>28</v>
      </c>
      <c r="N3064">
        <v>48</v>
      </c>
      <c r="O3064" s="1">
        <v>45640</v>
      </c>
      <c r="P3064" s="8" t="str">
        <f t="shared" si="47"/>
        <v>Dec</v>
      </c>
      <c r="Q3064">
        <v>9</v>
      </c>
      <c r="R3064" t="s">
        <v>43</v>
      </c>
      <c r="S3064" s="7">
        <v>3</v>
      </c>
      <c r="T3064" s="1">
        <v>45606</v>
      </c>
      <c r="U3064" t="s">
        <v>36</v>
      </c>
    </row>
    <row r="3065" spans="1:21" x14ac:dyDescent="0.35">
      <c r="A3065" t="s">
        <v>6180</v>
      </c>
      <c r="B3065" t="s">
        <v>45</v>
      </c>
      <c r="C3065" t="s">
        <v>22</v>
      </c>
      <c r="D3065" t="s">
        <v>77</v>
      </c>
      <c r="E3065" s="1">
        <v>45797</v>
      </c>
      <c r="F3065" t="s">
        <v>6181</v>
      </c>
      <c r="G3065" s="1">
        <v>45533</v>
      </c>
      <c r="H3065" t="s">
        <v>34</v>
      </c>
      <c r="I3065" t="s">
        <v>42</v>
      </c>
      <c r="J3065" t="s">
        <v>49</v>
      </c>
      <c r="K3065">
        <v>2</v>
      </c>
      <c r="L3065">
        <v>162.61000000000001</v>
      </c>
      <c r="M3065" t="s">
        <v>28</v>
      </c>
      <c r="N3065">
        <v>10</v>
      </c>
      <c r="O3065" s="1">
        <v>45654</v>
      </c>
      <c r="P3065" s="8" t="str">
        <f t="shared" si="47"/>
        <v>Dec</v>
      </c>
      <c r="Q3065">
        <v>366</v>
      </c>
      <c r="R3065" t="s">
        <v>43</v>
      </c>
      <c r="S3065" s="7">
        <v>3</v>
      </c>
      <c r="T3065" s="1">
        <v>45626</v>
      </c>
      <c r="U3065" t="s">
        <v>30</v>
      </c>
    </row>
    <row r="3066" spans="1:21" x14ac:dyDescent="0.35">
      <c r="A3066" t="s">
        <v>6182</v>
      </c>
      <c r="B3066" t="s">
        <v>38</v>
      </c>
      <c r="C3066" t="s">
        <v>39</v>
      </c>
      <c r="D3066" t="s">
        <v>23</v>
      </c>
      <c r="E3066" s="1">
        <v>45865</v>
      </c>
      <c r="F3066" t="s">
        <v>6183</v>
      </c>
      <c r="G3066" s="1">
        <v>45534</v>
      </c>
      <c r="H3066" t="s">
        <v>25</v>
      </c>
      <c r="I3066" t="s">
        <v>48</v>
      </c>
      <c r="J3066" t="s">
        <v>59</v>
      </c>
      <c r="K3066">
        <v>3</v>
      </c>
      <c r="L3066">
        <v>1140.72</v>
      </c>
      <c r="M3066" t="s">
        <v>28</v>
      </c>
      <c r="N3066">
        <v>32</v>
      </c>
      <c r="O3066" s="1">
        <v>45671</v>
      </c>
      <c r="P3066" s="8" t="str">
        <f t="shared" si="47"/>
        <v>Jan</v>
      </c>
      <c r="Q3066">
        <v>392</v>
      </c>
      <c r="R3066" t="s">
        <v>43</v>
      </c>
      <c r="S3066" s="7">
        <v>3</v>
      </c>
      <c r="T3066" s="1">
        <v>45888</v>
      </c>
      <c r="U3066" t="s">
        <v>30</v>
      </c>
    </row>
    <row r="3067" spans="1:21" x14ac:dyDescent="0.35">
      <c r="A3067" t="s">
        <v>6184</v>
      </c>
      <c r="B3067" t="s">
        <v>38</v>
      </c>
      <c r="C3067" t="s">
        <v>39</v>
      </c>
      <c r="D3067" t="s">
        <v>56</v>
      </c>
      <c r="E3067" s="1">
        <v>45656</v>
      </c>
      <c r="F3067" t="s">
        <v>6185</v>
      </c>
      <c r="G3067" s="1">
        <v>45534</v>
      </c>
      <c r="H3067" t="s">
        <v>34</v>
      </c>
      <c r="I3067" t="s">
        <v>63</v>
      </c>
      <c r="J3067" t="s">
        <v>59</v>
      </c>
      <c r="K3067">
        <v>3</v>
      </c>
      <c r="L3067">
        <v>445.62</v>
      </c>
      <c r="M3067" t="s">
        <v>28</v>
      </c>
      <c r="N3067">
        <v>28</v>
      </c>
      <c r="O3067" s="1">
        <v>45828</v>
      </c>
      <c r="P3067" s="8" t="str">
        <f t="shared" si="47"/>
        <v>Jun</v>
      </c>
      <c r="Q3067">
        <v>38</v>
      </c>
      <c r="R3067" t="s">
        <v>43</v>
      </c>
      <c r="S3067" s="7">
        <v>4</v>
      </c>
      <c r="T3067" s="1">
        <v>45821</v>
      </c>
      <c r="U3067" t="s">
        <v>36</v>
      </c>
    </row>
    <row r="3068" spans="1:21" x14ac:dyDescent="0.35">
      <c r="A3068" t="s">
        <v>6186</v>
      </c>
      <c r="B3068" t="s">
        <v>21</v>
      </c>
      <c r="C3068" t="s">
        <v>22</v>
      </c>
      <c r="D3068" t="s">
        <v>77</v>
      </c>
      <c r="E3068" s="1">
        <v>45257</v>
      </c>
      <c r="F3068" t="s">
        <v>6187</v>
      </c>
      <c r="G3068" s="1">
        <v>45534</v>
      </c>
      <c r="H3068" t="s">
        <v>58</v>
      </c>
      <c r="I3068" t="s">
        <v>48</v>
      </c>
      <c r="J3068" t="s">
        <v>64</v>
      </c>
      <c r="K3068">
        <v>4</v>
      </c>
      <c r="L3068">
        <v>415.68</v>
      </c>
      <c r="M3068" t="s">
        <v>50</v>
      </c>
      <c r="N3068">
        <v>13</v>
      </c>
      <c r="O3068" s="1">
        <v>45834</v>
      </c>
      <c r="P3068" s="8" t="str">
        <f t="shared" si="47"/>
        <v>Jun</v>
      </c>
      <c r="Q3068">
        <v>199</v>
      </c>
      <c r="R3068" t="s">
        <v>43</v>
      </c>
      <c r="S3068" s="7">
        <v>3</v>
      </c>
      <c r="T3068" s="1">
        <v>45630</v>
      </c>
      <c r="U3068" t="s">
        <v>30</v>
      </c>
    </row>
    <row r="3069" spans="1:21" x14ac:dyDescent="0.35">
      <c r="A3069" t="s">
        <v>6188</v>
      </c>
      <c r="B3069" t="s">
        <v>45</v>
      </c>
      <c r="C3069" t="s">
        <v>22</v>
      </c>
      <c r="D3069" t="s">
        <v>52</v>
      </c>
      <c r="E3069" s="1">
        <v>45785</v>
      </c>
      <c r="F3069" t="s">
        <v>6189</v>
      </c>
      <c r="G3069" s="1">
        <v>45534</v>
      </c>
      <c r="H3069" t="s">
        <v>41</v>
      </c>
      <c r="I3069" t="s">
        <v>54</v>
      </c>
      <c r="J3069" t="s">
        <v>67</v>
      </c>
      <c r="K3069">
        <v>3</v>
      </c>
      <c r="L3069">
        <v>125.52</v>
      </c>
      <c r="M3069" t="s">
        <v>35</v>
      </c>
      <c r="N3069">
        <v>22</v>
      </c>
      <c r="O3069" s="1">
        <v>45862</v>
      </c>
      <c r="P3069" s="8" t="str">
        <f t="shared" si="47"/>
        <v>Jul</v>
      </c>
      <c r="Q3069">
        <v>354</v>
      </c>
      <c r="R3069" t="s">
        <v>29</v>
      </c>
      <c r="S3069" s="7">
        <v>2</v>
      </c>
      <c r="T3069" s="1">
        <v>45670</v>
      </c>
      <c r="U3069" t="s">
        <v>36</v>
      </c>
    </row>
    <row r="3070" spans="1:21" x14ac:dyDescent="0.35">
      <c r="A3070" t="s">
        <v>6190</v>
      </c>
      <c r="B3070" t="s">
        <v>21</v>
      </c>
      <c r="C3070" t="s">
        <v>82</v>
      </c>
      <c r="D3070" t="s">
        <v>56</v>
      </c>
      <c r="E3070" s="1">
        <v>45786</v>
      </c>
      <c r="F3070" t="s">
        <v>6191</v>
      </c>
      <c r="G3070" s="1">
        <v>45534</v>
      </c>
      <c r="H3070" t="s">
        <v>47</v>
      </c>
      <c r="I3070" t="s">
        <v>42</v>
      </c>
      <c r="J3070" t="s">
        <v>27</v>
      </c>
      <c r="K3070">
        <v>3</v>
      </c>
      <c r="L3070">
        <v>894.05</v>
      </c>
      <c r="M3070" t="s">
        <v>28</v>
      </c>
      <c r="N3070">
        <v>37</v>
      </c>
      <c r="O3070" s="1">
        <v>45535</v>
      </c>
      <c r="P3070" s="8" t="str">
        <f t="shared" si="47"/>
        <v>Aug</v>
      </c>
      <c r="Q3070">
        <v>272</v>
      </c>
      <c r="R3070" t="s">
        <v>43</v>
      </c>
      <c r="S3070" s="7">
        <v>3</v>
      </c>
      <c r="T3070" s="1">
        <v>45744</v>
      </c>
      <c r="U3070" t="s">
        <v>30</v>
      </c>
    </row>
    <row r="3071" spans="1:21" x14ac:dyDescent="0.35">
      <c r="A3071" t="s">
        <v>6192</v>
      </c>
      <c r="B3071" t="s">
        <v>21</v>
      </c>
      <c r="C3071" t="s">
        <v>82</v>
      </c>
      <c r="D3071" t="s">
        <v>56</v>
      </c>
      <c r="E3071" s="1">
        <v>45871</v>
      </c>
      <c r="F3071" t="s">
        <v>6193</v>
      </c>
      <c r="G3071" s="1">
        <v>45534</v>
      </c>
      <c r="H3071" t="s">
        <v>58</v>
      </c>
      <c r="I3071" t="s">
        <v>26</v>
      </c>
      <c r="J3071" t="s">
        <v>49</v>
      </c>
      <c r="K3071">
        <v>2</v>
      </c>
      <c r="L3071">
        <v>408.57</v>
      </c>
      <c r="M3071" t="s">
        <v>50</v>
      </c>
      <c r="N3071">
        <v>29</v>
      </c>
      <c r="O3071" s="1">
        <v>45692</v>
      </c>
      <c r="P3071" s="8" t="str">
        <f t="shared" si="47"/>
        <v>Feb</v>
      </c>
      <c r="Q3071">
        <v>226</v>
      </c>
      <c r="R3071" t="s">
        <v>43</v>
      </c>
      <c r="S3071" s="7">
        <v>3</v>
      </c>
      <c r="T3071" s="1">
        <v>45533</v>
      </c>
      <c r="U3071" t="s">
        <v>30</v>
      </c>
    </row>
    <row r="3072" spans="1:21" x14ac:dyDescent="0.35">
      <c r="A3072" t="s">
        <v>6194</v>
      </c>
      <c r="B3072" t="s">
        <v>21</v>
      </c>
      <c r="C3072" t="s">
        <v>39</v>
      </c>
      <c r="D3072" t="s">
        <v>52</v>
      </c>
      <c r="E3072" s="1">
        <v>45280</v>
      </c>
      <c r="F3072" t="s">
        <v>6195</v>
      </c>
      <c r="G3072" s="1">
        <v>45534</v>
      </c>
      <c r="H3072" t="s">
        <v>34</v>
      </c>
      <c r="I3072" t="s">
        <v>63</v>
      </c>
      <c r="J3072" t="s">
        <v>27</v>
      </c>
      <c r="K3072">
        <v>5</v>
      </c>
      <c r="L3072">
        <v>522.36</v>
      </c>
      <c r="M3072" t="s">
        <v>28</v>
      </c>
      <c r="N3072">
        <v>12</v>
      </c>
      <c r="O3072" s="1">
        <v>45569</v>
      </c>
      <c r="P3072" s="8" t="str">
        <f t="shared" si="47"/>
        <v>Oct</v>
      </c>
      <c r="Q3072">
        <v>384</v>
      </c>
      <c r="R3072" t="s">
        <v>43</v>
      </c>
      <c r="S3072" s="7">
        <v>3</v>
      </c>
      <c r="T3072" s="1">
        <v>45664</v>
      </c>
      <c r="U3072" t="s">
        <v>30</v>
      </c>
    </row>
    <row r="3073" spans="1:21" x14ac:dyDescent="0.35">
      <c r="A3073" t="s">
        <v>6196</v>
      </c>
      <c r="B3073" t="s">
        <v>38</v>
      </c>
      <c r="C3073" t="s">
        <v>82</v>
      </c>
      <c r="D3073" t="s">
        <v>23</v>
      </c>
      <c r="E3073" s="1">
        <v>45200</v>
      </c>
      <c r="F3073" t="s">
        <v>6197</v>
      </c>
      <c r="G3073" s="1">
        <v>45534</v>
      </c>
      <c r="H3073" t="s">
        <v>34</v>
      </c>
      <c r="I3073" t="s">
        <v>54</v>
      </c>
      <c r="J3073" t="s">
        <v>49</v>
      </c>
      <c r="K3073">
        <v>5</v>
      </c>
      <c r="L3073">
        <v>775.73</v>
      </c>
      <c r="M3073" t="s">
        <v>50</v>
      </c>
      <c r="N3073">
        <v>14</v>
      </c>
      <c r="O3073" s="1">
        <v>45869</v>
      </c>
      <c r="P3073" s="8" t="str">
        <f t="shared" si="47"/>
        <v>Jul</v>
      </c>
      <c r="Q3073">
        <v>312</v>
      </c>
      <c r="R3073" t="s">
        <v>29</v>
      </c>
      <c r="S3073" s="7">
        <v>3</v>
      </c>
      <c r="T3073" s="1">
        <v>45741</v>
      </c>
      <c r="U3073" t="s">
        <v>30</v>
      </c>
    </row>
    <row r="3074" spans="1:21" x14ac:dyDescent="0.35">
      <c r="A3074" t="s">
        <v>6198</v>
      </c>
      <c r="B3074" t="s">
        <v>21</v>
      </c>
      <c r="C3074" t="s">
        <v>22</v>
      </c>
      <c r="D3074" t="s">
        <v>77</v>
      </c>
      <c r="E3074" s="1">
        <v>45383</v>
      </c>
      <c r="F3074" t="s">
        <v>6199</v>
      </c>
      <c r="G3074" s="1">
        <v>45534</v>
      </c>
      <c r="H3074" t="s">
        <v>47</v>
      </c>
      <c r="I3074" t="s">
        <v>48</v>
      </c>
      <c r="J3074" t="s">
        <v>67</v>
      </c>
      <c r="K3074">
        <v>1</v>
      </c>
      <c r="L3074">
        <v>213.48</v>
      </c>
      <c r="M3074" t="s">
        <v>35</v>
      </c>
      <c r="N3074">
        <v>10</v>
      </c>
      <c r="O3074" s="1">
        <v>45864</v>
      </c>
      <c r="P3074" s="8" t="str">
        <f t="shared" si="47"/>
        <v>Jul</v>
      </c>
      <c r="Q3074">
        <v>277</v>
      </c>
      <c r="R3074" t="s">
        <v>43</v>
      </c>
      <c r="S3074" s="7">
        <v>1</v>
      </c>
      <c r="T3074" s="1">
        <v>45878</v>
      </c>
      <c r="U3074" t="s">
        <v>60</v>
      </c>
    </row>
    <row r="3075" spans="1:21" x14ac:dyDescent="0.35">
      <c r="A3075" t="s">
        <v>6200</v>
      </c>
      <c r="B3075" t="s">
        <v>21</v>
      </c>
      <c r="C3075" t="s">
        <v>22</v>
      </c>
      <c r="D3075" t="s">
        <v>52</v>
      </c>
      <c r="E3075" s="1">
        <v>45813</v>
      </c>
      <c r="F3075" t="s">
        <v>6201</v>
      </c>
      <c r="G3075" s="1">
        <v>45534</v>
      </c>
      <c r="H3075" t="s">
        <v>58</v>
      </c>
      <c r="I3075" t="s">
        <v>63</v>
      </c>
      <c r="J3075" t="s">
        <v>67</v>
      </c>
      <c r="K3075">
        <v>5</v>
      </c>
      <c r="L3075">
        <v>530.44000000000005</v>
      </c>
      <c r="M3075" t="s">
        <v>35</v>
      </c>
      <c r="N3075">
        <v>2</v>
      </c>
      <c r="O3075" s="1">
        <v>45844</v>
      </c>
      <c r="P3075" s="8" t="str">
        <f t="shared" ref="P3075:P3138" si="48">TEXT(O3075, "mmm")</f>
        <v>Jul</v>
      </c>
      <c r="Q3075">
        <v>454</v>
      </c>
      <c r="R3075" t="s">
        <v>29</v>
      </c>
      <c r="S3075" s="7">
        <v>4</v>
      </c>
      <c r="T3075" s="1">
        <v>45793</v>
      </c>
      <c r="U3075" t="s">
        <v>60</v>
      </c>
    </row>
    <row r="3076" spans="1:21" x14ac:dyDescent="0.35">
      <c r="A3076" t="s">
        <v>6202</v>
      </c>
      <c r="B3076" t="s">
        <v>21</v>
      </c>
      <c r="C3076" t="s">
        <v>22</v>
      </c>
      <c r="D3076" t="s">
        <v>56</v>
      </c>
      <c r="E3076" s="1">
        <v>45297</v>
      </c>
      <c r="F3076" t="s">
        <v>6203</v>
      </c>
      <c r="G3076" s="1">
        <v>45534</v>
      </c>
      <c r="H3076" t="s">
        <v>41</v>
      </c>
      <c r="I3076" t="s">
        <v>54</v>
      </c>
      <c r="J3076" t="s">
        <v>49</v>
      </c>
      <c r="K3076">
        <v>5</v>
      </c>
      <c r="L3076">
        <v>824.82</v>
      </c>
      <c r="M3076" t="s">
        <v>28</v>
      </c>
      <c r="N3076">
        <v>22</v>
      </c>
      <c r="O3076" s="1">
        <v>45869</v>
      </c>
      <c r="P3076" s="8" t="str">
        <f t="shared" si="48"/>
        <v>Jul</v>
      </c>
      <c r="Q3076">
        <v>114</v>
      </c>
      <c r="R3076" t="s">
        <v>29</v>
      </c>
      <c r="S3076" s="7">
        <v>5</v>
      </c>
      <c r="T3076" s="1">
        <v>45571</v>
      </c>
      <c r="U3076" t="s">
        <v>60</v>
      </c>
    </row>
    <row r="3077" spans="1:21" x14ac:dyDescent="0.35">
      <c r="A3077" t="s">
        <v>6204</v>
      </c>
      <c r="B3077" t="s">
        <v>38</v>
      </c>
      <c r="C3077" t="s">
        <v>22</v>
      </c>
      <c r="D3077" t="s">
        <v>52</v>
      </c>
      <c r="E3077" s="1">
        <v>45702</v>
      </c>
      <c r="F3077" t="s">
        <v>6205</v>
      </c>
      <c r="G3077" s="1">
        <v>45535</v>
      </c>
      <c r="H3077" t="s">
        <v>58</v>
      </c>
      <c r="I3077" t="s">
        <v>54</v>
      </c>
      <c r="J3077" t="s">
        <v>64</v>
      </c>
      <c r="K3077">
        <v>1</v>
      </c>
      <c r="L3077">
        <v>1269.19</v>
      </c>
      <c r="M3077" t="s">
        <v>28</v>
      </c>
      <c r="N3077">
        <v>36</v>
      </c>
      <c r="O3077" s="1">
        <v>45633</v>
      </c>
      <c r="P3077" s="8" t="str">
        <f t="shared" si="48"/>
        <v>Dec</v>
      </c>
      <c r="Q3077">
        <v>454</v>
      </c>
      <c r="R3077" t="s">
        <v>29</v>
      </c>
      <c r="S3077" s="7">
        <v>3</v>
      </c>
      <c r="T3077" s="1">
        <v>45831</v>
      </c>
      <c r="U3077" t="s">
        <v>30</v>
      </c>
    </row>
    <row r="3078" spans="1:21" x14ac:dyDescent="0.35">
      <c r="A3078" t="s">
        <v>6206</v>
      </c>
      <c r="B3078" t="s">
        <v>45</v>
      </c>
      <c r="C3078" t="s">
        <v>82</v>
      </c>
      <c r="D3078" t="s">
        <v>77</v>
      </c>
      <c r="E3078" s="1">
        <v>45873</v>
      </c>
      <c r="F3078" t="s">
        <v>6207</v>
      </c>
      <c r="G3078" s="1">
        <v>45535</v>
      </c>
      <c r="H3078" t="s">
        <v>41</v>
      </c>
      <c r="I3078" t="s">
        <v>54</v>
      </c>
      <c r="J3078" t="s">
        <v>64</v>
      </c>
      <c r="K3078">
        <v>3</v>
      </c>
      <c r="L3078">
        <v>691.35</v>
      </c>
      <c r="M3078" t="s">
        <v>50</v>
      </c>
      <c r="N3078">
        <v>41</v>
      </c>
      <c r="O3078" s="1">
        <v>45583</v>
      </c>
      <c r="P3078" s="8" t="str">
        <f t="shared" si="48"/>
        <v>Oct</v>
      </c>
      <c r="Q3078">
        <v>108</v>
      </c>
      <c r="R3078" t="s">
        <v>29</v>
      </c>
      <c r="S3078" s="7">
        <v>2</v>
      </c>
      <c r="T3078" s="1">
        <v>45546</v>
      </c>
      <c r="U3078" t="s">
        <v>60</v>
      </c>
    </row>
    <row r="3079" spans="1:21" x14ac:dyDescent="0.35">
      <c r="A3079" t="s">
        <v>6208</v>
      </c>
      <c r="B3079" t="s">
        <v>38</v>
      </c>
      <c r="C3079" t="s">
        <v>22</v>
      </c>
      <c r="D3079" t="s">
        <v>52</v>
      </c>
      <c r="E3079" s="1">
        <v>45483</v>
      </c>
      <c r="F3079" t="s">
        <v>6209</v>
      </c>
      <c r="G3079" s="1">
        <v>45535</v>
      </c>
      <c r="H3079" t="s">
        <v>25</v>
      </c>
      <c r="I3079" t="s">
        <v>54</v>
      </c>
      <c r="J3079" t="s">
        <v>59</v>
      </c>
      <c r="K3079">
        <v>1</v>
      </c>
      <c r="L3079">
        <v>1231.6300000000001</v>
      </c>
      <c r="M3079" t="s">
        <v>28</v>
      </c>
      <c r="N3079">
        <v>26</v>
      </c>
      <c r="O3079" s="1">
        <v>45591</v>
      </c>
      <c r="P3079" s="8" t="str">
        <f t="shared" si="48"/>
        <v>Oct</v>
      </c>
      <c r="Q3079">
        <v>251</v>
      </c>
      <c r="R3079" t="s">
        <v>29</v>
      </c>
      <c r="S3079" s="7">
        <v>5</v>
      </c>
      <c r="T3079" s="1">
        <v>45658</v>
      </c>
      <c r="U3079" t="s">
        <v>60</v>
      </c>
    </row>
    <row r="3080" spans="1:21" x14ac:dyDescent="0.35">
      <c r="A3080" t="s">
        <v>6210</v>
      </c>
      <c r="B3080" t="s">
        <v>38</v>
      </c>
      <c r="C3080" t="s">
        <v>82</v>
      </c>
      <c r="D3080" t="s">
        <v>56</v>
      </c>
      <c r="E3080" s="1">
        <v>45503</v>
      </c>
      <c r="F3080" t="s">
        <v>6211</v>
      </c>
      <c r="G3080" s="1">
        <v>45535</v>
      </c>
      <c r="H3080" t="s">
        <v>25</v>
      </c>
      <c r="I3080" t="s">
        <v>54</v>
      </c>
      <c r="J3080" t="s">
        <v>64</v>
      </c>
      <c r="K3080">
        <v>2</v>
      </c>
      <c r="L3080">
        <v>489.05</v>
      </c>
      <c r="M3080" t="s">
        <v>50</v>
      </c>
      <c r="N3080">
        <v>6</v>
      </c>
      <c r="O3080" s="1">
        <v>45752</v>
      </c>
      <c r="P3080" s="8" t="str">
        <f t="shared" si="48"/>
        <v>Apr</v>
      </c>
      <c r="Q3080">
        <v>357</v>
      </c>
      <c r="R3080" t="s">
        <v>29</v>
      </c>
      <c r="S3080" s="7">
        <v>5</v>
      </c>
      <c r="T3080" s="1">
        <v>45814</v>
      </c>
      <c r="U3080" t="s">
        <v>36</v>
      </c>
    </row>
    <row r="3081" spans="1:21" x14ac:dyDescent="0.35">
      <c r="A3081" t="s">
        <v>6212</v>
      </c>
      <c r="B3081" t="s">
        <v>45</v>
      </c>
      <c r="C3081" t="s">
        <v>82</v>
      </c>
      <c r="D3081" t="s">
        <v>23</v>
      </c>
      <c r="E3081" s="1">
        <v>45612</v>
      </c>
      <c r="F3081" t="s">
        <v>6213</v>
      </c>
      <c r="G3081" s="1">
        <v>45536</v>
      </c>
      <c r="H3081" t="s">
        <v>34</v>
      </c>
      <c r="I3081" t="s">
        <v>42</v>
      </c>
      <c r="J3081" t="s">
        <v>27</v>
      </c>
      <c r="K3081">
        <v>3</v>
      </c>
      <c r="L3081">
        <v>1449.13</v>
      </c>
      <c r="M3081" t="s">
        <v>35</v>
      </c>
      <c r="N3081">
        <v>44</v>
      </c>
      <c r="O3081" s="1">
        <v>45716</v>
      </c>
      <c r="P3081" s="8" t="str">
        <f t="shared" si="48"/>
        <v>Feb</v>
      </c>
      <c r="Q3081">
        <v>472</v>
      </c>
      <c r="R3081" t="s">
        <v>29</v>
      </c>
      <c r="S3081" s="7">
        <v>2</v>
      </c>
      <c r="T3081" s="1">
        <v>45669</v>
      </c>
      <c r="U3081" t="s">
        <v>60</v>
      </c>
    </row>
    <row r="3082" spans="1:21" x14ac:dyDescent="0.35">
      <c r="A3082" t="s">
        <v>6214</v>
      </c>
      <c r="B3082" t="s">
        <v>21</v>
      </c>
      <c r="C3082" t="s">
        <v>39</v>
      </c>
      <c r="D3082" t="s">
        <v>52</v>
      </c>
      <c r="E3082" s="1">
        <v>45203</v>
      </c>
      <c r="F3082" t="s">
        <v>6215</v>
      </c>
      <c r="G3082" s="1">
        <v>45536</v>
      </c>
      <c r="H3082" t="s">
        <v>25</v>
      </c>
      <c r="I3082" t="s">
        <v>48</v>
      </c>
      <c r="J3082" t="s">
        <v>49</v>
      </c>
      <c r="K3082">
        <v>4</v>
      </c>
      <c r="L3082">
        <v>344.08</v>
      </c>
      <c r="M3082" t="s">
        <v>28</v>
      </c>
      <c r="N3082">
        <v>49</v>
      </c>
      <c r="O3082" s="1">
        <v>45736</v>
      </c>
      <c r="P3082" s="8" t="str">
        <f t="shared" si="48"/>
        <v>Mar</v>
      </c>
      <c r="Q3082">
        <v>310</v>
      </c>
      <c r="R3082" t="s">
        <v>29</v>
      </c>
      <c r="S3082" s="7">
        <v>5</v>
      </c>
      <c r="T3082" s="1">
        <v>45743</v>
      </c>
      <c r="U3082" t="s">
        <v>36</v>
      </c>
    </row>
    <row r="3083" spans="1:21" x14ac:dyDescent="0.35">
      <c r="A3083" t="s">
        <v>6216</v>
      </c>
      <c r="B3083" t="s">
        <v>45</v>
      </c>
      <c r="C3083" t="s">
        <v>22</v>
      </c>
      <c r="D3083" t="s">
        <v>77</v>
      </c>
      <c r="E3083" s="1">
        <v>45173</v>
      </c>
      <c r="F3083" t="s">
        <v>6217</v>
      </c>
      <c r="G3083" s="1">
        <v>45536</v>
      </c>
      <c r="H3083" t="s">
        <v>25</v>
      </c>
      <c r="I3083" t="s">
        <v>63</v>
      </c>
      <c r="J3083" t="s">
        <v>27</v>
      </c>
      <c r="K3083">
        <v>5</v>
      </c>
      <c r="L3083">
        <v>547.45000000000005</v>
      </c>
      <c r="M3083" t="s">
        <v>50</v>
      </c>
      <c r="N3083">
        <v>40</v>
      </c>
      <c r="O3083" s="1">
        <v>45677</v>
      </c>
      <c r="P3083" s="8" t="str">
        <f t="shared" si="48"/>
        <v>Jan</v>
      </c>
      <c r="Q3083">
        <v>392</v>
      </c>
      <c r="R3083" t="s">
        <v>43</v>
      </c>
      <c r="S3083" s="7">
        <v>1</v>
      </c>
      <c r="T3083" s="1">
        <v>45619</v>
      </c>
      <c r="U3083" t="s">
        <v>36</v>
      </c>
    </row>
    <row r="3084" spans="1:21" x14ac:dyDescent="0.35">
      <c r="A3084" t="s">
        <v>6218</v>
      </c>
      <c r="B3084" t="s">
        <v>45</v>
      </c>
      <c r="C3084" t="s">
        <v>39</v>
      </c>
      <c r="D3084" t="s">
        <v>52</v>
      </c>
      <c r="E3084" s="1">
        <v>45857</v>
      </c>
      <c r="F3084" t="s">
        <v>6219</v>
      </c>
      <c r="G3084" s="1">
        <v>45536</v>
      </c>
      <c r="H3084" t="s">
        <v>41</v>
      </c>
      <c r="I3084" t="s">
        <v>54</v>
      </c>
      <c r="J3084" t="s">
        <v>67</v>
      </c>
      <c r="K3084">
        <v>1</v>
      </c>
      <c r="L3084">
        <v>240.77</v>
      </c>
      <c r="M3084" t="s">
        <v>50</v>
      </c>
      <c r="N3084">
        <v>14</v>
      </c>
      <c r="O3084" s="1">
        <v>45534</v>
      </c>
      <c r="P3084" s="8" t="str">
        <f t="shared" si="48"/>
        <v>Aug</v>
      </c>
      <c r="Q3084">
        <v>179</v>
      </c>
      <c r="R3084" t="s">
        <v>43</v>
      </c>
      <c r="S3084" s="7">
        <v>1</v>
      </c>
      <c r="T3084" s="1">
        <v>45848</v>
      </c>
      <c r="U3084" t="s">
        <v>60</v>
      </c>
    </row>
    <row r="3085" spans="1:21" x14ac:dyDescent="0.35">
      <c r="A3085" t="s">
        <v>6220</v>
      </c>
      <c r="B3085" t="s">
        <v>45</v>
      </c>
      <c r="C3085" t="s">
        <v>39</v>
      </c>
      <c r="D3085" t="s">
        <v>77</v>
      </c>
      <c r="E3085" s="1">
        <v>45849</v>
      </c>
      <c r="F3085" t="s">
        <v>6221</v>
      </c>
      <c r="G3085" s="1">
        <v>45536</v>
      </c>
      <c r="H3085" t="s">
        <v>47</v>
      </c>
      <c r="I3085" t="s">
        <v>48</v>
      </c>
      <c r="J3085" t="s">
        <v>27</v>
      </c>
      <c r="K3085">
        <v>1</v>
      </c>
      <c r="L3085">
        <v>114.73</v>
      </c>
      <c r="M3085" t="s">
        <v>50</v>
      </c>
      <c r="N3085">
        <v>20</v>
      </c>
      <c r="O3085" s="1">
        <v>45735</v>
      </c>
      <c r="P3085" s="8" t="str">
        <f t="shared" si="48"/>
        <v>Mar</v>
      </c>
      <c r="Q3085">
        <v>386</v>
      </c>
      <c r="R3085" t="s">
        <v>29</v>
      </c>
      <c r="S3085" s="7">
        <v>5</v>
      </c>
      <c r="T3085" s="1">
        <v>45572</v>
      </c>
      <c r="U3085" t="s">
        <v>60</v>
      </c>
    </row>
    <row r="3086" spans="1:21" x14ac:dyDescent="0.35">
      <c r="A3086" t="s">
        <v>6222</v>
      </c>
      <c r="B3086" t="s">
        <v>21</v>
      </c>
      <c r="C3086" t="s">
        <v>39</v>
      </c>
      <c r="D3086" t="s">
        <v>23</v>
      </c>
      <c r="E3086" s="1">
        <v>45405</v>
      </c>
      <c r="F3086" t="s">
        <v>6223</v>
      </c>
      <c r="G3086" s="1">
        <v>45536</v>
      </c>
      <c r="H3086" t="s">
        <v>25</v>
      </c>
      <c r="I3086" t="s">
        <v>48</v>
      </c>
      <c r="J3086" t="s">
        <v>49</v>
      </c>
      <c r="K3086">
        <v>4</v>
      </c>
      <c r="L3086">
        <v>831.01</v>
      </c>
      <c r="M3086" t="s">
        <v>50</v>
      </c>
      <c r="N3086">
        <v>49</v>
      </c>
      <c r="O3086" s="1">
        <v>45605</v>
      </c>
      <c r="P3086" s="8" t="str">
        <f t="shared" si="48"/>
        <v>Nov</v>
      </c>
      <c r="Q3086">
        <v>112</v>
      </c>
      <c r="R3086" t="s">
        <v>29</v>
      </c>
      <c r="S3086" s="7">
        <v>3</v>
      </c>
      <c r="T3086" s="1">
        <v>45645</v>
      </c>
      <c r="U3086" t="s">
        <v>30</v>
      </c>
    </row>
    <row r="3087" spans="1:21" x14ac:dyDescent="0.35">
      <c r="A3087" t="s">
        <v>6224</v>
      </c>
      <c r="B3087" t="s">
        <v>21</v>
      </c>
      <c r="C3087" t="s">
        <v>22</v>
      </c>
      <c r="D3087" t="s">
        <v>56</v>
      </c>
      <c r="E3087" s="1">
        <v>45469</v>
      </c>
      <c r="F3087" t="s">
        <v>6225</v>
      </c>
      <c r="G3087" s="1">
        <v>45536</v>
      </c>
      <c r="H3087" t="s">
        <v>41</v>
      </c>
      <c r="I3087" t="s">
        <v>26</v>
      </c>
      <c r="J3087" t="s">
        <v>59</v>
      </c>
      <c r="K3087">
        <v>2</v>
      </c>
      <c r="L3087">
        <v>849.17</v>
      </c>
      <c r="M3087" t="s">
        <v>50</v>
      </c>
      <c r="N3087">
        <v>15</v>
      </c>
      <c r="O3087" s="1">
        <v>45767</v>
      </c>
      <c r="P3087" s="8" t="str">
        <f t="shared" si="48"/>
        <v>Apr</v>
      </c>
      <c r="Q3087">
        <v>67</v>
      </c>
      <c r="R3087" t="s">
        <v>29</v>
      </c>
      <c r="S3087" s="7">
        <v>3</v>
      </c>
      <c r="T3087" s="1">
        <v>45830</v>
      </c>
      <c r="U3087" t="s">
        <v>30</v>
      </c>
    </row>
    <row r="3088" spans="1:21" x14ac:dyDescent="0.35">
      <c r="A3088" t="s">
        <v>6226</v>
      </c>
      <c r="B3088" t="s">
        <v>38</v>
      </c>
      <c r="C3088" t="s">
        <v>39</v>
      </c>
      <c r="D3088" t="s">
        <v>77</v>
      </c>
      <c r="E3088" s="1">
        <v>45511</v>
      </c>
      <c r="F3088" t="s">
        <v>6227</v>
      </c>
      <c r="G3088" s="1">
        <v>45536</v>
      </c>
      <c r="H3088" t="s">
        <v>34</v>
      </c>
      <c r="I3088" t="s">
        <v>26</v>
      </c>
      <c r="J3088" t="s">
        <v>59</v>
      </c>
      <c r="K3088">
        <v>4</v>
      </c>
      <c r="L3088">
        <v>1292.1199999999999</v>
      </c>
      <c r="M3088" t="s">
        <v>35</v>
      </c>
      <c r="N3088">
        <v>40</v>
      </c>
      <c r="O3088" s="1">
        <v>45795</v>
      </c>
      <c r="P3088" s="8" t="str">
        <f t="shared" si="48"/>
        <v>May</v>
      </c>
      <c r="Q3088">
        <v>214</v>
      </c>
      <c r="R3088" t="s">
        <v>29</v>
      </c>
      <c r="S3088" s="7">
        <v>3</v>
      </c>
      <c r="T3088" s="1">
        <v>45644</v>
      </c>
      <c r="U3088" t="s">
        <v>60</v>
      </c>
    </row>
    <row r="3089" spans="1:21" x14ac:dyDescent="0.35">
      <c r="A3089" t="s">
        <v>6228</v>
      </c>
      <c r="B3089" t="s">
        <v>21</v>
      </c>
      <c r="C3089" t="s">
        <v>22</v>
      </c>
      <c r="D3089" t="s">
        <v>56</v>
      </c>
      <c r="E3089" s="1">
        <v>45675</v>
      </c>
      <c r="F3089" t="s">
        <v>6229</v>
      </c>
      <c r="G3089" s="1">
        <v>45536</v>
      </c>
      <c r="H3089" t="s">
        <v>41</v>
      </c>
      <c r="I3089" t="s">
        <v>63</v>
      </c>
      <c r="J3089" t="s">
        <v>27</v>
      </c>
      <c r="K3089">
        <v>5</v>
      </c>
      <c r="L3089">
        <v>914.54</v>
      </c>
      <c r="M3089" t="s">
        <v>28</v>
      </c>
      <c r="N3089">
        <v>33</v>
      </c>
      <c r="O3089" s="1">
        <v>45847</v>
      </c>
      <c r="P3089" s="8" t="str">
        <f t="shared" si="48"/>
        <v>Jul</v>
      </c>
      <c r="Q3089">
        <v>181</v>
      </c>
      <c r="R3089" t="s">
        <v>29</v>
      </c>
      <c r="S3089" s="7">
        <v>3</v>
      </c>
      <c r="T3089" s="1">
        <v>45877</v>
      </c>
      <c r="U3089" t="s">
        <v>30</v>
      </c>
    </row>
    <row r="3090" spans="1:21" x14ac:dyDescent="0.35">
      <c r="A3090" t="s">
        <v>6230</v>
      </c>
      <c r="B3090" t="s">
        <v>45</v>
      </c>
      <c r="C3090" t="s">
        <v>82</v>
      </c>
      <c r="D3090" t="s">
        <v>23</v>
      </c>
      <c r="E3090" s="1">
        <v>45164</v>
      </c>
      <c r="F3090" t="s">
        <v>6231</v>
      </c>
      <c r="G3090" s="1">
        <v>45537</v>
      </c>
      <c r="H3090" t="s">
        <v>25</v>
      </c>
      <c r="I3090" t="s">
        <v>26</v>
      </c>
      <c r="J3090" t="s">
        <v>49</v>
      </c>
      <c r="K3090">
        <v>3</v>
      </c>
      <c r="L3090">
        <v>983.95</v>
      </c>
      <c r="M3090" t="s">
        <v>28</v>
      </c>
      <c r="N3090">
        <v>45</v>
      </c>
      <c r="O3090" s="1">
        <v>45598</v>
      </c>
      <c r="P3090" s="8" t="str">
        <f t="shared" si="48"/>
        <v>Nov</v>
      </c>
      <c r="Q3090">
        <v>164</v>
      </c>
      <c r="R3090" t="s">
        <v>29</v>
      </c>
      <c r="S3090" s="7">
        <v>4</v>
      </c>
      <c r="T3090" s="1">
        <v>45859</v>
      </c>
      <c r="U3090" t="s">
        <v>60</v>
      </c>
    </row>
    <row r="3091" spans="1:21" x14ac:dyDescent="0.35">
      <c r="A3091" t="s">
        <v>6232</v>
      </c>
      <c r="B3091" t="s">
        <v>21</v>
      </c>
      <c r="C3091" t="s">
        <v>82</v>
      </c>
      <c r="D3091" t="s">
        <v>77</v>
      </c>
      <c r="E3091" s="1">
        <v>45733</v>
      </c>
      <c r="F3091" t="s">
        <v>6233</v>
      </c>
      <c r="G3091" s="1">
        <v>45537</v>
      </c>
      <c r="H3091" t="s">
        <v>25</v>
      </c>
      <c r="I3091" t="s">
        <v>54</v>
      </c>
      <c r="J3091" t="s">
        <v>49</v>
      </c>
      <c r="K3091">
        <v>2</v>
      </c>
      <c r="L3091">
        <v>733.38</v>
      </c>
      <c r="M3091" t="s">
        <v>50</v>
      </c>
      <c r="N3091">
        <v>19</v>
      </c>
      <c r="O3091" s="1">
        <v>45876</v>
      </c>
      <c r="P3091" s="8" t="str">
        <f t="shared" si="48"/>
        <v>Aug</v>
      </c>
      <c r="Q3091">
        <v>85</v>
      </c>
      <c r="R3091" t="s">
        <v>29</v>
      </c>
      <c r="S3091" s="7">
        <v>3</v>
      </c>
      <c r="T3091" s="1">
        <v>45852</v>
      </c>
      <c r="U3091" t="s">
        <v>30</v>
      </c>
    </row>
    <row r="3092" spans="1:21" x14ac:dyDescent="0.35">
      <c r="A3092" t="s">
        <v>6234</v>
      </c>
      <c r="B3092" t="s">
        <v>38</v>
      </c>
      <c r="C3092" t="s">
        <v>22</v>
      </c>
      <c r="D3092" t="s">
        <v>52</v>
      </c>
      <c r="E3092" s="1">
        <v>45631</v>
      </c>
      <c r="F3092" t="s">
        <v>6235</v>
      </c>
      <c r="G3092" s="1">
        <v>45537</v>
      </c>
      <c r="H3092" t="s">
        <v>41</v>
      </c>
      <c r="I3092" t="s">
        <v>48</v>
      </c>
      <c r="J3092" t="s">
        <v>59</v>
      </c>
      <c r="K3092">
        <v>3</v>
      </c>
      <c r="L3092">
        <v>280.69</v>
      </c>
      <c r="M3092" t="s">
        <v>35</v>
      </c>
      <c r="N3092">
        <v>21</v>
      </c>
      <c r="O3092" s="1">
        <v>45601</v>
      </c>
      <c r="P3092" s="8" t="str">
        <f t="shared" si="48"/>
        <v>Nov</v>
      </c>
      <c r="Q3092">
        <v>95</v>
      </c>
      <c r="R3092" t="s">
        <v>29</v>
      </c>
      <c r="S3092" s="7">
        <v>1</v>
      </c>
      <c r="T3092" s="1">
        <v>45729</v>
      </c>
      <c r="U3092" t="s">
        <v>60</v>
      </c>
    </row>
    <row r="3093" spans="1:21" x14ac:dyDescent="0.35">
      <c r="A3093" t="s">
        <v>6236</v>
      </c>
      <c r="B3093" t="s">
        <v>45</v>
      </c>
      <c r="C3093" t="s">
        <v>22</v>
      </c>
      <c r="D3093" t="s">
        <v>52</v>
      </c>
      <c r="E3093" s="1">
        <v>45661</v>
      </c>
      <c r="F3093" t="s">
        <v>6237</v>
      </c>
      <c r="G3093" s="1">
        <v>45537</v>
      </c>
      <c r="H3093" t="s">
        <v>47</v>
      </c>
      <c r="I3093" t="s">
        <v>26</v>
      </c>
      <c r="J3093" t="s">
        <v>67</v>
      </c>
      <c r="K3093">
        <v>3</v>
      </c>
      <c r="L3093">
        <v>1261.71</v>
      </c>
      <c r="M3093" t="s">
        <v>35</v>
      </c>
      <c r="N3093">
        <v>2</v>
      </c>
      <c r="O3093" s="1">
        <v>45789</v>
      </c>
      <c r="P3093" s="8" t="str">
        <f t="shared" si="48"/>
        <v>May</v>
      </c>
      <c r="Q3093">
        <v>198</v>
      </c>
      <c r="R3093" t="s">
        <v>29</v>
      </c>
      <c r="S3093" s="7">
        <v>1</v>
      </c>
      <c r="T3093" s="1">
        <v>45839</v>
      </c>
      <c r="U3093" t="s">
        <v>36</v>
      </c>
    </row>
    <row r="3094" spans="1:21" x14ac:dyDescent="0.35">
      <c r="A3094" t="s">
        <v>6238</v>
      </c>
      <c r="B3094" t="s">
        <v>38</v>
      </c>
      <c r="C3094" t="s">
        <v>22</v>
      </c>
      <c r="D3094" t="s">
        <v>52</v>
      </c>
      <c r="E3094" s="1">
        <v>45298</v>
      </c>
      <c r="F3094" t="s">
        <v>6239</v>
      </c>
      <c r="G3094" s="1">
        <v>45537</v>
      </c>
      <c r="H3094" t="s">
        <v>25</v>
      </c>
      <c r="I3094" t="s">
        <v>54</v>
      </c>
      <c r="J3094" t="s">
        <v>64</v>
      </c>
      <c r="K3094">
        <v>4</v>
      </c>
      <c r="L3094">
        <v>330.64</v>
      </c>
      <c r="M3094" t="s">
        <v>28</v>
      </c>
      <c r="N3094">
        <v>19</v>
      </c>
      <c r="O3094" s="1">
        <v>45611</v>
      </c>
      <c r="P3094" s="8" t="str">
        <f t="shared" si="48"/>
        <v>Nov</v>
      </c>
      <c r="Q3094">
        <v>73</v>
      </c>
      <c r="R3094" t="s">
        <v>29</v>
      </c>
      <c r="S3094" s="7">
        <v>4</v>
      </c>
      <c r="T3094" s="1">
        <v>45747</v>
      </c>
      <c r="U3094" t="s">
        <v>60</v>
      </c>
    </row>
    <row r="3095" spans="1:21" x14ac:dyDescent="0.35">
      <c r="A3095" t="s">
        <v>6240</v>
      </c>
      <c r="B3095" t="s">
        <v>45</v>
      </c>
      <c r="C3095" t="s">
        <v>82</v>
      </c>
      <c r="D3095" t="s">
        <v>23</v>
      </c>
      <c r="E3095" s="1">
        <v>45328</v>
      </c>
      <c r="F3095" t="s">
        <v>6241</v>
      </c>
      <c r="G3095" s="1">
        <v>45537</v>
      </c>
      <c r="H3095" t="s">
        <v>47</v>
      </c>
      <c r="I3095" t="s">
        <v>48</v>
      </c>
      <c r="J3095" t="s">
        <v>67</v>
      </c>
      <c r="K3095">
        <v>3</v>
      </c>
      <c r="L3095">
        <v>1490.53</v>
      </c>
      <c r="M3095" t="s">
        <v>35</v>
      </c>
      <c r="N3095">
        <v>38</v>
      </c>
      <c r="O3095" s="1">
        <v>45568</v>
      </c>
      <c r="P3095" s="8" t="str">
        <f t="shared" si="48"/>
        <v>Oct</v>
      </c>
      <c r="Q3095">
        <v>455</v>
      </c>
      <c r="R3095" t="s">
        <v>43</v>
      </c>
      <c r="S3095" s="7">
        <v>4</v>
      </c>
      <c r="T3095" s="1">
        <v>45865</v>
      </c>
      <c r="U3095" t="s">
        <v>36</v>
      </c>
    </row>
    <row r="3096" spans="1:21" x14ac:dyDescent="0.35">
      <c r="A3096" t="s">
        <v>6242</v>
      </c>
      <c r="B3096" t="s">
        <v>21</v>
      </c>
      <c r="C3096" t="s">
        <v>82</v>
      </c>
      <c r="D3096" t="s">
        <v>52</v>
      </c>
      <c r="E3096" s="1">
        <v>45633</v>
      </c>
      <c r="F3096" t="s">
        <v>6243</v>
      </c>
      <c r="G3096" s="1">
        <v>45537</v>
      </c>
      <c r="H3096" t="s">
        <v>47</v>
      </c>
      <c r="I3096" t="s">
        <v>42</v>
      </c>
      <c r="J3096" t="s">
        <v>27</v>
      </c>
      <c r="K3096">
        <v>5</v>
      </c>
      <c r="L3096">
        <v>929.29</v>
      </c>
      <c r="M3096" t="s">
        <v>35</v>
      </c>
      <c r="N3096">
        <v>37</v>
      </c>
      <c r="O3096" s="1">
        <v>45721</v>
      </c>
      <c r="P3096" s="8" t="str">
        <f t="shared" si="48"/>
        <v>Mar</v>
      </c>
      <c r="Q3096">
        <v>265</v>
      </c>
      <c r="R3096" t="s">
        <v>29</v>
      </c>
      <c r="S3096" s="7">
        <v>3</v>
      </c>
      <c r="T3096" s="1">
        <v>45774</v>
      </c>
      <c r="U3096" t="s">
        <v>36</v>
      </c>
    </row>
    <row r="3097" spans="1:21" x14ac:dyDescent="0.35">
      <c r="A3097" t="s">
        <v>6244</v>
      </c>
      <c r="B3097" t="s">
        <v>45</v>
      </c>
      <c r="C3097" t="s">
        <v>39</v>
      </c>
      <c r="D3097" t="s">
        <v>23</v>
      </c>
      <c r="E3097" s="1">
        <v>45617</v>
      </c>
      <c r="F3097" t="s">
        <v>6245</v>
      </c>
      <c r="G3097" s="1">
        <v>45537</v>
      </c>
      <c r="H3097" t="s">
        <v>25</v>
      </c>
      <c r="I3097" t="s">
        <v>26</v>
      </c>
      <c r="J3097" t="s">
        <v>67</v>
      </c>
      <c r="K3097">
        <v>1</v>
      </c>
      <c r="L3097">
        <v>278.92</v>
      </c>
      <c r="M3097" t="s">
        <v>35</v>
      </c>
      <c r="N3097">
        <v>31</v>
      </c>
      <c r="O3097" s="1">
        <v>45601</v>
      </c>
      <c r="P3097" s="8" t="str">
        <f t="shared" si="48"/>
        <v>Nov</v>
      </c>
      <c r="Q3097">
        <v>476</v>
      </c>
      <c r="R3097" t="s">
        <v>43</v>
      </c>
      <c r="S3097" s="7">
        <v>3</v>
      </c>
      <c r="T3097" s="1">
        <v>45626</v>
      </c>
      <c r="U3097" t="s">
        <v>30</v>
      </c>
    </row>
    <row r="3098" spans="1:21" x14ac:dyDescent="0.35">
      <c r="A3098" t="s">
        <v>6246</v>
      </c>
      <c r="B3098" t="s">
        <v>21</v>
      </c>
      <c r="C3098" t="s">
        <v>39</v>
      </c>
      <c r="D3098" t="s">
        <v>77</v>
      </c>
      <c r="E3098" s="1">
        <v>45794</v>
      </c>
      <c r="F3098" t="s">
        <v>6247</v>
      </c>
      <c r="G3098" s="1">
        <v>45538</v>
      </c>
      <c r="H3098" t="s">
        <v>47</v>
      </c>
      <c r="I3098" t="s">
        <v>42</v>
      </c>
      <c r="J3098" t="s">
        <v>59</v>
      </c>
      <c r="K3098">
        <v>2</v>
      </c>
      <c r="L3098">
        <v>170.02</v>
      </c>
      <c r="M3098" t="s">
        <v>35</v>
      </c>
      <c r="N3098">
        <v>27</v>
      </c>
      <c r="O3098" s="1">
        <v>45553</v>
      </c>
      <c r="P3098" s="8" t="str">
        <f t="shared" si="48"/>
        <v>Sep</v>
      </c>
      <c r="Q3098">
        <v>314</v>
      </c>
      <c r="R3098" t="s">
        <v>43</v>
      </c>
      <c r="S3098" s="7">
        <v>2</v>
      </c>
      <c r="T3098" s="1">
        <v>45817</v>
      </c>
      <c r="U3098" t="s">
        <v>60</v>
      </c>
    </row>
    <row r="3099" spans="1:21" x14ac:dyDescent="0.35">
      <c r="A3099" t="s">
        <v>6248</v>
      </c>
      <c r="B3099" t="s">
        <v>38</v>
      </c>
      <c r="C3099" t="s">
        <v>39</v>
      </c>
      <c r="D3099" t="s">
        <v>32</v>
      </c>
      <c r="E3099" s="1">
        <v>45604</v>
      </c>
      <c r="F3099" t="s">
        <v>6249</v>
      </c>
      <c r="G3099" s="1">
        <v>45538</v>
      </c>
      <c r="H3099" t="s">
        <v>41</v>
      </c>
      <c r="I3099" t="s">
        <v>63</v>
      </c>
      <c r="J3099" t="s">
        <v>27</v>
      </c>
      <c r="K3099">
        <v>2</v>
      </c>
      <c r="L3099">
        <v>686.84</v>
      </c>
      <c r="M3099" t="s">
        <v>50</v>
      </c>
      <c r="N3099">
        <v>5</v>
      </c>
      <c r="O3099" s="1">
        <v>45800</v>
      </c>
      <c r="P3099" s="8" t="str">
        <f t="shared" si="48"/>
        <v>May</v>
      </c>
      <c r="Q3099">
        <v>224</v>
      </c>
      <c r="R3099" t="s">
        <v>29</v>
      </c>
      <c r="S3099" s="7">
        <v>2</v>
      </c>
      <c r="T3099" s="1">
        <v>45650</v>
      </c>
      <c r="U3099" t="s">
        <v>60</v>
      </c>
    </row>
    <row r="3100" spans="1:21" x14ac:dyDescent="0.35">
      <c r="A3100" t="s">
        <v>6250</v>
      </c>
      <c r="B3100" t="s">
        <v>45</v>
      </c>
      <c r="C3100" t="s">
        <v>39</v>
      </c>
      <c r="D3100" t="s">
        <v>32</v>
      </c>
      <c r="E3100" s="1">
        <v>45481</v>
      </c>
      <c r="F3100" t="s">
        <v>6251</v>
      </c>
      <c r="G3100" s="1">
        <v>45538</v>
      </c>
      <c r="H3100" t="s">
        <v>25</v>
      </c>
      <c r="I3100" t="s">
        <v>48</v>
      </c>
      <c r="J3100" t="s">
        <v>49</v>
      </c>
      <c r="K3100">
        <v>3</v>
      </c>
      <c r="L3100">
        <v>784.77</v>
      </c>
      <c r="M3100" t="s">
        <v>50</v>
      </c>
      <c r="N3100">
        <v>31</v>
      </c>
      <c r="O3100" s="1">
        <v>45888</v>
      </c>
      <c r="P3100" s="8" t="str">
        <f t="shared" si="48"/>
        <v>Aug</v>
      </c>
      <c r="Q3100">
        <v>43</v>
      </c>
      <c r="R3100" t="s">
        <v>43</v>
      </c>
      <c r="S3100" s="7">
        <v>4</v>
      </c>
      <c r="T3100" s="1">
        <v>45747</v>
      </c>
      <c r="U3100" t="s">
        <v>36</v>
      </c>
    </row>
    <row r="3101" spans="1:21" x14ac:dyDescent="0.35">
      <c r="A3101" t="s">
        <v>6252</v>
      </c>
      <c r="B3101" t="s">
        <v>45</v>
      </c>
      <c r="C3101" t="s">
        <v>22</v>
      </c>
      <c r="D3101" t="s">
        <v>52</v>
      </c>
      <c r="E3101" s="1">
        <v>45396</v>
      </c>
      <c r="F3101" t="s">
        <v>6253</v>
      </c>
      <c r="G3101" s="1">
        <v>45538</v>
      </c>
      <c r="H3101" t="s">
        <v>58</v>
      </c>
      <c r="I3101" t="s">
        <v>63</v>
      </c>
      <c r="J3101" t="s">
        <v>49</v>
      </c>
      <c r="K3101">
        <v>5</v>
      </c>
      <c r="L3101">
        <v>121.22</v>
      </c>
      <c r="M3101" t="s">
        <v>50</v>
      </c>
      <c r="N3101">
        <v>15</v>
      </c>
      <c r="O3101" s="1">
        <v>45582</v>
      </c>
      <c r="P3101" s="8" t="str">
        <f t="shared" si="48"/>
        <v>Oct</v>
      </c>
      <c r="Q3101">
        <v>257</v>
      </c>
      <c r="R3101" t="s">
        <v>43</v>
      </c>
      <c r="S3101" s="7">
        <v>3</v>
      </c>
      <c r="T3101" s="1">
        <v>45635</v>
      </c>
      <c r="U3101" t="s">
        <v>30</v>
      </c>
    </row>
    <row r="3102" spans="1:21" x14ac:dyDescent="0.35">
      <c r="A3102" t="s">
        <v>6254</v>
      </c>
      <c r="B3102" t="s">
        <v>21</v>
      </c>
      <c r="C3102" t="s">
        <v>82</v>
      </c>
      <c r="D3102" t="s">
        <v>52</v>
      </c>
      <c r="E3102" s="1">
        <v>45810</v>
      </c>
      <c r="F3102" t="s">
        <v>6255</v>
      </c>
      <c r="G3102" s="1">
        <v>45538</v>
      </c>
      <c r="H3102" t="s">
        <v>25</v>
      </c>
      <c r="I3102" t="s">
        <v>48</v>
      </c>
      <c r="J3102" t="s">
        <v>59</v>
      </c>
      <c r="K3102">
        <v>4</v>
      </c>
      <c r="L3102">
        <v>1028.97</v>
      </c>
      <c r="M3102" t="s">
        <v>35</v>
      </c>
      <c r="N3102">
        <v>12</v>
      </c>
      <c r="O3102" s="1">
        <v>45639</v>
      </c>
      <c r="P3102" s="8" t="str">
        <f t="shared" si="48"/>
        <v>Dec</v>
      </c>
      <c r="Q3102">
        <v>177</v>
      </c>
      <c r="R3102" t="s">
        <v>43</v>
      </c>
      <c r="S3102" s="7">
        <v>1</v>
      </c>
      <c r="T3102" s="1">
        <v>45779</v>
      </c>
      <c r="U3102" t="s">
        <v>60</v>
      </c>
    </row>
    <row r="3103" spans="1:21" x14ac:dyDescent="0.35">
      <c r="A3103" t="s">
        <v>6256</v>
      </c>
      <c r="B3103" t="s">
        <v>38</v>
      </c>
      <c r="C3103" t="s">
        <v>82</v>
      </c>
      <c r="D3103" t="s">
        <v>77</v>
      </c>
      <c r="E3103" s="1">
        <v>45240</v>
      </c>
      <c r="F3103" t="s">
        <v>6257</v>
      </c>
      <c r="G3103" s="1">
        <v>45538</v>
      </c>
      <c r="H3103" t="s">
        <v>58</v>
      </c>
      <c r="I3103" t="s">
        <v>48</v>
      </c>
      <c r="J3103" t="s">
        <v>49</v>
      </c>
      <c r="K3103">
        <v>1</v>
      </c>
      <c r="L3103">
        <v>179.46</v>
      </c>
      <c r="M3103" t="s">
        <v>50</v>
      </c>
      <c r="N3103">
        <v>1</v>
      </c>
      <c r="O3103" s="1">
        <v>45655</v>
      </c>
      <c r="P3103" s="8" t="str">
        <f t="shared" si="48"/>
        <v>Dec</v>
      </c>
      <c r="Q3103">
        <v>258</v>
      </c>
      <c r="R3103" t="s">
        <v>29</v>
      </c>
      <c r="S3103" s="7">
        <v>3</v>
      </c>
      <c r="T3103" s="1">
        <v>45615</v>
      </c>
      <c r="U3103" t="s">
        <v>36</v>
      </c>
    </row>
    <row r="3104" spans="1:21" x14ac:dyDescent="0.35">
      <c r="A3104" t="s">
        <v>6258</v>
      </c>
      <c r="B3104" t="s">
        <v>45</v>
      </c>
      <c r="C3104" t="s">
        <v>39</v>
      </c>
      <c r="D3104" t="s">
        <v>52</v>
      </c>
      <c r="E3104" s="1">
        <v>45566</v>
      </c>
      <c r="F3104" t="s">
        <v>6259</v>
      </c>
      <c r="G3104" s="1">
        <v>45538</v>
      </c>
      <c r="H3104" t="s">
        <v>41</v>
      </c>
      <c r="I3104" t="s">
        <v>63</v>
      </c>
      <c r="J3104" t="s">
        <v>27</v>
      </c>
      <c r="K3104">
        <v>2</v>
      </c>
      <c r="L3104">
        <v>1085.28</v>
      </c>
      <c r="M3104" t="s">
        <v>28</v>
      </c>
      <c r="N3104">
        <v>8</v>
      </c>
      <c r="O3104" s="1">
        <v>45644</v>
      </c>
      <c r="P3104" s="8" t="str">
        <f t="shared" si="48"/>
        <v>Dec</v>
      </c>
      <c r="Q3104">
        <v>46</v>
      </c>
      <c r="R3104" t="s">
        <v>43</v>
      </c>
      <c r="S3104" s="7">
        <v>1</v>
      </c>
      <c r="T3104" s="1">
        <v>45820</v>
      </c>
      <c r="U3104" t="s">
        <v>36</v>
      </c>
    </row>
    <row r="3105" spans="1:21" x14ac:dyDescent="0.35">
      <c r="A3105" t="s">
        <v>6260</v>
      </c>
      <c r="B3105" t="s">
        <v>45</v>
      </c>
      <c r="C3105" t="s">
        <v>22</v>
      </c>
      <c r="D3105" t="s">
        <v>52</v>
      </c>
      <c r="E3105" s="1">
        <v>45420</v>
      </c>
      <c r="F3105" t="s">
        <v>6261</v>
      </c>
      <c r="G3105" s="1">
        <v>45538</v>
      </c>
      <c r="H3105" t="s">
        <v>25</v>
      </c>
      <c r="I3105" t="s">
        <v>63</v>
      </c>
      <c r="J3105" t="s">
        <v>64</v>
      </c>
      <c r="K3105">
        <v>5</v>
      </c>
      <c r="L3105">
        <v>1349.28</v>
      </c>
      <c r="M3105" t="s">
        <v>35</v>
      </c>
      <c r="N3105">
        <v>28</v>
      </c>
      <c r="O3105" s="1">
        <v>45885</v>
      </c>
      <c r="P3105" s="8" t="str">
        <f t="shared" si="48"/>
        <v>Aug</v>
      </c>
      <c r="Q3105">
        <v>297</v>
      </c>
      <c r="R3105" t="s">
        <v>43</v>
      </c>
      <c r="S3105" s="7">
        <v>2</v>
      </c>
      <c r="T3105" s="1">
        <v>45552</v>
      </c>
      <c r="U3105" t="s">
        <v>36</v>
      </c>
    </row>
    <row r="3106" spans="1:21" x14ac:dyDescent="0.35">
      <c r="A3106" t="s">
        <v>6262</v>
      </c>
      <c r="B3106" t="s">
        <v>38</v>
      </c>
      <c r="C3106" t="s">
        <v>82</v>
      </c>
      <c r="D3106" t="s">
        <v>23</v>
      </c>
      <c r="E3106" s="1">
        <v>45842</v>
      </c>
      <c r="F3106" t="s">
        <v>6263</v>
      </c>
      <c r="G3106" s="1">
        <v>45538</v>
      </c>
      <c r="H3106" t="s">
        <v>34</v>
      </c>
      <c r="I3106" t="s">
        <v>26</v>
      </c>
      <c r="J3106" t="s">
        <v>49</v>
      </c>
      <c r="K3106">
        <v>1</v>
      </c>
      <c r="L3106">
        <v>1161.95</v>
      </c>
      <c r="M3106" t="s">
        <v>50</v>
      </c>
      <c r="N3106">
        <v>41</v>
      </c>
      <c r="O3106" s="1">
        <v>45618</v>
      </c>
      <c r="P3106" s="8" t="str">
        <f t="shared" si="48"/>
        <v>Nov</v>
      </c>
      <c r="Q3106">
        <v>263</v>
      </c>
      <c r="R3106" t="s">
        <v>43</v>
      </c>
      <c r="S3106" s="7">
        <v>3</v>
      </c>
      <c r="T3106" s="1">
        <v>45866</v>
      </c>
      <c r="U3106" t="s">
        <v>60</v>
      </c>
    </row>
    <row r="3107" spans="1:21" x14ac:dyDescent="0.35">
      <c r="A3107" t="s">
        <v>6264</v>
      </c>
      <c r="B3107" t="s">
        <v>21</v>
      </c>
      <c r="C3107" t="s">
        <v>39</v>
      </c>
      <c r="D3107" t="s">
        <v>32</v>
      </c>
      <c r="E3107" s="1">
        <v>45380</v>
      </c>
      <c r="F3107" t="s">
        <v>6265</v>
      </c>
      <c r="G3107" s="1">
        <v>45538</v>
      </c>
      <c r="H3107" t="s">
        <v>25</v>
      </c>
      <c r="I3107" t="s">
        <v>26</v>
      </c>
      <c r="J3107" t="s">
        <v>67</v>
      </c>
      <c r="K3107">
        <v>2</v>
      </c>
      <c r="L3107">
        <v>138.03</v>
      </c>
      <c r="M3107" t="s">
        <v>50</v>
      </c>
      <c r="N3107">
        <v>46</v>
      </c>
      <c r="O3107" s="1">
        <v>45556</v>
      </c>
      <c r="P3107" s="8" t="str">
        <f t="shared" si="48"/>
        <v>Sep</v>
      </c>
      <c r="Q3107">
        <v>472</v>
      </c>
      <c r="R3107" t="s">
        <v>29</v>
      </c>
      <c r="S3107" s="7">
        <v>3</v>
      </c>
      <c r="T3107" s="1">
        <v>45853</v>
      </c>
      <c r="U3107" t="s">
        <v>30</v>
      </c>
    </row>
    <row r="3108" spans="1:21" x14ac:dyDescent="0.35">
      <c r="A3108" t="s">
        <v>6266</v>
      </c>
      <c r="B3108" t="s">
        <v>45</v>
      </c>
      <c r="C3108" t="s">
        <v>22</v>
      </c>
      <c r="D3108" t="s">
        <v>56</v>
      </c>
      <c r="E3108" s="1">
        <v>45207</v>
      </c>
      <c r="F3108" t="s">
        <v>6267</v>
      </c>
      <c r="G3108" s="1">
        <v>45539</v>
      </c>
      <c r="H3108" t="s">
        <v>41</v>
      </c>
      <c r="I3108" t="s">
        <v>63</v>
      </c>
      <c r="J3108" t="s">
        <v>49</v>
      </c>
      <c r="K3108">
        <v>2</v>
      </c>
      <c r="L3108">
        <v>1184.1600000000001</v>
      </c>
      <c r="M3108" t="s">
        <v>35</v>
      </c>
      <c r="N3108">
        <v>10</v>
      </c>
      <c r="O3108" s="1">
        <v>45539</v>
      </c>
      <c r="P3108" s="8" t="str">
        <f t="shared" si="48"/>
        <v>Sep</v>
      </c>
      <c r="Q3108">
        <v>453</v>
      </c>
      <c r="R3108" t="s">
        <v>43</v>
      </c>
      <c r="S3108" s="7">
        <v>1</v>
      </c>
      <c r="T3108" s="1">
        <v>45627</v>
      </c>
      <c r="U3108" t="s">
        <v>60</v>
      </c>
    </row>
    <row r="3109" spans="1:21" x14ac:dyDescent="0.35">
      <c r="A3109" t="s">
        <v>6268</v>
      </c>
      <c r="B3109" t="s">
        <v>38</v>
      </c>
      <c r="C3109" t="s">
        <v>82</v>
      </c>
      <c r="D3109" t="s">
        <v>52</v>
      </c>
      <c r="E3109" s="1">
        <v>45707</v>
      </c>
      <c r="F3109" t="s">
        <v>6269</v>
      </c>
      <c r="G3109" s="1">
        <v>45539</v>
      </c>
      <c r="H3109" t="s">
        <v>34</v>
      </c>
      <c r="I3109" t="s">
        <v>26</v>
      </c>
      <c r="J3109" t="s">
        <v>67</v>
      </c>
      <c r="K3109">
        <v>1</v>
      </c>
      <c r="L3109">
        <v>1030.3</v>
      </c>
      <c r="M3109" t="s">
        <v>50</v>
      </c>
      <c r="N3109">
        <v>35</v>
      </c>
      <c r="O3109" s="1">
        <v>45580</v>
      </c>
      <c r="P3109" s="8" t="str">
        <f t="shared" si="48"/>
        <v>Oct</v>
      </c>
      <c r="Q3109">
        <v>381</v>
      </c>
      <c r="R3109" t="s">
        <v>43</v>
      </c>
      <c r="S3109" s="7">
        <v>5</v>
      </c>
      <c r="T3109" s="1">
        <v>45653</v>
      </c>
      <c r="U3109" t="s">
        <v>60</v>
      </c>
    </row>
    <row r="3110" spans="1:21" x14ac:dyDescent="0.35">
      <c r="A3110" t="s">
        <v>6270</v>
      </c>
      <c r="B3110" t="s">
        <v>38</v>
      </c>
      <c r="C3110" t="s">
        <v>39</v>
      </c>
      <c r="D3110" t="s">
        <v>52</v>
      </c>
      <c r="E3110" s="1">
        <v>45523</v>
      </c>
      <c r="F3110" t="s">
        <v>6271</v>
      </c>
      <c r="G3110" s="1">
        <v>45539</v>
      </c>
      <c r="H3110" t="s">
        <v>34</v>
      </c>
      <c r="I3110" t="s">
        <v>48</v>
      </c>
      <c r="J3110" t="s">
        <v>27</v>
      </c>
      <c r="K3110">
        <v>3</v>
      </c>
      <c r="L3110">
        <v>640.14</v>
      </c>
      <c r="M3110" t="s">
        <v>50</v>
      </c>
      <c r="N3110">
        <v>38</v>
      </c>
      <c r="O3110" s="1">
        <v>45699</v>
      </c>
      <c r="P3110" s="8" t="str">
        <f t="shared" si="48"/>
        <v>Feb</v>
      </c>
      <c r="Q3110">
        <v>495</v>
      </c>
      <c r="R3110" t="s">
        <v>29</v>
      </c>
      <c r="S3110" s="7">
        <v>1</v>
      </c>
      <c r="T3110" s="1">
        <v>45682</v>
      </c>
      <c r="U3110" t="s">
        <v>36</v>
      </c>
    </row>
    <row r="3111" spans="1:21" x14ac:dyDescent="0.35">
      <c r="A3111" t="s">
        <v>6272</v>
      </c>
      <c r="B3111" t="s">
        <v>38</v>
      </c>
      <c r="C3111" t="s">
        <v>39</v>
      </c>
      <c r="D3111" t="s">
        <v>56</v>
      </c>
      <c r="E3111" s="1">
        <v>45500</v>
      </c>
      <c r="F3111" t="s">
        <v>6273</v>
      </c>
      <c r="G3111" s="1">
        <v>45539</v>
      </c>
      <c r="H3111" t="s">
        <v>41</v>
      </c>
      <c r="I3111" t="s">
        <v>42</v>
      </c>
      <c r="J3111" t="s">
        <v>59</v>
      </c>
      <c r="K3111">
        <v>5</v>
      </c>
      <c r="L3111">
        <v>422.59</v>
      </c>
      <c r="M3111" t="s">
        <v>50</v>
      </c>
      <c r="N3111">
        <v>11</v>
      </c>
      <c r="O3111" s="1">
        <v>45761</v>
      </c>
      <c r="P3111" s="8" t="str">
        <f t="shared" si="48"/>
        <v>Apr</v>
      </c>
      <c r="Q3111">
        <v>390</v>
      </c>
      <c r="R3111" t="s">
        <v>43</v>
      </c>
      <c r="S3111" s="7">
        <v>4</v>
      </c>
      <c r="T3111" s="1">
        <v>45874</v>
      </c>
      <c r="U3111" t="s">
        <v>60</v>
      </c>
    </row>
    <row r="3112" spans="1:21" x14ac:dyDescent="0.35">
      <c r="A3112" t="s">
        <v>6274</v>
      </c>
      <c r="B3112" t="s">
        <v>21</v>
      </c>
      <c r="C3112" t="s">
        <v>82</v>
      </c>
      <c r="D3112" t="s">
        <v>23</v>
      </c>
      <c r="E3112" s="1">
        <v>45210</v>
      </c>
      <c r="F3112" t="s">
        <v>6275</v>
      </c>
      <c r="G3112" s="1">
        <v>45539</v>
      </c>
      <c r="H3112" t="s">
        <v>47</v>
      </c>
      <c r="I3112" t="s">
        <v>26</v>
      </c>
      <c r="J3112" t="s">
        <v>49</v>
      </c>
      <c r="K3112">
        <v>5</v>
      </c>
      <c r="L3112">
        <v>633.97</v>
      </c>
      <c r="M3112" t="s">
        <v>35</v>
      </c>
      <c r="N3112">
        <v>8</v>
      </c>
      <c r="O3112" s="1">
        <v>45865</v>
      </c>
      <c r="P3112" s="8" t="str">
        <f t="shared" si="48"/>
        <v>Jul</v>
      </c>
      <c r="Q3112">
        <v>382</v>
      </c>
      <c r="R3112" t="s">
        <v>43</v>
      </c>
      <c r="S3112" s="7">
        <v>4</v>
      </c>
      <c r="T3112" s="1">
        <v>45824</v>
      </c>
      <c r="U3112" t="s">
        <v>60</v>
      </c>
    </row>
    <row r="3113" spans="1:21" x14ac:dyDescent="0.35">
      <c r="A3113" t="s">
        <v>6276</v>
      </c>
      <c r="B3113" t="s">
        <v>21</v>
      </c>
      <c r="C3113" t="s">
        <v>39</v>
      </c>
      <c r="D3113" t="s">
        <v>56</v>
      </c>
      <c r="E3113" s="1">
        <v>45717</v>
      </c>
      <c r="F3113" t="s">
        <v>6277</v>
      </c>
      <c r="G3113" s="1">
        <v>45539</v>
      </c>
      <c r="H3113" t="s">
        <v>41</v>
      </c>
      <c r="I3113" t="s">
        <v>54</v>
      </c>
      <c r="J3113" t="s">
        <v>27</v>
      </c>
      <c r="K3113">
        <v>5</v>
      </c>
      <c r="L3113">
        <v>1006.63</v>
      </c>
      <c r="M3113" t="s">
        <v>35</v>
      </c>
      <c r="N3113">
        <v>36</v>
      </c>
      <c r="O3113" s="1">
        <v>45815</v>
      </c>
      <c r="P3113" s="8" t="str">
        <f t="shared" si="48"/>
        <v>Jun</v>
      </c>
      <c r="Q3113">
        <v>154</v>
      </c>
      <c r="R3113" t="s">
        <v>43</v>
      </c>
      <c r="S3113" s="7">
        <v>3</v>
      </c>
      <c r="T3113" s="1">
        <v>45550</v>
      </c>
      <c r="U3113" t="s">
        <v>60</v>
      </c>
    </row>
    <row r="3114" spans="1:21" x14ac:dyDescent="0.35">
      <c r="A3114" t="s">
        <v>6278</v>
      </c>
      <c r="B3114" t="s">
        <v>21</v>
      </c>
      <c r="C3114" t="s">
        <v>22</v>
      </c>
      <c r="D3114" t="s">
        <v>52</v>
      </c>
      <c r="E3114" s="1">
        <v>45484</v>
      </c>
      <c r="F3114" t="s">
        <v>6279</v>
      </c>
      <c r="G3114" s="1">
        <v>45539</v>
      </c>
      <c r="H3114" t="s">
        <v>25</v>
      </c>
      <c r="I3114" t="s">
        <v>48</v>
      </c>
      <c r="J3114" t="s">
        <v>27</v>
      </c>
      <c r="K3114">
        <v>3</v>
      </c>
      <c r="L3114">
        <v>719.71</v>
      </c>
      <c r="M3114" t="s">
        <v>28</v>
      </c>
      <c r="N3114">
        <v>29</v>
      </c>
      <c r="O3114" s="1">
        <v>45880</v>
      </c>
      <c r="P3114" s="8" t="str">
        <f t="shared" si="48"/>
        <v>Aug</v>
      </c>
      <c r="Q3114">
        <v>402</v>
      </c>
      <c r="R3114" t="s">
        <v>29</v>
      </c>
      <c r="S3114" s="7">
        <v>2</v>
      </c>
      <c r="T3114" s="1">
        <v>45619</v>
      </c>
      <c r="U3114" t="s">
        <v>36</v>
      </c>
    </row>
    <row r="3115" spans="1:21" x14ac:dyDescent="0.35">
      <c r="A3115" t="s">
        <v>6280</v>
      </c>
      <c r="B3115" t="s">
        <v>38</v>
      </c>
      <c r="C3115" t="s">
        <v>22</v>
      </c>
      <c r="D3115" t="s">
        <v>32</v>
      </c>
      <c r="E3115" s="1">
        <v>45638</v>
      </c>
      <c r="F3115" t="s">
        <v>6281</v>
      </c>
      <c r="G3115" s="1">
        <v>45540</v>
      </c>
      <c r="H3115" t="s">
        <v>58</v>
      </c>
      <c r="I3115" t="s">
        <v>42</v>
      </c>
      <c r="J3115" t="s">
        <v>27</v>
      </c>
      <c r="K3115">
        <v>5</v>
      </c>
      <c r="L3115">
        <v>386.89</v>
      </c>
      <c r="M3115" t="s">
        <v>50</v>
      </c>
      <c r="N3115">
        <v>38</v>
      </c>
      <c r="O3115" s="1">
        <v>45586</v>
      </c>
      <c r="P3115" s="8" t="str">
        <f t="shared" si="48"/>
        <v>Oct</v>
      </c>
      <c r="Q3115">
        <v>272</v>
      </c>
      <c r="R3115" t="s">
        <v>29</v>
      </c>
      <c r="S3115" s="7">
        <v>3</v>
      </c>
      <c r="T3115" s="1">
        <v>45672</v>
      </c>
      <c r="U3115" t="s">
        <v>30</v>
      </c>
    </row>
    <row r="3116" spans="1:21" x14ac:dyDescent="0.35">
      <c r="A3116" t="s">
        <v>6282</v>
      </c>
      <c r="B3116" t="s">
        <v>38</v>
      </c>
      <c r="C3116" t="s">
        <v>82</v>
      </c>
      <c r="D3116" t="s">
        <v>32</v>
      </c>
      <c r="E3116" s="1">
        <v>45220</v>
      </c>
      <c r="F3116" t="s">
        <v>6283</v>
      </c>
      <c r="G3116" s="1">
        <v>45540</v>
      </c>
      <c r="H3116" t="s">
        <v>58</v>
      </c>
      <c r="I3116" t="s">
        <v>42</v>
      </c>
      <c r="J3116" t="s">
        <v>67</v>
      </c>
      <c r="K3116">
        <v>2</v>
      </c>
      <c r="L3116">
        <v>915.08</v>
      </c>
      <c r="M3116" t="s">
        <v>50</v>
      </c>
      <c r="N3116">
        <v>44</v>
      </c>
      <c r="O3116" s="1">
        <v>45557</v>
      </c>
      <c r="P3116" s="8" t="str">
        <f t="shared" si="48"/>
        <v>Sep</v>
      </c>
      <c r="Q3116">
        <v>459</v>
      </c>
      <c r="R3116" t="s">
        <v>43</v>
      </c>
      <c r="S3116" s="7">
        <v>2</v>
      </c>
      <c r="T3116" s="1">
        <v>45643</v>
      </c>
      <c r="U3116" t="s">
        <v>36</v>
      </c>
    </row>
    <row r="3117" spans="1:21" x14ac:dyDescent="0.35">
      <c r="A3117" t="s">
        <v>6284</v>
      </c>
      <c r="B3117" t="s">
        <v>21</v>
      </c>
      <c r="C3117" t="s">
        <v>82</v>
      </c>
      <c r="D3117" t="s">
        <v>23</v>
      </c>
      <c r="E3117" s="1">
        <v>45567</v>
      </c>
      <c r="F3117" t="s">
        <v>6285</v>
      </c>
      <c r="G3117" s="1">
        <v>45540</v>
      </c>
      <c r="H3117" t="s">
        <v>47</v>
      </c>
      <c r="I3117" t="s">
        <v>48</v>
      </c>
      <c r="J3117" t="s">
        <v>49</v>
      </c>
      <c r="K3117">
        <v>4</v>
      </c>
      <c r="L3117">
        <v>720.99</v>
      </c>
      <c r="M3117" t="s">
        <v>50</v>
      </c>
      <c r="N3117">
        <v>41</v>
      </c>
      <c r="O3117" s="1">
        <v>45790</v>
      </c>
      <c r="P3117" s="8" t="str">
        <f t="shared" si="48"/>
        <v>May</v>
      </c>
      <c r="Q3117">
        <v>62</v>
      </c>
      <c r="R3117" t="s">
        <v>29</v>
      </c>
      <c r="S3117" s="7">
        <v>4</v>
      </c>
      <c r="T3117" s="1">
        <v>45765</v>
      </c>
      <c r="U3117" t="s">
        <v>60</v>
      </c>
    </row>
    <row r="3118" spans="1:21" x14ac:dyDescent="0.35">
      <c r="A3118" t="s">
        <v>6286</v>
      </c>
      <c r="B3118" t="s">
        <v>38</v>
      </c>
      <c r="C3118" t="s">
        <v>39</v>
      </c>
      <c r="D3118" t="s">
        <v>32</v>
      </c>
      <c r="E3118" s="1">
        <v>45756</v>
      </c>
      <c r="F3118" t="s">
        <v>6287</v>
      </c>
      <c r="G3118" s="1">
        <v>45540</v>
      </c>
      <c r="H3118" t="s">
        <v>47</v>
      </c>
      <c r="I3118" t="s">
        <v>26</v>
      </c>
      <c r="J3118" t="s">
        <v>49</v>
      </c>
      <c r="K3118">
        <v>3</v>
      </c>
      <c r="L3118">
        <v>1281.68</v>
      </c>
      <c r="M3118" t="s">
        <v>50</v>
      </c>
      <c r="N3118">
        <v>31</v>
      </c>
      <c r="O3118" s="1">
        <v>45775</v>
      </c>
      <c r="P3118" s="8" t="str">
        <f t="shared" si="48"/>
        <v>Apr</v>
      </c>
      <c r="Q3118">
        <v>281</v>
      </c>
      <c r="R3118" t="s">
        <v>29</v>
      </c>
      <c r="S3118" s="7">
        <v>3</v>
      </c>
      <c r="T3118" s="1">
        <v>45832</v>
      </c>
      <c r="U3118" t="s">
        <v>60</v>
      </c>
    </row>
    <row r="3119" spans="1:21" x14ac:dyDescent="0.35">
      <c r="A3119" t="s">
        <v>6288</v>
      </c>
      <c r="B3119" t="s">
        <v>21</v>
      </c>
      <c r="C3119" t="s">
        <v>22</v>
      </c>
      <c r="D3119" t="s">
        <v>77</v>
      </c>
      <c r="E3119" s="1">
        <v>45194</v>
      </c>
      <c r="F3119" t="s">
        <v>6289</v>
      </c>
      <c r="G3119" s="1">
        <v>45540</v>
      </c>
      <c r="H3119" t="s">
        <v>58</v>
      </c>
      <c r="I3119" t="s">
        <v>48</v>
      </c>
      <c r="J3119" t="s">
        <v>27</v>
      </c>
      <c r="K3119">
        <v>3</v>
      </c>
      <c r="L3119">
        <v>798.92</v>
      </c>
      <c r="M3119" t="s">
        <v>35</v>
      </c>
      <c r="N3119">
        <v>40</v>
      </c>
      <c r="O3119" s="1">
        <v>45643</v>
      </c>
      <c r="P3119" s="8" t="str">
        <f t="shared" si="48"/>
        <v>Dec</v>
      </c>
      <c r="Q3119">
        <v>147</v>
      </c>
      <c r="R3119" t="s">
        <v>43</v>
      </c>
      <c r="S3119" s="7">
        <v>3</v>
      </c>
      <c r="T3119" s="1">
        <v>45700</v>
      </c>
      <c r="U3119" t="s">
        <v>30</v>
      </c>
    </row>
    <row r="3120" spans="1:21" x14ac:dyDescent="0.35">
      <c r="A3120" t="s">
        <v>6290</v>
      </c>
      <c r="B3120" t="s">
        <v>38</v>
      </c>
      <c r="C3120" t="s">
        <v>82</v>
      </c>
      <c r="D3120" t="s">
        <v>56</v>
      </c>
      <c r="E3120" s="1">
        <v>45756</v>
      </c>
      <c r="F3120" t="s">
        <v>6291</v>
      </c>
      <c r="G3120" s="1">
        <v>45540</v>
      </c>
      <c r="H3120" t="s">
        <v>47</v>
      </c>
      <c r="I3120" t="s">
        <v>63</v>
      </c>
      <c r="J3120" t="s">
        <v>59</v>
      </c>
      <c r="K3120">
        <v>5</v>
      </c>
      <c r="L3120">
        <v>1410.26</v>
      </c>
      <c r="M3120" t="s">
        <v>50</v>
      </c>
      <c r="N3120">
        <v>28</v>
      </c>
      <c r="O3120" s="1">
        <v>45776</v>
      </c>
      <c r="P3120" s="8" t="str">
        <f t="shared" si="48"/>
        <v>Apr</v>
      </c>
      <c r="Q3120">
        <v>477</v>
      </c>
      <c r="R3120" t="s">
        <v>43</v>
      </c>
      <c r="S3120" s="7">
        <v>2</v>
      </c>
      <c r="T3120" s="1">
        <v>45563</v>
      </c>
      <c r="U3120" t="s">
        <v>36</v>
      </c>
    </row>
    <row r="3121" spans="1:21" x14ac:dyDescent="0.35">
      <c r="A3121" t="s">
        <v>6292</v>
      </c>
      <c r="B3121" t="s">
        <v>38</v>
      </c>
      <c r="C3121" t="s">
        <v>22</v>
      </c>
      <c r="D3121" t="s">
        <v>23</v>
      </c>
      <c r="E3121" s="1">
        <v>45303</v>
      </c>
      <c r="F3121" t="s">
        <v>6293</v>
      </c>
      <c r="G3121" s="1">
        <v>45540</v>
      </c>
      <c r="H3121" t="s">
        <v>47</v>
      </c>
      <c r="I3121" t="s">
        <v>63</v>
      </c>
      <c r="J3121" t="s">
        <v>64</v>
      </c>
      <c r="K3121">
        <v>2</v>
      </c>
      <c r="L3121">
        <v>1127.22</v>
      </c>
      <c r="M3121" t="s">
        <v>28</v>
      </c>
      <c r="N3121">
        <v>8</v>
      </c>
      <c r="O3121" s="1">
        <v>45671</v>
      </c>
      <c r="P3121" s="8" t="str">
        <f t="shared" si="48"/>
        <v>Jan</v>
      </c>
      <c r="Q3121">
        <v>311</v>
      </c>
      <c r="R3121" t="s">
        <v>29</v>
      </c>
      <c r="S3121" s="7">
        <v>4</v>
      </c>
      <c r="T3121" s="1">
        <v>45889</v>
      </c>
      <c r="U3121" t="s">
        <v>36</v>
      </c>
    </row>
    <row r="3122" spans="1:21" x14ac:dyDescent="0.35">
      <c r="A3122" t="s">
        <v>6294</v>
      </c>
      <c r="B3122" t="s">
        <v>38</v>
      </c>
      <c r="C3122" t="s">
        <v>82</v>
      </c>
      <c r="D3122" t="s">
        <v>32</v>
      </c>
      <c r="E3122" s="1">
        <v>45839</v>
      </c>
      <c r="F3122" t="s">
        <v>6295</v>
      </c>
      <c r="G3122" s="1">
        <v>45540</v>
      </c>
      <c r="H3122" t="s">
        <v>47</v>
      </c>
      <c r="I3122" t="s">
        <v>63</v>
      </c>
      <c r="J3122" t="s">
        <v>64</v>
      </c>
      <c r="K3122">
        <v>3</v>
      </c>
      <c r="L3122">
        <v>650.33000000000004</v>
      </c>
      <c r="M3122" t="s">
        <v>28</v>
      </c>
      <c r="N3122">
        <v>27</v>
      </c>
      <c r="O3122" s="1">
        <v>45592</v>
      </c>
      <c r="P3122" s="8" t="str">
        <f t="shared" si="48"/>
        <v>Oct</v>
      </c>
      <c r="Q3122">
        <v>32</v>
      </c>
      <c r="R3122" t="s">
        <v>43</v>
      </c>
      <c r="S3122" s="7">
        <v>1</v>
      </c>
      <c r="T3122" s="1">
        <v>45684</v>
      </c>
      <c r="U3122" t="s">
        <v>60</v>
      </c>
    </row>
    <row r="3123" spans="1:21" x14ac:dyDescent="0.35">
      <c r="A3123" t="s">
        <v>6296</v>
      </c>
      <c r="B3123" t="s">
        <v>38</v>
      </c>
      <c r="C3123" t="s">
        <v>39</v>
      </c>
      <c r="D3123" t="s">
        <v>52</v>
      </c>
      <c r="E3123" s="1">
        <v>45633</v>
      </c>
      <c r="F3123" t="s">
        <v>6297</v>
      </c>
      <c r="G3123" s="1">
        <v>45540</v>
      </c>
      <c r="H3123" t="s">
        <v>47</v>
      </c>
      <c r="I3123" t="s">
        <v>63</v>
      </c>
      <c r="J3123" t="s">
        <v>64</v>
      </c>
      <c r="K3123">
        <v>5</v>
      </c>
      <c r="L3123">
        <v>969.9</v>
      </c>
      <c r="M3123" t="s">
        <v>28</v>
      </c>
      <c r="N3123">
        <v>32</v>
      </c>
      <c r="O3123" s="1">
        <v>45603</v>
      </c>
      <c r="P3123" s="8" t="str">
        <f t="shared" si="48"/>
        <v>Nov</v>
      </c>
      <c r="Q3123">
        <v>376</v>
      </c>
      <c r="R3123" t="s">
        <v>29</v>
      </c>
      <c r="S3123" s="7">
        <v>4</v>
      </c>
      <c r="T3123" s="1">
        <v>45834</v>
      </c>
      <c r="U3123" t="s">
        <v>36</v>
      </c>
    </row>
    <row r="3124" spans="1:21" x14ac:dyDescent="0.35">
      <c r="A3124" t="s">
        <v>6298</v>
      </c>
      <c r="B3124" t="s">
        <v>21</v>
      </c>
      <c r="C3124" t="s">
        <v>22</v>
      </c>
      <c r="D3124" t="s">
        <v>32</v>
      </c>
      <c r="E3124" s="1">
        <v>45698</v>
      </c>
      <c r="F3124" t="s">
        <v>6299</v>
      </c>
      <c r="G3124" s="1">
        <v>45541</v>
      </c>
      <c r="H3124" t="s">
        <v>25</v>
      </c>
      <c r="I3124" t="s">
        <v>48</v>
      </c>
      <c r="J3124" t="s">
        <v>64</v>
      </c>
      <c r="K3124">
        <v>4</v>
      </c>
      <c r="L3124">
        <v>521.34</v>
      </c>
      <c r="M3124" t="s">
        <v>28</v>
      </c>
      <c r="N3124">
        <v>42</v>
      </c>
      <c r="O3124" s="1">
        <v>45872</v>
      </c>
      <c r="P3124" s="8" t="str">
        <f t="shared" si="48"/>
        <v>Aug</v>
      </c>
      <c r="Q3124">
        <v>206</v>
      </c>
      <c r="R3124" t="s">
        <v>29</v>
      </c>
      <c r="S3124" s="7">
        <v>2</v>
      </c>
      <c r="T3124" s="1">
        <v>45792</v>
      </c>
      <c r="U3124" t="s">
        <v>36</v>
      </c>
    </row>
    <row r="3125" spans="1:21" x14ac:dyDescent="0.35">
      <c r="A3125" t="s">
        <v>6300</v>
      </c>
      <c r="B3125" t="s">
        <v>38</v>
      </c>
      <c r="C3125" t="s">
        <v>22</v>
      </c>
      <c r="D3125" t="s">
        <v>32</v>
      </c>
      <c r="E3125" s="1">
        <v>45168</v>
      </c>
      <c r="F3125" t="s">
        <v>6301</v>
      </c>
      <c r="G3125" s="1">
        <v>45541</v>
      </c>
      <c r="H3125" t="s">
        <v>34</v>
      </c>
      <c r="I3125" t="s">
        <v>26</v>
      </c>
      <c r="J3125" t="s">
        <v>67</v>
      </c>
      <c r="K3125">
        <v>1</v>
      </c>
      <c r="L3125">
        <v>1327.48</v>
      </c>
      <c r="M3125" t="s">
        <v>50</v>
      </c>
      <c r="N3125">
        <v>1</v>
      </c>
      <c r="O3125" s="1">
        <v>45601</v>
      </c>
      <c r="P3125" s="8" t="str">
        <f t="shared" si="48"/>
        <v>Nov</v>
      </c>
      <c r="Q3125">
        <v>165</v>
      </c>
      <c r="R3125" t="s">
        <v>43</v>
      </c>
      <c r="S3125" s="7">
        <v>1</v>
      </c>
      <c r="T3125" s="1">
        <v>45830</v>
      </c>
      <c r="U3125" t="s">
        <v>60</v>
      </c>
    </row>
    <row r="3126" spans="1:21" x14ac:dyDescent="0.35">
      <c r="A3126" t="s">
        <v>6302</v>
      </c>
      <c r="B3126" t="s">
        <v>21</v>
      </c>
      <c r="C3126" t="s">
        <v>82</v>
      </c>
      <c r="D3126" t="s">
        <v>77</v>
      </c>
      <c r="E3126" s="1">
        <v>45570</v>
      </c>
      <c r="F3126" t="s">
        <v>6303</v>
      </c>
      <c r="G3126" s="1">
        <v>45541</v>
      </c>
      <c r="H3126" t="s">
        <v>47</v>
      </c>
      <c r="I3126" t="s">
        <v>42</v>
      </c>
      <c r="J3126" t="s">
        <v>49</v>
      </c>
      <c r="K3126">
        <v>1</v>
      </c>
      <c r="L3126">
        <v>736.08</v>
      </c>
      <c r="M3126" t="s">
        <v>50</v>
      </c>
      <c r="N3126">
        <v>26</v>
      </c>
      <c r="O3126" s="1">
        <v>45636</v>
      </c>
      <c r="P3126" s="8" t="str">
        <f t="shared" si="48"/>
        <v>Dec</v>
      </c>
      <c r="Q3126">
        <v>367</v>
      </c>
      <c r="R3126" t="s">
        <v>29</v>
      </c>
      <c r="S3126" s="7">
        <v>2</v>
      </c>
      <c r="T3126" s="1">
        <v>45768</v>
      </c>
      <c r="U3126" t="s">
        <v>60</v>
      </c>
    </row>
    <row r="3127" spans="1:21" x14ac:dyDescent="0.35">
      <c r="A3127" t="s">
        <v>6304</v>
      </c>
      <c r="B3127" t="s">
        <v>45</v>
      </c>
      <c r="C3127" t="s">
        <v>82</v>
      </c>
      <c r="D3127" t="s">
        <v>52</v>
      </c>
      <c r="E3127" s="1">
        <v>45847</v>
      </c>
      <c r="F3127" t="s">
        <v>6305</v>
      </c>
      <c r="G3127" s="1">
        <v>45541</v>
      </c>
      <c r="H3127" t="s">
        <v>58</v>
      </c>
      <c r="I3127" t="s">
        <v>63</v>
      </c>
      <c r="J3127" t="s">
        <v>67</v>
      </c>
      <c r="K3127">
        <v>5</v>
      </c>
      <c r="L3127">
        <v>846.33</v>
      </c>
      <c r="M3127" t="s">
        <v>35</v>
      </c>
      <c r="N3127">
        <v>35</v>
      </c>
      <c r="O3127" s="1">
        <v>45697</v>
      </c>
      <c r="P3127" s="8" t="str">
        <f t="shared" si="48"/>
        <v>Feb</v>
      </c>
      <c r="Q3127">
        <v>35</v>
      </c>
      <c r="R3127" t="s">
        <v>29</v>
      </c>
      <c r="S3127" s="7">
        <v>1</v>
      </c>
      <c r="T3127" s="1">
        <v>45837</v>
      </c>
      <c r="U3127" t="s">
        <v>60</v>
      </c>
    </row>
    <row r="3128" spans="1:21" x14ac:dyDescent="0.35">
      <c r="A3128" t="s">
        <v>6306</v>
      </c>
      <c r="B3128" t="s">
        <v>38</v>
      </c>
      <c r="C3128" t="s">
        <v>82</v>
      </c>
      <c r="D3128" t="s">
        <v>77</v>
      </c>
      <c r="E3128" s="1">
        <v>45642</v>
      </c>
      <c r="F3128" t="s">
        <v>6307</v>
      </c>
      <c r="G3128" s="1">
        <v>45541</v>
      </c>
      <c r="H3128" t="s">
        <v>58</v>
      </c>
      <c r="I3128" t="s">
        <v>54</v>
      </c>
      <c r="J3128" t="s">
        <v>67</v>
      </c>
      <c r="K3128">
        <v>5</v>
      </c>
      <c r="L3128">
        <v>283.86</v>
      </c>
      <c r="M3128" t="s">
        <v>50</v>
      </c>
      <c r="N3128">
        <v>48</v>
      </c>
      <c r="O3128" s="1">
        <v>45529</v>
      </c>
      <c r="P3128" s="8" t="str">
        <f t="shared" si="48"/>
        <v>Aug</v>
      </c>
      <c r="Q3128">
        <v>459</v>
      </c>
      <c r="R3128" t="s">
        <v>29</v>
      </c>
      <c r="S3128" s="7">
        <v>3</v>
      </c>
      <c r="T3128" s="1">
        <v>45712</v>
      </c>
      <c r="U3128" t="s">
        <v>36</v>
      </c>
    </row>
    <row r="3129" spans="1:21" x14ac:dyDescent="0.35">
      <c r="A3129" t="s">
        <v>6308</v>
      </c>
      <c r="B3129" t="s">
        <v>45</v>
      </c>
      <c r="C3129" t="s">
        <v>22</v>
      </c>
      <c r="D3129" t="s">
        <v>23</v>
      </c>
      <c r="E3129" s="1">
        <v>45333</v>
      </c>
      <c r="F3129" t="s">
        <v>6309</v>
      </c>
      <c r="G3129" s="1">
        <v>45541</v>
      </c>
      <c r="H3129" t="s">
        <v>58</v>
      </c>
      <c r="I3129" t="s">
        <v>63</v>
      </c>
      <c r="J3129" t="s">
        <v>64</v>
      </c>
      <c r="K3129">
        <v>5</v>
      </c>
      <c r="L3129">
        <v>697.34</v>
      </c>
      <c r="M3129" t="s">
        <v>35</v>
      </c>
      <c r="N3129">
        <v>34</v>
      </c>
      <c r="O3129" s="1">
        <v>45699</v>
      </c>
      <c r="P3129" s="8" t="str">
        <f t="shared" si="48"/>
        <v>Feb</v>
      </c>
      <c r="Q3129">
        <v>394</v>
      </c>
      <c r="R3129" t="s">
        <v>43</v>
      </c>
      <c r="S3129" s="7">
        <v>1</v>
      </c>
      <c r="T3129" s="1">
        <v>45607</v>
      </c>
      <c r="U3129" t="s">
        <v>60</v>
      </c>
    </row>
    <row r="3130" spans="1:21" x14ac:dyDescent="0.35">
      <c r="A3130" t="s">
        <v>6310</v>
      </c>
      <c r="B3130" t="s">
        <v>21</v>
      </c>
      <c r="C3130" t="s">
        <v>22</v>
      </c>
      <c r="D3130" t="s">
        <v>77</v>
      </c>
      <c r="E3130" s="1">
        <v>45845</v>
      </c>
      <c r="F3130" t="s">
        <v>6311</v>
      </c>
      <c r="G3130" s="1">
        <v>45541</v>
      </c>
      <c r="H3130" t="s">
        <v>41</v>
      </c>
      <c r="I3130" t="s">
        <v>26</v>
      </c>
      <c r="J3130" t="s">
        <v>64</v>
      </c>
      <c r="K3130">
        <v>4</v>
      </c>
      <c r="L3130">
        <v>1041.8800000000001</v>
      </c>
      <c r="M3130" t="s">
        <v>35</v>
      </c>
      <c r="N3130">
        <v>3</v>
      </c>
      <c r="O3130" s="1">
        <v>45594</v>
      </c>
      <c r="P3130" s="8" t="str">
        <f t="shared" si="48"/>
        <v>Oct</v>
      </c>
      <c r="Q3130">
        <v>461</v>
      </c>
      <c r="R3130" t="s">
        <v>43</v>
      </c>
      <c r="S3130" s="7">
        <v>2</v>
      </c>
      <c r="T3130" s="1">
        <v>45541</v>
      </c>
      <c r="U3130" t="s">
        <v>36</v>
      </c>
    </row>
    <row r="3131" spans="1:21" x14ac:dyDescent="0.35">
      <c r="A3131" t="s">
        <v>6312</v>
      </c>
      <c r="B3131" t="s">
        <v>21</v>
      </c>
      <c r="C3131" t="s">
        <v>82</v>
      </c>
      <c r="D3131" t="s">
        <v>32</v>
      </c>
      <c r="E3131" s="1">
        <v>45421</v>
      </c>
      <c r="F3131" t="s">
        <v>6313</v>
      </c>
      <c r="G3131" s="1">
        <v>45541</v>
      </c>
      <c r="H3131" t="s">
        <v>47</v>
      </c>
      <c r="I3131" t="s">
        <v>48</v>
      </c>
      <c r="J3131" t="s">
        <v>49</v>
      </c>
      <c r="K3131">
        <v>2</v>
      </c>
      <c r="L3131">
        <v>940.85</v>
      </c>
      <c r="M3131" t="s">
        <v>35</v>
      </c>
      <c r="N3131">
        <v>37</v>
      </c>
      <c r="O3131" s="1">
        <v>45733</v>
      </c>
      <c r="P3131" s="8" t="str">
        <f t="shared" si="48"/>
        <v>Mar</v>
      </c>
      <c r="Q3131">
        <v>487</v>
      </c>
      <c r="R3131" t="s">
        <v>29</v>
      </c>
      <c r="S3131" s="7">
        <v>2</v>
      </c>
      <c r="T3131" s="1">
        <v>45570</v>
      </c>
      <c r="U3131" t="s">
        <v>36</v>
      </c>
    </row>
    <row r="3132" spans="1:21" x14ac:dyDescent="0.35">
      <c r="A3132" t="s">
        <v>6314</v>
      </c>
      <c r="B3132" t="s">
        <v>21</v>
      </c>
      <c r="C3132" t="s">
        <v>39</v>
      </c>
      <c r="D3132" t="s">
        <v>23</v>
      </c>
      <c r="E3132" s="1">
        <v>45400</v>
      </c>
      <c r="F3132" t="s">
        <v>6315</v>
      </c>
      <c r="G3132" s="1">
        <v>45542</v>
      </c>
      <c r="H3132" t="s">
        <v>34</v>
      </c>
      <c r="I3132" t="s">
        <v>48</v>
      </c>
      <c r="J3132" t="s">
        <v>64</v>
      </c>
      <c r="K3132">
        <v>2</v>
      </c>
      <c r="L3132">
        <v>1042.68</v>
      </c>
      <c r="M3132" t="s">
        <v>50</v>
      </c>
      <c r="N3132">
        <v>24</v>
      </c>
      <c r="O3132" s="1">
        <v>45623</v>
      </c>
      <c r="P3132" s="8" t="str">
        <f t="shared" si="48"/>
        <v>Nov</v>
      </c>
      <c r="Q3132">
        <v>354</v>
      </c>
      <c r="R3132" t="s">
        <v>43</v>
      </c>
      <c r="S3132" s="7">
        <v>3</v>
      </c>
      <c r="T3132" s="1">
        <v>45649</v>
      </c>
      <c r="U3132" t="s">
        <v>30</v>
      </c>
    </row>
    <row r="3133" spans="1:21" x14ac:dyDescent="0.35">
      <c r="A3133" t="s">
        <v>6316</v>
      </c>
      <c r="B3133" t="s">
        <v>45</v>
      </c>
      <c r="C3133" t="s">
        <v>22</v>
      </c>
      <c r="D3133" t="s">
        <v>77</v>
      </c>
      <c r="E3133" s="1">
        <v>45514</v>
      </c>
      <c r="F3133" t="s">
        <v>6317</v>
      </c>
      <c r="G3133" s="1">
        <v>45542</v>
      </c>
      <c r="H3133" t="s">
        <v>47</v>
      </c>
      <c r="I3133" t="s">
        <v>54</v>
      </c>
      <c r="J3133" t="s">
        <v>64</v>
      </c>
      <c r="K3133">
        <v>1</v>
      </c>
      <c r="L3133">
        <v>900.46</v>
      </c>
      <c r="M3133" t="s">
        <v>28</v>
      </c>
      <c r="N3133">
        <v>1</v>
      </c>
      <c r="O3133" s="1">
        <v>45573</v>
      </c>
      <c r="P3133" s="8" t="str">
        <f t="shared" si="48"/>
        <v>Oct</v>
      </c>
      <c r="Q3133">
        <v>111</v>
      </c>
      <c r="R3133" t="s">
        <v>29</v>
      </c>
      <c r="S3133" s="7">
        <v>3</v>
      </c>
      <c r="T3133" s="1">
        <v>45710</v>
      </c>
      <c r="U3133" t="s">
        <v>30</v>
      </c>
    </row>
    <row r="3134" spans="1:21" x14ac:dyDescent="0.35">
      <c r="A3134" t="s">
        <v>6318</v>
      </c>
      <c r="B3134" t="s">
        <v>38</v>
      </c>
      <c r="C3134" t="s">
        <v>22</v>
      </c>
      <c r="D3134" t="s">
        <v>23</v>
      </c>
      <c r="E3134" s="1">
        <v>45520</v>
      </c>
      <c r="F3134" t="s">
        <v>6319</v>
      </c>
      <c r="G3134" s="1">
        <v>45542</v>
      </c>
      <c r="H3134" t="s">
        <v>25</v>
      </c>
      <c r="I3134" t="s">
        <v>42</v>
      </c>
      <c r="J3134" t="s">
        <v>59</v>
      </c>
      <c r="K3134">
        <v>1</v>
      </c>
      <c r="L3134">
        <v>1336.21</v>
      </c>
      <c r="M3134" t="s">
        <v>28</v>
      </c>
      <c r="N3134">
        <v>49</v>
      </c>
      <c r="O3134" s="1">
        <v>45577</v>
      </c>
      <c r="P3134" s="8" t="str">
        <f t="shared" si="48"/>
        <v>Oct</v>
      </c>
      <c r="Q3134">
        <v>44</v>
      </c>
      <c r="R3134" t="s">
        <v>43</v>
      </c>
      <c r="S3134" s="7">
        <v>2</v>
      </c>
      <c r="T3134" s="1">
        <v>45569</v>
      </c>
      <c r="U3134" t="s">
        <v>60</v>
      </c>
    </row>
    <row r="3135" spans="1:21" x14ac:dyDescent="0.35">
      <c r="A3135" t="s">
        <v>6320</v>
      </c>
      <c r="B3135" t="s">
        <v>21</v>
      </c>
      <c r="C3135" t="s">
        <v>82</v>
      </c>
      <c r="D3135" t="s">
        <v>52</v>
      </c>
      <c r="E3135" s="1">
        <v>45223</v>
      </c>
      <c r="F3135" t="s">
        <v>6321</v>
      </c>
      <c r="G3135" s="1">
        <v>45542</v>
      </c>
      <c r="H3135" t="s">
        <v>47</v>
      </c>
      <c r="I3135" t="s">
        <v>54</v>
      </c>
      <c r="J3135" t="s">
        <v>59</v>
      </c>
      <c r="K3135">
        <v>3</v>
      </c>
      <c r="L3135">
        <v>1457.58</v>
      </c>
      <c r="M3135" t="s">
        <v>35</v>
      </c>
      <c r="N3135">
        <v>4</v>
      </c>
      <c r="O3135" s="1">
        <v>45669</v>
      </c>
      <c r="P3135" s="8" t="str">
        <f t="shared" si="48"/>
        <v>Jan</v>
      </c>
      <c r="Q3135">
        <v>496</v>
      </c>
      <c r="R3135" t="s">
        <v>43</v>
      </c>
      <c r="S3135" s="7">
        <v>2</v>
      </c>
      <c r="T3135" s="1">
        <v>45575</v>
      </c>
      <c r="U3135" t="s">
        <v>60</v>
      </c>
    </row>
    <row r="3136" spans="1:21" x14ac:dyDescent="0.35">
      <c r="A3136" t="s">
        <v>6322</v>
      </c>
      <c r="B3136" t="s">
        <v>21</v>
      </c>
      <c r="C3136" t="s">
        <v>39</v>
      </c>
      <c r="D3136" t="s">
        <v>23</v>
      </c>
      <c r="E3136" s="1">
        <v>45204</v>
      </c>
      <c r="F3136" t="s">
        <v>6323</v>
      </c>
      <c r="G3136" s="1">
        <v>45542</v>
      </c>
      <c r="H3136" t="s">
        <v>34</v>
      </c>
      <c r="I3136" t="s">
        <v>63</v>
      </c>
      <c r="J3136" t="s">
        <v>59</v>
      </c>
      <c r="K3136">
        <v>3</v>
      </c>
      <c r="L3136">
        <v>397.04</v>
      </c>
      <c r="M3136" t="s">
        <v>35</v>
      </c>
      <c r="N3136">
        <v>24</v>
      </c>
      <c r="O3136" s="1">
        <v>45680</v>
      </c>
      <c r="P3136" s="8" t="str">
        <f t="shared" si="48"/>
        <v>Jan</v>
      </c>
      <c r="Q3136">
        <v>491</v>
      </c>
      <c r="R3136" t="s">
        <v>43</v>
      </c>
      <c r="S3136" s="7">
        <v>3</v>
      </c>
      <c r="T3136" s="1">
        <v>45649</v>
      </c>
      <c r="U3136" t="s">
        <v>30</v>
      </c>
    </row>
    <row r="3137" spans="1:21" x14ac:dyDescent="0.35">
      <c r="A3137" t="s">
        <v>6324</v>
      </c>
      <c r="B3137" t="s">
        <v>38</v>
      </c>
      <c r="C3137" t="s">
        <v>82</v>
      </c>
      <c r="D3137" t="s">
        <v>32</v>
      </c>
      <c r="E3137" s="1">
        <v>45305</v>
      </c>
      <c r="F3137" t="s">
        <v>6325</v>
      </c>
      <c r="G3137" s="1">
        <v>45542</v>
      </c>
      <c r="H3137" t="s">
        <v>47</v>
      </c>
      <c r="I3137" t="s">
        <v>54</v>
      </c>
      <c r="J3137" t="s">
        <v>67</v>
      </c>
      <c r="K3137">
        <v>2</v>
      </c>
      <c r="L3137">
        <v>1439.3</v>
      </c>
      <c r="M3137" t="s">
        <v>28</v>
      </c>
      <c r="N3137">
        <v>29</v>
      </c>
      <c r="O3137" s="1">
        <v>45639</v>
      </c>
      <c r="P3137" s="8" t="str">
        <f t="shared" si="48"/>
        <v>Dec</v>
      </c>
      <c r="Q3137">
        <v>286</v>
      </c>
      <c r="R3137" t="s">
        <v>29</v>
      </c>
      <c r="S3137" s="7">
        <v>3</v>
      </c>
      <c r="T3137" s="1">
        <v>45640</v>
      </c>
      <c r="U3137" t="s">
        <v>30</v>
      </c>
    </row>
    <row r="3138" spans="1:21" x14ac:dyDescent="0.35">
      <c r="A3138" t="s">
        <v>6326</v>
      </c>
      <c r="B3138" t="s">
        <v>21</v>
      </c>
      <c r="C3138" t="s">
        <v>82</v>
      </c>
      <c r="D3138" t="s">
        <v>56</v>
      </c>
      <c r="E3138" s="1">
        <v>45776</v>
      </c>
      <c r="F3138" t="s">
        <v>6327</v>
      </c>
      <c r="G3138" s="1">
        <v>45542</v>
      </c>
      <c r="H3138" t="s">
        <v>25</v>
      </c>
      <c r="I3138" t="s">
        <v>63</v>
      </c>
      <c r="J3138" t="s">
        <v>64</v>
      </c>
      <c r="K3138">
        <v>1</v>
      </c>
      <c r="L3138">
        <v>512.22</v>
      </c>
      <c r="M3138" t="s">
        <v>28</v>
      </c>
      <c r="N3138">
        <v>49</v>
      </c>
      <c r="O3138" s="1">
        <v>45772</v>
      </c>
      <c r="P3138" s="8" t="str">
        <f t="shared" si="48"/>
        <v>Apr</v>
      </c>
      <c r="Q3138">
        <v>20</v>
      </c>
      <c r="R3138" t="s">
        <v>43</v>
      </c>
      <c r="S3138" s="7">
        <v>1</v>
      </c>
      <c r="T3138" s="1">
        <v>45601</v>
      </c>
      <c r="U3138" t="s">
        <v>60</v>
      </c>
    </row>
    <row r="3139" spans="1:21" x14ac:dyDescent="0.35">
      <c r="A3139" t="s">
        <v>6328</v>
      </c>
      <c r="B3139" t="s">
        <v>21</v>
      </c>
      <c r="C3139" t="s">
        <v>39</v>
      </c>
      <c r="D3139" t="s">
        <v>32</v>
      </c>
      <c r="E3139" s="1">
        <v>45643</v>
      </c>
      <c r="F3139" t="s">
        <v>6329</v>
      </c>
      <c r="G3139" s="1">
        <v>45542</v>
      </c>
      <c r="H3139" t="s">
        <v>58</v>
      </c>
      <c r="I3139" t="s">
        <v>26</v>
      </c>
      <c r="J3139" t="s">
        <v>59</v>
      </c>
      <c r="K3139">
        <v>2</v>
      </c>
      <c r="L3139">
        <v>1247.51</v>
      </c>
      <c r="M3139" t="s">
        <v>35</v>
      </c>
      <c r="N3139">
        <v>3</v>
      </c>
      <c r="O3139" s="1">
        <v>45862</v>
      </c>
      <c r="P3139" s="8" t="str">
        <f t="shared" ref="P3139:P3202" si="49">TEXT(O3139, "mmm")</f>
        <v>Jul</v>
      </c>
      <c r="Q3139">
        <v>305</v>
      </c>
      <c r="R3139" t="s">
        <v>43</v>
      </c>
      <c r="S3139" s="7">
        <v>5</v>
      </c>
      <c r="T3139" s="1">
        <v>45596</v>
      </c>
      <c r="U3139" t="s">
        <v>60</v>
      </c>
    </row>
    <row r="3140" spans="1:21" x14ac:dyDescent="0.35">
      <c r="A3140" t="s">
        <v>6330</v>
      </c>
      <c r="B3140" t="s">
        <v>45</v>
      </c>
      <c r="C3140" t="s">
        <v>39</v>
      </c>
      <c r="D3140" t="s">
        <v>32</v>
      </c>
      <c r="E3140" s="1">
        <v>45769</v>
      </c>
      <c r="F3140" t="s">
        <v>6331</v>
      </c>
      <c r="G3140" s="1">
        <v>45542</v>
      </c>
      <c r="H3140" t="s">
        <v>58</v>
      </c>
      <c r="I3140" t="s">
        <v>48</v>
      </c>
      <c r="J3140" t="s">
        <v>27</v>
      </c>
      <c r="K3140">
        <v>1</v>
      </c>
      <c r="L3140">
        <v>1085.57</v>
      </c>
      <c r="M3140" t="s">
        <v>50</v>
      </c>
      <c r="N3140">
        <v>25</v>
      </c>
      <c r="O3140" s="1">
        <v>45684</v>
      </c>
      <c r="P3140" s="8" t="str">
        <f t="shared" si="49"/>
        <v>Jan</v>
      </c>
      <c r="Q3140">
        <v>238</v>
      </c>
      <c r="R3140" t="s">
        <v>43</v>
      </c>
      <c r="S3140" s="7">
        <v>4</v>
      </c>
      <c r="T3140" s="1">
        <v>45628</v>
      </c>
      <c r="U3140" t="s">
        <v>60</v>
      </c>
    </row>
    <row r="3141" spans="1:21" x14ac:dyDescent="0.35">
      <c r="A3141" t="s">
        <v>6332</v>
      </c>
      <c r="B3141" t="s">
        <v>38</v>
      </c>
      <c r="C3141" t="s">
        <v>82</v>
      </c>
      <c r="D3141" t="s">
        <v>23</v>
      </c>
      <c r="E3141" s="1">
        <v>45517</v>
      </c>
      <c r="F3141" t="s">
        <v>6333</v>
      </c>
      <c r="G3141" s="1">
        <v>45543</v>
      </c>
      <c r="H3141" t="s">
        <v>41</v>
      </c>
      <c r="I3141" t="s">
        <v>54</v>
      </c>
      <c r="J3141" t="s">
        <v>27</v>
      </c>
      <c r="K3141">
        <v>1</v>
      </c>
      <c r="L3141">
        <v>1396.57</v>
      </c>
      <c r="M3141" t="s">
        <v>28</v>
      </c>
      <c r="N3141">
        <v>29</v>
      </c>
      <c r="O3141" s="1">
        <v>45636</v>
      </c>
      <c r="P3141" s="8" t="str">
        <f t="shared" si="49"/>
        <v>Dec</v>
      </c>
      <c r="Q3141">
        <v>236</v>
      </c>
      <c r="R3141" t="s">
        <v>29</v>
      </c>
      <c r="S3141" s="7">
        <v>3</v>
      </c>
      <c r="T3141" s="1">
        <v>45710</v>
      </c>
      <c r="U3141" t="s">
        <v>30</v>
      </c>
    </row>
    <row r="3142" spans="1:21" x14ac:dyDescent="0.35">
      <c r="A3142" t="s">
        <v>6334</v>
      </c>
      <c r="B3142" t="s">
        <v>45</v>
      </c>
      <c r="C3142" t="s">
        <v>82</v>
      </c>
      <c r="D3142" t="s">
        <v>32</v>
      </c>
      <c r="E3142" s="1">
        <v>45175</v>
      </c>
      <c r="F3142" t="s">
        <v>6335</v>
      </c>
      <c r="G3142" s="1">
        <v>45543</v>
      </c>
      <c r="H3142" t="s">
        <v>34</v>
      </c>
      <c r="I3142" t="s">
        <v>48</v>
      </c>
      <c r="J3142" t="s">
        <v>64</v>
      </c>
      <c r="K3142">
        <v>2</v>
      </c>
      <c r="L3142">
        <v>463.41</v>
      </c>
      <c r="M3142" t="s">
        <v>28</v>
      </c>
      <c r="N3142">
        <v>34</v>
      </c>
      <c r="O3142" s="1">
        <v>45820</v>
      </c>
      <c r="P3142" s="8" t="str">
        <f t="shared" si="49"/>
        <v>Jun</v>
      </c>
      <c r="Q3142">
        <v>415</v>
      </c>
      <c r="R3142" t="s">
        <v>43</v>
      </c>
      <c r="S3142" s="7">
        <v>4</v>
      </c>
      <c r="T3142" s="1">
        <v>45704</v>
      </c>
      <c r="U3142" t="s">
        <v>60</v>
      </c>
    </row>
    <row r="3143" spans="1:21" x14ac:dyDescent="0.35">
      <c r="A3143" t="s">
        <v>6336</v>
      </c>
      <c r="B3143" t="s">
        <v>21</v>
      </c>
      <c r="C3143" t="s">
        <v>22</v>
      </c>
      <c r="D3143" t="s">
        <v>23</v>
      </c>
      <c r="E3143" s="1">
        <v>45271</v>
      </c>
      <c r="F3143" t="s">
        <v>6337</v>
      </c>
      <c r="G3143" s="1">
        <v>45543</v>
      </c>
      <c r="H3143" t="s">
        <v>34</v>
      </c>
      <c r="I3143" t="s">
        <v>42</v>
      </c>
      <c r="J3143" t="s">
        <v>59</v>
      </c>
      <c r="K3143">
        <v>1</v>
      </c>
      <c r="L3143">
        <v>769.19</v>
      </c>
      <c r="M3143" t="s">
        <v>28</v>
      </c>
      <c r="N3143">
        <v>31</v>
      </c>
      <c r="O3143" s="1">
        <v>45604</v>
      </c>
      <c r="P3143" s="8" t="str">
        <f t="shared" si="49"/>
        <v>Nov</v>
      </c>
      <c r="Q3143">
        <v>67</v>
      </c>
      <c r="R3143" t="s">
        <v>29</v>
      </c>
      <c r="S3143" s="7">
        <v>4</v>
      </c>
      <c r="T3143" s="1">
        <v>45547</v>
      </c>
      <c r="U3143" t="s">
        <v>60</v>
      </c>
    </row>
    <row r="3144" spans="1:21" x14ac:dyDescent="0.35">
      <c r="A3144" t="s">
        <v>6338</v>
      </c>
      <c r="B3144" t="s">
        <v>21</v>
      </c>
      <c r="C3144" t="s">
        <v>22</v>
      </c>
      <c r="D3144" t="s">
        <v>52</v>
      </c>
      <c r="E3144" s="1">
        <v>45472</v>
      </c>
      <c r="F3144" t="s">
        <v>6339</v>
      </c>
      <c r="G3144" s="1">
        <v>45543</v>
      </c>
      <c r="H3144" t="s">
        <v>34</v>
      </c>
      <c r="I3144" t="s">
        <v>63</v>
      </c>
      <c r="J3144" t="s">
        <v>27</v>
      </c>
      <c r="K3144">
        <v>4</v>
      </c>
      <c r="L3144">
        <v>151.13</v>
      </c>
      <c r="M3144" t="s">
        <v>35</v>
      </c>
      <c r="N3144">
        <v>15</v>
      </c>
      <c r="O3144" s="1">
        <v>45827</v>
      </c>
      <c r="P3144" s="8" t="str">
        <f t="shared" si="49"/>
        <v>Jun</v>
      </c>
      <c r="Q3144">
        <v>397</v>
      </c>
      <c r="R3144" t="s">
        <v>29</v>
      </c>
      <c r="S3144" s="7">
        <v>1</v>
      </c>
      <c r="T3144" s="1">
        <v>45720</v>
      </c>
      <c r="U3144" t="s">
        <v>60</v>
      </c>
    </row>
    <row r="3145" spans="1:21" x14ac:dyDescent="0.35">
      <c r="A3145" t="s">
        <v>6340</v>
      </c>
      <c r="B3145" t="s">
        <v>21</v>
      </c>
      <c r="C3145" t="s">
        <v>22</v>
      </c>
      <c r="D3145" t="s">
        <v>52</v>
      </c>
      <c r="E3145" s="1">
        <v>45412</v>
      </c>
      <c r="F3145" t="s">
        <v>6341</v>
      </c>
      <c r="G3145" s="1">
        <v>45543</v>
      </c>
      <c r="H3145" t="s">
        <v>41</v>
      </c>
      <c r="I3145" t="s">
        <v>42</v>
      </c>
      <c r="J3145" t="s">
        <v>27</v>
      </c>
      <c r="K3145">
        <v>3</v>
      </c>
      <c r="L3145">
        <v>1340.32</v>
      </c>
      <c r="M3145" t="s">
        <v>28</v>
      </c>
      <c r="N3145">
        <v>48</v>
      </c>
      <c r="O3145" s="1">
        <v>45803</v>
      </c>
      <c r="P3145" s="8" t="str">
        <f t="shared" si="49"/>
        <v>May</v>
      </c>
      <c r="Q3145">
        <v>395</v>
      </c>
      <c r="R3145" t="s">
        <v>43</v>
      </c>
      <c r="S3145" s="7">
        <v>2</v>
      </c>
      <c r="T3145" s="1">
        <v>45823</v>
      </c>
      <c r="U3145" t="s">
        <v>36</v>
      </c>
    </row>
    <row r="3146" spans="1:21" x14ac:dyDescent="0.35">
      <c r="A3146" t="s">
        <v>6342</v>
      </c>
      <c r="B3146" t="s">
        <v>21</v>
      </c>
      <c r="C3146" t="s">
        <v>82</v>
      </c>
      <c r="D3146" t="s">
        <v>23</v>
      </c>
      <c r="E3146" s="1">
        <v>45722</v>
      </c>
      <c r="F3146" t="s">
        <v>6343</v>
      </c>
      <c r="G3146" s="1">
        <v>45543</v>
      </c>
      <c r="H3146" t="s">
        <v>34</v>
      </c>
      <c r="I3146" t="s">
        <v>26</v>
      </c>
      <c r="J3146" t="s">
        <v>59</v>
      </c>
      <c r="K3146">
        <v>5</v>
      </c>
      <c r="L3146">
        <v>1068.79</v>
      </c>
      <c r="M3146" t="s">
        <v>35</v>
      </c>
      <c r="N3146">
        <v>12</v>
      </c>
      <c r="O3146" s="1">
        <v>45769</v>
      </c>
      <c r="P3146" s="8" t="str">
        <f t="shared" si="49"/>
        <v>Apr</v>
      </c>
      <c r="Q3146">
        <v>324</v>
      </c>
      <c r="R3146" t="s">
        <v>43</v>
      </c>
      <c r="S3146" s="7">
        <v>3</v>
      </c>
      <c r="T3146" s="1">
        <v>45706</v>
      </c>
      <c r="U3146" t="s">
        <v>30</v>
      </c>
    </row>
    <row r="3147" spans="1:21" x14ac:dyDescent="0.35">
      <c r="A3147" t="s">
        <v>6344</v>
      </c>
      <c r="B3147" t="s">
        <v>21</v>
      </c>
      <c r="C3147" t="s">
        <v>82</v>
      </c>
      <c r="D3147" t="s">
        <v>52</v>
      </c>
      <c r="E3147" s="1">
        <v>45603</v>
      </c>
      <c r="F3147" t="s">
        <v>6345</v>
      </c>
      <c r="G3147" s="1">
        <v>45543</v>
      </c>
      <c r="H3147" t="s">
        <v>47</v>
      </c>
      <c r="I3147" t="s">
        <v>48</v>
      </c>
      <c r="J3147" t="s">
        <v>59</v>
      </c>
      <c r="K3147">
        <v>4</v>
      </c>
      <c r="L3147">
        <v>474.2</v>
      </c>
      <c r="M3147" t="s">
        <v>50</v>
      </c>
      <c r="N3147">
        <v>10</v>
      </c>
      <c r="O3147" s="1">
        <v>45858</v>
      </c>
      <c r="P3147" s="8" t="str">
        <f t="shared" si="49"/>
        <v>Jul</v>
      </c>
      <c r="Q3147">
        <v>207</v>
      </c>
      <c r="R3147" t="s">
        <v>43</v>
      </c>
      <c r="S3147" s="7">
        <v>3</v>
      </c>
      <c r="T3147" s="1">
        <v>45794</v>
      </c>
      <c r="U3147" t="s">
        <v>30</v>
      </c>
    </row>
    <row r="3148" spans="1:21" x14ac:dyDescent="0.35">
      <c r="A3148" t="s">
        <v>6346</v>
      </c>
      <c r="B3148" t="s">
        <v>21</v>
      </c>
      <c r="C3148" t="s">
        <v>82</v>
      </c>
      <c r="D3148" t="s">
        <v>32</v>
      </c>
      <c r="E3148" s="1">
        <v>45160</v>
      </c>
      <c r="F3148" t="s">
        <v>6347</v>
      </c>
      <c r="G3148" s="1">
        <v>45543</v>
      </c>
      <c r="H3148" t="s">
        <v>41</v>
      </c>
      <c r="I3148" t="s">
        <v>42</v>
      </c>
      <c r="J3148" t="s">
        <v>64</v>
      </c>
      <c r="K3148">
        <v>4</v>
      </c>
      <c r="L3148">
        <v>1350.62</v>
      </c>
      <c r="M3148" t="s">
        <v>28</v>
      </c>
      <c r="N3148">
        <v>5</v>
      </c>
      <c r="O3148" s="1">
        <v>45805</v>
      </c>
      <c r="P3148" s="8" t="str">
        <f t="shared" si="49"/>
        <v>May</v>
      </c>
      <c r="Q3148">
        <v>69</v>
      </c>
      <c r="R3148" t="s">
        <v>43</v>
      </c>
      <c r="S3148" s="7">
        <v>2</v>
      </c>
      <c r="T3148" s="1">
        <v>45691</v>
      </c>
      <c r="U3148" t="s">
        <v>60</v>
      </c>
    </row>
    <row r="3149" spans="1:21" x14ac:dyDescent="0.35">
      <c r="A3149" t="s">
        <v>6348</v>
      </c>
      <c r="B3149" t="s">
        <v>45</v>
      </c>
      <c r="C3149" t="s">
        <v>39</v>
      </c>
      <c r="D3149" t="s">
        <v>23</v>
      </c>
      <c r="E3149" s="1">
        <v>45769</v>
      </c>
      <c r="F3149" t="s">
        <v>6349</v>
      </c>
      <c r="G3149" s="1">
        <v>45543</v>
      </c>
      <c r="H3149" t="s">
        <v>34</v>
      </c>
      <c r="I3149" t="s">
        <v>42</v>
      </c>
      <c r="J3149" t="s">
        <v>59</v>
      </c>
      <c r="K3149">
        <v>3</v>
      </c>
      <c r="L3149">
        <v>726.01</v>
      </c>
      <c r="M3149" t="s">
        <v>35</v>
      </c>
      <c r="N3149">
        <v>12</v>
      </c>
      <c r="O3149" s="1">
        <v>45860</v>
      </c>
      <c r="P3149" s="8" t="str">
        <f t="shared" si="49"/>
        <v>Jul</v>
      </c>
      <c r="Q3149">
        <v>459</v>
      </c>
      <c r="R3149" t="s">
        <v>29</v>
      </c>
      <c r="S3149" s="7">
        <v>3</v>
      </c>
      <c r="T3149" s="1">
        <v>45850</v>
      </c>
      <c r="U3149" t="s">
        <v>30</v>
      </c>
    </row>
    <row r="3150" spans="1:21" x14ac:dyDescent="0.35">
      <c r="A3150" t="s">
        <v>6350</v>
      </c>
      <c r="B3150" t="s">
        <v>38</v>
      </c>
      <c r="C3150" t="s">
        <v>39</v>
      </c>
      <c r="D3150" t="s">
        <v>32</v>
      </c>
      <c r="E3150" s="1">
        <v>45683</v>
      </c>
      <c r="F3150" t="s">
        <v>6351</v>
      </c>
      <c r="G3150" s="1">
        <v>45543</v>
      </c>
      <c r="H3150" t="s">
        <v>47</v>
      </c>
      <c r="I3150" t="s">
        <v>26</v>
      </c>
      <c r="J3150" t="s">
        <v>67</v>
      </c>
      <c r="K3150">
        <v>3</v>
      </c>
      <c r="L3150">
        <v>407.46</v>
      </c>
      <c r="M3150" t="s">
        <v>35</v>
      </c>
      <c r="N3150">
        <v>10</v>
      </c>
      <c r="O3150" s="1">
        <v>45888</v>
      </c>
      <c r="P3150" s="8" t="str">
        <f t="shared" si="49"/>
        <v>Aug</v>
      </c>
      <c r="Q3150">
        <v>471</v>
      </c>
      <c r="R3150" t="s">
        <v>43</v>
      </c>
      <c r="S3150" s="7">
        <v>3</v>
      </c>
      <c r="T3150" s="1">
        <v>45637</v>
      </c>
      <c r="U3150" t="s">
        <v>30</v>
      </c>
    </row>
    <row r="3151" spans="1:21" x14ac:dyDescent="0.35">
      <c r="A3151" t="s">
        <v>6352</v>
      </c>
      <c r="B3151" t="s">
        <v>38</v>
      </c>
      <c r="C3151" t="s">
        <v>39</v>
      </c>
      <c r="D3151" t="s">
        <v>32</v>
      </c>
      <c r="E3151" s="1">
        <v>45673</v>
      </c>
      <c r="F3151" t="s">
        <v>6353</v>
      </c>
      <c r="G3151" s="1">
        <v>45543</v>
      </c>
      <c r="H3151" t="s">
        <v>47</v>
      </c>
      <c r="I3151" t="s">
        <v>26</v>
      </c>
      <c r="J3151" t="s">
        <v>27</v>
      </c>
      <c r="K3151">
        <v>2</v>
      </c>
      <c r="L3151">
        <v>647.67999999999995</v>
      </c>
      <c r="M3151" t="s">
        <v>28</v>
      </c>
      <c r="N3151">
        <v>29</v>
      </c>
      <c r="O3151" s="1">
        <v>45693</v>
      </c>
      <c r="P3151" s="8" t="str">
        <f t="shared" si="49"/>
        <v>Feb</v>
      </c>
      <c r="Q3151">
        <v>182</v>
      </c>
      <c r="R3151" t="s">
        <v>43</v>
      </c>
      <c r="S3151" s="7">
        <v>3</v>
      </c>
      <c r="T3151" s="1">
        <v>45748</v>
      </c>
      <c r="U3151" t="s">
        <v>30</v>
      </c>
    </row>
    <row r="3152" spans="1:21" x14ac:dyDescent="0.35">
      <c r="A3152" t="s">
        <v>6354</v>
      </c>
      <c r="B3152" t="s">
        <v>38</v>
      </c>
      <c r="C3152" t="s">
        <v>22</v>
      </c>
      <c r="D3152" t="s">
        <v>32</v>
      </c>
      <c r="E3152" s="1">
        <v>45554</v>
      </c>
      <c r="F3152" t="s">
        <v>6355</v>
      </c>
      <c r="G3152" s="1">
        <v>45543</v>
      </c>
      <c r="H3152" t="s">
        <v>34</v>
      </c>
      <c r="I3152" t="s">
        <v>54</v>
      </c>
      <c r="J3152" t="s">
        <v>64</v>
      </c>
      <c r="K3152">
        <v>1</v>
      </c>
      <c r="L3152">
        <v>1227.07</v>
      </c>
      <c r="M3152" t="s">
        <v>28</v>
      </c>
      <c r="N3152">
        <v>46</v>
      </c>
      <c r="O3152" s="1">
        <v>45564</v>
      </c>
      <c r="P3152" s="8" t="str">
        <f t="shared" si="49"/>
        <v>Sep</v>
      </c>
      <c r="Q3152">
        <v>84</v>
      </c>
      <c r="R3152" t="s">
        <v>29</v>
      </c>
      <c r="S3152" s="7">
        <v>3</v>
      </c>
      <c r="T3152" s="1">
        <v>45797</v>
      </c>
      <c r="U3152" t="s">
        <v>36</v>
      </c>
    </row>
    <row r="3153" spans="1:21" x14ac:dyDescent="0.35">
      <c r="A3153" t="s">
        <v>6356</v>
      </c>
      <c r="B3153" t="s">
        <v>21</v>
      </c>
      <c r="C3153" t="s">
        <v>39</v>
      </c>
      <c r="D3153" t="s">
        <v>32</v>
      </c>
      <c r="E3153" s="1">
        <v>45355</v>
      </c>
      <c r="F3153" t="s">
        <v>6357</v>
      </c>
      <c r="G3153" s="1">
        <v>45543</v>
      </c>
      <c r="H3153" t="s">
        <v>58</v>
      </c>
      <c r="I3153" t="s">
        <v>63</v>
      </c>
      <c r="J3153" t="s">
        <v>67</v>
      </c>
      <c r="K3153">
        <v>1</v>
      </c>
      <c r="L3153">
        <v>770.18</v>
      </c>
      <c r="M3153" t="s">
        <v>28</v>
      </c>
      <c r="N3153">
        <v>21</v>
      </c>
      <c r="O3153" s="1">
        <v>45699</v>
      </c>
      <c r="P3153" s="8" t="str">
        <f t="shared" si="49"/>
        <v>Feb</v>
      </c>
      <c r="Q3153">
        <v>254</v>
      </c>
      <c r="R3153" t="s">
        <v>43</v>
      </c>
      <c r="S3153" s="7">
        <v>1</v>
      </c>
      <c r="T3153" s="1">
        <v>45888</v>
      </c>
      <c r="U3153" t="s">
        <v>36</v>
      </c>
    </row>
    <row r="3154" spans="1:21" x14ac:dyDescent="0.35">
      <c r="A3154" t="s">
        <v>6358</v>
      </c>
      <c r="B3154" t="s">
        <v>38</v>
      </c>
      <c r="C3154" t="s">
        <v>39</v>
      </c>
      <c r="D3154" t="s">
        <v>52</v>
      </c>
      <c r="E3154" s="1">
        <v>45196</v>
      </c>
      <c r="F3154" t="s">
        <v>6359</v>
      </c>
      <c r="G3154" s="1">
        <v>45543</v>
      </c>
      <c r="H3154" t="s">
        <v>25</v>
      </c>
      <c r="I3154" t="s">
        <v>42</v>
      </c>
      <c r="J3154" t="s">
        <v>59</v>
      </c>
      <c r="K3154">
        <v>5</v>
      </c>
      <c r="L3154">
        <v>541.99</v>
      </c>
      <c r="M3154" t="s">
        <v>50</v>
      </c>
      <c r="N3154">
        <v>27</v>
      </c>
      <c r="O3154" s="1">
        <v>45788</v>
      </c>
      <c r="P3154" s="8" t="str">
        <f t="shared" si="49"/>
        <v>May</v>
      </c>
      <c r="Q3154">
        <v>219</v>
      </c>
      <c r="R3154" t="s">
        <v>43</v>
      </c>
      <c r="S3154" s="7">
        <v>3</v>
      </c>
      <c r="T3154" s="1">
        <v>45799</v>
      </c>
      <c r="U3154" t="s">
        <v>30</v>
      </c>
    </row>
    <row r="3155" spans="1:21" x14ac:dyDescent="0.35">
      <c r="A3155" t="s">
        <v>6360</v>
      </c>
      <c r="B3155" t="s">
        <v>21</v>
      </c>
      <c r="C3155" t="s">
        <v>39</v>
      </c>
      <c r="D3155" t="s">
        <v>23</v>
      </c>
      <c r="E3155" s="1">
        <v>45404</v>
      </c>
      <c r="F3155" t="s">
        <v>6361</v>
      </c>
      <c r="G3155" s="1">
        <v>45543</v>
      </c>
      <c r="H3155" t="s">
        <v>25</v>
      </c>
      <c r="I3155" t="s">
        <v>26</v>
      </c>
      <c r="J3155" t="s">
        <v>49</v>
      </c>
      <c r="K3155">
        <v>5</v>
      </c>
      <c r="L3155">
        <v>595.83000000000004</v>
      </c>
      <c r="M3155" t="s">
        <v>28</v>
      </c>
      <c r="N3155">
        <v>8</v>
      </c>
      <c r="O3155" s="1">
        <v>45819</v>
      </c>
      <c r="P3155" s="8" t="str">
        <f t="shared" si="49"/>
        <v>Jun</v>
      </c>
      <c r="Q3155">
        <v>216</v>
      </c>
      <c r="R3155" t="s">
        <v>43</v>
      </c>
      <c r="S3155" s="7">
        <v>2</v>
      </c>
      <c r="T3155" s="1">
        <v>45838</v>
      </c>
      <c r="U3155" t="s">
        <v>60</v>
      </c>
    </row>
    <row r="3156" spans="1:21" x14ac:dyDescent="0.35">
      <c r="A3156" t="s">
        <v>6362</v>
      </c>
      <c r="B3156" t="s">
        <v>21</v>
      </c>
      <c r="C3156" t="s">
        <v>82</v>
      </c>
      <c r="D3156" t="s">
        <v>52</v>
      </c>
      <c r="E3156" s="1">
        <v>45474</v>
      </c>
      <c r="F3156" t="s">
        <v>6363</v>
      </c>
      <c r="G3156" s="1">
        <v>45543</v>
      </c>
      <c r="H3156" t="s">
        <v>41</v>
      </c>
      <c r="I3156" t="s">
        <v>26</v>
      </c>
      <c r="J3156" t="s">
        <v>27</v>
      </c>
      <c r="K3156">
        <v>3</v>
      </c>
      <c r="L3156">
        <v>1222.8599999999999</v>
      </c>
      <c r="M3156" t="s">
        <v>28</v>
      </c>
      <c r="N3156">
        <v>35</v>
      </c>
      <c r="O3156" s="1">
        <v>45670</v>
      </c>
      <c r="P3156" s="8" t="str">
        <f t="shared" si="49"/>
        <v>Jan</v>
      </c>
      <c r="Q3156">
        <v>9</v>
      </c>
      <c r="R3156" t="s">
        <v>29</v>
      </c>
      <c r="S3156" s="7">
        <v>3</v>
      </c>
      <c r="T3156" s="1">
        <v>45750</v>
      </c>
      <c r="U3156" t="s">
        <v>60</v>
      </c>
    </row>
    <row r="3157" spans="1:21" x14ac:dyDescent="0.35">
      <c r="A3157" t="s">
        <v>6364</v>
      </c>
      <c r="B3157" t="s">
        <v>45</v>
      </c>
      <c r="C3157" t="s">
        <v>82</v>
      </c>
      <c r="D3157" t="s">
        <v>32</v>
      </c>
      <c r="E3157" s="1">
        <v>45449</v>
      </c>
      <c r="F3157" t="s">
        <v>6365</v>
      </c>
      <c r="G3157" s="1">
        <v>45543</v>
      </c>
      <c r="H3157" t="s">
        <v>41</v>
      </c>
      <c r="I3157" t="s">
        <v>54</v>
      </c>
      <c r="J3157" t="s">
        <v>49</v>
      </c>
      <c r="K3157">
        <v>5</v>
      </c>
      <c r="L3157">
        <v>1101.1400000000001</v>
      </c>
      <c r="M3157" t="s">
        <v>50</v>
      </c>
      <c r="N3157">
        <v>28</v>
      </c>
      <c r="O3157" s="1">
        <v>45595</v>
      </c>
      <c r="P3157" s="8" t="str">
        <f t="shared" si="49"/>
        <v>Oct</v>
      </c>
      <c r="Q3157">
        <v>413</v>
      </c>
      <c r="R3157" t="s">
        <v>43</v>
      </c>
      <c r="S3157" s="7">
        <v>1</v>
      </c>
      <c r="T3157" s="1">
        <v>45749</v>
      </c>
      <c r="U3157" t="s">
        <v>36</v>
      </c>
    </row>
    <row r="3158" spans="1:21" x14ac:dyDescent="0.35">
      <c r="A3158" t="s">
        <v>6366</v>
      </c>
      <c r="B3158" t="s">
        <v>45</v>
      </c>
      <c r="C3158" t="s">
        <v>82</v>
      </c>
      <c r="D3158" t="s">
        <v>23</v>
      </c>
      <c r="E3158" s="1">
        <v>45876</v>
      </c>
      <c r="F3158" t="s">
        <v>6367</v>
      </c>
      <c r="G3158" s="1">
        <v>45543</v>
      </c>
      <c r="H3158" t="s">
        <v>58</v>
      </c>
      <c r="I3158" t="s">
        <v>54</v>
      </c>
      <c r="J3158" t="s">
        <v>59</v>
      </c>
      <c r="K3158">
        <v>1</v>
      </c>
      <c r="L3158">
        <v>397.66</v>
      </c>
      <c r="M3158" t="s">
        <v>50</v>
      </c>
      <c r="N3158">
        <v>21</v>
      </c>
      <c r="O3158" s="1">
        <v>45629</v>
      </c>
      <c r="P3158" s="8" t="str">
        <f t="shared" si="49"/>
        <v>Dec</v>
      </c>
      <c r="Q3158">
        <v>445</v>
      </c>
      <c r="R3158" t="s">
        <v>29</v>
      </c>
      <c r="S3158" s="7">
        <v>5</v>
      </c>
      <c r="T3158" s="1">
        <v>45578</v>
      </c>
      <c r="U3158" t="s">
        <v>60</v>
      </c>
    </row>
    <row r="3159" spans="1:21" x14ac:dyDescent="0.35">
      <c r="A3159" t="s">
        <v>6368</v>
      </c>
      <c r="B3159" t="s">
        <v>38</v>
      </c>
      <c r="C3159" t="s">
        <v>22</v>
      </c>
      <c r="D3159" t="s">
        <v>23</v>
      </c>
      <c r="E3159" s="1">
        <v>45759</v>
      </c>
      <c r="F3159" t="s">
        <v>6369</v>
      </c>
      <c r="G3159" s="1">
        <v>45543</v>
      </c>
      <c r="H3159" t="s">
        <v>41</v>
      </c>
      <c r="I3159" t="s">
        <v>42</v>
      </c>
      <c r="J3159" t="s">
        <v>64</v>
      </c>
      <c r="K3159">
        <v>2</v>
      </c>
      <c r="L3159">
        <v>1288.07</v>
      </c>
      <c r="M3159" t="s">
        <v>35</v>
      </c>
      <c r="N3159">
        <v>29</v>
      </c>
      <c r="O3159" s="1">
        <v>45620</v>
      </c>
      <c r="P3159" s="8" t="str">
        <f t="shared" si="49"/>
        <v>Nov</v>
      </c>
      <c r="Q3159">
        <v>479</v>
      </c>
      <c r="R3159" t="s">
        <v>43</v>
      </c>
      <c r="S3159" s="7">
        <v>5</v>
      </c>
      <c r="T3159" s="1">
        <v>45853</v>
      </c>
      <c r="U3159" t="s">
        <v>36</v>
      </c>
    </row>
    <row r="3160" spans="1:21" x14ac:dyDescent="0.35">
      <c r="A3160" t="s">
        <v>6370</v>
      </c>
      <c r="B3160" t="s">
        <v>45</v>
      </c>
      <c r="C3160" t="s">
        <v>39</v>
      </c>
      <c r="D3160" t="s">
        <v>56</v>
      </c>
      <c r="E3160" s="1">
        <v>45350</v>
      </c>
      <c r="F3160" t="s">
        <v>6371</v>
      </c>
      <c r="G3160" s="1">
        <v>45543</v>
      </c>
      <c r="H3160" t="s">
        <v>58</v>
      </c>
      <c r="I3160" t="s">
        <v>26</v>
      </c>
      <c r="J3160" t="s">
        <v>27</v>
      </c>
      <c r="K3160">
        <v>2</v>
      </c>
      <c r="L3160">
        <v>1337.62</v>
      </c>
      <c r="M3160" t="s">
        <v>50</v>
      </c>
      <c r="N3160">
        <v>13</v>
      </c>
      <c r="O3160" s="1">
        <v>45781</v>
      </c>
      <c r="P3160" s="8" t="str">
        <f t="shared" si="49"/>
        <v>May</v>
      </c>
      <c r="Q3160">
        <v>141</v>
      </c>
      <c r="R3160" t="s">
        <v>43</v>
      </c>
      <c r="S3160" s="7">
        <v>5</v>
      </c>
      <c r="T3160" s="1">
        <v>45703</v>
      </c>
      <c r="U3160" t="s">
        <v>36</v>
      </c>
    </row>
    <row r="3161" spans="1:21" x14ac:dyDescent="0.35">
      <c r="A3161" t="s">
        <v>6372</v>
      </c>
      <c r="B3161" t="s">
        <v>21</v>
      </c>
      <c r="C3161" t="s">
        <v>82</v>
      </c>
      <c r="D3161" t="s">
        <v>77</v>
      </c>
      <c r="E3161" s="1">
        <v>45348</v>
      </c>
      <c r="F3161" t="s">
        <v>6373</v>
      </c>
      <c r="G3161" s="1">
        <v>45544</v>
      </c>
      <c r="H3161" t="s">
        <v>47</v>
      </c>
      <c r="I3161" t="s">
        <v>63</v>
      </c>
      <c r="J3161" t="s">
        <v>67</v>
      </c>
      <c r="K3161">
        <v>4</v>
      </c>
      <c r="L3161">
        <v>623.88</v>
      </c>
      <c r="M3161" t="s">
        <v>35</v>
      </c>
      <c r="N3161">
        <v>50</v>
      </c>
      <c r="O3161" s="1">
        <v>45746</v>
      </c>
      <c r="P3161" s="8" t="str">
        <f t="shared" si="49"/>
        <v>Mar</v>
      </c>
      <c r="Q3161">
        <v>288</v>
      </c>
      <c r="R3161" t="s">
        <v>29</v>
      </c>
      <c r="S3161" s="7">
        <v>5</v>
      </c>
      <c r="T3161" s="1">
        <v>45571</v>
      </c>
      <c r="U3161" t="s">
        <v>60</v>
      </c>
    </row>
    <row r="3162" spans="1:21" x14ac:dyDescent="0.35">
      <c r="A3162" t="s">
        <v>6374</v>
      </c>
      <c r="B3162" t="s">
        <v>45</v>
      </c>
      <c r="C3162" t="s">
        <v>39</v>
      </c>
      <c r="D3162" t="s">
        <v>23</v>
      </c>
      <c r="E3162" s="1">
        <v>45346</v>
      </c>
      <c r="F3162" t="s">
        <v>6375</v>
      </c>
      <c r="G3162" s="1">
        <v>45544</v>
      </c>
      <c r="H3162" t="s">
        <v>41</v>
      </c>
      <c r="I3162" t="s">
        <v>48</v>
      </c>
      <c r="J3162" t="s">
        <v>64</v>
      </c>
      <c r="K3162">
        <v>2</v>
      </c>
      <c r="L3162">
        <v>670.42</v>
      </c>
      <c r="M3162" t="s">
        <v>50</v>
      </c>
      <c r="N3162">
        <v>17</v>
      </c>
      <c r="O3162" s="1">
        <v>45762</v>
      </c>
      <c r="P3162" s="8" t="str">
        <f t="shared" si="49"/>
        <v>Apr</v>
      </c>
      <c r="Q3162">
        <v>466</v>
      </c>
      <c r="R3162" t="s">
        <v>43</v>
      </c>
      <c r="S3162" s="7">
        <v>3</v>
      </c>
      <c r="T3162" s="1">
        <v>45827</v>
      </c>
      <c r="U3162" t="s">
        <v>60</v>
      </c>
    </row>
    <row r="3163" spans="1:21" x14ac:dyDescent="0.35">
      <c r="A3163" t="s">
        <v>6376</v>
      </c>
      <c r="B3163" t="s">
        <v>38</v>
      </c>
      <c r="C3163" t="s">
        <v>22</v>
      </c>
      <c r="D3163" t="s">
        <v>77</v>
      </c>
      <c r="E3163" s="1">
        <v>45200</v>
      </c>
      <c r="F3163" t="s">
        <v>6377</v>
      </c>
      <c r="G3163" s="1">
        <v>45544</v>
      </c>
      <c r="H3163" t="s">
        <v>41</v>
      </c>
      <c r="I3163" t="s">
        <v>54</v>
      </c>
      <c r="J3163" t="s">
        <v>49</v>
      </c>
      <c r="K3163">
        <v>1</v>
      </c>
      <c r="L3163">
        <v>504.1</v>
      </c>
      <c r="M3163" t="s">
        <v>28</v>
      </c>
      <c r="N3163">
        <v>4</v>
      </c>
      <c r="O3163" s="1">
        <v>45643</v>
      </c>
      <c r="P3163" s="8" t="str">
        <f t="shared" si="49"/>
        <v>Dec</v>
      </c>
      <c r="Q3163">
        <v>254</v>
      </c>
      <c r="R3163" t="s">
        <v>43</v>
      </c>
      <c r="S3163" s="7">
        <v>3</v>
      </c>
      <c r="T3163" s="1">
        <v>45583</v>
      </c>
      <c r="U3163" t="s">
        <v>30</v>
      </c>
    </row>
    <row r="3164" spans="1:21" x14ac:dyDescent="0.35">
      <c r="A3164" t="s">
        <v>6378</v>
      </c>
      <c r="B3164" t="s">
        <v>21</v>
      </c>
      <c r="C3164" t="s">
        <v>39</v>
      </c>
      <c r="D3164" t="s">
        <v>23</v>
      </c>
      <c r="E3164" s="1">
        <v>45646</v>
      </c>
      <c r="F3164" t="s">
        <v>6379</v>
      </c>
      <c r="G3164" s="1">
        <v>45544</v>
      </c>
      <c r="H3164" t="s">
        <v>34</v>
      </c>
      <c r="I3164" t="s">
        <v>48</v>
      </c>
      <c r="J3164" t="s">
        <v>67</v>
      </c>
      <c r="K3164">
        <v>2</v>
      </c>
      <c r="L3164">
        <v>279.72000000000003</v>
      </c>
      <c r="M3164" t="s">
        <v>28</v>
      </c>
      <c r="N3164">
        <v>39</v>
      </c>
      <c r="O3164" s="1">
        <v>45838</v>
      </c>
      <c r="P3164" s="8" t="str">
        <f t="shared" si="49"/>
        <v>Jun</v>
      </c>
      <c r="Q3164">
        <v>336</v>
      </c>
      <c r="R3164" t="s">
        <v>29</v>
      </c>
      <c r="S3164" s="7">
        <v>3</v>
      </c>
      <c r="T3164" s="1">
        <v>45821</v>
      </c>
      <c r="U3164" t="s">
        <v>30</v>
      </c>
    </row>
    <row r="3165" spans="1:21" x14ac:dyDescent="0.35">
      <c r="A3165" t="s">
        <v>6380</v>
      </c>
      <c r="B3165" t="s">
        <v>38</v>
      </c>
      <c r="C3165" t="s">
        <v>39</v>
      </c>
      <c r="D3165" t="s">
        <v>56</v>
      </c>
      <c r="E3165" s="1">
        <v>45797</v>
      </c>
      <c r="F3165" t="s">
        <v>6381</v>
      </c>
      <c r="G3165" s="1">
        <v>45544</v>
      </c>
      <c r="H3165" t="s">
        <v>47</v>
      </c>
      <c r="I3165" t="s">
        <v>54</v>
      </c>
      <c r="J3165" t="s">
        <v>64</v>
      </c>
      <c r="K3165">
        <v>2</v>
      </c>
      <c r="L3165">
        <v>964.04</v>
      </c>
      <c r="M3165" t="s">
        <v>35</v>
      </c>
      <c r="N3165">
        <v>2</v>
      </c>
      <c r="O3165" s="1">
        <v>45868</v>
      </c>
      <c r="P3165" s="8" t="str">
        <f t="shared" si="49"/>
        <v>Jul</v>
      </c>
      <c r="Q3165">
        <v>47</v>
      </c>
      <c r="R3165" t="s">
        <v>43</v>
      </c>
      <c r="S3165" s="7">
        <v>1</v>
      </c>
      <c r="T3165" s="1">
        <v>45703</v>
      </c>
      <c r="U3165" t="s">
        <v>36</v>
      </c>
    </row>
    <row r="3166" spans="1:21" x14ac:dyDescent="0.35">
      <c r="A3166" t="s">
        <v>6382</v>
      </c>
      <c r="B3166" t="s">
        <v>38</v>
      </c>
      <c r="C3166" t="s">
        <v>82</v>
      </c>
      <c r="D3166" t="s">
        <v>52</v>
      </c>
      <c r="E3166" s="1">
        <v>45502</v>
      </c>
      <c r="F3166" t="s">
        <v>6383</v>
      </c>
      <c r="G3166" s="1">
        <v>45544</v>
      </c>
      <c r="H3166" t="s">
        <v>25</v>
      </c>
      <c r="I3166" t="s">
        <v>26</v>
      </c>
      <c r="J3166" t="s">
        <v>59</v>
      </c>
      <c r="K3166">
        <v>1</v>
      </c>
      <c r="L3166">
        <v>500.88</v>
      </c>
      <c r="M3166" t="s">
        <v>50</v>
      </c>
      <c r="N3166">
        <v>31</v>
      </c>
      <c r="O3166" s="1">
        <v>45882</v>
      </c>
      <c r="P3166" s="8" t="str">
        <f t="shared" si="49"/>
        <v>Aug</v>
      </c>
      <c r="Q3166">
        <v>126</v>
      </c>
      <c r="R3166" t="s">
        <v>43</v>
      </c>
      <c r="S3166" s="7">
        <v>2</v>
      </c>
      <c r="T3166" s="1">
        <v>45649</v>
      </c>
      <c r="U3166" t="s">
        <v>60</v>
      </c>
    </row>
    <row r="3167" spans="1:21" x14ac:dyDescent="0.35">
      <c r="A3167" t="s">
        <v>6384</v>
      </c>
      <c r="B3167" t="s">
        <v>38</v>
      </c>
      <c r="C3167" t="s">
        <v>82</v>
      </c>
      <c r="D3167" t="s">
        <v>77</v>
      </c>
      <c r="E3167" s="1">
        <v>45562</v>
      </c>
      <c r="F3167" t="s">
        <v>6385</v>
      </c>
      <c r="G3167" s="1">
        <v>45544</v>
      </c>
      <c r="H3167" t="s">
        <v>47</v>
      </c>
      <c r="I3167" t="s">
        <v>42</v>
      </c>
      <c r="J3167" t="s">
        <v>27</v>
      </c>
      <c r="K3167">
        <v>2</v>
      </c>
      <c r="L3167">
        <v>1121.6099999999999</v>
      </c>
      <c r="M3167" t="s">
        <v>28</v>
      </c>
      <c r="N3167">
        <v>12</v>
      </c>
      <c r="O3167" s="1">
        <v>45886</v>
      </c>
      <c r="P3167" s="8" t="str">
        <f t="shared" si="49"/>
        <v>Aug</v>
      </c>
      <c r="Q3167">
        <v>418</v>
      </c>
      <c r="R3167" t="s">
        <v>29</v>
      </c>
      <c r="S3167" s="7">
        <v>3</v>
      </c>
      <c r="T3167" s="1">
        <v>45762</v>
      </c>
      <c r="U3167" t="s">
        <v>36</v>
      </c>
    </row>
    <row r="3168" spans="1:21" x14ac:dyDescent="0.35">
      <c r="A3168" t="s">
        <v>6386</v>
      </c>
      <c r="B3168" t="s">
        <v>45</v>
      </c>
      <c r="C3168" t="s">
        <v>39</v>
      </c>
      <c r="D3168" t="s">
        <v>23</v>
      </c>
      <c r="E3168" s="1">
        <v>45755</v>
      </c>
      <c r="F3168" t="s">
        <v>6387</v>
      </c>
      <c r="G3168" s="1">
        <v>45545</v>
      </c>
      <c r="H3168" t="s">
        <v>47</v>
      </c>
      <c r="I3168" t="s">
        <v>54</v>
      </c>
      <c r="J3168" t="s">
        <v>67</v>
      </c>
      <c r="K3168">
        <v>1</v>
      </c>
      <c r="L3168">
        <v>1393.55</v>
      </c>
      <c r="M3168" t="s">
        <v>28</v>
      </c>
      <c r="N3168">
        <v>28</v>
      </c>
      <c r="O3168" s="1">
        <v>45823</v>
      </c>
      <c r="P3168" s="8" t="str">
        <f t="shared" si="49"/>
        <v>Jun</v>
      </c>
      <c r="Q3168">
        <v>370</v>
      </c>
      <c r="R3168" t="s">
        <v>29</v>
      </c>
      <c r="S3168" s="7">
        <v>5</v>
      </c>
      <c r="T3168" s="1">
        <v>45622</v>
      </c>
      <c r="U3168" t="s">
        <v>36</v>
      </c>
    </row>
    <row r="3169" spans="1:21" x14ac:dyDescent="0.35">
      <c r="A3169" t="s">
        <v>6388</v>
      </c>
      <c r="B3169" t="s">
        <v>21</v>
      </c>
      <c r="C3169" t="s">
        <v>82</v>
      </c>
      <c r="D3169" t="s">
        <v>23</v>
      </c>
      <c r="E3169" s="1">
        <v>45677</v>
      </c>
      <c r="F3169" t="s">
        <v>6389</v>
      </c>
      <c r="G3169" s="1">
        <v>45545</v>
      </c>
      <c r="H3169" t="s">
        <v>25</v>
      </c>
      <c r="I3169" t="s">
        <v>63</v>
      </c>
      <c r="J3169" t="s">
        <v>67</v>
      </c>
      <c r="K3169">
        <v>4</v>
      </c>
      <c r="L3169">
        <v>1029.42</v>
      </c>
      <c r="M3169" t="s">
        <v>35</v>
      </c>
      <c r="N3169">
        <v>14</v>
      </c>
      <c r="O3169" s="1">
        <v>45612</v>
      </c>
      <c r="P3169" s="8" t="str">
        <f t="shared" si="49"/>
        <v>Nov</v>
      </c>
      <c r="Q3169">
        <v>252</v>
      </c>
      <c r="R3169" t="s">
        <v>29</v>
      </c>
      <c r="S3169" s="7">
        <v>3</v>
      </c>
      <c r="T3169" s="1">
        <v>45620</v>
      </c>
      <c r="U3169" t="s">
        <v>60</v>
      </c>
    </row>
    <row r="3170" spans="1:21" x14ac:dyDescent="0.35">
      <c r="A3170" t="s">
        <v>6390</v>
      </c>
      <c r="B3170" t="s">
        <v>38</v>
      </c>
      <c r="C3170" t="s">
        <v>22</v>
      </c>
      <c r="D3170" t="s">
        <v>23</v>
      </c>
      <c r="E3170" s="1">
        <v>45839</v>
      </c>
      <c r="F3170" t="s">
        <v>6391</v>
      </c>
      <c r="G3170" s="1">
        <v>45545</v>
      </c>
      <c r="H3170" t="s">
        <v>41</v>
      </c>
      <c r="I3170" t="s">
        <v>54</v>
      </c>
      <c r="J3170" t="s">
        <v>64</v>
      </c>
      <c r="K3170">
        <v>3</v>
      </c>
      <c r="L3170">
        <v>130.16999999999999</v>
      </c>
      <c r="M3170" t="s">
        <v>50</v>
      </c>
      <c r="N3170">
        <v>5</v>
      </c>
      <c r="O3170" s="1">
        <v>45886</v>
      </c>
      <c r="P3170" s="8" t="str">
        <f t="shared" si="49"/>
        <v>Aug</v>
      </c>
      <c r="Q3170">
        <v>54</v>
      </c>
      <c r="R3170" t="s">
        <v>43</v>
      </c>
      <c r="S3170" s="7">
        <v>3</v>
      </c>
      <c r="T3170" s="1">
        <v>45876</v>
      </c>
      <c r="U3170" t="s">
        <v>60</v>
      </c>
    </row>
    <row r="3171" spans="1:21" x14ac:dyDescent="0.35">
      <c r="A3171" t="s">
        <v>6392</v>
      </c>
      <c r="B3171" t="s">
        <v>38</v>
      </c>
      <c r="C3171" t="s">
        <v>22</v>
      </c>
      <c r="D3171" t="s">
        <v>52</v>
      </c>
      <c r="E3171" s="1">
        <v>45380</v>
      </c>
      <c r="F3171" t="s">
        <v>6393</v>
      </c>
      <c r="G3171" s="1">
        <v>45545</v>
      </c>
      <c r="H3171" t="s">
        <v>47</v>
      </c>
      <c r="I3171" t="s">
        <v>48</v>
      </c>
      <c r="J3171" t="s">
        <v>59</v>
      </c>
      <c r="K3171">
        <v>3</v>
      </c>
      <c r="L3171">
        <v>778.48</v>
      </c>
      <c r="M3171" t="s">
        <v>50</v>
      </c>
      <c r="N3171">
        <v>49</v>
      </c>
      <c r="O3171" s="1">
        <v>45581</v>
      </c>
      <c r="P3171" s="8" t="str">
        <f t="shared" si="49"/>
        <v>Oct</v>
      </c>
      <c r="Q3171">
        <v>264</v>
      </c>
      <c r="R3171" t="s">
        <v>43</v>
      </c>
      <c r="S3171" s="7">
        <v>4</v>
      </c>
      <c r="T3171" s="1">
        <v>45546</v>
      </c>
      <c r="U3171" t="s">
        <v>60</v>
      </c>
    </row>
    <row r="3172" spans="1:21" x14ac:dyDescent="0.35">
      <c r="A3172" t="s">
        <v>6394</v>
      </c>
      <c r="B3172" t="s">
        <v>21</v>
      </c>
      <c r="C3172" t="s">
        <v>22</v>
      </c>
      <c r="D3172" t="s">
        <v>23</v>
      </c>
      <c r="E3172" s="1">
        <v>45866</v>
      </c>
      <c r="F3172" t="s">
        <v>6395</v>
      </c>
      <c r="G3172" s="1">
        <v>45545</v>
      </c>
      <c r="H3172" t="s">
        <v>34</v>
      </c>
      <c r="I3172" t="s">
        <v>26</v>
      </c>
      <c r="J3172" t="s">
        <v>64</v>
      </c>
      <c r="K3172">
        <v>1</v>
      </c>
      <c r="L3172">
        <v>929.01</v>
      </c>
      <c r="M3172" t="s">
        <v>35</v>
      </c>
      <c r="N3172">
        <v>44</v>
      </c>
      <c r="O3172" s="1">
        <v>45796</v>
      </c>
      <c r="P3172" s="8" t="str">
        <f t="shared" si="49"/>
        <v>May</v>
      </c>
      <c r="Q3172">
        <v>206</v>
      </c>
      <c r="R3172" t="s">
        <v>29</v>
      </c>
      <c r="S3172" s="7">
        <v>1</v>
      </c>
      <c r="T3172" s="1">
        <v>45847</v>
      </c>
      <c r="U3172" t="s">
        <v>60</v>
      </c>
    </row>
    <row r="3173" spans="1:21" x14ac:dyDescent="0.35">
      <c r="A3173" t="s">
        <v>6396</v>
      </c>
      <c r="B3173" t="s">
        <v>45</v>
      </c>
      <c r="C3173" t="s">
        <v>22</v>
      </c>
      <c r="D3173" t="s">
        <v>32</v>
      </c>
      <c r="E3173" s="1">
        <v>45468</v>
      </c>
      <c r="F3173" t="s">
        <v>6397</v>
      </c>
      <c r="G3173" s="1">
        <v>45545</v>
      </c>
      <c r="H3173" t="s">
        <v>41</v>
      </c>
      <c r="I3173" t="s">
        <v>42</v>
      </c>
      <c r="J3173" t="s">
        <v>67</v>
      </c>
      <c r="K3173">
        <v>3</v>
      </c>
      <c r="L3173">
        <v>298.97000000000003</v>
      </c>
      <c r="M3173" t="s">
        <v>35</v>
      </c>
      <c r="N3173">
        <v>19</v>
      </c>
      <c r="O3173" s="1">
        <v>45569</v>
      </c>
      <c r="P3173" s="8" t="str">
        <f t="shared" si="49"/>
        <v>Oct</v>
      </c>
      <c r="Q3173">
        <v>366</v>
      </c>
      <c r="R3173" t="s">
        <v>29</v>
      </c>
      <c r="S3173" s="7">
        <v>2</v>
      </c>
      <c r="T3173" s="1">
        <v>45703</v>
      </c>
      <c r="U3173" t="s">
        <v>36</v>
      </c>
    </row>
    <row r="3174" spans="1:21" x14ac:dyDescent="0.35">
      <c r="A3174" t="s">
        <v>6398</v>
      </c>
      <c r="B3174" t="s">
        <v>45</v>
      </c>
      <c r="C3174" t="s">
        <v>82</v>
      </c>
      <c r="D3174" t="s">
        <v>56</v>
      </c>
      <c r="E3174" s="1">
        <v>45627</v>
      </c>
      <c r="F3174" t="s">
        <v>6399</v>
      </c>
      <c r="G3174" s="1">
        <v>45545</v>
      </c>
      <c r="H3174" t="s">
        <v>47</v>
      </c>
      <c r="I3174" t="s">
        <v>63</v>
      </c>
      <c r="J3174" t="s">
        <v>64</v>
      </c>
      <c r="K3174">
        <v>5</v>
      </c>
      <c r="L3174">
        <v>996.23</v>
      </c>
      <c r="M3174" t="s">
        <v>28</v>
      </c>
      <c r="N3174">
        <v>22</v>
      </c>
      <c r="O3174" s="1">
        <v>45764</v>
      </c>
      <c r="P3174" s="8" t="str">
        <f t="shared" si="49"/>
        <v>Apr</v>
      </c>
      <c r="Q3174">
        <v>148</v>
      </c>
      <c r="R3174" t="s">
        <v>43</v>
      </c>
      <c r="S3174" s="7">
        <v>1</v>
      </c>
      <c r="T3174" s="1">
        <v>45816</v>
      </c>
      <c r="U3174" t="s">
        <v>36</v>
      </c>
    </row>
    <row r="3175" spans="1:21" x14ac:dyDescent="0.35">
      <c r="A3175" t="s">
        <v>6400</v>
      </c>
      <c r="B3175" t="s">
        <v>21</v>
      </c>
      <c r="C3175" t="s">
        <v>22</v>
      </c>
      <c r="D3175" t="s">
        <v>77</v>
      </c>
      <c r="E3175" s="1">
        <v>45805</v>
      </c>
      <c r="F3175" t="s">
        <v>6401</v>
      </c>
      <c r="G3175" s="1">
        <v>45546</v>
      </c>
      <c r="H3175" t="s">
        <v>25</v>
      </c>
      <c r="I3175" t="s">
        <v>54</v>
      </c>
      <c r="J3175" t="s">
        <v>27</v>
      </c>
      <c r="K3175">
        <v>1</v>
      </c>
      <c r="L3175">
        <v>929.38</v>
      </c>
      <c r="M3175" t="s">
        <v>28</v>
      </c>
      <c r="N3175">
        <v>6</v>
      </c>
      <c r="O3175" s="1">
        <v>45698</v>
      </c>
      <c r="P3175" s="8" t="str">
        <f t="shared" si="49"/>
        <v>Feb</v>
      </c>
      <c r="Q3175">
        <v>110</v>
      </c>
      <c r="R3175" t="s">
        <v>29</v>
      </c>
      <c r="S3175" s="7">
        <v>4</v>
      </c>
      <c r="T3175" s="1">
        <v>45542</v>
      </c>
      <c r="U3175" t="s">
        <v>60</v>
      </c>
    </row>
    <row r="3176" spans="1:21" x14ac:dyDescent="0.35">
      <c r="A3176" t="s">
        <v>6402</v>
      </c>
      <c r="B3176" t="s">
        <v>45</v>
      </c>
      <c r="C3176" t="s">
        <v>39</v>
      </c>
      <c r="D3176" t="s">
        <v>52</v>
      </c>
      <c r="E3176" s="1">
        <v>45251</v>
      </c>
      <c r="F3176" t="s">
        <v>6403</v>
      </c>
      <c r="G3176" s="1">
        <v>45546</v>
      </c>
      <c r="H3176" t="s">
        <v>34</v>
      </c>
      <c r="I3176" t="s">
        <v>48</v>
      </c>
      <c r="J3176" t="s">
        <v>59</v>
      </c>
      <c r="K3176">
        <v>5</v>
      </c>
      <c r="L3176">
        <v>1333.37</v>
      </c>
      <c r="M3176" t="s">
        <v>50</v>
      </c>
      <c r="N3176">
        <v>17</v>
      </c>
      <c r="O3176" s="1">
        <v>45647</v>
      </c>
      <c r="P3176" s="8" t="str">
        <f t="shared" si="49"/>
        <v>Dec</v>
      </c>
      <c r="Q3176">
        <v>58</v>
      </c>
      <c r="R3176" t="s">
        <v>29</v>
      </c>
      <c r="S3176" s="7">
        <v>5</v>
      </c>
      <c r="T3176" s="1">
        <v>45625</v>
      </c>
      <c r="U3176" t="s">
        <v>60</v>
      </c>
    </row>
    <row r="3177" spans="1:21" x14ac:dyDescent="0.35">
      <c r="A3177" t="s">
        <v>6404</v>
      </c>
      <c r="B3177" t="s">
        <v>38</v>
      </c>
      <c r="C3177" t="s">
        <v>82</v>
      </c>
      <c r="D3177" t="s">
        <v>23</v>
      </c>
      <c r="E3177" s="1">
        <v>45413</v>
      </c>
      <c r="F3177" t="s">
        <v>6405</v>
      </c>
      <c r="G3177" s="1">
        <v>45546</v>
      </c>
      <c r="H3177" t="s">
        <v>41</v>
      </c>
      <c r="I3177" t="s">
        <v>63</v>
      </c>
      <c r="J3177" t="s">
        <v>59</v>
      </c>
      <c r="K3177">
        <v>4</v>
      </c>
      <c r="L3177">
        <v>433.82</v>
      </c>
      <c r="M3177" t="s">
        <v>35</v>
      </c>
      <c r="N3177">
        <v>6</v>
      </c>
      <c r="O3177" s="1">
        <v>45618</v>
      </c>
      <c r="P3177" s="8" t="str">
        <f t="shared" si="49"/>
        <v>Nov</v>
      </c>
      <c r="Q3177">
        <v>161</v>
      </c>
      <c r="R3177" t="s">
        <v>29</v>
      </c>
      <c r="S3177" s="7">
        <v>3</v>
      </c>
      <c r="T3177" s="1">
        <v>45715</v>
      </c>
      <c r="U3177" t="s">
        <v>30</v>
      </c>
    </row>
    <row r="3178" spans="1:21" x14ac:dyDescent="0.35">
      <c r="A3178" t="s">
        <v>6406</v>
      </c>
      <c r="B3178" t="s">
        <v>45</v>
      </c>
      <c r="C3178" t="s">
        <v>22</v>
      </c>
      <c r="D3178" t="s">
        <v>52</v>
      </c>
      <c r="E3178" s="1">
        <v>45254</v>
      </c>
      <c r="F3178" t="s">
        <v>6407</v>
      </c>
      <c r="G3178" s="1">
        <v>45546</v>
      </c>
      <c r="H3178" t="s">
        <v>41</v>
      </c>
      <c r="I3178" t="s">
        <v>26</v>
      </c>
      <c r="J3178" t="s">
        <v>59</v>
      </c>
      <c r="K3178">
        <v>3</v>
      </c>
      <c r="L3178">
        <v>443.87</v>
      </c>
      <c r="M3178" t="s">
        <v>28</v>
      </c>
      <c r="N3178">
        <v>20</v>
      </c>
      <c r="O3178" s="1">
        <v>45759</v>
      </c>
      <c r="P3178" s="8" t="str">
        <f t="shared" si="49"/>
        <v>Apr</v>
      </c>
      <c r="Q3178">
        <v>397</v>
      </c>
      <c r="R3178" t="s">
        <v>29</v>
      </c>
      <c r="S3178" s="7">
        <v>3</v>
      </c>
      <c r="T3178" s="1">
        <v>45582</v>
      </c>
      <c r="U3178" t="s">
        <v>60</v>
      </c>
    </row>
    <row r="3179" spans="1:21" x14ac:dyDescent="0.35">
      <c r="A3179" t="s">
        <v>6408</v>
      </c>
      <c r="B3179" t="s">
        <v>38</v>
      </c>
      <c r="C3179" t="s">
        <v>22</v>
      </c>
      <c r="D3179" t="s">
        <v>56</v>
      </c>
      <c r="E3179" s="1">
        <v>45318</v>
      </c>
      <c r="F3179" t="s">
        <v>6409</v>
      </c>
      <c r="G3179" s="1">
        <v>45546</v>
      </c>
      <c r="H3179" t="s">
        <v>41</v>
      </c>
      <c r="I3179" t="s">
        <v>42</v>
      </c>
      <c r="J3179" t="s">
        <v>64</v>
      </c>
      <c r="K3179">
        <v>3</v>
      </c>
      <c r="L3179">
        <v>384.51</v>
      </c>
      <c r="M3179" t="s">
        <v>28</v>
      </c>
      <c r="N3179">
        <v>49</v>
      </c>
      <c r="O3179" s="1">
        <v>45635</v>
      </c>
      <c r="P3179" s="8" t="str">
        <f t="shared" si="49"/>
        <v>Dec</v>
      </c>
      <c r="Q3179">
        <v>328</v>
      </c>
      <c r="R3179" t="s">
        <v>29</v>
      </c>
      <c r="S3179" s="7">
        <v>3</v>
      </c>
      <c r="T3179" s="1">
        <v>45662</v>
      </c>
      <c r="U3179" t="s">
        <v>30</v>
      </c>
    </row>
    <row r="3180" spans="1:21" x14ac:dyDescent="0.35">
      <c r="A3180" t="s">
        <v>6410</v>
      </c>
      <c r="B3180" t="s">
        <v>38</v>
      </c>
      <c r="C3180" t="s">
        <v>39</v>
      </c>
      <c r="D3180" t="s">
        <v>23</v>
      </c>
      <c r="E3180" s="1">
        <v>45468</v>
      </c>
      <c r="F3180" t="s">
        <v>6411</v>
      </c>
      <c r="G3180" s="1">
        <v>45546</v>
      </c>
      <c r="H3180" t="s">
        <v>58</v>
      </c>
      <c r="I3180" t="s">
        <v>48</v>
      </c>
      <c r="J3180" t="s">
        <v>59</v>
      </c>
      <c r="K3180">
        <v>4</v>
      </c>
      <c r="L3180">
        <v>1164.25</v>
      </c>
      <c r="M3180" t="s">
        <v>28</v>
      </c>
      <c r="N3180">
        <v>12</v>
      </c>
      <c r="O3180" s="1">
        <v>45530</v>
      </c>
      <c r="P3180" s="8" t="str">
        <f t="shared" si="49"/>
        <v>Aug</v>
      </c>
      <c r="Q3180">
        <v>203</v>
      </c>
      <c r="R3180" t="s">
        <v>29</v>
      </c>
      <c r="S3180" s="7">
        <v>4</v>
      </c>
      <c r="T3180" s="1">
        <v>45844</v>
      </c>
      <c r="U3180" t="s">
        <v>36</v>
      </c>
    </row>
    <row r="3181" spans="1:21" x14ac:dyDescent="0.35">
      <c r="A3181" t="s">
        <v>6412</v>
      </c>
      <c r="B3181" t="s">
        <v>21</v>
      </c>
      <c r="C3181" t="s">
        <v>82</v>
      </c>
      <c r="D3181" t="s">
        <v>23</v>
      </c>
      <c r="E3181" s="1">
        <v>45465</v>
      </c>
      <c r="F3181" t="s">
        <v>6413</v>
      </c>
      <c r="G3181" s="1">
        <v>45546</v>
      </c>
      <c r="H3181" t="s">
        <v>25</v>
      </c>
      <c r="I3181" t="s">
        <v>54</v>
      </c>
      <c r="J3181" t="s">
        <v>67</v>
      </c>
      <c r="K3181">
        <v>5</v>
      </c>
      <c r="L3181">
        <v>1135.94</v>
      </c>
      <c r="M3181" t="s">
        <v>28</v>
      </c>
      <c r="N3181">
        <v>7</v>
      </c>
      <c r="O3181" s="1">
        <v>45710</v>
      </c>
      <c r="P3181" s="8" t="str">
        <f t="shared" si="49"/>
        <v>Feb</v>
      </c>
      <c r="Q3181">
        <v>487</v>
      </c>
      <c r="R3181" t="s">
        <v>43</v>
      </c>
      <c r="S3181" s="7">
        <v>2</v>
      </c>
      <c r="T3181" s="1">
        <v>45718</v>
      </c>
      <c r="U3181" t="s">
        <v>36</v>
      </c>
    </row>
    <row r="3182" spans="1:21" x14ac:dyDescent="0.35">
      <c r="A3182" t="s">
        <v>6414</v>
      </c>
      <c r="B3182" t="s">
        <v>21</v>
      </c>
      <c r="C3182" t="s">
        <v>82</v>
      </c>
      <c r="D3182" t="s">
        <v>77</v>
      </c>
      <c r="E3182" s="1">
        <v>45468</v>
      </c>
      <c r="F3182" t="s">
        <v>6415</v>
      </c>
      <c r="G3182" s="1">
        <v>45546</v>
      </c>
      <c r="H3182" t="s">
        <v>25</v>
      </c>
      <c r="I3182" t="s">
        <v>42</v>
      </c>
      <c r="J3182" t="s">
        <v>49</v>
      </c>
      <c r="K3182">
        <v>2</v>
      </c>
      <c r="L3182">
        <v>1136.9000000000001</v>
      </c>
      <c r="M3182" t="s">
        <v>28</v>
      </c>
      <c r="N3182">
        <v>9</v>
      </c>
      <c r="O3182" s="1">
        <v>45604</v>
      </c>
      <c r="P3182" s="8" t="str">
        <f t="shared" si="49"/>
        <v>Nov</v>
      </c>
      <c r="Q3182">
        <v>132</v>
      </c>
      <c r="R3182" t="s">
        <v>43</v>
      </c>
      <c r="S3182" s="7">
        <v>3</v>
      </c>
      <c r="T3182" s="1">
        <v>45714</v>
      </c>
      <c r="U3182" t="s">
        <v>60</v>
      </c>
    </row>
    <row r="3183" spans="1:21" x14ac:dyDescent="0.35">
      <c r="A3183" t="s">
        <v>6416</v>
      </c>
      <c r="B3183" t="s">
        <v>38</v>
      </c>
      <c r="C3183" t="s">
        <v>22</v>
      </c>
      <c r="D3183" t="s">
        <v>23</v>
      </c>
      <c r="E3183" s="1">
        <v>45482</v>
      </c>
      <c r="F3183" t="s">
        <v>6417</v>
      </c>
      <c r="G3183" s="1">
        <v>45546</v>
      </c>
      <c r="H3183" t="s">
        <v>47</v>
      </c>
      <c r="I3183" t="s">
        <v>26</v>
      </c>
      <c r="J3183" t="s">
        <v>67</v>
      </c>
      <c r="K3183">
        <v>4</v>
      </c>
      <c r="L3183">
        <v>905.71</v>
      </c>
      <c r="M3183" t="s">
        <v>35</v>
      </c>
      <c r="N3183">
        <v>29</v>
      </c>
      <c r="O3183" s="1">
        <v>45548</v>
      </c>
      <c r="P3183" s="8" t="str">
        <f t="shared" si="49"/>
        <v>Sep</v>
      </c>
      <c r="Q3183">
        <v>350</v>
      </c>
      <c r="R3183" t="s">
        <v>43</v>
      </c>
      <c r="S3183" s="7">
        <v>3</v>
      </c>
      <c r="T3183" s="1">
        <v>45646</v>
      </c>
      <c r="U3183" t="s">
        <v>30</v>
      </c>
    </row>
    <row r="3184" spans="1:21" x14ac:dyDescent="0.35">
      <c r="A3184" t="s">
        <v>6418</v>
      </c>
      <c r="B3184" t="s">
        <v>38</v>
      </c>
      <c r="C3184" t="s">
        <v>22</v>
      </c>
      <c r="D3184" t="s">
        <v>77</v>
      </c>
      <c r="E3184" s="1">
        <v>45489</v>
      </c>
      <c r="F3184" t="s">
        <v>6419</v>
      </c>
      <c r="G3184" s="1">
        <v>45546</v>
      </c>
      <c r="H3184" t="s">
        <v>34</v>
      </c>
      <c r="I3184" t="s">
        <v>54</v>
      </c>
      <c r="J3184" t="s">
        <v>67</v>
      </c>
      <c r="K3184">
        <v>3</v>
      </c>
      <c r="L3184">
        <v>1007.43</v>
      </c>
      <c r="M3184" t="s">
        <v>35</v>
      </c>
      <c r="N3184">
        <v>36</v>
      </c>
      <c r="O3184" s="1">
        <v>45764</v>
      </c>
      <c r="P3184" s="8" t="str">
        <f t="shared" si="49"/>
        <v>Apr</v>
      </c>
      <c r="Q3184">
        <v>45</v>
      </c>
      <c r="R3184" t="s">
        <v>29</v>
      </c>
      <c r="S3184" s="7">
        <v>3</v>
      </c>
      <c r="T3184" s="1">
        <v>45763</v>
      </c>
      <c r="U3184" t="s">
        <v>60</v>
      </c>
    </row>
    <row r="3185" spans="1:21" x14ac:dyDescent="0.35">
      <c r="A3185" t="s">
        <v>6420</v>
      </c>
      <c r="B3185" t="s">
        <v>21</v>
      </c>
      <c r="C3185" t="s">
        <v>22</v>
      </c>
      <c r="D3185" t="s">
        <v>52</v>
      </c>
      <c r="E3185" s="1">
        <v>45573</v>
      </c>
      <c r="F3185" t="s">
        <v>6421</v>
      </c>
      <c r="G3185" s="1">
        <v>45546</v>
      </c>
      <c r="H3185" t="s">
        <v>25</v>
      </c>
      <c r="I3185" t="s">
        <v>63</v>
      </c>
      <c r="J3185" t="s">
        <v>49</v>
      </c>
      <c r="K3185">
        <v>3</v>
      </c>
      <c r="L3185">
        <v>998.75</v>
      </c>
      <c r="M3185" t="s">
        <v>50</v>
      </c>
      <c r="N3185">
        <v>17</v>
      </c>
      <c r="O3185" s="1">
        <v>45668</v>
      </c>
      <c r="P3185" s="8" t="str">
        <f t="shared" si="49"/>
        <v>Jan</v>
      </c>
      <c r="Q3185">
        <v>432</v>
      </c>
      <c r="R3185" t="s">
        <v>43</v>
      </c>
      <c r="S3185" s="7">
        <v>1</v>
      </c>
      <c r="T3185" s="1">
        <v>45679</v>
      </c>
      <c r="U3185" t="s">
        <v>60</v>
      </c>
    </row>
    <row r="3186" spans="1:21" x14ac:dyDescent="0.35">
      <c r="A3186" t="s">
        <v>6422</v>
      </c>
      <c r="B3186" t="s">
        <v>21</v>
      </c>
      <c r="C3186" t="s">
        <v>39</v>
      </c>
      <c r="D3186" t="s">
        <v>56</v>
      </c>
      <c r="E3186" s="1">
        <v>45458</v>
      </c>
      <c r="F3186" t="s">
        <v>6423</v>
      </c>
      <c r="G3186" s="1">
        <v>45546</v>
      </c>
      <c r="H3186" t="s">
        <v>58</v>
      </c>
      <c r="I3186" t="s">
        <v>42</v>
      </c>
      <c r="J3186" t="s">
        <v>49</v>
      </c>
      <c r="K3186">
        <v>4</v>
      </c>
      <c r="L3186">
        <v>127.46</v>
      </c>
      <c r="M3186" t="s">
        <v>28</v>
      </c>
      <c r="N3186">
        <v>20</v>
      </c>
      <c r="O3186" s="1">
        <v>45719</v>
      </c>
      <c r="P3186" s="8" t="str">
        <f t="shared" si="49"/>
        <v>Mar</v>
      </c>
      <c r="Q3186">
        <v>334</v>
      </c>
      <c r="R3186" t="s">
        <v>29</v>
      </c>
      <c r="S3186" s="7">
        <v>3</v>
      </c>
      <c r="T3186" s="1">
        <v>45635</v>
      </c>
      <c r="U3186" t="s">
        <v>30</v>
      </c>
    </row>
    <row r="3187" spans="1:21" x14ac:dyDescent="0.35">
      <c r="A3187" t="s">
        <v>6424</v>
      </c>
      <c r="B3187" t="s">
        <v>38</v>
      </c>
      <c r="C3187" t="s">
        <v>22</v>
      </c>
      <c r="D3187" t="s">
        <v>52</v>
      </c>
      <c r="E3187" s="1">
        <v>45392</v>
      </c>
      <c r="F3187" t="s">
        <v>6425</v>
      </c>
      <c r="G3187" s="1">
        <v>45547</v>
      </c>
      <c r="H3187" t="s">
        <v>34</v>
      </c>
      <c r="I3187" t="s">
        <v>63</v>
      </c>
      <c r="J3187" t="s">
        <v>64</v>
      </c>
      <c r="K3187">
        <v>5</v>
      </c>
      <c r="L3187">
        <v>1332.13</v>
      </c>
      <c r="M3187" t="s">
        <v>50</v>
      </c>
      <c r="N3187">
        <v>40</v>
      </c>
      <c r="O3187" s="1">
        <v>45554</v>
      </c>
      <c r="P3187" s="8" t="str">
        <f t="shared" si="49"/>
        <v>Sep</v>
      </c>
      <c r="Q3187">
        <v>175</v>
      </c>
      <c r="R3187" t="s">
        <v>43</v>
      </c>
      <c r="S3187" s="7">
        <v>1</v>
      </c>
      <c r="T3187" s="1">
        <v>45588</v>
      </c>
      <c r="U3187" t="s">
        <v>60</v>
      </c>
    </row>
    <row r="3188" spans="1:21" x14ac:dyDescent="0.35">
      <c r="A3188" t="s">
        <v>6426</v>
      </c>
      <c r="B3188" t="s">
        <v>45</v>
      </c>
      <c r="C3188" t="s">
        <v>39</v>
      </c>
      <c r="D3188" t="s">
        <v>56</v>
      </c>
      <c r="E3188" s="1">
        <v>45737</v>
      </c>
      <c r="F3188" t="s">
        <v>6427</v>
      </c>
      <c r="G3188" s="1">
        <v>45547</v>
      </c>
      <c r="H3188" t="s">
        <v>25</v>
      </c>
      <c r="I3188" t="s">
        <v>63</v>
      </c>
      <c r="J3188" t="s">
        <v>49</v>
      </c>
      <c r="K3188">
        <v>5</v>
      </c>
      <c r="L3188">
        <v>957.61</v>
      </c>
      <c r="M3188" t="s">
        <v>35</v>
      </c>
      <c r="N3188">
        <v>35</v>
      </c>
      <c r="O3188" s="1">
        <v>45801</v>
      </c>
      <c r="P3188" s="8" t="str">
        <f t="shared" si="49"/>
        <v>May</v>
      </c>
      <c r="Q3188">
        <v>14</v>
      </c>
      <c r="R3188" t="s">
        <v>43</v>
      </c>
      <c r="S3188" s="7">
        <v>4</v>
      </c>
      <c r="T3188" s="1">
        <v>45586</v>
      </c>
      <c r="U3188" t="s">
        <v>60</v>
      </c>
    </row>
    <row r="3189" spans="1:21" x14ac:dyDescent="0.35">
      <c r="A3189" t="s">
        <v>6428</v>
      </c>
      <c r="B3189" t="s">
        <v>38</v>
      </c>
      <c r="C3189" t="s">
        <v>82</v>
      </c>
      <c r="D3189" t="s">
        <v>77</v>
      </c>
      <c r="E3189" s="1">
        <v>45402</v>
      </c>
      <c r="F3189" t="s">
        <v>6429</v>
      </c>
      <c r="G3189" s="1">
        <v>45547</v>
      </c>
      <c r="H3189" t="s">
        <v>25</v>
      </c>
      <c r="I3189" t="s">
        <v>48</v>
      </c>
      <c r="J3189" t="s">
        <v>49</v>
      </c>
      <c r="K3189">
        <v>4</v>
      </c>
      <c r="L3189">
        <v>174.91</v>
      </c>
      <c r="M3189" t="s">
        <v>50</v>
      </c>
      <c r="N3189">
        <v>22</v>
      </c>
      <c r="O3189" s="1">
        <v>45648</v>
      </c>
      <c r="P3189" s="8" t="str">
        <f t="shared" si="49"/>
        <v>Dec</v>
      </c>
      <c r="Q3189">
        <v>303</v>
      </c>
      <c r="R3189" t="s">
        <v>29</v>
      </c>
      <c r="S3189" s="7">
        <v>5</v>
      </c>
      <c r="T3189" s="1">
        <v>45884</v>
      </c>
      <c r="U3189" t="s">
        <v>36</v>
      </c>
    </row>
    <row r="3190" spans="1:21" x14ac:dyDescent="0.35">
      <c r="A3190" t="s">
        <v>6430</v>
      </c>
      <c r="B3190" t="s">
        <v>38</v>
      </c>
      <c r="C3190" t="s">
        <v>22</v>
      </c>
      <c r="D3190" t="s">
        <v>56</v>
      </c>
      <c r="E3190" s="1">
        <v>45862</v>
      </c>
      <c r="F3190" t="s">
        <v>6431</v>
      </c>
      <c r="G3190" s="1">
        <v>45547</v>
      </c>
      <c r="H3190" t="s">
        <v>34</v>
      </c>
      <c r="I3190" t="s">
        <v>42</v>
      </c>
      <c r="J3190" t="s">
        <v>59</v>
      </c>
      <c r="K3190">
        <v>5</v>
      </c>
      <c r="L3190">
        <v>168.98</v>
      </c>
      <c r="M3190" t="s">
        <v>28</v>
      </c>
      <c r="N3190">
        <v>21</v>
      </c>
      <c r="O3190" s="1">
        <v>45574</v>
      </c>
      <c r="P3190" s="8" t="str">
        <f t="shared" si="49"/>
        <v>Oct</v>
      </c>
      <c r="Q3190">
        <v>443</v>
      </c>
      <c r="R3190" t="s">
        <v>29</v>
      </c>
      <c r="S3190" s="7">
        <v>5</v>
      </c>
      <c r="T3190" s="1">
        <v>45621</v>
      </c>
      <c r="U3190" t="s">
        <v>60</v>
      </c>
    </row>
    <row r="3191" spans="1:21" x14ac:dyDescent="0.35">
      <c r="A3191" t="s">
        <v>6432</v>
      </c>
      <c r="B3191" t="s">
        <v>45</v>
      </c>
      <c r="C3191" t="s">
        <v>39</v>
      </c>
      <c r="D3191" t="s">
        <v>23</v>
      </c>
      <c r="E3191" s="1">
        <v>45276</v>
      </c>
      <c r="F3191" t="s">
        <v>6433</v>
      </c>
      <c r="G3191" s="1">
        <v>45547</v>
      </c>
      <c r="H3191" t="s">
        <v>58</v>
      </c>
      <c r="I3191" t="s">
        <v>54</v>
      </c>
      <c r="J3191" t="s">
        <v>59</v>
      </c>
      <c r="K3191">
        <v>3</v>
      </c>
      <c r="L3191">
        <v>1234.83</v>
      </c>
      <c r="M3191" t="s">
        <v>28</v>
      </c>
      <c r="N3191">
        <v>38</v>
      </c>
      <c r="O3191" s="1">
        <v>45740</v>
      </c>
      <c r="P3191" s="8" t="str">
        <f t="shared" si="49"/>
        <v>Mar</v>
      </c>
      <c r="Q3191">
        <v>293</v>
      </c>
      <c r="R3191" t="s">
        <v>29</v>
      </c>
      <c r="S3191" s="7">
        <v>2</v>
      </c>
      <c r="T3191" s="1">
        <v>45792</v>
      </c>
      <c r="U3191" t="s">
        <v>36</v>
      </c>
    </row>
    <row r="3192" spans="1:21" x14ac:dyDescent="0.35">
      <c r="A3192" t="s">
        <v>6434</v>
      </c>
      <c r="B3192" t="s">
        <v>38</v>
      </c>
      <c r="C3192" t="s">
        <v>22</v>
      </c>
      <c r="D3192" t="s">
        <v>56</v>
      </c>
      <c r="E3192" s="1">
        <v>45446</v>
      </c>
      <c r="F3192" t="s">
        <v>6435</v>
      </c>
      <c r="G3192" s="1">
        <v>45547</v>
      </c>
      <c r="H3192" t="s">
        <v>58</v>
      </c>
      <c r="I3192" t="s">
        <v>54</v>
      </c>
      <c r="J3192" t="s">
        <v>59</v>
      </c>
      <c r="K3192">
        <v>2</v>
      </c>
      <c r="L3192">
        <v>1204.02</v>
      </c>
      <c r="M3192" t="s">
        <v>28</v>
      </c>
      <c r="N3192">
        <v>25</v>
      </c>
      <c r="O3192" s="1">
        <v>45691</v>
      </c>
      <c r="P3192" s="8" t="str">
        <f t="shared" si="49"/>
        <v>Feb</v>
      </c>
      <c r="Q3192">
        <v>481</v>
      </c>
      <c r="R3192" t="s">
        <v>43</v>
      </c>
      <c r="S3192" s="7">
        <v>1</v>
      </c>
      <c r="T3192" s="1">
        <v>45559</v>
      </c>
      <c r="U3192" t="s">
        <v>36</v>
      </c>
    </row>
    <row r="3193" spans="1:21" x14ac:dyDescent="0.35">
      <c r="A3193" t="s">
        <v>6436</v>
      </c>
      <c r="B3193" t="s">
        <v>45</v>
      </c>
      <c r="C3193" t="s">
        <v>22</v>
      </c>
      <c r="D3193" t="s">
        <v>23</v>
      </c>
      <c r="E3193" s="1">
        <v>45310</v>
      </c>
      <c r="F3193" t="s">
        <v>6437</v>
      </c>
      <c r="G3193" s="1">
        <v>45547</v>
      </c>
      <c r="H3193" t="s">
        <v>41</v>
      </c>
      <c r="I3193" t="s">
        <v>54</v>
      </c>
      <c r="J3193" t="s">
        <v>67</v>
      </c>
      <c r="K3193">
        <v>3</v>
      </c>
      <c r="L3193">
        <v>606.92999999999995</v>
      </c>
      <c r="M3193" t="s">
        <v>35</v>
      </c>
      <c r="N3193">
        <v>13</v>
      </c>
      <c r="O3193" s="1">
        <v>45734</v>
      </c>
      <c r="P3193" s="8" t="str">
        <f t="shared" si="49"/>
        <v>Mar</v>
      </c>
      <c r="Q3193">
        <v>467</v>
      </c>
      <c r="R3193" t="s">
        <v>29</v>
      </c>
      <c r="S3193" s="7">
        <v>4</v>
      </c>
      <c r="T3193" s="1">
        <v>45890</v>
      </c>
      <c r="U3193" t="s">
        <v>60</v>
      </c>
    </row>
    <row r="3194" spans="1:21" x14ac:dyDescent="0.35">
      <c r="A3194" t="s">
        <v>6438</v>
      </c>
      <c r="B3194" t="s">
        <v>45</v>
      </c>
      <c r="C3194" t="s">
        <v>22</v>
      </c>
      <c r="D3194" t="s">
        <v>32</v>
      </c>
      <c r="E3194" s="1">
        <v>45425</v>
      </c>
      <c r="F3194" t="s">
        <v>6439</v>
      </c>
      <c r="G3194" s="1">
        <v>45547</v>
      </c>
      <c r="H3194" t="s">
        <v>25</v>
      </c>
      <c r="I3194" t="s">
        <v>48</v>
      </c>
      <c r="J3194" t="s">
        <v>67</v>
      </c>
      <c r="K3194">
        <v>2</v>
      </c>
      <c r="L3194">
        <v>424.91</v>
      </c>
      <c r="M3194" t="s">
        <v>50</v>
      </c>
      <c r="N3194">
        <v>35</v>
      </c>
      <c r="O3194" s="1">
        <v>45564</v>
      </c>
      <c r="P3194" s="8" t="str">
        <f t="shared" si="49"/>
        <v>Sep</v>
      </c>
      <c r="Q3194">
        <v>217</v>
      </c>
      <c r="R3194" t="s">
        <v>43</v>
      </c>
      <c r="S3194" s="7">
        <v>1</v>
      </c>
      <c r="T3194" s="1">
        <v>45766</v>
      </c>
      <c r="U3194" t="s">
        <v>60</v>
      </c>
    </row>
    <row r="3195" spans="1:21" x14ac:dyDescent="0.35">
      <c r="A3195" t="s">
        <v>6440</v>
      </c>
      <c r="B3195" t="s">
        <v>38</v>
      </c>
      <c r="C3195" t="s">
        <v>82</v>
      </c>
      <c r="D3195" t="s">
        <v>32</v>
      </c>
      <c r="E3195" s="1">
        <v>45751</v>
      </c>
      <c r="F3195" t="s">
        <v>6441</v>
      </c>
      <c r="G3195" s="1">
        <v>45547</v>
      </c>
      <c r="H3195" t="s">
        <v>47</v>
      </c>
      <c r="I3195" t="s">
        <v>54</v>
      </c>
      <c r="J3195" t="s">
        <v>64</v>
      </c>
      <c r="K3195">
        <v>1</v>
      </c>
      <c r="L3195">
        <v>986.49</v>
      </c>
      <c r="M3195" t="s">
        <v>35</v>
      </c>
      <c r="N3195">
        <v>17</v>
      </c>
      <c r="O3195" s="1">
        <v>45576</v>
      </c>
      <c r="P3195" s="8" t="str">
        <f t="shared" si="49"/>
        <v>Oct</v>
      </c>
      <c r="Q3195">
        <v>134</v>
      </c>
      <c r="R3195" t="s">
        <v>43</v>
      </c>
      <c r="S3195" s="7">
        <v>1</v>
      </c>
      <c r="T3195" s="1">
        <v>45721</v>
      </c>
      <c r="U3195" t="s">
        <v>60</v>
      </c>
    </row>
    <row r="3196" spans="1:21" x14ac:dyDescent="0.35">
      <c r="A3196" t="s">
        <v>6442</v>
      </c>
      <c r="B3196" t="s">
        <v>38</v>
      </c>
      <c r="C3196" t="s">
        <v>39</v>
      </c>
      <c r="D3196" t="s">
        <v>77</v>
      </c>
      <c r="E3196" s="1">
        <v>45595</v>
      </c>
      <c r="F3196" t="s">
        <v>6443</v>
      </c>
      <c r="G3196" s="1">
        <v>45547</v>
      </c>
      <c r="H3196" t="s">
        <v>25</v>
      </c>
      <c r="I3196" t="s">
        <v>26</v>
      </c>
      <c r="J3196" t="s">
        <v>59</v>
      </c>
      <c r="K3196">
        <v>1</v>
      </c>
      <c r="L3196">
        <v>988.23</v>
      </c>
      <c r="M3196" t="s">
        <v>50</v>
      </c>
      <c r="N3196">
        <v>27</v>
      </c>
      <c r="O3196" s="1">
        <v>45731</v>
      </c>
      <c r="P3196" s="8" t="str">
        <f t="shared" si="49"/>
        <v>Mar</v>
      </c>
      <c r="Q3196">
        <v>153</v>
      </c>
      <c r="R3196" t="s">
        <v>43</v>
      </c>
      <c r="S3196" s="7">
        <v>4</v>
      </c>
      <c r="T3196" s="1">
        <v>45752</v>
      </c>
      <c r="U3196" t="s">
        <v>60</v>
      </c>
    </row>
    <row r="3197" spans="1:21" x14ac:dyDescent="0.35">
      <c r="A3197" t="s">
        <v>6444</v>
      </c>
      <c r="B3197" t="s">
        <v>38</v>
      </c>
      <c r="C3197" t="s">
        <v>39</v>
      </c>
      <c r="D3197" t="s">
        <v>56</v>
      </c>
      <c r="E3197" s="1">
        <v>45394</v>
      </c>
      <c r="F3197" t="s">
        <v>6445</v>
      </c>
      <c r="G3197" s="1">
        <v>45547</v>
      </c>
      <c r="H3197" t="s">
        <v>25</v>
      </c>
      <c r="I3197" t="s">
        <v>48</v>
      </c>
      <c r="J3197" t="s">
        <v>64</v>
      </c>
      <c r="K3197">
        <v>3</v>
      </c>
      <c r="L3197">
        <v>774.13</v>
      </c>
      <c r="M3197" t="s">
        <v>50</v>
      </c>
      <c r="N3197">
        <v>39</v>
      </c>
      <c r="O3197" s="1">
        <v>45702</v>
      </c>
      <c r="P3197" s="8" t="str">
        <f t="shared" si="49"/>
        <v>Feb</v>
      </c>
      <c r="Q3197">
        <v>93</v>
      </c>
      <c r="R3197" t="s">
        <v>29</v>
      </c>
      <c r="S3197" s="7">
        <v>2</v>
      </c>
      <c r="T3197" s="1">
        <v>45614</v>
      </c>
      <c r="U3197" t="s">
        <v>60</v>
      </c>
    </row>
    <row r="3198" spans="1:21" x14ac:dyDescent="0.35">
      <c r="A3198" t="s">
        <v>6446</v>
      </c>
      <c r="B3198" t="s">
        <v>45</v>
      </c>
      <c r="C3198" t="s">
        <v>22</v>
      </c>
      <c r="D3198" t="s">
        <v>32</v>
      </c>
      <c r="E3198" s="1">
        <v>45418</v>
      </c>
      <c r="F3198" t="s">
        <v>6447</v>
      </c>
      <c r="G3198" s="1">
        <v>45547</v>
      </c>
      <c r="H3198" t="s">
        <v>41</v>
      </c>
      <c r="I3198" t="s">
        <v>48</v>
      </c>
      <c r="J3198" t="s">
        <v>27</v>
      </c>
      <c r="K3198">
        <v>5</v>
      </c>
      <c r="L3198">
        <v>1281.96</v>
      </c>
      <c r="M3198" t="s">
        <v>28</v>
      </c>
      <c r="N3198">
        <v>5</v>
      </c>
      <c r="O3198" s="1">
        <v>45858</v>
      </c>
      <c r="P3198" s="8" t="str">
        <f t="shared" si="49"/>
        <v>Jul</v>
      </c>
      <c r="Q3198">
        <v>335</v>
      </c>
      <c r="R3198" t="s">
        <v>43</v>
      </c>
      <c r="S3198" s="7">
        <v>2</v>
      </c>
      <c r="T3198" s="1">
        <v>45651</v>
      </c>
      <c r="U3198" t="s">
        <v>36</v>
      </c>
    </row>
    <row r="3199" spans="1:21" x14ac:dyDescent="0.35">
      <c r="A3199" t="s">
        <v>6448</v>
      </c>
      <c r="B3199" t="s">
        <v>38</v>
      </c>
      <c r="C3199" t="s">
        <v>82</v>
      </c>
      <c r="D3199" t="s">
        <v>52</v>
      </c>
      <c r="E3199" s="1">
        <v>45632</v>
      </c>
      <c r="F3199" t="s">
        <v>6449</v>
      </c>
      <c r="G3199" s="1">
        <v>45547</v>
      </c>
      <c r="H3199" t="s">
        <v>25</v>
      </c>
      <c r="I3199" t="s">
        <v>42</v>
      </c>
      <c r="J3199" t="s">
        <v>64</v>
      </c>
      <c r="K3199">
        <v>4</v>
      </c>
      <c r="L3199">
        <v>360.55</v>
      </c>
      <c r="M3199" t="s">
        <v>35</v>
      </c>
      <c r="N3199">
        <v>27</v>
      </c>
      <c r="O3199" s="1">
        <v>45545</v>
      </c>
      <c r="P3199" s="8" t="str">
        <f t="shared" si="49"/>
        <v>Sep</v>
      </c>
      <c r="Q3199">
        <v>367</v>
      </c>
      <c r="R3199" t="s">
        <v>43</v>
      </c>
      <c r="S3199" s="7">
        <v>1</v>
      </c>
      <c r="T3199" s="1">
        <v>45586</v>
      </c>
      <c r="U3199" t="s">
        <v>36</v>
      </c>
    </row>
    <row r="3200" spans="1:21" x14ac:dyDescent="0.35">
      <c r="A3200" t="s">
        <v>6450</v>
      </c>
      <c r="B3200" t="s">
        <v>38</v>
      </c>
      <c r="C3200" t="s">
        <v>82</v>
      </c>
      <c r="D3200" t="s">
        <v>77</v>
      </c>
      <c r="E3200" s="1">
        <v>45875</v>
      </c>
      <c r="F3200" t="s">
        <v>6451</v>
      </c>
      <c r="G3200" s="1">
        <v>45547</v>
      </c>
      <c r="H3200" t="s">
        <v>47</v>
      </c>
      <c r="I3200" t="s">
        <v>26</v>
      </c>
      <c r="J3200" t="s">
        <v>27</v>
      </c>
      <c r="K3200">
        <v>3</v>
      </c>
      <c r="L3200">
        <v>800.27</v>
      </c>
      <c r="M3200" t="s">
        <v>35</v>
      </c>
      <c r="N3200">
        <v>36</v>
      </c>
      <c r="O3200" s="1">
        <v>45650</v>
      </c>
      <c r="P3200" s="8" t="str">
        <f t="shared" si="49"/>
        <v>Dec</v>
      </c>
      <c r="Q3200">
        <v>97</v>
      </c>
      <c r="R3200" t="s">
        <v>29</v>
      </c>
      <c r="S3200" s="7">
        <v>3</v>
      </c>
      <c r="T3200" s="1">
        <v>45851</v>
      </c>
      <c r="U3200" t="s">
        <v>30</v>
      </c>
    </row>
    <row r="3201" spans="1:21" x14ac:dyDescent="0.35">
      <c r="A3201" t="s">
        <v>6452</v>
      </c>
      <c r="B3201" t="s">
        <v>21</v>
      </c>
      <c r="C3201" t="s">
        <v>39</v>
      </c>
      <c r="D3201" t="s">
        <v>32</v>
      </c>
      <c r="E3201" s="1">
        <v>45167</v>
      </c>
      <c r="F3201" t="s">
        <v>6453</v>
      </c>
      <c r="G3201" s="1">
        <v>45547</v>
      </c>
      <c r="H3201" t="s">
        <v>25</v>
      </c>
      <c r="I3201" t="s">
        <v>63</v>
      </c>
      <c r="J3201" t="s">
        <v>27</v>
      </c>
      <c r="K3201">
        <v>1</v>
      </c>
      <c r="L3201">
        <v>1076.78</v>
      </c>
      <c r="M3201" t="s">
        <v>35</v>
      </c>
      <c r="N3201">
        <v>29</v>
      </c>
      <c r="O3201" s="1">
        <v>45534</v>
      </c>
      <c r="P3201" s="8" t="str">
        <f t="shared" si="49"/>
        <v>Aug</v>
      </c>
      <c r="Q3201">
        <v>500</v>
      </c>
      <c r="R3201" t="s">
        <v>43</v>
      </c>
      <c r="S3201" s="7">
        <v>3</v>
      </c>
      <c r="T3201" s="1">
        <v>45788</v>
      </c>
      <c r="U3201" t="s">
        <v>60</v>
      </c>
    </row>
    <row r="3202" spans="1:21" x14ac:dyDescent="0.35">
      <c r="A3202" t="s">
        <v>6454</v>
      </c>
      <c r="B3202" t="s">
        <v>38</v>
      </c>
      <c r="C3202" t="s">
        <v>22</v>
      </c>
      <c r="D3202" t="s">
        <v>23</v>
      </c>
      <c r="E3202" s="1">
        <v>45703</v>
      </c>
      <c r="F3202" t="s">
        <v>6455</v>
      </c>
      <c r="G3202" s="1">
        <v>45547</v>
      </c>
      <c r="H3202" t="s">
        <v>41</v>
      </c>
      <c r="I3202" t="s">
        <v>42</v>
      </c>
      <c r="J3202" t="s">
        <v>27</v>
      </c>
      <c r="K3202">
        <v>1</v>
      </c>
      <c r="L3202">
        <v>807.93</v>
      </c>
      <c r="M3202" t="s">
        <v>28</v>
      </c>
      <c r="N3202">
        <v>25</v>
      </c>
      <c r="O3202" s="1">
        <v>45653</v>
      </c>
      <c r="P3202" s="8" t="str">
        <f t="shared" si="49"/>
        <v>Dec</v>
      </c>
      <c r="Q3202">
        <v>78</v>
      </c>
      <c r="R3202" t="s">
        <v>43</v>
      </c>
      <c r="S3202" s="7">
        <v>3</v>
      </c>
      <c r="T3202" s="1">
        <v>45779</v>
      </c>
      <c r="U3202" t="s">
        <v>30</v>
      </c>
    </row>
    <row r="3203" spans="1:21" x14ac:dyDescent="0.35">
      <c r="A3203" t="s">
        <v>6456</v>
      </c>
      <c r="B3203" t="s">
        <v>45</v>
      </c>
      <c r="C3203" t="s">
        <v>82</v>
      </c>
      <c r="D3203" t="s">
        <v>52</v>
      </c>
      <c r="E3203" s="1">
        <v>45230</v>
      </c>
      <c r="F3203" t="s">
        <v>6457</v>
      </c>
      <c r="G3203" s="1">
        <v>45547</v>
      </c>
      <c r="H3203" t="s">
        <v>58</v>
      </c>
      <c r="I3203" t="s">
        <v>42</v>
      </c>
      <c r="J3203" t="s">
        <v>49</v>
      </c>
      <c r="K3203">
        <v>5</v>
      </c>
      <c r="L3203">
        <v>898.52</v>
      </c>
      <c r="M3203" t="s">
        <v>28</v>
      </c>
      <c r="N3203">
        <v>16</v>
      </c>
      <c r="O3203" s="1">
        <v>45769</v>
      </c>
      <c r="P3203" s="8" t="str">
        <f t="shared" ref="P3203:P3266" si="50">TEXT(O3203, "mmm")</f>
        <v>Apr</v>
      </c>
      <c r="Q3203">
        <v>321</v>
      </c>
      <c r="R3203" t="s">
        <v>29</v>
      </c>
      <c r="S3203" s="7">
        <v>5</v>
      </c>
      <c r="T3203" s="1">
        <v>45616</v>
      </c>
      <c r="U3203" t="s">
        <v>60</v>
      </c>
    </row>
    <row r="3204" spans="1:21" x14ac:dyDescent="0.35">
      <c r="A3204" t="s">
        <v>6458</v>
      </c>
      <c r="B3204" t="s">
        <v>21</v>
      </c>
      <c r="C3204" t="s">
        <v>22</v>
      </c>
      <c r="D3204" t="s">
        <v>56</v>
      </c>
      <c r="E3204" s="1">
        <v>45414</v>
      </c>
      <c r="F3204" t="s">
        <v>6459</v>
      </c>
      <c r="G3204" s="1">
        <v>45548</v>
      </c>
      <c r="H3204" t="s">
        <v>25</v>
      </c>
      <c r="I3204" t="s">
        <v>26</v>
      </c>
      <c r="J3204" t="s">
        <v>59</v>
      </c>
      <c r="K3204">
        <v>4</v>
      </c>
      <c r="L3204">
        <v>495.56</v>
      </c>
      <c r="M3204" t="s">
        <v>28</v>
      </c>
      <c r="N3204">
        <v>17</v>
      </c>
      <c r="O3204" s="1">
        <v>45564</v>
      </c>
      <c r="P3204" s="8" t="str">
        <f t="shared" si="50"/>
        <v>Sep</v>
      </c>
      <c r="Q3204">
        <v>205</v>
      </c>
      <c r="R3204" t="s">
        <v>29</v>
      </c>
      <c r="S3204" s="7">
        <v>3</v>
      </c>
      <c r="T3204" s="1">
        <v>45555</v>
      </c>
      <c r="U3204" t="s">
        <v>30</v>
      </c>
    </row>
    <row r="3205" spans="1:21" x14ac:dyDescent="0.35">
      <c r="A3205" t="s">
        <v>6460</v>
      </c>
      <c r="B3205" t="s">
        <v>38</v>
      </c>
      <c r="C3205" t="s">
        <v>82</v>
      </c>
      <c r="D3205" t="s">
        <v>77</v>
      </c>
      <c r="E3205" s="1">
        <v>45366</v>
      </c>
      <c r="F3205" t="s">
        <v>6461</v>
      </c>
      <c r="G3205" s="1">
        <v>45548</v>
      </c>
      <c r="H3205" t="s">
        <v>47</v>
      </c>
      <c r="I3205" t="s">
        <v>48</v>
      </c>
      <c r="J3205" t="s">
        <v>67</v>
      </c>
      <c r="K3205">
        <v>3</v>
      </c>
      <c r="L3205">
        <v>947.92</v>
      </c>
      <c r="M3205" t="s">
        <v>35</v>
      </c>
      <c r="N3205">
        <v>17</v>
      </c>
      <c r="O3205" s="1">
        <v>45781</v>
      </c>
      <c r="P3205" s="8" t="str">
        <f t="shared" si="50"/>
        <v>May</v>
      </c>
      <c r="Q3205">
        <v>270</v>
      </c>
      <c r="R3205" t="s">
        <v>29</v>
      </c>
      <c r="S3205" s="7">
        <v>1</v>
      </c>
      <c r="T3205" s="1">
        <v>45766</v>
      </c>
      <c r="U3205" t="s">
        <v>36</v>
      </c>
    </row>
    <row r="3206" spans="1:21" x14ac:dyDescent="0.35">
      <c r="A3206" t="s">
        <v>6462</v>
      </c>
      <c r="B3206" t="s">
        <v>21</v>
      </c>
      <c r="C3206" t="s">
        <v>22</v>
      </c>
      <c r="D3206" t="s">
        <v>56</v>
      </c>
      <c r="E3206" s="1">
        <v>45444</v>
      </c>
      <c r="F3206" t="s">
        <v>6463</v>
      </c>
      <c r="G3206" s="1">
        <v>45548</v>
      </c>
      <c r="H3206" t="s">
        <v>58</v>
      </c>
      <c r="I3206" t="s">
        <v>63</v>
      </c>
      <c r="J3206" t="s">
        <v>67</v>
      </c>
      <c r="K3206">
        <v>2</v>
      </c>
      <c r="L3206">
        <v>498.36</v>
      </c>
      <c r="M3206" t="s">
        <v>28</v>
      </c>
      <c r="N3206">
        <v>31</v>
      </c>
      <c r="O3206" s="1">
        <v>45584</v>
      </c>
      <c r="P3206" s="8" t="str">
        <f t="shared" si="50"/>
        <v>Oct</v>
      </c>
      <c r="Q3206">
        <v>219</v>
      </c>
      <c r="R3206" t="s">
        <v>29</v>
      </c>
      <c r="S3206" s="7">
        <v>5</v>
      </c>
      <c r="T3206" s="1">
        <v>45738</v>
      </c>
      <c r="U3206" t="s">
        <v>60</v>
      </c>
    </row>
    <row r="3207" spans="1:21" x14ac:dyDescent="0.35">
      <c r="A3207" t="s">
        <v>6464</v>
      </c>
      <c r="B3207" t="s">
        <v>21</v>
      </c>
      <c r="C3207" t="s">
        <v>39</v>
      </c>
      <c r="D3207" t="s">
        <v>52</v>
      </c>
      <c r="E3207" s="1">
        <v>45366</v>
      </c>
      <c r="F3207" t="s">
        <v>6465</v>
      </c>
      <c r="G3207" s="1">
        <v>45548</v>
      </c>
      <c r="H3207" t="s">
        <v>41</v>
      </c>
      <c r="I3207" t="s">
        <v>48</v>
      </c>
      <c r="J3207" t="s">
        <v>27</v>
      </c>
      <c r="K3207">
        <v>2</v>
      </c>
      <c r="L3207">
        <v>1406.72</v>
      </c>
      <c r="M3207" t="s">
        <v>35</v>
      </c>
      <c r="N3207">
        <v>50</v>
      </c>
      <c r="O3207" s="1">
        <v>45879</v>
      </c>
      <c r="P3207" s="8" t="str">
        <f t="shared" si="50"/>
        <v>Aug</v>
      </c>
      <c r="Q3207">
        <v>400</v>
      </c>
      <c r="R3207" t="s">
        <v>29</v>
      </c>
      <c r="S3207" s="7">
        <v>3</v>
      </c>
      <c r="T3207" s="1">
        <v>45642</v>
      </c>
      <c r="U3207" t="s">
        <v>30</v>
      </c>
    </row>
    <row r="3208" spans="1:21" x14ac:dyDescent="0.35">
      <c r="A3208" t="s">
        <v>6466</v>
      </c>
      <c r="B3208" t="s">
        <v>38</v>
      </c>
      <c r="C3208" t="s">
        <v>39</v>
      </c>
      <c r="D3208" t="s">
        <v>32</v>
      </c>
      <c r="E3208" s="1">
        <v>45305</v>
      </c>
      <c r="F3208" t="s">
        <v>6467</v>
      </c>
      <c r="G3208" s="1">
        <v>45548</v>
      </c>
      <c r="H3208" t="s">
        <v>41</v>
      </c>
      <c r="I3208" t="s">
        <v>63</v>
      </c>
      <c r="J3208" t="s">
        <v>64</v>
      </c>
      <c r="K3208">
        <v>3</v>
      </c>
      <c r="L3208">
        <v>973.67</v>
      </c>
      <c r="M3208" t="s">
        <v>28</v>
      </c>
      <c r="N3208">
        <v>8</v>
      </c>
      <c r="O3208" s="1">
        <v>45553</v>
      </c>
      <c r="P3208" s="8" t="str">
        <f t="shared" si="50"/>
        <v>Sep</v>
      </c>
      <c r="Q3208">
        <v>463</v>
      </c>
      <c r="R3208" t="s">
        <v>43</v>
      </c>
      <c r="S3208" s="7">
        <v>3</v>
      </c>
      <c r="T3208" s="1">
        <v>45584</v>
      </c>
      <c r="U3208" t="s">
        <v>36</v>
      </c>
    </row>
    <row r="3209" spans="1:21" x14ac:dyDescent="0.35">
      <c r="A3209" t="s">
        <v>6468</v>
      </c>
      <c r="B3209" t="s">
        <v>45</v>
      </c>
      <c r="C3209" t="s">
        <v>22</v>
      </c>
      <c r="D3209" t="s">
        <v>52</v>
      </c>
      <c r="E3209" s="1">
        <v>45884</v>
      </c>
      <c r="F3209" t="s">
        <v>6469</v>
      </c>
      <c r="G3209" s="1">
        <v>45548</v>
      </c>
      <c r="H3209" t="s">
        <v>41</v>
      </c>
      <c r="I3209" t="s">
        <v>42</v>
      </c>
      <c r="J3209" t="s">
        <v>49</v>
      </c>
      <c r="K3209">
        <v>2</v>
      </c>
      <c r="L3209">
        <v>323.83999999999997</v>
      </c>
      <c r="M3209" t="s">
        <v>50</v>
      </c>
      <c r="N3209">
        <v>27</v>
      </c>
      <c r="O3209" s="1">
        <v>45636</v>
      </c>
      <c r="P3209" s="8" t="str">
        <f t="shared" si="50"/>
        <v>Dec</v>
      </c>
      <c r="Q3209">
        <v>305</v>
      </c>
      <c r="R3209" t="s">
        <v>43</v>
      </c>
      <c r="S3209" s="7">
        <v>3</v>
      </c>
      <c r="T3209" s="1">
        <v>45559</v>
      </c>
      <c r="U3209" t="s">
        <v>30</v>
      </c>
    </row>
    <row r="3210" spans="1:21" x14ac:dyDescent="0.35">
      <c r="A3210" t="s">
        <v>6470</v>
      </c>
      <c r="B3210" t="s">
        <v>38</v>
      </c>
      <c r="C3210" t="s">
        <v>82</v>
      </c>
      <c r="D3210" t="s">
        <v>52</v>
      </c>
      <c r="E3210" s="1">
        <v>45255</v>
      </c>
      <c r="F3210" t="s">
        <v>6471</v>
      </c>
      <c r="G3210" s="1">
        <v>45548</v>
      </c>
      <c r="H3210" t="s">
        <v>47</v>
      </c>
      <c r="I3210" t="s">
        <v>42</v>
      </c>
      <c r="J3210" t="s">
        <v>67</v>
      </c>
      <c r="K3210">
        <v>5</v>
      </c>
      <c r="L3210">
        <v>245.89</v>
      </c>
      <c r="M3210" t="s">
        <v>35</v>
      </c>
      <c r="N3210">
        <v>11</v>
      </c>
      <c r="O3210" s="1">
        <v>45650</v>
      </c>
      <c r="P3210" s="8" t="str">
        <f t="shared" si="50"/>
        <v>Dec</v>
      </c>
      <c r="Q3210">
        <v>291</v>
      </c>
      <c r="R3210" t="s">
        <v>43</v>
      </c>
      <c r="S3210" s="7">
        <v>3</v>
      </c>
      <c r="T3210" s="1">
        <v>45880</v>
      </c>
      <c r="U3210" t="s">
        <v>30</v>
      </c>
    </row>
    <row r="3211" spans="1:21" x14ac:dyDescent="0.35">
      <c r="A3211" t="s">
        <v>6472</v>
      </c>
      <c r="B3211" t="s">
        <v>21</v>
      </c>
      <c r="C3211" t="s">
        <v>39</v>
      </c>
      <c r="D3211" t="s">
        <v>56</v>
      </c>
      <c r="E3211" s="1">
        <v>45510</v>
      </c>
      <c r="F3211" t="s">
        <v>6473</v>
      </c>
      <c r="G3211" s="1">
        <v>45548</v>
      </c>
      <c r="H3211" t="s">
        <v>47</v>
      </c>
      <c r="I3211" t="s">
        <v>26</v>
      </c>
      <c r="J3211" t="s">
        <v>64</v>
      </c>
      <c r="K3211">
        <v>4</v>
      </c>
      <c r="L3211">
        <v>1263.5999999999999</v>
      </c>
      <c r="M3211" t="s">
        <v>50</v>
      </c>
      <c r="N3211">
        <v>38</v>
      </c>
      <c r="O3211" s="1">
        <v>45650</v>
      </c>
      <c r="P3211" s="8" t="str">
        <f t="shared" si="50"/>
        <v>Dec</v>
      </c>
      <c r="Q3211">
        <v>299</v>
      </c>
      <c r="R3211" t="s">
        <v>29</v>
      </c>
      <c r="S3211" s="7">
        <v>2</v>
      </c>
      <c r="T3211" s="1">
        <v>45561</v>
      </c>
      <c r="U3211" t="s">
        <v>60</v>
      </c>
    </row>
    <row r="3212" spans="1:21" x14ac:dyDescent="0.35">
      <c r="A3212" t="s">
        <v>6474</v>
      </c>
      <c r="B3212" t="s">
        <v>45</v>
      </c>
      <c r="C3212" t="s">
        <v>82</v>
      </c>
      <c r="D3212" t="s">
        <v>56</v>
      </c>
      <c r="E3212" s="1">
        <v>45580</v>
      </c>
      <c r="F3212" t="s">
        <v>6475</v>
      </c>
      <c r="G3212" s="1">
        <v>45548</v>
      </c>
      <c r="H3212" t="s">
        <v>34</v>
      </c>
      <c r="I3212" t="s">
        <v>26</v>
      </c>
      <c r="J3212" t="s">
        <v>59</v>
      </c>
      <c r="K3212">
        <v>4</v>
      </c>
      <c r="L3212">
        <v>1183.6300000000001</v>
      </c>
      <c r="M3212" t="s">
        <v>28</v>
      </c>
      <c r="N3212">
        <v>20</v>
      </c>
      <c r="O3212" s="1">
        <v>45747</v>
      </c>
      <c r="P3212" s="8" t="str">
        <f t="shared" si="50"/>
        <v>Mar</v>
      </c>
      <c r="Q3212">
        <v>236</v>
      </c>
      <c r="R3212" t="s">
        <v>29</v>
      </c>
      <c r="S3212" s="7">
        <v>5</v>
      </c>
      <c r="T3212" s="1">
        <v>45753</v>
      </c>
      <c r="U3212" t="s">
        <v>36</v>
      </c>
    </row>
    <row r="3213" spans="1:21" x14ac:dyDescent="0.35">
      <c r="A3213" t="s">
        <v>6476</v>
      </c>
      <c r="B3213" t="s">
        <v>21</v>
      </c>
      <c r="C3213" t="s">
        <v>22</v>
      </c>
      <c r="D3213" t="s">
        <v>23</v>
      </c>
      <c r="E3213" s="1">
        <v>45271</v>
      </c>
      <c r="F3213" t="s">
        <v>6477</v>
      </c>
      <c r="G3213" s="1">
        <v>45548</v>
      </c>
      <c r="H3213" t="s">
        <v>34</v>
      </c>
      <c r="I3213" t="s">
        <v>48</v>
      </c>
      <c r="J3213" t="s">
        <v>27</v>
      </c>
      <c r="K3213">
        <v>3</v>
      </c>
      <c r="L3213">
        <v>280.29000000000002</v>
      </c>
      <c r="M3213" t="s">
        <v>35</v>
      </c>
      <c r="N3213">
        <v>28</v>
      </c>
      <c r="O3213" s="1">
        <v>45835</v>
      </c>
      <c r="P3213" s="8" t="str">
        <f t="shared" si="50"/>
        <v>Jun</v>
      </c>
      <c r="Q3213">
        <v>76</v>
      </c>
      <c r="R3213" t="s">
        <v>29</v>
      </c>
      <c r="S3213" s="7">
        <v>1</v>
      </c>
      <c r="T3213" s="1">
        <v>45840</v>
      </c>
      <c r="U3213" t="s">
        <v>36</v>
      </c>
    </row>
    <row r="3214" spans="1:21" x14ac:dyDescent="0.35">
      <c r="A3214" t="s">
        <v>6478</v>
      </c>
      <c r="B3214" t="s">
        <v>45</v>
      </c>
      <c r="C3214" t="s">
        <v>22</v>
      </c>
      <c r="D3214" t="s">
        <v>23</v>
      </c>
      <c r="E3214" s="1">
        <v>45338</v>
      </c>
      <c r="F3214" t="s">
        <v>6479</v>
      </c>
      <c r="G3214" s="1">
        <v>45548</v>
      </c>
      <c r="H3214" t="s">
        <v>41</v>
      </c>
      <c r="I3214" t="s">
        <v>48</v>
      </c>
      <c r="J3214" t="s">
        <v>67</v>
      </c>
      <c r="K3214">
        <v>5</v>
      </c>
      <c r="L3214">
        <v>1246.3699999999999</v>
      </c>
      <c r="M3214" t="s">
        <v>50</v>
      </c>
      <c r="N3214">
        <v>25</v>
      </c>
      <c r="O3214" s="1">
        <v>45661</v>
      </c>
      <c r="P3214" s="8" t="str">
        <f t="shared" si="50"/>
        <v>Jan</v>
      </c>
      <c r="Q3214">
        <v>265</v>
      </c>
      <c r="R3214" t="s">
        <v>29</v>
      </c>
      <c r="S3214" s="7">
        <v>3</v>
      </c>
      <c r="T3214" s="1">
        <v>45755</v>
      </c>
      <c r="U3214" t="s">
        <v>60</v>
      </c>
    </row>
    <row r="3215" spans="1:21" x14ac:dyDescent="0.35">
      <c r="A3215" t="s">
        <v>6480</v>
      </c>
      <c r="B3215" t="s">
        <v>21</v>
      </c>
      <c r="C3215" t="s">
        <v>82</v>
      </c>
      <c r="D3215" t="s">
        <v>52</v>
      </c>
      <c r="E3215" s="1">
        <v>45261</v>
      </c>
      <c r="F3215" t="s">
        <v>6481</v>
      </c>
      <c r="G3215" s="1">
        <v>45548</v>
      </c>
      <c r="H3215" t="s">
        <v>34</v>
      </c>
      <c r="I3215" t="s">
        <v>54</v>
      </c>
      <c r="J3215" t="s">
        <v>59</v>
      </c>
      <c r="K3215">
        <v>1</v>
      </c>
      <c r="L3215">
        <v>1061.3599999999999</v>
      </c>
      <c r="M3215" t="s">
        <v>35</v>
      </c>
      <c r="N3215">
        <v>29</v>
      </c>
      <c r="O3215" s="1">
        <v>45565</v>
      </c>
      <c r="P3215" s="8" t="str">
        <f t="shared" si="50"/>
        <v>Sep</v>
      </c>
      <c r="Q3215">
        <v>140</v>
      </c>
      <c r="R3215" t="s">
        <v>29</v>
      </c>
      <c r="S3215" s="7">
        <v>3</v>
      </c>
      <c r="T3215" s="1">
        <v>45747</v>
      </c>
      <c r="U3215" t="s">
        <v>36</v>
      </c>
    </row>
    <row r="3216" spans="1:21" x14ac:dyDescent="0.35">
      <c r="A3216" t="s">
        <v>6482</v>
      </c>
      <c r="B3216" t="s">
        <v>45</v>
      </c>
      <c r="C3216" t="s">
        <v>39</v>
      </c>
      <c r="D3216" t="s">
        <v>23</v>
      </c>
      <c r="E3216" s="1">
        <v>45646</v>
      </c>
      <c r="F3216" t="s">
        <v>6483</v>
      </c>
      <c r="G3216" s="1">
        <v>45548</v>
      </c>
      <c r="H3216" t="s">
        <v>58</v>
      </c>
      <c r="I3216" t="s">
        <v>63</v>
      </c>
      <c r="J3216" t="s">
        <v>64</v>
      </c>
      <c r="K3216">
        <v>2</v>
      </c>
      <c r="L3216">
        <v>1309.17</v>
      </c>
      <c r="M3216" t="s">
        <v>28</v>
      </c>
      <c r="N3216">
        <v>9</v>
      </c>
      <c r="O3216" s="1">
        <v>45689</v>
      </c>
      <c r="P3216" s="8" t="str">
        <f t="shared" si="50"/>
        <v>Feb</v>
      </c>
      <c r="Q3216">
        <v>214</v>
      </c>
      <c r="R3216" t="s">
        <v>29</v>
      </c>
      <c r="S3216" s="7">
        <v>5</v>
      </c>
      <c r="T3216" s="1">
        <v>45645</v>
      </c>
      <c r="U3216" t="s">
        <v>60</v>
      </c>
    </row>
    <row r="3217" spans="1:21" x14ac:dyDescent="0.35">
      <c r="A3217" t="s">
        <v>6484</v>
      </c>
      <c r="B3217" t="s">
        <v>45</v>
      </c>
      <c r="C3217" t="s">
        <v>39</v>
      </c>
      <c r="D3217" t="s">
        <v>77</v>
      </c>
      <c r="E3217" s="1">
        <v>45478</v>
      </c>
      <c r="F3217" t="s">
        <v>6485</v>
      </c>
      <c r="G3217" s="1">
        <v>45548</v>
      </c>
      <c r="H3217" t="s">
        <v>58</v>
      </c>
      <c r="I3217" t="s">
        <v>26</v>
      </c>
      <c r="J3217" t="s">
        <v>27</v>
      </c>
      <c r="K3217">
        <v>1</v>
      </c>
      <c r="L3217">
        <v>1119.25</v>
      </c>
      <c r="M3217" t="s">
        <v>28</v>
      </c>
      <c r="N3217">
        <v>34</v>
      </c>
      <c r="O3217" s="1">
        <v>45670</v>
      </c>
      <c r="P3217" s="8" t="str">
        <f t="shared" si="50"/>
        <v>Jan</v>
      </c>
      <c r="Q3217">
        <v>439</v>
      </c>
      <c r="R3217" t="s">
        <v>43</v>
      </c>
      <c r="S3217" s="7">
        <v>4</v>
      </c>
      <c r="T3217" s="1">
        <v>45652</v>
      </c>
      <c r="U3217" t="s">
        <v>36</v>
      </c>
    </row>
    <row r="3218" spans="1:21" x14ac:dyDescent="0.35">
      <c r="A3218" t="s">
        <v>6486</v>
      </c>
      <c r="B3218" t="s">
        <v>21</v>
      </c>
      <c r="C3218" t="s">
        <v>22</v>
      </c>
      <c r="D3218" t="s">
        <v>56</v>
      </c>
      <c r="E3218" s="1">
        <v>45188</v>
      </c>
      <c r="F3218" t="s">
        <v>6487</v>
      </c>
      <c r="G3218" s="1">
        <v>45548</v>
      </c>
      <c r="H3218" t="s">
        <v>41</v>
      </c>
      <c r="I3218" t="s">
        <v>54</v>
      </c>
      <c r="J3218" t="s">
        <v>49</v>
      </c>
      <c r="K3218">
        <v>4</v>
      </c>
      <c r="L3218">
        <v>312.95</v>
      </c>
      <c r="M3218" t="s">
        <v>35</v>
      </c>
      <c r="N3218">
        <v>9</v>
      </c>
      <c r="O3218" s="1">
        <v>45526</v>
      </c>
      <c r="P3218" s="8" t="str">
        <f t="shared" si="50"/>
        <v>Aug</v>
      </c>
      <c r="Q3218">
        <v>66</v>
      </c>
      <c r="R3218" t="s">
        <v>29</v>
      </c>
      <c r="S3218" s="7">
        <v>5</v>
      </c>
      <c r="T3218" s="1">
        <v>45826</v>
      </c>
      <c r="U3218" t="s">
        <v>36</v>
      </c>
    </row>
    <row r="3219" spans="1:21" x14ac:dyDescent="0.35">
      <c r="A3219" t="s">
        <v>6488</v>
      </c>
      <c r="B3219" t="s">
        <v>45</v>
      </c>
      <c r="C3219" t="s">
        <v>82</v>
      </c>
      <c r="D3219" t="s">
        <v>23</v>
      </c>
      <c r="E3219" s="1">
        <v>45843</v>
      </c>
      <c r="F3219" t="s">
        <v>6489</v>
      </c>
      <c r="G3219" s="1">
        <v>45549</v>
      </c>
      <c r="H3219" t="s">
        <v>25</v>
      </c>
      <c r="I3219" t="s">
        <v>48</v>
      </c>
      <c r="J3219" t="s">
        <v>59</v>
      </c>
      <c r="K3219">
        <v>5</v>
      </c>
      <c r="L3219">
        <v>326.68</v>
      </c>
      <c r="M3219" t="s">
        <v>50</v>
      </c>
      <c r="N3219">
        <v>3</v>
      </c>
      <c r="O3219" s="1">
        <v>45873</v>
      </c>
      <c r="P3219" s="8" t="str">
        <f t="shared" si="50"/>
        <v>Aug</v>
      </c>
      <c r="Q3219">
        <v>167</v>
      </c>
      <c r="R3219" t="s">
        <v>43</v>
      </c>
      <c r="S3219" s="7">
        <v>3</v>
      </c>
      <c r="T3219" s="1">
        <v>45852</v>
      </c>
      <c r="U3219" t="s">
        <v>60</v>
      </c>
    </row>
    <row r="3220" spans="1:21" x14ac:dyDescent="0.35">
      <c r="A3220" t="s">
        <v>6490</v>
      </c>
      <c r="B3220" t="s">
        <v>38</v>
      </c>
      <c r="C3220" t="s">
        <v>39</v>
      </c>
      <c r="D3220" t="s">
        <v>32</v>
      </c>
      <c r="E3220" s="1">
        <v>45614</v>
      </c>
      <c r="F3220" t="s">
        <v>6491</v>
      </c>
      <c r="G3220" s="1">
        <v>45549</v>
      </c>
      <c r="H3220" t="s">
        <v>34</v>
      </c>
      <c r="I3220" t="s">
        <v>54</v>
      </c>
      <c r="J3220" t="s">
        <v>27</v>
      </c>
      <c r="K3220">
        <v>2</v>
      </c>
      <c r="L3220">
        <v>782.07</v>
      </c>
      <c r="M3220" t="s">
        <v>28</v>
      </c>
      <c r="N3220">
        <v>1</v>
      </c>
      <c r="O3220" s="1">
        <v>45635</v>
      </c>
      <c r="P3220" s="8" t="str">
        <f t="shared" si="50"/>
        <v>Dec</v>
      </c>
      <c r="Q3220">
        <v>192</v>
      </c>
      <c r="R3220" t="s">
        <v>29</v>
      </c>
      <c r="S3220" s="7">
        <v>3</v>
      </c>
      <c r="T3220" s="1">
        <v>45881</v>
      </c>
      <c r="U3220" t="s">
        <v>30</v>
      </c>
    </row>
    <row r="3221" spans="1:21" x14ac:dyDescent="0.35">
      <c r="A3221" t="s">
        <v>6492</v>
      </c>
      <c r="B3221" t="s">
        <v>45</v>
      </c>
      <c r="C3221" t="s">
        <v>22</v>
      </c>
      <c r="D3221" t="s">
        <v>77</v>
      </c>
      <c r="E3221" s="1">
        <v>45331</v>
      </c>
      <c r="F3221" t="s">
        <v>6493</v>
      </c>
      <c r="G3221" s="1">
        <v>45549</v>
      </c>
      <c r="H3221" t="s">
        <v>47</v>
      </c>
      <c r="I3221" t="s">
        <v>42</v>
      </c>
      <c r="J3221" t="s">
        <v>67</v>
      </c>
      <c r="K3221">
        <v>1</v>
      </c>
      <c r="L3221">
        <v>856.06</v>
      </c>
      <c r="M3221" t="s">
        <v>28</v>
      </c>
      <c r="N3221">
        <v>19</v>
      </c>
      <c r="O3221" s="1">
        <v>45565</v>
      </c>
      <c r="P3221" s="8" t="str">
        <f t="shared" si="50"/>
        <v>Sep</v>
      </c>
      <c r="Q3221">
        <v>182</v>
      </c>
      <c r="R3221" t="s">
        <v>29</v>
      </c>
      <c r="S3221" s="7">
        <v>3</v>
      </c>
      <c r="T3221" s="1">
        <v>45640</v>
      </c>
      <c r="U3221" t="s">
        <v>30</v>
      </c>
    </row>
    <row r="3222" spans="1:21" x14ac:dyDescent="0.35">
      <c r="A3222" t="s">
        <v>6494</v>
      </c>
      <c r="B3222" t="s">
        <v>38</v>
      </c>
      <c r="C3222" t="s">
        <v>39</v>
      </c>
      <c r="D3222" t="s">
        <v>56</v>
      </c>
      <c r="E3222" s="1">
        <v>45285</v>
      </c>
      <c r="F3222" t="s">
        <v>6495</v>
      </c>
      <c r="G3222" s="1">
        <v>45549</v>
      </c>
      <c r="H3222" t="s">
        <v>25</v>
      </c>
      <c r="I3222" t="s">
        <v>48</v>
      </c>
      <c r="J3222" t="s">
        <v>49</v>
      </c>
      <c r="K3222">
        <v>1</v>
      </c>
      <c r="L3222">
        <v>960.92</v>
      </c>
      <c r="M3222" t="s">
        <v>50</v>
      </c>
      <c r="N3222">
        <v>26</v>
      </c>
      <c r="O3222" s="1">
        <v>45669</v>
      </c>
      <c r="P3222" s="8" t="str">
        <f t="shared" si="50"/>
        <v>Jan</v>
      </c>
      <c r="Q3222">
        <v>237</v>
      </c>
      <c r="R3222" t="s">
        <v>29</v>
      </c>
      <c r="S3222" s="7">
        <v>3</v>
      </c>
      <c r="T3222" s="1">
        <v>45839</v>
      </c>
      <c r="U3222" t="s">
        <v>30</v>
      </c>
    </row>
    <row r="3223" spans="1:21" x14ac:dyDescent="0.35">
      <c r="A3223" t="s">
        <v>6496</v>
      </c>
      <c r="B3223" t="s">
        <v>21</v>
      </c>
      <c r="C3223" t="s">
        <v>82</v>
      </c>
      <c r="D3223" t="s">
        <v>56</v>
      </c>
      <c r="E3223" s="1">
        <v>45608</v>
      </c>
      <c r="F3223" t="s">
        <v>6497</v>
      </c>
      <c r="G3223" s="1">
        <v>45549</v>
      </c>
      <c r="H3223" t="s">
        <v>34</v>
      </c>
      <c r="I3223" t="s">
        <v>26</v>
      </c>
      <c r="J3223" t="s">
        <v>27</v>
      </c>
      <c r="K3223">
        <v>3</v>
      </c>
      <c r="L3223">
        <v>1456.7</v>
      </c>
      <c r="M3223" t="s">
        <v>50</v>
      </c>
      <c r="N3223">
        <v>46</v>
      </c>
      <c r="O3223" s="1">
        <v>45552</v>
      </c>
      <c r="P3223" s="8" t="str">
        <f t="shared" si="50"/>
        <v>Sep</v>
      </c>
      <c r="Q3223">
        <v>462</v>
      </c>
      <c r="R3223" t="s">
        <v>29</v>
      </c>
      <c r="S3223" s="7">
        <v>3</v>
      </c>
      <c r="T3223" s="1">
        <v>45542</v>
      </c>
      <c r="U3223" t="s">
        <v>60</v>
      </c>
    </row>
    <row r="3224" spans="1:21" x14ac:dyDescent="0.35">
      <c r="A3224" t="s">
        <v>6498</v>
      </c>
      <c r="B3224" t="s">
        <v>45</v>
      </c>
      <c r="C3224" t="s">
        <v>22</v>
      </c>
      <c r="D3224" t="s">
        <v>77</v>
      </c>
      <c r="E3224" s="1">
        <v>45662</v>
      </c>
      <c r="F3224" t="s">
        <v>6499</v>
      </c>
      <c r="G3224" s="1">
        <v>45549</v>
      </c>
      <c r="H3224" t="s">
        <v>34</v>
      </c>
      <c r="I3224" t="s">
        <v>54</v>
      </c>
      <c r="J3224" t="s">
        <v>27</v>
      </c>
      <c r="K3224">
        <v>1</v>
      </c>
      <c r="L3224">
        <v>1438.9</v>
      </c>
      <c r="M3224" t="s">
        <v>28</v>
      </c>
      <c r="N3224">
        <v>1</v>
      </c>
      <c r="O3224" s="1">
        <v>45826</v>
      </c>
      <c r="P3224" s="8" t="str">
        <f t="shared" si="50"/>
        <v>Jun</v>
      </c>
      <c r="Q3224">
        <v>470</v>
      </c>
      <c r="R3224" t="s">
        <v>29</v>
      </c>
      <c r="S3224" s="7">
        <v>3</v>
      </c>
      <c r="T3224" s="1">
        <v>45675</v>
      </c>
      <c r="U3224" t="s">
        <v>36</v>
      </c>
    </row>
    <row r="3225" spans="1:21" x14ac:dyDescent="0.35">
      <c r="A3225" t="s">
        <v>6500</v>
      </c>
      <c r="B3225" t="s">
        <v>45</v>
      </c>
      <c r="C3225" t="s">
        <v>39</v>
      </c>
      <c r="D3225" t="s">
        <v>32</v>
      </c>
      <c r="E3225" s="1">
        <v>45192</v>
      </c>
      <c r="F3225" t="s">
        <v>6501</v>
      </c>
      <c r="G3225" s="1">
        <v>45549</v>
      </c>
      <c r="H3225" t="s">
        <v>58</v>
      </c>
      <c r="I3225" t="s">
        <v>48</v>
      </c>
      <c r="J3225" t="s">
        <v>59</v>
      </c>
      <c r="K3225">
        <v>2</v>
      </c>
      <c r="L3225">
        <v>976.82</v>
      </c>
      <c r="M3225" t="s">
        <v>28</v>
      </c>
      <c r="N3225">
        <v>15</v>
      </c>
      <c r="O3225" s="1">
        <v>45655</v>
      </c>
      <c r="P3225" s="8" t="str">
        <f t="shared" si="50"/>
        <v>Dec</v>
      </c>
      <c r="Q3225">
        <v>119</v>
      </c>
      <c r="R3225" t="s">
        <v>29</v>
      </c>
      <c r="S3225" s="7">
        <v>1</v>
      </c>
      <c r="T3225" s="1">
        <v>45825</v>
      </c>
      <c r="U3225" t="s">
        <v>60</v>
      </c>
    </row>
    <row r="3226" spans="1:21" x14ac:dyDescent="0.35">
      <c r="A3226" t="s">
        <v>6502</v>
      </c>
      <c r="B3226" t="s">
        <v>38</v>
      </c>
      <c r="C3226" t="s">
        <v>39</v>
      </c>
      <c r="D3226" t="s">
        <v>77</v>
      </c>
      <c r="E3226" s="1">
        <v>45604</v>
      </c>
      <c r="F3226" t="s">
        <v>6503</v>
      </c>
      <c r="G3226" s="1">
        <v>45550</v>
      </c>
      <c r="H3226" t="s">
        <v>25</v>
      </c>
      <c r="I3226" t="s">
        <v>63</v>
      </c>
      <c r="J3226" t="s">
        <v>67</v>
      </c>
      <c r="K3226">
        <v>4</v>
      </c>
      <c r="L3226">
        <v>468.47</v>
      </c>
      <c r="M3226" t="s">
        <v>28</v>
      </c>
      <c r="N3226">
        <v>50</v>
      </c>
      <c r="O3226" s="1">
        <v>45813</v>
      </c>
      <c r="P3226" s="8" t="str">
        <f t="shared" si="50"/>
        <v>Jun</v>
      </c>
      <c r="Q3226">
        <v>256</v>
      </c>
      <c r="R3226" t="s">
        <v>43</v>
      </c>
      <c r="S3226" s="7">
        <v>5</v>
      </c>
      <c r="T3226" s="1">
        <v>45726</v>
      </c>
      <c r="U3226" t="s">
        <v>60</v>
      </c>
    </row>
    <row r="3227" spans="1:21" x14ac:dyDescent="0.35">
      <c r="A3227" t="s">
        <v>6504</v>
      </c>
      <c r="B3227" t="s">
        <v>21</v>
      </c>
      <c r="C3227" t="s">
        <v>22</v>
      </c>
      <c r="D3227" t="s">
        <v>77</v>
      </c>
      <c r="E3227" s="1">
        <v>45663</v>
      </c>
      <c r="F3227" t="s">
        <v>6505</v>
      </c>
      <c r="G3227" s="1">
        <v>45550</v>
      </c>
      <c r="H3227" t="s">
        <v>25</v>
      </c>
      <c r="I3227" t="s">
        <v>26</v>
      </c>
      <c r="J3227" t="s">
        <v>27</v>
      </c>
      <c r="K3227">
        <v>2</v>
      </c>
      <c r="L3227">
        <v>529.85</v>
      </c>
      <c r="M3227" t="s">
        <v>28</v>
      </c>
      <c r="N3227">
        <v>39</v>
      </c>
      <c r="O3227" s="1">
        <v>45835</v>
      </c>
      <c r="P3227" s="8" t="str">
        <f t="shared" si="50"/>
        <v>Jun</v>
      </c>
      <c r="Q3227">
        <v>109</v>
      </c>
      <c r="R3227" t="s">
        <v>29</v>
      </c>
      <c r="S3227" s="7">
        <v>4</v>
      </c>
      <c r="T3227" s="1">
        <v>45774</v>
      </c>
      <c r="U3227" t="s">
        <v>60</v>
      </c>
    </row>
    <row r="3228" spans="1:21" x14ac:dyDescent="0.35">
      <c r="A3228" t="s">
        <v>6506</v>
      </c>
      <c r="B3228" t="s">
        <v>38</v>
      </c>
      <c r="C3228" t="s">
        <v>22</v>
      </c>
      <c r="D3228" t="s">
        <v>56</v>
      </c>
      <c r="E3228" s="1">
        <v>45631</v>
      </c>
      <c r="F3228" t="s">
        <v>6507</v>
      </c>
      <c r="G3228" s="1">
        <v>45550</v>
      </c>
      <c r="H3228" t="s">
        <v>34</v>
      </c>
      <c r="I3228" t="s">
        <v>54</v>
      </c>
      <c r="J3228" t="s">
        <v>27</v>
      </c>
      <c r="K3228">
        <v>1</v>
      </c>
      <c r="L3228">
        <v>1003.7</v>
      </c>
      <c r="M3228" t="s">
        <v>35</v>
      </c>
      <c r="N3228">
        <v>48</v>
      </c>
      <c r="O3228" s="1">
        <v>45658</v>
      </c>
      <c r="P3228" s="8" t="str">
        <f t="shared" si="50"/>
        <v>Jan</v>
      </c>
      <c r="Q3228">
        <v>436</v>
      </c>
      <c r="R3228" t="s">
        <v>43</v>
      </c>
      <c r="S3228" s="7">
        <v>3</v>
      </c>
      <c r="T3228" s="1">
        <v>45597</v>
      </c>
      <c r="U3228" t="s">
        <v>36</v>
      </c>
    </row>
    <row r="3229" spans="1:21" x14ac:dyDescent="0.35">
      <c r="A3229" t="s">
        <v>6508</v>
      </c>
      <c r="B3229" t="s">
        <v>21</v>
      </c>
      <c r="C3229" t="s">
        <v>39</v>
      </c>
      <c r="D3229" t="s">
        <v>32</v>
      </c>
      <c r="E3229" s="1">
        <v>45735</v>
      </c>
      <c r="F3229" t="s">
        <v>6509</v>
      </c>
      <c r="G3229" s="1">
        <v>45550</v>
      </c>
      <c r="H3229" t="s">
        <v>25</v>
      </c>
      <c r="I3229" t="s">
        <v>42</v>
      </c>
      <c r="J3229" t="s">
        <v>49</v>
      </c>
      <c r="K3229">
        <v>4</v>
      </c>
      <c r="L3229">
        <v>806.84</v>
      </c>
      <c r="M3229" t="s">
        <v>35</v>
      </c>
      <c r="N3229">
        <v>45</v>
      </c>
      <c r="O3229" s="1">
        <v>45614</v>
      </c>
      <c r="P3229" s="8" t="str">
        <f t="shared" si="50"/>
        <v>Nov</v>
      </c>
      <c r="Q3229">
        <v>94</v>
      </c>
      <c r="R3229" t="s">
        <v>29</v>
      </c>
      <c r="S3229" s="7">
        <v>3</v>
      </c>
      <c r="T3229" s="1">
        <v>45760</v>
      </c>
      <c r="U3229" t="s">
        <v>30</v>
      </c>
    </row>
    <row r="3230" spans="1:21" x14ac:dyDescent="0.35">
      <c r="A3230" t="s">
        <v>6510</v>
      </c>
      <c r="B3230" t="s">
        <v>21</v>
      </c>
      <c r="C3230" t="s">
        <v>39</v>
      </c>
      <c r="D3230" t="s">
        <v>52</v>
      </c>
      <c r="E3230" s="1">
        <v>45256</v>
      </c>
      <c r="F3230" t="s">
        <v>6511</v>
      </c>
      <c r="G3230" s="1">
        <v>45550</v>
      </c>
      <c r="H3230" t="s">
        <v>41</v>
      </c>
      <c r="I3230" t="s">
        <v>42</v>
      </c>
      <c r="J3230" t="s">
        <v>67</v>
      </c>
      <c r="K3230">
        <v>3</v>
      </c>
      <c r="L3230">
        <v>992.78</v>
      </c>
      <c r="M3230" t="s">
        <v>28</v>
      </c>
      <c r="N3230">
        <v>5</v>
      </c>
      <c r="O3230" s="1">
        <v>45590</v>
      </c>
      <c r="P3230" s="8" t="str">
        <f t="shared" si="50"/>
        <v>Oct</v>
      </c>
      <c r="Q3230">
        <v>336</v>
      </c>
      <c r="R3230" t="s">
        <v>43</v>
      </c>
      <c r="S3230" s="7">
        <v>2</v>
      </c>
      <c r="T3230" s="1">
        <v>45702</v>
      </c>
      <c r="U3230" t="s">
        <v>36</v>
      </c>
    </row>
    <row r="3231" spans="1:21" x14ac:dyDescent="0.35">
      <c r="A3231" t="s">
        <v>6512</v>
      </c>
      <c r="B3231" t="s">
        <v>38</v>
      </c>
      <c r="C3231" t="s">
        <v>39</v>
      </c>
      <c r="D3231" t="s">
        <v>32</v>
      </c>
      <c r="E3231" s="1">
        <v>45374</v>
      </c>
      <c r="F3231" t="s">
        <v>6513</v>
      </c>
      <c r="G3231" s="1">
        <v>45550</v>
      </c>
      <c r="H3231" t="s">
        <v>47</v>
      </c>
      <c r="I3231" t="s">
        <v>54</v>
      </c>
      <c r="J3231" t="s">
        <v>64</v>
      </c>
      <c r="K3231">
        <v>4</v>
      </c>
      <c r="L3231">
        <v>712.83</v>
      </c>
      <c r="M3231" t="s">
        <v>28</v>
      </c>
      <c r="N3231">
        <v>19</v>
      </c>
      <c r="O3231" s="1">
        <v>45564</v>
      </c>
      <c r="P3231" s="8" t="str">
        <f t="shared" si="50"/>
        <v>Sep</v>
      </c>
      <c r="Q3231">
        <v>310</v>
      </c>
      <c r="R3231" t="s">
        <v>43</v>
      </c>
      <c r="S3231" s="7">
        <v>3</v>
      </c>
      <c r="T3231" s="1">
        <v>45527</v>
      </c>
      <c r="U3231" t="s">
        <v>30</v>
      </c>
    </row>
    <row r="3232" spans="1:21" x14ac:dyDescent="0.35">
      <c r="A3232" t="s">
        <v>6514</v>
      </c>
      <c r="B3232" t="s">
        <v>21</v>
      </c>
      <c r="C3232" t="s">
        <v>22</v>
      </c>
      <c r="D3232" t="s">
        <v>56</v>
      </c>
      <c r="E3232" s="1">
        <v>45177</v>
      </c>
      <c r="F3232" t="s">
        <v>6515</v>
      </c>
      <c r="G3232" s="1">
        <v>45550</v>
      </c>
      <c r="H3232" t="s">
        <v>25</v>
      </c>
      <c r="I3232" t="s">
        <v>26</v>
      </c>
      <c r="J3232" t="s">
        <v>49</v>
      </c>
      <c r="K3232">
        <v>2</v>
      </c>
      <c r="L3232">
        <v>143.74</v>
      </c>
      <c r="M3232" t="s">
        <v>50</v>
      </c>
      <c r="N3232">
        <v>17</v>
      </c>
      <c r="O3232" s="1">
        <v>45810</v>
      </c>
      <c r="P3232" s="8" t="str">
        <f t="shared" si="50"/>
        <v>Jun</v>
      </c>
      <c r="Q3232">
        <v>231</v>
      </c>
      <c r="R3232" t="s">
        <v>29</v>
      </c>
      <c r="S3232" s="7">
        <v>1</v>
      </c>
      <c r="T3232" s="1">
        <v>45885</v>
      </c>
      <c r="U3232" t="s">
        <v>36</v>
      </c>
    </row>
    <row r="3233" spans="1:21" x14ac:dyDescent="0.35">
      <c r="A3233" t="s">
        <v>6516</v>
      </c>
      <c r="B3233" t="s">
        <v>45</v>
      </c>
      <c r="C3233" t="s">
        <v>82</v>
      </c>
      <c r="D3233" t="s">
        <v>77</v>
      </c>
      <c r="E3233" s="1">
        <v>45782</v>
      </c>
      <c r="F3233" t="s">
        <v>6517</v>
      </c>
      <c r="G3233" s="1">
        <v>45550</v>
      </c>
      <c r="H3233" t="s">
        <v>47</v>
      </c>
      <c r="I3233" t="s">
        <v>42</v>
      </c>
      <c r="J3233" t="s">
        <v>67</v>
      </c>
      <c r="K3233">
        <v>4</v>
      </c>
      <c r="L3233">
        <v>461.63</v>
      </c>
      <c r="M3233" t="s">
        <v>50</v>
      </c>
      <c r="N3233">
        <v>4</v>
      </c>
      <c r="O3233" s="1">
        <v>45552</v>
      </c>
      <c r="P3233" s="8" t="str">
        <f t="shared" si="50"/>
        <v>Sep</v>
      </c>
      <c r="Q3233">
        <v>371</v>
      </c>
      <c r="R3233" t="s">
        <v>43</v>
      </c>
      <c r="S3233" s="7">
        <v>3</v>
      </c>
      <c r="T3233" s="1">
        <v>45776</v>
      </c>
      <c r="U3233" t="s">
        <v>60</v>
      </c>
    </row>
    <row r="3234" spans="1:21" x14ac:dyDescent="0.35">
      <c r="A3234" t="s">
        <v>6518</v>
      </c>
      <c r="B3234" t="s">
        <v>45</v>
      </c>
      <c r="C3234" t="s">
        <v>82</v>
      </c>
      <c r="D3234" t="s">
        <v>52</v>
      </c>
      <c r="E3234" s="1">
        <v>45166</v>
      </c>
      <c r="F3234" t="s">
        <v>6519</v>
      </c>
      <c r="G3234" s="1">
        <v>45550</v>
      </c>
      <c r="H3234" t="s">
        <v>41</v>
      </c>
      <c r="I3234" t="s">
        <v>63</v>
      </c>
      <c r="J3234" t="s">
        <v>27</v>
      </c>
      <c r="K3234">
        <v>4</v>
      </c>
      <c r="L3234">
        <v>1096.24</v>
      </c>
      <c r="M3234" t="s">
        <v>50</v>
      </c>
      <c r="N3234">
        <v>37</v>
      </c>
      <c r="O3234" s="1">
        <v>45726</v>
      </c>
      <c r="P3234" s="8" t="str">
        <f t="shared" si="50"/>
        <v>Mar</v>
      </c>
      <c r="Q3234">
        <v>191</v>
      </c>
      <c r="R3234" t="s">
        <v>43</v>
      </c>
      <c r="S3234" s="7">
        <v>3</v>
      </c>
      <c r="T3234" s="1">
        <v>45625</v>
      </c>
      <c r="U3234" t="s">
        <v>30</v>
      </c>
    </row>
    <row r="3235" spans="1:21" x14ac:dyDescent="0.35">
      <c r="A3235" t="s">
        <v>6520</v>
      </c>
      <c r="B3235" t="s">
        <v>21</v>
      </c>
      <c r="C3235" t="s">
        <v>82</v>
      </c>
      <c r="D3235" t="s">
        <v>52</v>
      </c>
      <c r="E3235" s="1">
        <v>45498</v>
      </c>
      <c r="F3235" t="s">
        <v>6521</v>
      </c>
      <c r="G3235" s="1">
        <v>45550</v>
      </c>
      <c r="H3235" t="s">
        <v>25</v>
      </c>
      <c r="I3235" t="s">
        <v>42</v>
      </c>
      <c r="J3235" t="s">
        <v>64</v>
      </c>
      <c r="K3235">
        <v>2</v>
      </c>
      <c r="L3235">
        <v>695.78</v>
      </c>
      <c r="M3235" t="s">
        <v>50</v>
      </c>
      <c r="N3235">
        <v>13</v>
      </c>
      <c r="O3235" s="1">
        <v>45686</v>
      </c>
      <c r="P3235" s="8" t="str">
        <f t="shared" si="50"/>
        <v>Jan</v>
      </c>
      <c r="Q3235">
        <v>138</v>
      </c>
      <c r="R3235" t="s">
        <v>43</v>
      </c>
      <c r="S3235" s="7">
        <v>1</v>
      </c>
      <c r="T3235" s="1">
        <v>45643</v>
      </c>
      <c r="U3235" t="s">
        <v>36</v>
      </c>
    </row>
    <row r="3236" spans="1:21" x14ac:dyDescent="0.35">
      <c r="A3236" t="s">
        <v>6522</v>
      </c>
      <c r="B3236" t="s">
        <v>38</v>
      </c>
      <c r="C3236" t="s">
        <v>82</v>
      </c>
      <c r="D3236" t="s">
        <v>52</v>
      </c>
      <c r="E3236" s="1">
        <v>45427</v>
      </c>
      <c r="F3236" t="s">
        <v>6523</v>
      </c>
      <c r="G3236" s="1">
        <v>45550</v>
      </c>
      <c r="H3236" t="s">
        <v>25</v>
      </c>
      <c r="I3236" t="s">
        <v>54</v>
      </c>
      <c r="J3236" t="s">
        <v>64</v>
      </c>
      <c r="K3236">
        <v>2</v>
      </c>
      <c r="L3236">
        <v>744.73</v>
      </c>
      <c r="M3236" t="s">
        <v>50</v>
      </c>
      <c r="N3236">
        <v>5</v>
      </c>
      <c r="O3236" s="1">
        <v>45618</v>
      </c>
      <c r="P3236" s="8" t="str">
        <f t="shared" si="50"/>
        <v>Nov</v>
      </c>
      <c r="Q3236">
        <v>459</v>
      </c>
      <c r="R3236" t="s">
        <v>43</v>
      </c>
      <c r="S3236" s="7">
        <v>1</v>
      </c>
      <c r="T3236" s="1">
        <v>45667</v>
      </c>
      <c r="U3236" t="s">
        <v>60</v>
      </c>
    </row>
    <row r="3237" spans="1:21" x14ac:dyDescent="0.35">
      <c r="A3237" t="s">
        <v>6524</v>
      </c>
      <c r="B3237" t="s">
        <v>38</v>
      </c>
      <c r="C3237" t="s">
        <v>39</v>
      </c>
      <c r="D3237" t="s">
        <v>77</v>
      </c>
      <c r="E3237" s="1">
        <v>45827</v>
      </c>
      <c r="F3237" t="s">
        <v>6525</v>
      </c>
      <c r="G3237" s="1">
        <v>45551</v>
      </c>
      <c r="H3237" t="s">
        <v>34</v>
      </c>
      <c r="I3237" t="s">
        <v>42</v>
      </c>
      <c r="J3237" t="s">
        <v>59</v>
      </c>
      <c r="K3237">
        <v>5</v>
      </c>
      <c r="L3237">
        <v>217.26</v>
      </c>
      <c r="M3237" t="s">
        <v>50</v>
      </c>
      <c r="N3237">
        <v>9</v>
      </c>
      <c r="O3237" s="1">
        <v>45645</v>
      </c>
      <c r="P3237" s="8" t="str">
        <f t="shared" si="50"/>
        <v>Dec</v>
      </c>
      <c r="Q3237">
        <v>490</v>
      </c>
      <c r="R3237" t="s">
        <v>29</v>
      </c>
      <c r="S3237" s="7">
        <v>5</v>
      </c>
      <c r="T3237" s="1">
        <v>45673</v>
      </c>
      <c r="U3237" t="s">
        <v>60</v>
      </c>
    </row>
    <row r="3238" spans="1:21" x14ac:dyDescent="0.35">
      <c r="A3238" t="s">
        <v>6526</v>
      </c>
      <c r="B3238" t="s">
        <v>21</v>
      </c>
      <c r="C3238" t="s">
        <v>82</v>
      </c>
      <c r="D3238" t="s">
        <v>77</v>
      </c>
      <c r="E3238" s="1">
        <v>45354</v>
      </c>
      <c r="F3238" t="s">
        <v>6527</v>
      </c>
      <c r="G3238" s="1">
        <v>45551</v>
      </c>
      <c r="H3238" t="s">
        <v>41</v>
      </c>
      <c r="I3238" t="s">
        <v>54</v>
      </c>
      <c r="J3238" t="s">
        <v>64</v>
      </c>
      <c r="K3238">
        <v>2</v>
      </c>
      <c r="L3238">
        <v>808.38</v>
      </c>
      <c r="M3238" t="s">
        <v>50</v>
      </c>
      <c r="N3238">
        <v>36</v>
      </c>
      <c r="O3238" s="1">
        <v>45591</v>
      </c>
      <c r="P3238" s="8" t="str">
        <f t="shared" si="50"/>
        <v>Oct</v>
      </c>
      <c r="Q3238">
        <v>402</v>
      </c>
      <c r="R3238" t="s">
        <v>43</v>
      </c>
      <c r="S3238" s="7">
        <v>4</v>
      </c>
      <c r="T3238" s="1">
        <v>45801</v>
      </c>
      <c r="U3238" t="s">
        <v>36</v>
      </c>
    </row>
    <row r="3239" spans="1:21" x14ac:dyDescent="0.35">
      <c r="A3239" t="s">
        <v>6528</v>
      </c>
      <c r="B3239" t="s">
        <v>38</v>
      </c>
      <c r="C3239" t="s">
        <v>22</v>
      </c>
      <c r="D3239" t="s">
        <v>23</v>
      </c>
      <c r="E3239" s="1">
        <v>45381</v>
      </c>
      <c r="F3239" t="s">
        <v>6529</v>
      </c>
      <c r="G3239" s="1">
        <v>45551</v>
      </c>
      <c r="H3239" t="s">
        <v>58</v>
      </c>
      <c r="I3239" t="s">
        <v>48</v>
      </c>
      <c r="J3239" t="s">
        <v>27</v>
      </c>
      <c r="K3239">
        <v>3</v>
      </c>
      <c r="L3239">
        <v>580.71</v>
      </c>
      <c r="M3239" t="s">
        <v>35</v>
      </c>
      <c r="N3239">
        <v>4</v>
      </c>
      <c r="O3239" s="1">
        <v>45592</v>
      </c>
      <c r="P3239" s="8" t="str">
        <f t="shared" si="50"/>
        <v>Oct</v>
      </c>
      <c r="Q3239">
        <v>41</v>
      </c>
      <c r="R3239" t="s">
        <v>43</v>
      </c>
      <c r="S3239" s="7">
        <v>4</v>
      </c>
      <c r="T3239" s="1">
        <v>45840</v>
      </c>
      <c r="U3239" t="s">
        <v>60</v>
      </c>
    </row>
    <row r="3240" spans="1:21" x14ac:dyDescent="0.35">
      <c r="A3240" t="s">
        <v>6530</v>
      </c>
      <c r="B3240" t="s">
        <v>38</v>
      </c>
      <c r="C3240" t="s">
        <v>82</v>
      </c>
      <c r="D3240" t="s">
        <v>23</v>
      </c>
      <c r="E3240" s="1">
        <v>45328</v>
      </c>
      <c r="F3240" t="s">
        <v>6531</v>
      </c>
      <c r="G3240" s="1">
        <v>45551</v>
      </c>
      <c r="H3240" t="s">
        <v>47</v>
      </c>
      <c r="I3240" t="s">
        <v>48</v>
      </c>
      <c r="J3240" t="s">
        <v>64</v>
      </c>
      <c r="K3240">
        <v>2</v>
      </c>
      <c r="L3240">
        <v>725.62</v>
      </c>
      <c r="M3240" t="s">
        <v>28</v>
      </c>
      <c r="N3240">
        <v>22</v>
      </c>
      <c r="O3240" s="1">
        <v>45647</v>
      </c>
      <c r="P3240" s="8" t="str">
        <f t="shared" si="50"/>
        <v>Dec</v>
      </c>
      <c r="Q3240">
        <v>385</v>
      </c>
      <c r="R3240" t="s">
        <v>29</v>
      </c>
      <c r="S3240" s="7">
        <v>5</v>
      </c>
      <c r="T3240" s="1">
        <v>45877</v>
      </c>
      <c r="U3240" t="s">
        <v>60</v>
      </c>
    </row>
    <row r="3241" spans="1:21" x14ac:dyDescent="0.35">
      <c r="A3241" t="s">
        <v>6532</v>
      </c>
      <c r="B3241" t="s">
        <v>38</v>
      </c>
      <c r="C3241" t="s">
        <v>39</v>
      </c>
      <c r="D3241" t="s">
        <v>56</v>
      </c>
      <c r="E3241" s="1">
        <v>45396</v>
      </c>
      <c r="F3241" t="s">
        <v>6533</v>
      </c>
      <c r="G3241" s="1">
        <v>45551</v>
      </c>
      <c r="H3241" t="s">
        <v>47</v>
      </c>
      <c r="I3241" t="s">
        <v>54</v>
      </c>
      <c r="J3241" t="s">
        <v>64</v>
      </c>
      <c r="K3241">
        <v>2</v>
      </c>
      <c r="L3241">
        <v>251.4</v>
      </c>
      <c r="M3241" t="s">
        <v>50</v>
      </c>
      <c r="N3241">
        <v>47</v>
      </c>
      <c r="O3241" s="1">
        <v>45691</v>
      </c>
      <c r="P3241" s="8" t="str">
        <f t="shared" si="50"/>
        <v>Feb</v>
      </c>
      <c r="Q3241">
        <v>349</v>
      </c>
      <c r="R3241" t="s">
        <v>29</v>
      </c>
      <c r="S3241" s="7">
        <v>5</v>
      </c>
      <c r="T3241" s="1">
        <v>45585</v>
      </c>
      <c r="U3241" t="s">
        <v>36</v>
      </c>
    </row>
    <row r="3242" spans="1:21" x14ac:dyDescent="0.35">
      <c r="A3242" t="s">
        <v>6534</v>
      </c>
      <c r="B3242" t="s">
        <v>38</v>
      </c>
      <c r="C3242" t="s">
        <v>22</v>
      </c>
      <c r="D3242" t="s">
        <v>77</v>
      </c>
      <c r="E3242" s="1">
        <v>45890</v>
      </c>
      <c r="F3242" t="s">
        <v>6535</v>
      </c>
      <c r="G3242" s="1">
        <v>45551</v>
      </c>
      <c r="H3242" t="s">
        <v>41</v>
      </c>
      <c r="I3242" t="s">
        <v>63</v>
      </c>
      <c r="J3242" t="s">
        <v>67</v>
      </c>
      <c r="K3242">
        <v>3</v>
      </c>
      <c r="L3242">
        <v>508.78</v>
      </c>
      <c r="M3242" t="s">
        <v>50</v>
      </c>
      <c r="N3242">
        <v>3</v>
      </c>
      <c r="O3242" s="1">
        <v>45771</v>
      </c>
      <c r="P3242" s="8" t="str">
        <f t="shared" si="50"/>
        <v>Apr</v>
      </c>
      <c r="Q3242">
        <v>394</v>
      </c>
      <c r="R3242" t="s">
        <v>29</v>
      </c>
      <c r="S3242" s="7">
        <v>2</v>
      </c>
      <c r="T3242" s="1">
        <v>45786</v>
      </c>
      <c r="U3242" t="s">
        <v>36</v>
      </c>
    </row>
    <row r="3243" spans="1:21" x14ac:dyDescent="0.35">
      <c r="A3243" t="s">
        <v>6536</v>
      </c>
      <c r="B3243" t="s">
        <v>45</v>
      </c>
      <c r="C3243" t="s">
        <v>22</v>
      </c>
      <c r="D3243" t="s">
        <v>23</v>
      </c>
      <c r="E3243" s="1">
        <v>45493</v>
      </c>
      <c r="F3243" t="s">
        <v>6537</v>
      </c>
      <c r="G3243" s="1">
        <v>45551</v>
      </c>
      <c r="H3243" t="s">
        <v>47</v>
      </c>
      <c r="I3243" t="s">
        <v>63</v>
      </c>
      <c r="J3243" t="s">
        <v>49</v>
      </c>
      <c r="K3243">
        <v>5</v>
      </c>
      <c r="L3243">
        <v>1129.0999999999999</v>
      </c>
      <c r="M3243" t="s">
        <v>35</v>
      </c>
      <c r="N3243">
        <v>24</v>
      </c>
      <c r="O3243" s="1">
        <v>45810</v>
      </c>
      <c r="P3243" s="8" t="str">
        <f t="shared" si="50"/>
        <v>Jun</v>
      </c>
      <c r="Q3243">
        <v>38</v>
      </c>
      <c r="R3243" t="s">
        <v>43</v>
      </c>
      <c r="S3243" s="7">
        <v>3</v>
      </c>
      <c r="T3243" s="1">
        <v>45560</v>
      </c>
      <c r="U3243" t="s">
        <v>60</v>
      </c>
    </row>
    <row r="3244" spans="1:21" x14ac:dyDescent="0.35">
      <c r="A3244" t="s">
        <v>6538</v>
      </c>
      <c r="B3244" t="s">
        <v>45</v>
      </c>
      <c r="C3244" t="s">
        <v>82</v>
      </c>
      <c r="D3244" t="s">
        <v>56</v>
      </c>
      <c r="E3244" s="1">
        <v>45744</v>
      </c>
      <c r="F3244" t="s">
        <v>6539</v>
      </c>
      <c r="G3244" s="1">
        <v>45551</v>
      </c>
      <c r="H3244" t="s">
        <v>25</v>
      </c>
      <c r="I3244" t="s">
        <v>48</v>
      </c>
      <c r="J3244" t="s">
        <v>27</v>
      </c>
      <c r="K3244">
        <v>1</v>
      </c>
      <c r="L3244">
        <v>304.61</v>
      </c>
      <c r="M3244" t="s">
        <v>35</v>
      </c>
      <c r="N3244">
        <v>43</v>
      </c>
      <c r="O3244" s="1">
        <v>45677</v>
      </c>
      <c r="P3244" s="8" t="str">
        <f t="shared" si="50"/>
        <v>Jan</v>
      </c>
      <c r="Q3244">
        <v>374</v>
      </c>
      <c r="R3244" t="s">
        <v>43</v>
      </c>
      <c r="S3244" s="7">
        <v>5</v>
      </c>
      <c r="T3244" s="1">
        <v>45572</v>
      </c>
      <c r="U3244" t="s">
        <v>60</v>
      </c>
    </row>
    <row r="3245" spans="1:21" x14ac:dyDescent="0.35">
      <c r="A3245" t="s">
        <v>6540</v>
      </c>
      <c r="B3245" t="s">
        <v>38</v>
      </c>
      <c r="C3245" t="s">
        <v>39</v>
      </c>
      <c r="D3245" t="s">
        <v>32</v>
      </c>
      <c r="E3245" s="1">
        <v>45591</v>
      </c>
      <c r="F3245" t="s">
        <v>6541</v>
      </c>
      <c r="G3245" s="1">
        <v>45551</v>
      </c>
      <c r="H3245" t="s">
        <v>25</v>
      </c>
      <c r="I3245" t="s">
        <v>48</v>
      </c>
      <c r="J3245" t="s">
        <v>27</v>
      </c>
      <c r="K3245">
        <v>4</v>
      </c>
      <c r="L3245">
        <v>606.63</v>
      </c>
      <c r="M3245" t="s">
        <v>35</v>
      </c>
      <c r="N3245">
        <v>26</v>
      </c>
      <c r="O3245" s="1">
        <v>45855</v>
      </c>
      <c r="P3245" s="8" t="str">
        <f t="shared" si="50"/>
        <v>Jul</v>
      </c>
      <c r="Q3245">
        <v>345</v>
      </c>
      <c r="R3245" t="s">
        <v>29</v>
      </c>
      <c r="S3245" s="7">
        <v>2</v>
      </c>
      <c r="T3245" s="1">
        <v>45548</v>
      </c>
      <c r="U3245" t="s">
        <v>36</v>
      </c>
    </row>
    <row r="3246" spans="1:21" x14ac:dyDescent="0.35">
      <c r="A3246" t="s">
        <v>6542</v>
      </c>
      <c r="B3246" t="s">
        <v>21</v>
      </c>
      <c r="C3246" t="s">
        <v>82</v>
      </c>
      <c r="D3246" t="s">
        <v>32</v>
      </c>
      <c r="E3246" s="1">
        <v>45281</v>
      </c>
      <c r="F3246" t="s">
        <v>6543</v>
      </c>
      <c r="G3246" s="1">
        <v>45551</v>
      </c>
      <c r="H3246" t="s">
        <v>34</v>
      </c>
      <c r="I3246" t="s">
        <v>48</v>
      </c>
      <c r="J3246" t="s">
        <v>67</v>
      </c>
      <c r="K3246">
        <v>5</v>
      </c>
      <c r="L3246">
        <v>1461.19</v>
      </c>
      <c r="M3246" t="s">
        <v>35</v>
      </c>
      <c r="N3246">
        <v>17</v>
      </c>
      <c r="O3246" s="1">
        <v>45598</v>
      </c>
      <c r="P3246" s="8" t="str">
        <f t="shared" si="50"/>
        <v>Nov</v>
      </c>
      <c r="Q3246">
        <v>353</v>
      </c>
      <c r="R3246" t="s">
        <v>43</v>
      </c>
      <c r="S3246" s="7">
        <v>2</v>
      </c>
      <c r="T3246" s="1">
        <v>45647</v>
      </c>
      <c r="U3246" t="s">
        <v>36</v>
      </c>
    </row>
    <row r="3247" spans="1:21" x14ac:dyDescent="0.35">
      <c r="A3247" t="s">
        <v>6544</v>
      </c>
      <c r="B3247" t="s">
        <v>38</v>
      </c>
      <c r="C3247" t="s">
        <v>82</v>
      </c>
      <c r="D3247" t="s">
        <v>32</v>
      </c>
      <c r="E3247" s="1">
        <v>45404</v>
      </c>
      <c r="F3247" t="s">
        <v>6545</v>
      </c>
      <c r="G3247" s="1">
        <v>45552</v>
      </c>
      <c r="H3247" t="s">
        <v>34</v>
      </c>
      <c r="I3247" t="s">
        <v>54</v>
      </c>
      <c r="J3247" t="s">
        <v>67</v>
      </c>
      <c r="K3247">
        <v>1</v>
      </c>
      <c r="L3247">
        <v>128</v>
      </c>
      <c r="M3247" t="s">
        <v>35</v>
      </c>
      <c r="N3247">
        <v>37</v>
      </c>
      <c r="O3247" s="1">
        <v>45661</v>
      </c>
      <c r="P3247" s="8" t="str">
        <f t="shared" si="50"/>
        <v>Jan</v>
      </c>
      <c r="Q3247">
        <v>265</v>
      </c>
      <c r="R3247" t="s">
        <v>29</v>
      </c>
      <c r="S3247" s="7">
        <v>4</v>
      </c>
      <c r="T3247" s="1">
        <v>45671</v>
      </c>
      <c r="U3247" t="s">
        <v>36</v>
      </c>
    </row>
    <row r="3248" spans="1:21" x14ac:dyDescent="0.35">
      <c r="A3248" t="s">
        <v>6546</v>
      </c>
      <c r="B3248" t="s">
        <v>21</v>
      </c>
      <c r="C3248" t="s">
        <v>39</v>
      </c>
      <c r="D3248" t="s">
        <v>32</v>
      </c>
      <c r="E3248" s="1">
        <v>45849</v>
      </c>
      <c r="F3248" t="s">
        <v>6547</v>
      </c>
      <c r="G3248" s="1">
        <v>45552</v>
      </c>
      <c r="H3248" t="s">
        <v>47</v>
      </c>
      <c r="I3248" t="s">
        <v>42</v>
      </c>
      <c r="J3248" t="s">
        <v>64</v>
      </c>
      <c r="K3248">
        <v>2</v>
      </c>
      <c r="L3248">
        <v>1423.89</v>
      </c>
      <c r="M3248" t="s">
        <v>35</v>
      </c>
      <c r="N3248">
        <v>20</v>
      </c>
      <c r="O3248" s="1">
        <v>45728</v>
      </c>
      <c r="P3248" s="8" t="str">
        <f t="shared" si="50"/>
        <v>Mar</v>
      </c>
      <c r="Q3248">
        <v>122</v>
      </c>
      <c r="R3248" t="s">
        <v>43</v>
      </c>
      <c r="S3248" s="7">
        <v>5</v>
      </c>
      <c r="T3248" s="1">
        <v>45824</v>
      </c>
      <c r="U3248" t="s">
        <v>36</v>
      </c>
    </row>
    <row r="3249" spans="1:21" x14ac:dyDescent="0.35">
      <c r="A3249" t="s">
        <v>6548</v>
      </c>
      <c r="B3249" t="s">
        <v>38</v>
      </c>
      <c r="C3249" t="s">
        <v>82</v>
      </c>
      <c r="D3249" t="s">
        <v>52</v>
      </c>
      <c r="E3249" s="1">
        <v>45646</v>
      </c>
      <c r="F3249" t="s">
        <v>6549</v>
      </c>
      <c r="G3249" s="1">
        <v>45552</v>
      </c>
      <c r="H3249" t="s">
        <v>34</v>
      </c>
      <c r="I3249" t="s">
        <v>48</v>
      </c>
      <c r="J3249" t="s">
        <v>64</v>
      </c>
      <c r="K3249">
        <v>5</v>
      </c>
      <c r="L3249">
        <v>245.62</v>
      </c>
      <c r="M3249" t="s">
        <v>50</v>
      </c>
      <c r="N3249">
        <v>1</v>
      </c>
      <c r="O3249" s="1">
        <v>45859</v>
      </c>
      <c r="P3249" s="8" t="str">
        <f t="shared" si="50"/>
        <v>Jul</v>
      </c>
      <c r="Q3249">
        <v>236</v>
      </c>
      <c r="R3249" t="s">
        <v>43</v>
      </c>
      <c r="S3249" s="7">
        <v>3</v>
      </c>
      <c r="T3249" s="1">
        <v>45680</v>
      </c>
      <c r="U3249" t="s">
        <v>30</v>
      </c>
    </row>
    <row r="3250" spans="1:21" x14ac:dyDescent="0.35">
      <c r="A3250" t="s">
        <v>6550</v>
      </c>
      <c r="B3250" t="s">
        <v>21</v>
      </c>
      <c r="C3250" t="s">
        <v>22</v>
      </c>
      <c r="D3250" t="s">
        <v>77</v>
      </c>
      <c r="E3250" s="1">
        <v>45456</v>
      </c>
      <c r="F3250" t="s">
        <v>6551</v>
      </c>
      <c r="G3250" s="1">
        <v>45552</v>
      </c>
      <c r="H3250" t="s">
        <v>25</v>
      </c>
      <c r="I3250" t="s">
        <v>42</v>
      </c>
      <c r="J3250" t="s">
        <v>49</v>
      </c>
      <c r="K3250">
        <v>3</v>
      </c>
      <c r="L3250">
        <v>806.17</v>
      </c>
      <c r="M3250" t="s">
        <v>35</v>
      </c>
      <c r="N3250">
        <v>20</v>
      </c>
      <c r="O3250" s="1">
        <v>45599</v>
      </c>
      <c r="P3250" s="8" t="str">
        <f t="shared" si="50"/>
        <v>Nov</v>
      </c>
      <c r="Q3250">
        <v>319</v>
      </c>
      <c r="R3250" t="s">
        <v>43</v>
      </c>
      <c r="S3250" s="7">
        <v>5</v>
      </c>
      <c r="T3250" s="1">
        <v>45546</v>
      </c>
      <c r="U3250" t="s">
        <v>60</v>
      </c>
    </row>
    <row r="3251" spans="1:21" x14ac:dyDescent="0.35">
      <c r="A3251" t="s">
        <v>6552</v>
      </c>
      <c r="B3251" t="s">
        <v>38</v>
      </c>
      <c r="C3251" t="s">
        <v>39</v>
      </c>
      <c r="D3251" t="s">
        <v>23</v>
      </c>
      <c r="E3251" s="1">
        <v>45721</v>
      </c>
      <c r="F3251" t="s">
        <v>6553</v>
      </c>
      <c r="G3251" s="1">
        <v>45552</v>
      </c>
      <c r="H3251" t="s">
        <v>25</v>
      </c>
      <c r="I3251" t="s">
        <v>42</v>
      </c>
      <c r="J3251" t="s">
        <v>67</v>
      </c>
      <c r="K3251">
        <v>1</v>
      </c>
      <c r="L3251">
        <v>727.3</v>
      </c>
      <c r="M3251" t="s">
        <v>35</v>
      </c>
      <c r="N3251">
        <v>15</v>
      </c>
      <c r="O3251" s="1">
        <v>45714</v>
      </c>
      <c r="P3251" s="8" t="str">
        <f t="shared" si="50"/>
        <v>Feb</v>
      </c>
      <c r="Q3251">
        <v>481</v>
      </c>
      <c r="R3251" t="s">
        <v>43</v>
      </c>
      <c r="S3251" s="7">
        <v>5</v>
      </c>
      <c r="T3251" s="1">
        <v>45828</v>
      </c>
      <c r="U3251" t="s">
        <v>36</v>
      </c>
    </row>
    <row r="3252" spans="1:21" x14ac:dyDescent="0.35">
      <c r="A3252" t="s">
        <v>6554</v>
      </c>
      <c r="B3252" t="s">
        <v>21</v>
      </c>
      <c r="C3252" t="s">
        <v>82</v>
      </c>
      <c r="D3252" t="s">
        <v>32</v>
      </c>
      <c r="E3252" s="1">
        <v>45232</v>
      </c>
      <c r="F3252" t="s">
        <v>6555</v>
      </c>
      <c r="G3252" s="1">
        <v>45552</v>
      </c>
      <c r="H3252" t="s">
        <v>41</v>
      </c>
      <c r="I3252" t="s">
        <v>48</v>
      </c>
      <c r="J3252" t="s">
        <v>27</v>
      </c>
      <c r="K3252">
        <v>5</v>
      </c>
      <c r="L3252">
        <v>192.08</v>
      </c>
      <c r="M3252" t="s">
        <v>28</v>
      </c>
      <c r="N3252">
        <v>44</v>
      </c>
      <c r="O3252" s="1">
        <v>45527</v>
      </c>
      <c r="P3252" s="8" t="str">
        <f t="shared" si="50"/>
        <v>Aug</v>
      </c>
      <c r="Q3252">
        <v>184</v>
      </c>
      <c r="R3252" t="s">
        <v>43</v>
      </c>
      <c r="S3252" s="7">
        <v>3</v>
      </c>
      <c r="T3252" s="1">
        <v>45601</v>
      </c>
      <c r="U3252" t="s">
        <v>30</v>
      </c>
    </row>
    <row r="3253" spans="1:21" x14ac:dyDescent="0.35">
      <c r="A3253" t="s">
        <v>6556</v>
      </c>
      <c r="B3253" t="s">
        <v>45</v>
      </c>
      <c r="C3253" t="s">
        <v>39</v>
      </c>
      <c r="D3253" t="s">
        <v>23</v>
      </c>
      <c r="E3253" s="1">
        <v>45670</v>
      </c>
      <c r="F3253" t="s">
        <v>6557</v>
      </c>
      <c r="G3253" s="1">
        <v>45552</v>
      </c>
      <c r="H3253" t="s">
        <v>47</v>
      </c>
      <c r="I3253" t="s">
        <v>26</v>
      </c>
      <c r="J3253" t="s">
        <v>49</v>
      </c>
      <c r="K3253">
        <v>5</v>
      </c>
      <c r="L3253">
        <v>978.59</v>
      </c>
      <c r="M3253" t="s">
        <v>28</v>
      </c>
      <c r="N3253">
        <v>37</v>
      </c>
      <c r="O3253" s="1">
        <v>45701</v>
      </c>
      <c r="P3253" s="8" t="str">
        <f t="shared" si="50"/>
        <v>Feb</v>
      </c>
      <c r="Q3253">
        <v>26</v>
      </c>
      <c r="R3253" t="s">
        <v>29</v>
      </c>
      <c r="S3253" s="7">
        <v>3</v>
      </c>
      <c r="T3253" s="1">
        <v>45627</v>
      </c>
      <c r="U3253" t="s">
        <v>30</v>
      </c>
    </row>
    <row r="3254" spans="1:21" x14ac:dyDescent="0.35">
      <c r="A3254" t="s">
        <v>6558</v>
      </c>
      <c r="B3254" t="s">
        <v>21</v>
      </c>
      <c r="C3254" t="s">
        <v>39</v>
      </c>
      <c r="D3254" t="s">
        <v>77</v>
      </c>
      <c r="E3254" s="1">
        <v>45268</v>
      </c>
      <c r="F3254" t="s">
        <v>6559</v>
      </c>
      <c r="G3254" s="1">
        <v>45552</v>
      </c>
      <c r="H3254" t="s">
        <v>58</v>
      </c>
      <c r="I3254" t="s">
        <v>26</v>
      </c>
      <c r="J3254" t="s">
        <v>64</v>
      </c>
      <c r="K3254">
        <v>1</v>
      </c>
      <c r="L3254">
        <v>342.81</v>
      </c>
      <c r="M3254" t="s">
        <v>50</v>
      </c>
      <c r="N3254">
        <v>48</v>
      </c>
      <c r="O3254" s="1">
        <v>45888</v>
      </c>
      <c r="P3254" s="8" t="str">
        <f t="shared" si="50"/>
        <v>Aug</v>
      </c>
      <c r="Q3254">
        <v>156</v>
      </c>
      <c r="R3254" t="s">
        <v>29</v>
      </c>
      <c r="S3254" s="7">
        <v>3</v>
      </c>
      <c r="T3254" s="1">
        <v>45796</v>
      </c>
      <c r="U3254" t="s">
        <v>30</v>
      </c>
    </row>
    <row r="3255" spans="1:21" x14ac:dyDescent="0.35">
      <c r="A3255" t="s">
        <v>6560</v>
      </c>
      <c r="B3255" t="s">
        <v>38</v>
      </c>
      <c r="C3255" t="s">
        <v>82</v>
      </c>
      <c r="D3255" t="s">
        <v>56</v>
      </c>
      <c r="E3255" s="1">
        <v>45539</v>
      </c>
      <c r="F3255" t="s">
        <v>6561</v>
      </c>
      <c r="G3255" s="1">
        <v>45552</v>
      </c>
      <c r="H3255" t="s">
        <v>41</v>
      </c>
      <c r="I3255" t="s">
        <v>54</v>
      </c>
      <c r="J3255" t="s">
        <v>64</v>
      </c>
      <c r="K3255">
        <v>3</v>
      </c>
      <c r="L3255">
        <v>1437.31</v>
      </c>
      <c r="M3255" t="s">
        <v>50</v>
      </c>
      <c r="N3255">
        <v>31</v>
      </c>
      <c r="O3255" s="1">
        <v>45627</v>
      </c>
      <c r="P3255" s="8" t="str">
        <f t="shared" si="50"/>
        <v>Dec</v>
      </c>
      <c r="Q3255">
        <v>325</v>
      </c>
      <c r="R3255" t="s">
        <v>43</v>
      </c>
      <c r="S3255" s="7">
        <v>2</v>
      </c>
      <c r="T3255" s="1">
        <v>45790</v>
      </c>
      <c r="U3255" t="s">
        <v>36</v>
      </c>
    </row>
    <row r="3256" spans="1:21" x14ac:dyDescent="0.35">
      <c r="A3256" t="s">
        <v>6562</v>
      </c>
      <c r="B3256" t="s">
        <v>45</v>
      </c>
      <c r="C3256" t="s">
        <v>22</v>
      </c>
      <c r="D3256" t="s">
        <v>77</v>
      </c>
      <c r="E3256" s="1">
        <v>45844</v>
      </c>
      <c r="F3256" t="s">
        <v>6563</v>
      </c>
      <c r="G3256" s="1">
        <v>45552</v>
      </c>
      <c r="H3256" t="s">
        <v>34</v>
      </c>
      <c r="I3256" t="s">
        <v>48</v>
      </c>
      <c r="J3256" t="s">
        <v>59</v>
      </c>
      <c r="K3256">
        <v>5</v>
      </c>
      <c r="L3256">
        <v>367.14</v>
      </c>
      <c r="M3256" t="s">
        <v>35</v>
      </c>
      <c r="N3256">
        <v>17</v>
      </c>
      <c r="O3256" s="1">
        <v>45620</v>
      </c>
      <c r="P3256" s="8" t="str">
        <f t="shared" si="50"/>
        <v>Nov</v>
      </c>
      <c r="Q3256">
        <v>94</v>
      </c>
      <c r="R3256" t="s">
        <v>43</v>
      </c>
      <c r="S3256" s="7">
        <v>3</v>
      </c>
      <c r="T3256" s="1">
        <v>45582</v>
      </c>
      <c r="U3256" t="s">
        <v>36</v>
      </c>
    </row>
    <row r="3257" spans="1:21" x14ac:dyDescent="0.35">
      <c r="A3257" t="s">
        <v>6564</v>
      </c>
      <c r="B3257" t="s">
        <v>21</v>
      </c>
      <c r="C3257" t="s">
        <v>39</v>
      </c>
      <c r="D3257" t="s">
        <v>32</v>
      </c>
      <c r="E3257" s="1">
        <v>45171</v>
      </c>
      <c r="F3257" t="s">
        <v>6565</v>
      </c>
      <c r="G3257" s="1">
        <v>45552</v>
      </c>
      <c r="H3257" t="s">
        <v>47</v>
      </c>
      <c r="I3257" t="s">
        <v>63</v>
      </c>
      <c r="J3257" t="s">
        <v>27</v>
      </c>
      <c r="K3257">
        <v>5</v>
      </c>
      <c r="L3257">
        <v>939.16</v>
      </c>
      <c r="M3257" t="s">
        <v>50</v>
      </c>
      <c r="N3257">
        <v>14</v>
      </c>
      <c r="O3257" s="1">
        <v>45619</v>
      </c>
      <c r="P3257" s="8" t="str">
        <f t="shared" si="50"/>
        <v>Nov</v>
      </c>
      <c r="Q3257">
        <v>101</v>
      </c>
      <c r="R3257" t="s">
        <v>43</v>
      </c>
      <c r="S3257" s="7">
        <v>2</v>
      </c>
      <c r="T3257" s="1">
        <v>45882</v>
      </c>
      <c r="U3257" t="s">
        <v>36</v>
      </c>
    </row>
    <row r="3258" spans="1:21" x14ac:dyDescent="0.35">
      <c r="A3258" t="s">
        <v>6566</v>
      </c>
      <c r="B3258" t="s">
        <v>38</v>
      </c>
      <c r="C3258" t="s">
        <v>22</v>
      </c>
      <c r="D3258" t="s">
        <v>77</v>
      </c>
      <c r="E3258" s="1">
        <v>45859</v>
      </c>
      <c r="F3258" t="s">
        <v>6567</v>
      </c>
      <c r="G3258" s="1">
        <v>45552</v>
      </c>
      <c r="H3258" t="s">
        <v>25</v>
      </c>
      <c r="I3258" t="s">
        <v>42</v>
      </c>
      <c r="J3258" t="s">
        <v>27</v>
      </c>
      <c r="K3258">
        <v>3</v>
      </c>
      <c r="L3258">
        <v>315.37</v>
      </c>
      <c r="M3258" t="s">
        <v>35</v>
      </c>
      <c r="N3258">
        <v>30</v>
      </c>
      <c r="O3258" s="1">
        <v>45625</v>
      </c>
      <c r="P3258" s="8" t="str">
        <f t="shared" si="50"/>
        <v>Nov</v>
      </c>
      <c r="Q3258">
        <v>52</v>
      </c>
      <c r="R3258" t="s">
        <v>29</v>
      </c>
      <c r="S3258" s="7">
        <v>4</v>
      </c>
      <c r="T3258" s="1">
        <v>45768</v>
      </c>
      <c r="U3258" t="s">
        <v>36</v>
      </c>
    </row>
    <row r="3259" spans="1:21" x14ac:dyDescent="0.35">
      <c r="A3259" t="s">
        <v>6568</v>
      </c>
      <c r="B3259" t="s">
        <v>38</v>
      </c>
      <c r="C3259" t="s">
        <v>22</v>
      </c>
      <c r="D3259" t="s">
        <v>56</v>
      </c>
      <c r="E3259" s="1">
        <v>45458</v>
      </c>
      <c r="F3259" t="s">
        <v>6569</v>
      </c>
      <c r="G3259" s="1">
        <v>45552</v>
      </c>
      <c r="H3259" t="s">
        <v>41</v>
      </c>
      <c r="I3259" t="s">
        <v>48</v>
      </c>
      <c r="J3259" t="s">
        <v>49</v>
      </c>
      <c r="K3259">
        <v>2</v>
      </c>
      <c r="L3259">
        <v>554.35</v>
      </c>
      <c r="M3259" t="s">
        <v>50</v>
      </c>
      <c r="N3259">
        <v>31</v>
      </c>
      <c r="O3259" s="1">
        <v>45632</v>
      </c>
      <c r="P3259" s="8" t="str">
        <f t="shared" si="50"/>
        <v>Dec</v>
      </c>
      <c r="Q3259">
        <v>377</v>
      </c>
      <c r="R3259" t="s">
        <v>43</v>
      </c>
      <c r="S3259" s="7">
        <v>3</v>
      </c>
      <c r="T3259" s="1">
        <v>45730</v>
      </c>
      <c r="U3259" t="s">
        <v>30</v>
      </c>
    </row>
    <row r="3260" spans="1:21" x14ac:dyDescent="0.35">
      <c r="A3260" t="s">
        <v>6570</v>
      </c>
      <c r="B3260" t="s">
        <v>21</v>
      </c>
      <c r="C3260" t="s">
        <v>39</v>
      </c>
      <c r="D3260" t="s">
        <v>32</v>
      </c>
      <c r="E3260" s="1">
        <v>45776</v>
      </c>
      <c r="F3260" t="s">
        <v>6571</v>
      </c>
      <c r="G3260" s="1">
        <v>45552</v>
      </c>
      <c r="H3260" t="s">
        <v>34</v>
      </c>
      <c r="I3260" t="s">
        <v>42</v>
      </c>
      <c r="J3260" t="s">
        <v>49</v>
      </c>
      <c r="K3260">
        <v>1</v>
      </c>
      <c r="L3260">
        <v>844.59</v>
      </c>
      <c r="M3260" t="s">
        <v>28</v>
      </c>
      <c r="N3260">
        <v>1</v>
      </c>
      <c r="O3260" s="1">
        <v>45725</v>
      </c>
      <c r="P3260" s="8" t="str">
        <f t="shared" si="50"/>
        <v>Mar</v>
      </c>
      <c r="Q3260">
        <v>68</v>
      </c>
      <c r="R3260" t="s">
        <v>43</v>
      </c>
      <c r="S3260" s="7">
        <v>3</v>
      </c>
      <c r="T3260" s="1">
        <v>45884</v>
      </c>
      <c r="U3260" t="s">
        <v>30</v>
      </c>
    </row>
    <row r="3261" spans="1:21" x14ac:dyDescent="0.35">
      <c r="A3261" t="s">
        <v>6572</v>
      </c>
      <c r="B3261" t="s">
        <v>21</v>
      </c>
      <c r="C3261" t="s">
        <v>82</v>
      </c>
      <c r="D3261" t="s">
        <v>23</v>
      </c>
      <c r="E3261" s="1">
        <v>45313</v>
      </c>
      <c r="F3261" t="s">
        <v>6573</v>
      </c>
      <c r="G3261" s="1">
        <v>45552</v>
      </c>
      <c r="H3261" t="s">
        <v>47</v>
      </c>
      <c r="I3261" t="s">
        <v>48</v>
      </c>
      <c r="J3261" t="s">
        <v>64</v>
      </c>
      <c r="K3261">
        <v>2</v>
      </c>
      <c r="L3261">
        <v>758.21</v>
      </c>
      <c r="M3261" t="s">
        <v>50</v>
      </c>
      <c r="N3261">
        <v>45</v>
      </c>
      <c r="O3261" s="1">
        <v>45652</v>
      </c>
      <c r="P3261" s="8" t="str">
        <f t="shared" si="50"/>
        <v>Dec</v>
      </c>
      <c r="Q3261">
        <v>229</v>
      </c>
      <c r="R3261" t="s">
        <v>43</v>
      </c>
      <c r="S3261" s="7">
        <v>2</v>
      </c>
      <c r="T3261" s="1">
        <v>45717</v>
      </c>
      <c r="U3261" t="s">
        <v>36</v>
      </c>
    </row>
    <row r="3262" spans="1:21" x14ac:dyDescent="0.35">
      <c r="A3262" t="s">
        <v>6574</v>
      </c>
      <c r="B3262" t="s">
        <v>45</v>
      </c>
      <c r="C3262" t="s">
        <v>39</v>
      </c>
      <c r="D3262" t="s">
        <v>52</v>
      </c>
      <c r="E3262" s="1">
        <v>45613</v>
      </c>
      <c r="F3262" t="s">
        <v>6575</v>
      </c>
      <c r="G3262" s="1">
        <v>45553</v>
      </c>
      <c r="H3262" t="s">
        <v>41</v>
      </c>
      <c r="I3262" t="s">
        <v>26</v>
      </c>
      <c r="J3262" t="s">
        <v>64</v>
      </c>
      <c r="K3262">
        <v>4</v>
      </c>
      <c r="L3262">
        <v>880.12</v>
      </c>
      <c r="M3262" t="s">
        <v>35</v>
      </c>
      <c r="N3262">
        <v>5</v>
      </c>
      <c r="O3262" s="1">
        <v>45591</v>
      </c>
      <c r="P3262" s="8" t="str">
        <f t="shared" si="50"/>
        <v>Oct</v>
      </c>
      <c r="Q3262">
        <v>344</v>
      </c>
      <c r="R3262" t="s">
        <v>29</v>
      </c>
      <c r="S3262" s="7">
        <v>3</v>
      </c>
      <c r="T3262" s="1">
        <v>45711</v>
      </c>
      <c r="U3262" t="s">
        <v>30</v>
      </c>
    </row>
    <row r="3263" spans="1:21" x14ac:dyDescent="0.35">
      <c r="A3263" t="s">
        <v>6576</v>
      </c>
      <c r="B3263" t="s">
        <v>21</v>
      </c>
      <c r="C3263" t="s">
        <v>82</v>
      </c>
      <c r="D3263" t="s">
        <v>23</v>
      </c>
      <c r="E3263" s="1">
        <v>45721</v>
      </c>
      <c r="F3263" t="s">
        <v>6577</v>
      </c>
      <c r="G3263" s="1">
        <v>45553</v>
      </c>
      <c r="H3263" t="s">
        <v>58</v>
      </c>
      <c r="I3263" t="s">
        <v>48</v>
      </c>
      <c r="J3263" t="s">
        <v>64</v>
      </c>
      <c r="K3263">
        <v>1</v>
      </c>
      <c r="L3263">
        <v>1366.76</v>
      </c>
      <c r="M3263" t="s">
        <v>50</v>
      </c>
      <c r="N3263">
        <v>16</v>
      </c>
      <c r="O3263" s="1">
        <v>45813</v>
      </c>
      <c r="P3263" s="8" t="str">
        <f t="shared" si="50"/>
        <v>Jun</v>
      </c>
      <c r="Q3263">
        <v>500</v>
      </c>
      <c r="R3263" t="s">
        <v>43</v>
      </c>
      <c r="S3263" s="7">
        <v>3</v>
      </c>
      <c r="T3263" s="1">
        <v>45775</v>
      </c>
      <c r="U3263" t="s">
        <v>30</v>
      </c>
    </row>
    <row r="3264" spans="1:21" x14ac:dyDescent="0.35">
      <c r="A3264" t="s">
        <v>6578</v>
      </c>
      <c r="B3264" t="s">
        <v>21</v>
      </c>
      <c r="C3264" t="s">
        <v>39</v>
      </c>
      <c r="D3264" t="s">
        <v>32</v>
      </c>
      <c r="E3264" s="1">
        <v>45522</v>
      </c>
      <c r="F3264" t="s">
        <v>6579</v>
      </c>
      <c r="G3264" s="1">
        <v>45553</v>
      </c>
      <c r="H3264" t="s">
        <v>34</v>
      </c>
      <c r="I3264" t="s">
        <v>63</v>
      </c>
      <c r="J3264" t="s">
        <v>49</v>
      </c>
      <c r="K3264">
        <v>1</v>
      </c>
      <c r="L3264">
        <v>135.74</v>
      </c>
      <c r="M3264" t="s">
        <v>28</v>
      </c>
      <c r="N3264">
        <v>27</v>
      </c>
      <c r="O3264" s="1">
        <v>45587</v>
      </c>
      <c r="P3264" s="8" t="str">
        <f t="shared" si="50"/>
        <v>Oct</v>
      </c>
      <c r="Q3264">
        <v>8</v>
      </c>
      <c r="R3264" t="s">
        <v>29</v>
      </c>
      <c r="S3264" s="7">
        <v>1</v>
      </c>
      <c r="T3264" s="1">
        <v>45663</v>
      </c>
      <c r="U3264" t="s">
        <v>60</v>
      </c>
    </row>
    <row r="3265" spans="1:21" x14ac:dyDescent="0.35">
      <c r="A3265" t="s">
        <v>6580</v>
      </c>
      <c r="B3265" t="s">
        <v>38</v>
      </c>
      <c r="C3265" t="s">
        <v>39</v>
      </c>
      <c r="D3265" t="s">
        <v>52</v>
      </c>
      <c r="E3265" s="1">
        <v>45439</v>
      </c>
      <c r="F3265" t="s">
        <v>6581</v>
      </c>
      <c r="G3265" s="1">
        <v>45553</v>
      </c>
      <c r="H3265" t="s">
        <v>47</v>
      </c>
      <c r="I3265" t="s">
        <v>54</v>
      </c>
      <c r="J3265" t="s">
        <v>27</v>
      </c>
      <c r="K3265">
        <v>5</v>
      </c>
      <c r="L3265">
        <v>795.01</v>
      </c>
      <c r="M3265" t="s">
        <v>50</v>
      </c>
      <c r="N3265">
        <v>9</v>
      </c>
      <c r="O3265" s="1">
        <v>45539</v>
      </c>
      <c r="P3265" s="8" t="str">
        <f t="shared" si="50"/>
        <v>Sep</v>
      </c>
      <c r="Q3265">
        <v>249</v>
      </c>
      <c r="R3265" t="s">
        <v>29</v>
      </c>
      <c r="S3265" s="7">
        <v>5</v>
      </c>
      <c r="T3265" s="1">
        <v>45637</v>
      </c>
      <c r="U3265" t="s">
        <v>60</v>
      </c>
    </row>
    <row r="3266" spans="1:21" x14ac:dyDescent="0.35">
      <c r="A3266" t="s">
        <v>6582</v>
      </c>
      <c r="B3266" t="s">
        <v>38</v>
      </c>
      <c r="C3266" t="s">
        <v>39</v>
      </c>
      <c r="D3266" t="s">
        <v>56</v>
      </c>
      <c r="E3266" s="1">
        <v>45515</v>
      </c>
      <c r="F3266" t="s">
        <v>6583</v>
      </c>
      <c r="G3266" s="1">
        <v>45553</v>
      </c>
      <c r="H3266" t="s">
        <v>47</v>
      </c>
      <c r="I3266" t="s">
        <v>48</v>
      </c>
      <c r="J3266" t="s">
        <v>59</v>
      </c>
      <c r="K3266">
        <v>2</v>
      </c>
      <c r="L3266">
        <v>1140.03</v>
      </c>
      <c r="M3266" t="s">
        <v>28</v>
      </c>
      <c r="N3266">
        <v>31</v>
      </c>
      <c r="O3266" s="1">
        <v>45752</v>
      </c>
      <c r="P3266" s="8" t="str">
        <f t="shared" si="50"/>
        <v>Apr</v>
      </c>
      <c r="Q3266">
        <v>336</v>
      </c>
      <c r="R3266" t="s">
        <v>29</v>
      </c>
      <c r="S3266" s="7">
        <v>3</v>
      </c>
      <c r="T3266" s="1">
        <v>45855</v>
      </c>
      <c r="U3266" t="s">
        <v>30</v>
      </c>
    </row>
    <row r="3267" spans="1:21" x14ac:dyDescent="0.35">
      <c r="A3267" t="s">
        <v>6584</v>
      </c>
      <c r="B3267" t="s">
        <v>21</v>
      </c>
      <c r="C3267" t="s">
        <v>39</v>
      </c>
      <c r="D3267" t="s">
        <v>77</v>
      </c>
      <c r="E3267" s="1">
        <v>45692</v>
      </c>
      <c r="F3267" t="s">
        <v>6585</v>
      </c>
      <c r="G3267" s="1">
        <v>45553</v>
      </c>
      <c r="H3267" t="s">
        <v>41</v>
      </c>
      <c r="I3267" t="s">
        <v>48</v>
      </c>
      <c r="J3267" t="s">
        <v>27</v>
      </c>
      <c r="K3267">
        <v>2</v>
      </c>
      <c r="L3267">
        <v>1443.97</v>
      </c>
      <c r="M3267" t="s">
        <v>50</v>
      </c>
      <c r="N3267">
        <v>37</v>
      </c>
      <c r="O3267" s="1">
        <v>45572</v>
      </c>
      <c r="P3267" s="8" t="str">
        <f t="shared" ref="P3267:P3330" si="51">TEXT(O3267, "mmm")</f>
        <v>Oct</v>
      </c>
      <c r="Q3267">
        <v>481</v>
      </c>
      <c r="R3267" t="s">
        <v>29</v>
      </c>
      <c r="S3267" s="7">
        <v>3</v>
      </c>
      <c r="T3267" s="1">
        <v>45552</v>
      </c>
      <c r="U3267" t="s">
        <v>30</v>
      </c>
    </row>
    <row r="3268" spans="1:21" x14ac:dyDescent="0.35">
      <c r="A3268" t="s">
        <v>6586</v>
      </c>
      <c r="B3268" t="s">
        <v>45</v>
      </c>
      <c r="C3268" t="s">
        <v>22</v>
      </c>
      <c r="D3268" t="s">
        <v>52</v>
      </c>
      <c r="E3268" s="1">
        <v>45339</v>
      </c>
      <c r="F3268" t="s">
        <v>6587</v>
      </c>
      <c r="G3268" s="1">
        <v>45554</v>
      </c>
      <c r="H3268" t="s">
        <v>47</v>
      </c>
      <c r="I3268" t="s">
        <v>63</v>
      </c>
      <c r="J3268" t="s">
        <v>49</v>
      </c>
      <c r="K3268">
        <v>3</v>
      </c>
      <c r="L3268">
        <v>1358.47</v>
      </c>
      <c r="M3268" t="s">
        <v>28</v>
      </c>
      <c r="N3268">
        <v>17</v>
      </c>
      <c r="O3268" s="1">
        <v>45793</v>
      </c>
      <c r="P3268" s="8" t="str">
        <f t="shared" si="51"/>
        <v>May</v>
      </c>
      <c r="Q3268">
        <v>488</v>
      </c>
      <c r="R3268" t="s">
        <v>43</v>
      </c>
      <c r="S3268" s="7">
        <v>3</v>
      </c>
      <c r="T3268" s="1">
        <v>45727</v>
      </c>
      <c r="U3268" t="s">
        <v>36</v>
      </c>
    </row>
    <row r="3269" spans="1:21" x14ac:dyDescent="0.35">
      <c r="A3269" t="s">
        <v>6588</v>
      </c>
      <c r="B3269" t="s">
        <v>45</v>
      </c>
      <c r="C3269" t="s">
        <v>22</v>
      </c>
      <c r="D3269" t="s">
        <v>52</v>
      </c>
      <c r="E3269" s="1">
        <v>45479</v>
      </c>
      <c r="F3269" t="s">
        <v>6589</v>
      </c>
      <c r="G3269" s="1">
        <v>45554</v>
      </c>
      <c r="H3269" t="s">
        <v>25</v>
      </c>
      <c r="I3269" t="s">
        <v>54</v>
      </c>
      <c r="J3269" t="s">
        <v>49</v>
      </c>
      <c r="K3269">
        <v>1</v>
      </c>
      <c r="L3269">
        <v>709.28</v>
      </c>
      <c r="M3269" t="s">
        <v>35</v>
      </c>
      <c r="N3269">
        <v>8</v>
      </c>
      <c r="O3269" s="1">
        <v>45828</v>
      </c>
      <c r="P3269" s="8" t="str">
        <f t="shared" si="51"/>
        <v>Jun</v>
      </c>
      <c r="Q3269">
        <v>444</v>
      </c>
      <c r="R3269" t="s">
        <v>29</v>
      </c>
      <c r="S3269" s="7">
        <v>4</v>
      </c>
      <c r="T3269" s="1">
        <v>45548</v>
      </c>
      <c r="U3269" t="s">
        <v>60</v>
      </c>
    </row>
    <row r="3270" spans="1:21" x14ac:dyDescent="0.35">
      <c r="A3270" t="s">
        <v>6590</v>
      </c>
      <c r="B3270" t="s">
        <v>21</v>
      </c>
      <c r="C3270" t="s">
        <v>22</v>
      </c>
      <c r="D3270" t="s">
        <v>23</v>
      </c>
      <c r="E3270" s="1">
        <v>45326</v>
      </c>
      <c r="F3270" t="s">
        <v>6591</v>
      </c>
      <c r="G3270" s="1">
        <v>45554</v>
      </c>
      <c r="H3270" t="s">
        <v>58</v>
      </c>
      <c r="I3270" t="s">
        <v>48</v>
      </c>
      <c r="J3270" t="s">
        <v>49</v>
      </c>
      <c r="K3270">
        <v>2</v>
      </c>
      <c r="L3270">
        <v>596.63</v>
      </c>
      <c r="M3270" t="s">
        <v>35</v>
      </c>
      <c r="N3270">
        <v>8</v>
      </c>
      <c r="O3270" s="1">
        <v>45565</v>
      </c>
      <c r="P3270" s="8" t="str">
        <f t="shared" si="51"/>
        <v>Sep</v>
      </c>
      <c r="Q3270">
        <v>11</v>
      </c>
      <c r="R3270" t="s">
        <v>43</v>
      </c>
      <c r="S3270" s="7">
        <v>2</v>
      </c>
      <c r="T3270" s="1">
        <v>45670</v>
      </c>
      <c r="U3270" t="s">
        <v>36</v>
      </c>
    </row>
    <row r="3271" spans="1:21" x14ac:dyDescent="0.35">
      <c r="A3271" t="s">
        <v>6592</v>
      </c>
      <c r="B3271" t="s">
        <v>45</v>
      </c>
      <c r="C3271" t="s">
        <v>22</v>
      </c>
      <c r="D3271" t="s">
        <v>56</v>
      </c>
      <c r="E3271" s="1">
        <v>45556</v>
      </c>
      <c r="F3271" t="s">
        <v>6593</v>
      </c>
      <c r="G3271" s="1">
        <v>45554</v>
      </c>
      <c r="H3271" t="s">
        <v>25</v>
      </c>
      <c r="I3271" t="s">
        <v>48</v>
      </c>
      <c r="J3271" t="s">
        <v>27</v>
      </c>
      <c r="K3271">
        <v>4</v>
      </c>
      <c r="L3271">
        <v>328.31</v>
      </c>
      <c r="M3271" t="s">
        <v>35</v>
      </c>
      <c r="N3271">
        <v>1</v>
      </c>
      <c r="O3271" s="1">
        <v>45796</v>
      </c>
      <c r="P3271" s="8" t="str">
        <f t="shared" si="51"/>
        <v>May</v>
      </c>
      <c r="Q3271">
        <v>179</v>
      </c>
      <c r="R3271" t="s">
        <v>29</v>
      </c>
      <c r="S3271" s="7">
        <v>5</v>
      </c>
      <c r="T3271" s="1">
        <v>45832</v>
      </c>
      <c r="U3271" t="s">
        <v>36</v>
      </c>
    </row>
    <row r="3272" spans="1:21" x14ac:dyDescent="0.35">
      <c r="A3272" t="s">
        <v>6594</v>
      </c>
      <c r="B3272" t="s">
        <v>45</v>
      </c>
      <c r="C3272" t="s">
        <v>22</v>
      </c>
      <c r="D3272" t="s">
        <v>23</v>
      </c>
      <c r="E3272" s="1">
        <v>45656</v>
      </c>
      <c r="F3272" t="s">
        <v>6595</v>
      </c>
      <c r="G3272" s="1">
        <v>45554</v>
      </c>
      <c r="H3272" t="s">
        <v>34</v>
      </c>
      <c r="I3272" t="s">
        <v>48</v>
      </c>
      <c r="J3272" t="s">
        <v>67</v>
      </c>
      <c r="K3272">
        <v>4</v>
      </c>
      <c r="L3272">
        <v>443.42</v>
      </c>
      <c r="M3272" t="s">
        <v>50</v>
      </c>
      <c r="N3272">
        <v>38</v>
      </c>
      <c r="O3272" s="1">
        <v>45582</v>
      </c>
      <c r="P3272" s="8" t="str">
        <f t="shared" si="51"/>
        <v>Oct</v>
      </c>
      <c r="Q3272">
        <v>300</v>
      </c>
      <c r="R3272" t="s">
        <v>29</v>
      </c>
      <c r="S3272" s="7">
        <v>2</v>
      </c>
      <c r="T3272" s="1">
        <v>45640</v>
      </c>
      <c r="U3272" t="s">
        <v>60</v>
      </c>
    </row>
    <row r="3273" spans="1:21" x14ac:dyDescent="0.35">
      <c r="A3273" t="s">
        <v>6596</v>
      </c>
      <c r="B3273" t="s">
        <v>21</v>
      </c>
      <c r="C3273" t="s">
        <v>39</v>
      </c>
      <c r="D3273" t="s">
        <v>77</v>
      </c>
      <c r="E3273" s="1">
        <v>45243</v>
      </c>
      <c r="F3273" t="s">
        <v>6597</v>
      </c>
      <c r="G3273" s="1">
        <v>45554</v>
      </c>
      <c r="H3273" t="s">
        <v>34</v>
      </c>
      <c r="I3273" t="s">
        <v>63</v>
      </c>
      <c r="J3273" t="s">
        <v>27</v>
      </c>
      <c r="K3273">
        <v>3</v>
      </c>
      <c r="L3273">
        <v>1489.33</v>
      </c>
      <c r="M3273" t="s">
        <v>50</v>
      </c>
      <c r="N3273">
        <v>8</v>
      </c>
      <c r="O3273" s="1">
        <v>45849</v>
      </c>
      <c r="P3273" s="8" t="str">
        <f t="shared" si="51"/>
        <v>Jul</v>
      </c>
      <c r="Q3273">
        <v>137</v>
      </c>
      <c r="R3273" t="s">
        <v>29</v>
      </c>
      <c r="S3273" s="7">
        <v>5</v>
      </c>
      <c r="T3273" s="1">
        <v>45844</v>
      </c>
      <c r="U3273" t="s">
        <v>60</v>
      </c>
    </row>
    <row r="3274" spans="1:21" x14ac:dyDescent="0.35">
      <c r="A3274" t="s">
        <v>6598</v>
      </c>
      <c r="B3274" t="s">
        <v>21</v>
      </c>
      <c r="C3274" t="s">
        <v>22</v>
      </c>
      <c r="D3274" t="s">
        <v>56</v>
      </c>
      <c r="E3274" s="1">
        <v>45609</v>
      </c>
      <c r="F3274" t="s">
        <v>6599</v>
      </c>
      <c r="G3274" s="1">
        <v>45554</v>
      </c>
      <c r="H3274" t="s">
        <v>25</v>
      </c>
      <c r="I3274" t="s">
        <v>63</v>
      </c>
      <c r="J3274" t="s">
        <v>59</v>
      </c>
      <c r="K3274">
        <v>5</v>
      </c>
      <c r="L3274">
        <v>1267.05</v>
      </c>
      <c r="M3274" t="s">
        <v>35</v>
      </c>
      <c r="N3274">
        <v>35</v>
      </c>
      <c r="O3274" s="1">
        <v>45609</v>
      </c>
      <c r="P3274" s="8" t="str">
        <f t="shared" si="51"/>
        <v>Nov</v>
      </c>
      <c r="Q3274">
        <v>97</v>
      </c>
      <c r="R3274" t="s">
        <v>29</v>
      </c>
      <c r="S3274" s="7">
        <v>4</v>
      </c>
      <c r="T3274" s="1">
        <v>45671</v>
      </c>
      <c r="U3274" t="s">
        <v>36</v>
      </c>
    </row>
    <row r="3275" spans="1:21" x14ac:dyDescent="0.35">
      <c r="A3275" t="s">
        <v>6600</v>
      </c>
      <c r="B3275" t="s">
        <v>21</v>
      </c>
      <c r="C3275" t="s">
        <v>82</v>
      </c>
      <c r="D3275" t="s">
        <v>23</v>
      </c>
      <c r="E3275" s="1">
        <v>45877</v>
      </c>
      <c r="F3275" t="s">
        <v>6601</v>
      </c>
      <c r="G3275" s="1">
        <v>45554</v>
      </c>
      <c r="H3275" t="s">
        <v>25</v>
      </c>
      <c r="I3275" t="s">
        <v>42</v>
      </c>
      <c r="J3275" t="s">
        <v>67</v>
      </c>
      <c r="K3275">
        <v>2</v>
      </c>
      <c r="L3275">
        <v>595.12</v>
      </c>
      <c r="M3275" t="s">
        <v>28</v>
      </c>
      <c r="N3275">
        <v>36</v>
      </c>
      <c r="O3275" s="1">
        <v>45584</v>
      </c>
      <c r="P3275" s="8" t="str">
        <f t="shared" si="51"/>
        <v>Oct</v>
      </c>
      <c r="Q3275">
        <v>454</v>
      </c>
      <c r="R3275" t="s">
        <v>43</v>
      </c>
      <c r="S3275" s="7">
        <v>4</v>
      </c>
      <c r="T3275" s="1">
        <v>45851</v>
      </c>
      <c r="U3275" t="s">
        <v>36</v>
      </c>
    </row>
    <row r="3276" spans="1:21" x14ac:dyDescent="0.35">
      <c r="A3276" t="s">
        <v>6602</v>
      </c>
      <c r="B3276" t="s">
        <v>38</v>
      </c>
      <c r="C3276" t="s">
        <v>39</v>
      </c>
      <c r="D3276" t="s">
        <v>52</v>
      </c>
      <c r="E3276" s="1">
        <v>45843</v>
      </c>
      <c r="F3276" t="s">
        <v>6603</v>
      </c>
      <c r="G3276" s="1">
        <v>45554</v>
      </c>
      <c r="H3276" t="s">
        <v>41</v>
      </c>
      <c r="I3276" t="s">
        <v>63</v>
      </c>
      <c r="J3276" t="s">
        <v>49</v>
      </c>
      <c r="K3276">
        <v>2</v>
      </c>
      <c r="L3276">
        <v>1175.98</v>
      </c>
      <c r="M3276" t="s">
        <v>28</v>
      </c>
      <c r="N3276">
        <v>21</v>
      </c>
      <c r="O3276" s="1">
        <v>45571</v>
      </c>
      <c r="P3276" s="8" t="str">
        <f t="shared" si="51"/>
        <v>Oct</v>
      </c>
      <c r="Q3276">
        <v>365</v>
      </c>
      <c r="R3276" t="s">
        <v>43</v>
      </c>
      <c r="S3276" s="7">
        <v>3</v>
      </c>
      <c r="T3276" s="1">
        <v>45558</v>
      </c>
      <c r="U3276" t="s">
        <v>60</v>
      </c>
    </row>
    <row r="3277" spans="1:21" x14ac:dyDescent="0.35">
      <c r="A3277" t="s">
        <v>6604</v>
      </c>
      <c r="B3277" t="s">
        <v>45</v>
      </c>
      <c r="C3277" t="s">
        <v>82</v>
      </c>
      <c r="D3277" t="s">
        <v>56</v>
      </c>
      <c r="E3277" s="1">
        <v>45693</v>
      </c>
      <c r="F3277" t="s">
        <v>6605</v>
      </c>
      <c r="G3277" s="1">
        <v>45554</v>
      </c>
      <c r="H3277" t="s">
        <v>41</v>
      </c>
      <c r="I3277" t="s">
        <v>42</v>
      </c>
      <c r="J3277" t="s">
        <v>67</v>
      </c>
      <c r="K3277">
        <v>2</v>
      </c>
      <c r="L3277">
        <v>802.62</v>
      </c>
      <c r="M3277" t="s">
        <v>35</v>
      </c>
      <c r="N3277">
        <v>10</v>
      </c>
      <c r="O3277" s="1">
        <v>45810</v>
      </c>
      <c r="P3277" s="8" t="str">
        <f t="shared" si="51"/>
        <v>Jun</v>
      </c>
      <c r="Q3277">
        <v>369</v>
      </c>
      <c r="R3277" t="s">
        <v>29</v>
      </c>
      <c r="S3277" s="7">
        <v>3</v>
      </c>
      <c r="T3277" s="1">
        <v>45875</v>
      </c>
      <c r="U3277" t="s">
        <v>30</v>
      </c>
    </row>
    <row r="3278" spans="1:21" x14ac:dyDescent="0.35">
      <c r="A3278" t="s">
        <v>6606</v>
      </c>
      <c r="B3278" t="s">
        <v>38</v>
      </c>
      <c r="C3278" t="s">
        <v>39</v>
      </c>
      <c r="D3278" t="s">
        <v>32</v>
      </c>
      <c r="E3278" s="1">
        <v>45198</v>
      </c>
      <c r="F3278" t="s">
        <v>6607</v>
      </c>
      <c r="G3278" s="1">
        <v>45555</v>
      </c>
      <c r="H3278" t="s">
        <v>25</v>
      </c>
      <c r="I3278" t="s">
        <v>48</v>
      </c>
      <c r="J3278" t="s">
        <v>49</v>
      </c>
      <c r="K3278">
        <v>2</v>
      </c>
      <c r="L3278">
        <v>904.28</v>
      </c>
      <c r="M3278" t="s">
        <v>50</v>
      </c>
      <c r="N3278">
        <v>26</v>
      </c>
      <c r="O3278" s="1">
        <v>45672</v>
      </c>
      <c r="P3278" s="8" t="str">
        <f t="shared" si="51"/>
        <v>Jan</v>
      </c>
      <c r="Q3278">
        <v>92</v>
      </c>
      <c r="R3278" t="s">
        <v>43</v>
      </c>
      <c r="S3278" s="7">
        <v>3</v>
      </c>
      <c r="T3278" s="1">
        <v>45551</v>
      </c>
      <c r="U3278" t="s">
        <v>30</v>
      </c>
    </row>
    <row r="3279" spans="1:21" x14ac:dyDescent="0.35">
      <c r="A3279" t="s">
        <v>6608</v>
      </c>
      <c r="B3279" t="s">
        <v>21</v>
      </c>
      <c r="C3279" t="s">
        <v>39</v>
      </c>
      <c r="D3279" t="s">
        <v>77</v>
      </c>
      <c r="E3279" s="1">
        <v>45397</v>
      </c>
      <c r="F3279" t="s">
        <v>6609</v>
      </c>
      <c r="G3279" s="1">
        <v>45555</v>
      </c>
      <c r="H3279" t="s">
        <v>58</v>
      </c>
      <c r="I3279" t="s">
        <v>63</v>
      </c>
      <c r="J3279" t="s">
        <v>49</v>
      </c>
      <c r="K3279">
        <v>4</v>
      </c>
      <c r="L3279">
        <v>940.37</v>
      </c>
      <c r="M3279" t="s">
        <v>50</v>
      </c>
      <c r="N3279">
        <v>46</v>
      </c>
      <c r="O3279" s="1">
        <v>45804</v>
      </c>
      <c r="P3279" s="8" t="str">
        <f t="shared" si="51"/>
        <v>May</v>
      </c>
      <c r="Q3279">
        <v>265</v>
      </c>
      <c r="R3279" t="s">
        <v>43</v>
      </c>
      <c r="S3279" s="7">
        <v>3</v>
      </c>
      <c r="T3279" s="1">
        <v>45561</v>
      </c>
      <c r="U3279" t="s">
        <v>36</v>
      </c>
    </row>
    <row r="3280" spans="1:21" x14ac:dyDescent="0.35">
      <c r="A3280" t="s">
        <v>6610</v>
      </c>
      <c r="B3280" t="s">
        <v>38</v>
      </c>
      <c r="C3280" t="s">
        <v>22</v>
      </c>
      <c r="D3280" t="s">
        <v>77</v>
      </c>
      <c r="E3280" s="1">
        <v>45838</v>
      </c>
      <c r="F3280" t="s">
        <v>6611</v>
      </c>
      <c r="G3280" s="1">
        <v>45555</v>
      </c>
      <c r="H3280" t="s">
        <v>34</v>
      </c>
      <c r="I3280" t="s">
        <v>26</v>
      </c>
      <c r="J3280" t="s">
        <v>59</v>
      </c>
      <c r="K3280">
        <v>1</v>
      </c>
      <c r="L3280">
        <v>148.30000000000001</v>
      </c>
      <c r="M3280" t="s">
        <v>28</v>
      </c>
      <c r="N3280">
        <v>14</v>
      </c>
      <c r="O3280" s="1">
        <v>45819</v>
      </c>
      <c r="P3280" s="8" t="str">
        <f t="shared" si="51"/>
        <v>Jun</v>
      </c>
      <c r="Q3280">
        <v>417</v>
      </c>
      <c r="R3280" t="s">
        <v>29</v>
      </c>
      <c r="S3280" s="7">
        <v>3</v>
      </c>
      <c r="T3280" s="1">
        <v>45659</v>
      </c>
      <c r="U3280" t="s">
        <v>30</v>
      </c>
    </row>
    <row r="3281" spans="1:21" x14ac:dyDescent="0.35">
      <c r="A3281" t="s">
        <v>6612</v>
      </c>
      <c r="B3281" t="s">
        <v>21</v>
      </c>
      <c r="C3281" t="s">
        <v>82</v>
      </c>
      <c r="D3281" t="s">
        <v>77</v>
      </c>
      <c r="E3281" s="1">
        <v>45164</v>
      </c>
      <c r="F3281" t="s">
        <v>6613</v>
      </c>
      <c r="G3281" s="1">
        <v>45555</v>
      </c>
      <c r="H3281" t="s">
        <v>47</v>
      </c>
      <c r="I3281" t="s">
        <v>42</v>
      </c>
      <c r="J3281" t="s">
        <v>27</v>
      </c>
      <c r="K3281">
        <v>5</v>
      </c>
      <c r="L3281">
        <v>142.72</v>
      </c>
      <c r="M3281" t="s">
        <v>50</v>
      </c>
      <c r="N3281">
        <v>17</v>
      </c>
      <c r="O3281" s="1">
        <v>45647</v>
      </c>
      <c r="P3281" s="8" t="str">
        <f t="shared" si="51"/>
        <v>Dec</v>
      </c>
      <c r="Q3281">
        <v>311</v>
      </c>
      <c r="R3281" t="s">
        <v>43</v>
      </c>
      <c r="S3281" s="7">
        <v>3</v>
      </c>
      <c r="T3281" s="1">
        <v>45571</v>
      </c>
      <c r="U3281" t="s">
        <v>30</v>
      </c>
    </row>
    <row r="3282" spans="1:21" x14ac:dyDescent="0.35">
      <c r="A3282" t="s">
        <v>6614</v>
      </c>
      <c r="B3282" t="s">
        <v>21</v>
      </c>
      <c r="C3282" t="s">
        <v>39</v>
      </c>
      <c r="D3282" t="s">
        <v>56</v>
      </c>
      <c r="E3282" s="1">
        <v>45363</v>
      </c>
      <c r="F3282" t="s">
        <v>6615</v>
      </c>
      <c r="G3282" s="1">
        <v>45555</v>
      </c>
      <c r="H3282" t="s">
        <v>58</v>
      </c>
      <c r="I3282" t="s">
        <v>48</v>
      </c>
      <c r="J3282" t="s">
        <v>27</v>
      </c>
      <c r="K3282">
        <v>5</v>
      </c>
      <c r="L3282">
        <v>486.71</v>
      </c>
      <c r="M3282" t="s">
        <v>35</v>
      </c>
      <c r="N3282">
        <v>15</v>
      </c>
      <c r="O3282" s="1">
        <v>45683</v>
      </c>
      <c r="P3282" s="8" t="str">
        <f t="shared" si="51"/>
        <v>Jan</v>
      </c>
      <c r="Q3282">
        <v>204</v>
      </c>
      <c r="R3282" t="s">
        <v>29</v>
      </c>
      <c r="S3282" s="7">
        <v>3</v>
      </c>
      <c r="T3282" s="1">
        <v>45621</v>
      </c>
      <c r="U3282" t="s">
        <v>30</v>
      </c>
    </row>
    <row r="3283" spans="1:21" x14ac:dyDescent="0.35">
      <c r="A3283" t="s">
        <v>6616</v>
      </c>
      <c r="B3283" t="s">
        <v>45</v>
      </c>
      <c r="C3283" t="s">
        <v>22</v>
      </c>
      <c r="D3283" t="s">
        <v>52</v>
      </c>
      <c r="E3283" s="1">
        <v>45818</v>
      </c>
      <c r="F3283" t="s">
        <v>6617</v>
      </c>
      <c r="G3283" s="1">
        <v>45555</v>
      </c>
      <c r="H3283" t="s">
        <v>34</v>
      </c>
      <c r="I3283" t="s">
        <v>63</v>
      </c>
      <c r="J3283" t="s">
        <v>67</v>
      </c>
      <c r="K3283">
        <v>4</v>
      </c>
      <c r="L3283">
        <v>1320.04</v>
      </c>
      <c r="M3283" t="s">
        <v>50</v>
      </c>
      <c r="N3283">
        <v>48</v>
      </c>
      <c r="O3283" s="1">
        <v>45807</v>
      </c>
      <c r="P3283" s="8" t="str">
        <f t="shared" si="51"/>
        <v>May</v>
      </c>
      <c r="Q3283">
        <v>95</v>
      </c>
      <c r="R3283" t="s">
        <v>43</v>
      </c>
      <c r="S3283" s="7">
        <v>5</v>
      </c>
      <c r="T3283" s="1">
        <v>45542</v>
      </c>
      <c r="U3283" t="s">
        <v>36</v>
      </c>
    </row>
    <row r="3284" spans="1:21" x14ac:dyDescent="0.35">
      <c r="A3284" t="s">
        <v>6618</v>
      </c>
      <c r="B3284" t="s">
        <v>21</v>
      </c>
      <c r="C3284" t="s">
        <v>22</v>
      </c>
      <c r="D3284" t="s">
        <v>77</v>
      </c>
      <c r="E3284" s="1">
        <v>45327</v>
      </c>
      <c r="F3284" t="s">
        <v>6619</v>
      </c>
      <c r="G3284" s="1">
        <v>45555</v>
      </c>
      <c r="H3284" t="s">
        <v>47</v>
      </c>
      <c r="I3284" t="s">
        <v>63</v>
      </c>
      <c r="J3284" t="s">
        <v>67</v>
      </c>
      <c r="K3284">
        <v>4</v>
      </c>
      <c r="L3284">
        <v>307.43</v>
      </c>
      <c r="M3284" t="s">
        <v>50</v>
      </c>
      <c r="N3284">
        <v>43</v>
      </c>
      <c r="O3284" s="1">
        <v>45813</v>
      </c>
      <c r="P3284" s="8" t="str">
        <f t="shared" si="51"/>
        <v>Jun</v>
      </c>
      <c r="Q3284">
        <v>382</v>
      </c>
      <c r="R3284" t="s">
        <v>43</v>
      </c>
      <c r="S3284" s="7">
        <v>5</v>
      </c>
      <c r="T3284" s="1">
        <v>45751</v>
      </c>
      <c r="U3284" t="s">
        <v>36</v>
      </c>
    </row>
    <row r="3285" spans="1:21" x14ac:dyDescent="0.35">
      <c r="A3285" t="s">
        <v>6620</v>
      </c>
      <c r="B3285" t="s">
        <v>21</v>
      </c>
      <c r="C3285" t="s">
        <v>22</v>
      </c>
      <c r="D3285" t="s">
        <v>32</v>
      </c>
      <c r="E3285" s="1">
        <v>45216</v>
      </c>
      <c r="F3285" t="s">
        <v>6621</v>
      </c>
      <c r="G3285" s="1">
        <v>45555</v>
      </c>
      <c r="H3285" t="s">
        <v>41</v>
      </c>
      <c r="I3285" t="s">
        <v>54</v>
      </c>
      <c r="J3285" t="s">
        <v>59</v>
      </c>
      <c r="K3285">
        <v>3</v>
      </c>
      <c r="L3285">
        <v>322.58999999999997</v>
      </c>
      <c r="M3285" t="s">
        <v>28</v>
      </c>
      <c r="N3285">
        <v>4</v>
      </c>
      <c r="O3285" s="1">
        <v>45585</v>
      </c>
      <c r="P3285" s="8" t="str">
        <f t="shared" si="51"/>
        <v>Oct</v>
      </c>
      <c r="Q3285">
        <v>473</v>
      </c>
      <c r="R3285" t="s">
        <v>43</v>
      </c>
      <c r="S3285" s="7">
        <v>5</v>
      </c>
      <c r="T3285" s="1">
        <v>45866</v>
      </c>
      <c r="U3285" t="s">
        <v>60</v>
      </c>
    </row>
    <row r="3286" spans="1:21" x14ac:dyDescent="0.35">
      <c r="A3286" t="s">
        <v>6622</v>
      </c>
      <c r="B3286" t="s">
        <v>21</v>
      </c>
      <c r="C3286" t="s">
        <v>39</v>
      </c>
      <c r="D3286" t="s">
        <v>32</v>
      </c>
      <c r="E3286" s="1">
        <v>45712</v>
      </c>
      <c r="F3286" t="s">
        <v>6623</v>
      </c>
      <c r="G3286" s="1">
        <v>45556</v>
      </c>
      <c r="H3286" t="s">
        <v>58</v>
      </c>
      <c r="I3286" t="s">
        <v>63</v>
      </c>
      <c r="J3286" t="s">
        <v>64</v>
      </c>
      <c r="K3286">
        <v>4</v>
      </c>
      <c r="L3286">
        <v>387.56</v>
      </c>
      <c r="M3286" t="s">
        <v>28</v>
      </c>
      <c r="N3286">
        <v>46</v>
      </c>
      <c r="O3286" s="1">
        <v>45816</v>
      </c>
      <c r="P3286" s="8" t="str">
        <f t="shared" si="51"/>
        <v>Jun</v>
      </c>
      <c r="Q3286">
        <v>327</v>
      </c>
      <c r="R3286" t="s">
        <v>43</v>
      </c>
      <c r="S3286" s="7">
        <v>3</v>
      </c>
      <c r="T3286" s="1">
        <v>45816</v>
      </c>
      <c r="U3286" t="s">
        <v>30</v>
      </c>
    </row>
    <row r="3287" spans="1:21" x14ac:dyDescent="0.35">
      <c r="A3287" t="s">
        <v>6624</v>
      </c>
      <c r="B3287" t="s">
        <v>45</v>
      </c>
      <c r="C3287" t="s">
        <v>39</v>
      </c>
      <c r="D3287" t="s">
        <v>77</v>
      </c>
      <c r="E3287" s="1">
        <v>45216</v>
      </c>
      <c r="F3287" t="s">
        <v>6625</v>
      </c>
      <c r="G3287" s="1">
        <v>45556</v>
      </c>
      <c r="H3287" t="s">
        <v>58</v>
      </c>
      <c r="I3287" t="s">
        <v>63</v>
      </c>
      <c r="J3287" t="s">
        <v>59</v>
      </c>
      <c r="K3287">
        <v>4</v>
      </c>
      <c r="L3287">
        <v>512.29</v>
      </c>
      <c r="M3287" t="s">
        <v>50</v>
      </c>
      <c r="N3287">
        <v>30</v>
      </c>
      <c r="O3287" s="1">
        <v>45552</v>
      </c>
      <c r="P3287" s="8" t="str">
        <f t="shared" si="51"/>
        <v>Sep</v>
      </c>
      <c r="Q3287">
        <v>394</v>
      </c>
      <c r="R3287" t="s">
        <v>43</v>
      </c>
      <c r="S3287" s="7">
        <v>1</v>
      </c>
      <c r="T3287" s="1">
        <v>45619</v>
      </c>
      <c r="U3287" t="s">
        <v>60</v>
      </c>
    </row>
    <row r="3288" spans="1:21" x14ac:dyDescent="0.35">
      <c r="A3288" t="s">
        <v>6626</v>
      </c>
      <c r="B3288" t="s">
        <v>38</v>
      </c>
      <c r="C3288" t="s">
        <v>22</v>
      </c>
      <c r="D3288" t="s">
        <v>52</v>
      </c>
      <c r="E3288" s="1">
        <v>45601</v>
      </c>
      <c r="F3288" t="s">
        <v>6627</v>
      </c>
      <c r="G3288" s="1">
        <v>45556</v>
      </c>
      <c r="H3288" t="s">
        <v>41</v>
      </c>
      <c r="I3288" t="s">
        <v>63</v>
      </c>
      <c r="J3288" t="s">
        <v>27</v>
      </c>
      <c r="K3288">
        <v>3</v>
      </c>
      <c r="L3288">
        <v>1410.48</v>
      </c>
      <c r="M3288" t="s">
        <v>35</v>
      </c>
      <c r="N3288">
        <v>34</v>
      </c>
      <c r="O3288" s="1">
        <v>45615</v>
      </c>
      <c r="P3288" s="8" t="str">
        <f t="shared" si="51"/>
        <v>Nov</v>
      </c>
      <c r="Q3288">
        <v>239</v>
      </c>
      <c r="R3288" t="s">
        <v>43</v>
      </c>
      <c r="S3288" s="7">
        <v>3</v>
      </c>
      <c r="T3288" s="1">
        <v>45678</v>
      </c>
      <c r="U3288" t="s">
        <v>30</v>
      </c>
    </row>
    <row r="3289" spans="1:21" x14ac:dyDescent="0.35">
      <c r="A3289" t="s">
        <v>6628</v>
      </c>
      <c r="B3289" t="s">
        <v>38</v>
      </c>
      <c r="C3289" t="s">
        <v>22</v>
      </c>
      <c r="D3289" t="s">
        <v>23</v>
      </c>
      <c r="E3289" s="1">
        <v>45558</v>
      </c>
      <c r="F3289" t="s">
        <v>6629</v>
      </c>
      <c r="G3289" s="1">
        <v>45556</v>
      </c>
      <c r="H3289" t="s">
        <v>58</v>
      </c>
      <c r="I3289" t="s">
        <v>48</v>
      </c>
      <c r="J3289" t="s">
        <v>49</v>
      </c>
      <c r="K3289">
        <v>3</v>
      </c>
      <c r="L3289">
        <v>388.7</v>
      </c>
      <c r="M3289" t="s">
        <v>35</v>
      </c>
      <c r="N3289">
        <v>30</v>
      </c>
      <c r="O3289" s="1">
        <v>45614</v>
      </c>
      <c r="P3289" s="8" t="str">
        <f t="shared" si="51"/>
        <v>Nov</v>
      </c>
      <c r="Q3289">
        <v>33</v>
      </c>
      <c r="R3289" t="s">
        <v>29</v>
      </c>
      <c r="S3289" s="7">
        <v>5</v>
      </c>
      <c r="T3289" s="1">
        <v>45641</v>
      </c>
      <c r="U3289" t="s">
        <v>60</v>
      </c>
    </row>
    <row r="3290" spans="1:21" x14ac:dyDescent="0.35">
      <c r="A3290" t="s">
        <v>6630</v>
      </c>
      <c r="B3290" t="s">
        <v>45</v>
      </c>
      <c r="C3290" t="s">
        <v>82</v>
      </c>
      <c r="D3290" t="s">
        <v>23</v>
      </c>
      <c r="E3290" s="1">
        <v>45706</v>
      </c>
      <c r="F3290" t="s">
        <v>6631</v>
      </c>
      <c r="G3290" s="1">
        <v>45557</v>
      </c>
      <c r="H3290" t="s">
        <v>58</v>
      </c>
      <c r="I3290" t="s">
        <v>42</v>
      </c>
      <c r="J3290" t="s">
        <v>27</v>
      </c>
      <c r="K3290">
        <v>3</v>
      </c>
      <c r="L3290">
        <v>554.73</v>
      </c>
      <c r="M3290" t="s">
        <v>35</v>
      </c>
      <c r="N3290">
        <v>46</v>
      </c>
      <c r="O3290" s="1">
        <v>45639</v>
      </c>
      <c r="P3290" s="8" t="str">
        <f t="shared" si="51"/>
        <v>Dec</v>
      </c>
      <c r="Q3290">
        <v>262</v>
      </c>
      <c r="R3290" t="s">
        <v>29</v>
      </c>
      <c r="S3290" s="7">
        <v>3</v>
      </c>
      <c r="T3290" s="1">
        <v>45626</v>
      </c>
      <c r="U3290" t="s">
        <v>30</v>
      </c>
    </row>
    <row r="3291" spans="1:21" x14ac:dyDescent="0.35">
      <c r="A3291" t="s">
        <v>6632</v>
      </c>
      <c r="B3291" t="s">
        <v>21</v>
      </c>
      <c r="C3291" t="s">
        <v>22</v>
      </c>
      <c r="D3291" t="s">
        <v>52</v>
      </c>
      <c r="E3291" s="1">
        <v>45527</v>
      </c>
      <c r="F3291" t="s">
        <v>6633</v>
      </c>
      <c r="G3291" s="1">
        <v>45557</v>
      </c>
      <c r="H3291" t="s">
        <v>25</v>
      </c>
      <c r="I3291" t="s">
        <v>26</v>
      </c>
      <c r="J3291" t="s">
        <v>49</v>
      </c>
      <c r="K3291">
        <v>1</v>
      </c>
      <c r="L3291">
        <v>577.83000000000004</v>
      </c>
      <c r="M3291" t="s">
        <v>50</v>
      </c>
      <c r="N3291">
        <v>38</v>
      </c>
      <c r="O3291" s="1">
        <v>45793</v>
      </c>
      <c r="P3291" s="8" t="str">
        <f t="shared" si="51"/>
        <v>May</v>
      </c>
      <c r="Q3291">
        <v>80</v>
      </c>
      <c r="R3291" t="s">
        <v>43</v>
      </c>
      <c r="S3291" s="7">
        <v>3</v>
      </c>
      <c r="T3291" s="1">
        <v>45824</v>
      </c>
      <c r="U3291" t="s">
        <v>36</v>
      </c>
    </row>
    <row r="3292" spans="1:21" x14ac:dyDescent="0.35">
      <c r="A3292" t="s">
        <v>6634</v>
      </c>
      <c r="B3292" t="s">
        <v>38</v>
      </c>
      <c r="C3292" t="s">
        <v>22</v>
      </c>
      <c r="D3292" t="s">
        <v>77</v>
      </c>
      <c r="E3292" s="1">
        <v>45510</v>
      </c>
      <c r="F3292" t="s">
        <v>6635</v>
      </c>
      <c r="G3292" s="1">
        <v>45557</v>
      </c>
      <c r="H3292" t="s">
        <v>34</v>
      </c>
      <c r="I3292" t="s">
        <v>42</v>
      </c>
      <c r="J3292" t="s">
        <v>49</v>
      </c>
      <c r="K3292">
        <v>5</v>
      </c>
      <c r="L3292">
        <v>1428.23</v>
      </c>
      <c r="M3292" t="s">
        <v>35</v>
      </c>
      <c r="N3292">
        <v>30</v>
      </c>
      <c r="O3292" s="1">
        <v>45687</v>
      </c>
      <c r="P3292" s="8" t="str">
        <f t="shared" si="51"/>
        <v>Jan</v>
      </c>
      <c r="Q3292">
        <v>144</v>
      </c>
      <c r="R3292" t="s">
        <v>29</v>
      </c>
      <c r="S3292" s="7">
        <v>3</v>
      </c>
      <c r="T3292" s="1">
        <v>45748</v>
      </c>
      <c r="U3292" t="s">
        <v>30</v>
      </c>
    </row>
    <row r="3293" spans="1:21" x14ac:dyDescent="0.35">
      <c r="A3293" t="s">
        <v>6636</v>
      </c>
      <c r="B3293" t="s">
        <v>45</v>
      </c>
      <c r="C3293" t="s">
        <v>82</v>
      </c>
      <c r="D3293" t="s">
        <v>23</v>
      </c>
      <c r="E3293" s="1">
        <v>45507</v>
      </c>
      <c r="F3293" t="s">
        <v>6637</v>
      </c>
      <c r="G3293" s="1">
        <v>45557</v>
      </c>
      <c r="H3293" t="s">
        <v>34</v>
      </c>
      <c r="I3293" t="s">
        <v>63</v>
      </c>
      <c r="J3293" t="s">
        <v>59</v>
      </c>
      <c r="K3293">
        <v>5</v>
      </c>
      <c r="L3293">
        <v>1037.93</v>
      </c>
      <c r="M3293" t="s">
        <v>50</v>
      </c>
      <c r="N3293">
        <v>36</v>
      </c>
      <c r="O3293" s="1">
        <v>45705</v>
      </c>
      <c r="P3293" s="8" t="str">
        <f t="shared" si="51"/>
        <v>Feb</v>
      </c>
      <c r="Q3293">
        <v>249</v>
      </c>
      <c r="R3293" t="s">
        <v>43</v>
      </c>
      <c r="S3293" s="7">
        <v>2</v>
      </c>
      <c r="T3293" s="1">
        <v>45804</v>
      </c>
      <c r="U3293" t="s">
        <v>60</v>
      </c>
    </row>
    <row r="3294" spans="1:21" x14ac:dyDescent="0.35">
      <c r="A3294" t="s">
        <v>6638</v>
      </c>
      <c r="B3294" t="s">
        <v>21</v>
      </c>
      <c r="C3294" t="s">
        <v>39</v>
      </c>
      <c r="D3294" t="s">
        <v>32</v>
      </c>
      <c r="E3294" s="1">
        <v>45861</v>
      </c>
      <c r="F3294" t="s">
        <v>6639</v>
      </c>
      <c r="G3294" s="1">
        <v>45557</v>
      </c>
      <c r="H3294" t="s">
        <v>47</v>
      </c>
      <c r="I3294" t="s">
        <v>54</v>
      </c>
      <c r="J3294" t="s">
        <v>27</v>
      </c>
      <c r="K3294">
        <v>3</v>
      </c>
      <c r="L3294">
        <v>1279.1300000000001</v>
      </c>
      <c r="M3294" t="s">
        <v>35</v>
      </c>
      <c r="N3294">
        <v>43</v>
      </c>
      <c r="O3294" s="1">
        <v>45839</v>
      </c>
      <c r="P3294" s="8" t="str">
        <f t="shared" si="51"/>
        <v>Jul</v>
      </c>
      <c r="Q3294">
        <v>107</v>
      </c>
      <c r="R3294" t="s">
        <v>29</v>
      </c>
      <c r="S3294" s="7">
        <v>1</v>
      </c>
      <c r="T3294" s="1">
        <v>45709</v>
      </c>
      <c r="U3294" t="s">
        <v>60</v>
      </c>
    </row>
    <row r="3295" spans="1:21" x14ac:dyDescent="0.35">
      <c r="A3295" t="s">
        <v>6640</v>
      </c>
      <c r="B3295" t="s">
        <v>38</v>
      </c>
      <c r="C3295" t="s">
        <v>82</v>
      </c>
      <c r="D3295" t="s">
        <v>52</v>
      </c>
      <c r="E3295" s="1">
        <v>45706</v>
      </c>
      <c r="F3295" t="s">
        <v>6641</v>
      </c>
      <c r="G3295" s="1">
        <v>45557</v>
      </c>
      <c r="H3295" t="s">
        <v>25</v>
      </c>
      <c r="I3295" t="s">
        <v>48</v>
      </c>
      <c r="J3295" t="s">
        <v>27</v>
      </c>
      <c r="K3295">
        <v>2</v>
      </c>
      <c r="L3295">
        <v>855.95</v>
      </c>
      <c r="M3295" t="s">
        <v>50</v>
      </c>
      <c r="N3295">
        <v>33</v>
      </c>
      <c r="O3295" s="1">
        <v>45862</v>
      </c>
      <c r="P3295" s="8" t="str">
        <f t="shared" si="51"/>
        <v>Jul</v>
      </c>
      <c r="Q3295">
        <v>160</v>
      </c>
      <c r="R3295" t="s">
        <v>29</v>
      </c>
      <c r="S3295" s="7">
        <v>3</v>
      </c>
      <c r="T3295" s="1">
        <v>45768</v>
      </c>
      <c r="U3295" t="s">
        <v>30</v>
      </c>
    </row>
    <row r="3296" spans="1:21" x14ac:dyDescent="0.35">
      <c r="A3296" t="s">
        <v>6642</v>
      </c>
      <c r="B3296" t="s">
        <v>45</v>
      </c>
      <c r="C3296" t="s">
        <v>82</v>
      </c>
      <c r="D3296" t="s">
        <v>56</v>
      </c>
      <c r="E3296" s="1">
        <v>45198</v>
      </c>
      <c r="F3296" t="s">
        <v>6643</v>
      </c>
      <c r="G3296" s="1">
        <v>45558</v>
      </c>
      <c r="H3296" t="s">
        <v>41</v>
      </c>
      <c r="I3296" t="s">
        <v>26</v>
      </c>
      <c r="J3296" t="s">
        <v>59</v>
      </c>
      <c r="K3296">
        <v>2</v>
      </c>
      <c r="L3296">
        <v>699.57</v>
      </c>
      <c r="M3296" t="s">
        <v>35</v>
      </c>
      <c r="N3296">
        <v>18</v>
      </c>
      <c r="O3296" s="1">
        <v>45775</v>
      </c>
      <c r="P3296" s="8" t="str">
        <f t="shared" si="51"/>
        <v>Apr</v>
      </c>
      <c r="Q3296">
        <v>380</v>
      </c>
      <c r="R3296" t="s">
        <v>43</v>
      </c>
      <c r="S3296" s="7">
        <v>3</v>
      </c>
      <c r="T3296" s="1">
        <v>45617</v>
      </c>
      <c r="U3296" t="s">
        <v>36</v>
      </c>
    </row>
    <row r="3297" spans="1:21" x14ac:dyDescent="0.35">
      <c r="A3297" t="s">
        <v>6644</v>
      </c>
      <c r="B3297" t="s">
        <v>45</v>
      </c>
      <c r="C3297" t="s">
        <v>82</v>
      </c>
      <c r="D3297" t="s">
        <v>52</v>
      </c>
      <c r="E3297" s="1">
        <v>45665</v>
      </c>
      <c r="F3297" t="s">
        <v>6645</v>
      </c>
      <c r="G3297" s="1">
        <v>45558</v>
      </c>
      <c r="H3297" t="s">
        <v>58</v>
      </c>
      <c r="I3297" t="s">
        <v>54</v>
      </c>
      <c r="J3297" t="s">
        <v>27</v>
      </c>
      <c r="K3297">
        <v>1</v>
      </c>
      <c r="L3297">
        <v>570.44000000000005</v>
      </c>
      <c r="M3297" t="s">
        <v>50</v>
      </c>
      <c r="N3297">
        <v>50</v>
      </c>
      <c r="O3297" s="1">
        <v>45884</v>
      </c>
      <c r="P3297" s="8" t="str">
        <f t="shared" si="51"/>
        <v>Aug</v>
      </c>
      <c r="Q3297">
        <v>173</v>
      </c>
      <c r="R3297" t="s">
        <v>43</v>
      </c>
      <c r="S3297" s="7">
        <v>5</v>
      </c>
      <c r="T3297" s="1">
        <v>45544</v>
      </c>
      <c r="U3297" t="s">
        <v>60</v>
      </c>
    </row>
    <row r="3298" spans="1:21" x14ac:dyDescent="0.35">
      <c r="A3298" t="s">
        <v>6646</v>
      </c>
      <c r="B3298" t="s">
        <v>45</v>
      </c>
      <c r="C3298" t="s">
        <v>82</v>
      </c>
      <c r="D3298" t="s">
        <v>23</v>
      </c>
      <c r="E3298" s="1">
        <v>45386</v>
      </c>
      <c r="F3298" t="s">
        <v>6647</v>
      </c>
      <c r="G3298" s="1">
        <v>45558</v>
      </c>
      <c r="H3298" t="s">
        <v>47</v>
      </c>
      <c r="I3298" t="s">
        <v>54</v>
      </c>
      <c r="J3298" t="s">
        <v>59</v>
      </c>
      <c r="K3298">
        <v>5</v>
      </c>
      <c r="L3298">
        <v>215.22</v>
      </c>
      <c r="M3298" t="s">
        <v>28</v>
      </c>
      <c r="N3298">
        <v>14</v>
      </c>
      <c r="O3298" s="1">
        <v>45537</v>
      </c>
      <c r="P3298" s="8" t="str">
        <f t="shared" si="51"/>
        <v>Sep</v>
      </c>
      <c r="Q3298">
        <v>441</v>
      </c>
      <c r="R3298" t="s">
        <v>43</v>
      </c>
      <c r="S3298" s="7">
        <v>3</v>
      </c>
      <c r="T3298" s="1">
        <v>45717</v>
      </c>
      <c r="U3298" t="s">
        <v>60</v>
      </c>
    </row>
    <row r="3299" spans="1:21" x14ac:dyDescent="0.35">
      <c r="A3299" t="s">
        <v>6648</v>
      </c>
      <c r="B3299" t="s">
        <v>21</v>
      </c>
      <c r="C3299" t="s">
        <v>82</v>
      </c>
      <c r="D3299" t="s">
        <v>32</v>
      </c>
      <c r="E3299" s="1">
        <v>45261</v>
      </c>
      <c r="F3299" t="s">
        <v>6649</v>
      </c>
      <c r="G3299" s="1">
        <v>45558</v>
      </c>
      <c r="H3299" t="s">
        <v>58</v>
      </c>
      <c r="I3299" t="s">
        <v>48</v>
      </c>
      <c r="J3299" t="s">
        <v>67</v>
      </c>
      <c r="K3299">
        <v>1</v>
      </c>
      <c r="L3299">
        <v>266.54000000000002</v>
      </c>
      <c r="M3299" t="s">
        <v>28</v>
      </c>
      <c r="N3299">
        <v>17</v>
      </c>
      <c r="O3299" s="1">
        <v>45636</v>
      </c>
      <c r="P3299" s="8" t="str">
        <f t="shared" si="51"/>
        <v>Dec</v>
      </c>
      <c r="Q3299">
        <v>319</v>
      </c>
      <c r="R3299" t="s">
        <v>29</v>
      </c>
      <c r="S3299" s="7">
        <v>3</v>
      </c>
      <c r="T3299" s="1">
        <v>45569</v>
      </c>
      <c r="U3299" t="s">
        <v>36</v>
      </c>
    </row>
    <row r="3300" spans="1:21" x14ac:dyDescent="0.35">
      <c r="A3300" t="s">
        <v>6650</v>
      </c>
      <c r="B3300" t="s">
        <v>21</v>
      </c>
      <c r="C3300" t="s">
        <v>39</v>
      </c>
      <c r="D3300" t="s">
        <v>56</v>
      </c>
      <c r="E3300" s="1">
        <v>45864</v>
      </c>
      <c r="F3300" t="s">
        <v>6651</v>
      </c>
      <c r="G3300" s="1">
        <v>45558</v>
      </c>
      <c r="H3300" t="s">
        <v>41</v>
      </c>
      <c r="I3300" t="s">
        <v>54</v>
      </c>
      <c r="J3300" t="s">
        <v>64</v>
      </c>
      <c r="K3300">
        <v>1</v>
      </c>
      <c r="L3300">
        <v>142.22</v>
      </c>
      <c r="M3300" t="s">
        <v>35</v>
      </c>
      <c r="N3300">
        <v>6</v>
      </c>
      <c r="O3300" s="1">
        <v>45837</v>
      </c>
      <c r="P3300" s="8" t="str">
        <f t="shared" si="51"/>
        <v>Jun</v>
      </c>
      <c r="Q3300">
        <v>294</v>
      </c>
      <c r="R3300" t="s">
        <v>29</v>
      </c>
      <c r="S3300" s="7">
        <v>3</v>
      </c>
      <c r="T3300" s="1">
        <v>45544</v>
      </c>
      <c r="U3300" t="s">
        <v>30</v>
      </c>
    </row>
    <row r="3301" spans="1:21" x14ac:dyDescent="0.35">
      <c r="A3301" t="s">
        <v>6652</v>
      </c>
      <c r="B3301" t="s">
        <v>38</v>
      </c>
      <c r="C3301" t="s">
        <v>22</v>
      </c>
      <c r="D3301" t="s">
        <v>32</v>
      </c>
      <c r="E3301" s="1">
        <v>45669</v>
      </c>
      <c r="F3301" t="s">
        <v>6653</v>
      </c>
      <c r="G3301" s="1">
        <v>45558</v>
      </c>
      <c r="H3301" t="s">
        <v>41</v>
      </c>
      <c r="I3301" t="s">
        <v>42</v>
      </c>
      <c r="J3301" t="s">
        <v>49</v>
      </c>
      <c r="K3301">
        <v>2</v>
      </c>
      <c r="L3301">
        <v>391.7</v>
      </c>
      <c r="M3301" t="s">
        <v>28</v>
      </c>
      <c r="N3301">
        <v>19</v>
      </c>
      <c r="O3301" s="1">
        <v>45599</v>
      </c>
      <c r="P3301" s="8" t="str">
        <f t="shared" si="51"/>
        <v>Nov</v>
      </c>
      <c r="Q3301">
        <v>383</v>
      </c>
      <c r="R3301" t="s">
        <v>29</v>
      </c>
      <c r="S3301" s="7">
        <v>3</v>
      </c>
      <c r="T3301" s="1">
        <v>45698</v>
      </c>
      <c r="U3301" t="s">
        <v>36</v>
      </c>
    </row>
    <row r="3302" spans="1:21" x14ac:dyDescent="0.35">
      <c r="A3302" t="s">
        <v>6654</v>
      </c>
      <c r="B3302" t="s">
        <v>38</v>
      </c>
      <c r="C3302" t="s">
        <v>22</v>
      </c>
      <c r="D3302" t="s">
        <v>52</v>
      </c>
      <c r="E3302" s="1">
        <v>45615</v>
      </c>
      <c r="F3302" t="s">
        <v>6655</v>
      </c>
      <c r="G3302" s="1">
        <v>45558</v>
      </c>
      <c r="H3302" t="s">
        <v>25</v>
      </c>
      <c r="I3302" t="s">
        <v>48</v>
      </c>
      <c r="J3302" t="s">
        <v>64</v>
      </c>
      <c r="K3302">
        <v>1</v>
      </c>
      <c r="L3302">
        <v>424.18</v>
      </c>
      <c r="M3302" t="s">
        <v>28</v>
      </c>
      <c r="N3302">
        <v>39</v>
      </c>
      <c r="O3302" s="1">
        <v>45742</v>
      </c>
      <c r="P3302" s="8" t="str">
        <f t="shared" si="51"/>
        <v>Mar</v>
      </c>
      <c r="Q3302">
        <v>184</v>
      </c>
      <c r="R3302" t="s">
        <v>29</v>
      </c>
      <c r="S3302" s="7">
        <v>3</v>
      </c>
      <c r="T3302" s="1">
        <v>45742</v>
      </c>
      <c r="U3302" t="s">
        <v>36</v>
      </c>
    </row>
    <row r="3303" spans="1:21" x14ac:dyDescent="0.35">
      <c r="A3303" t="s">
        <v>6656</v>
      </c>
      <c r="B3303" t="s">
        <v>45</v>
      </c>
      <c r="C3303" t="s">
        <v>22</v>
      </c>
      <c r="D3303" t="s">
        <v>32</v>
      </c>
      <c r="E3303" s="1">
        <v>45421</v>
      </c>
      <c r="F3303" t="s">
        <v>6657</v>
      </c>
      <c r="G3303" s="1">
        <v>45558</v>
      </c>
      <c r="H3303" t="s">
        <v>41</v>
      </c>
      <c r="I3303" t="s">
        <v>54</v>
      </c>
      <c r="J3303" t="s">
        <v>49</v>
      </c>
      <c r="K3303">
        <v>5</v>
      </c>
      <c r="L3303">
        <v>389.02</v>
      </c>
      <c r="M3303" t="s">
        <v>50</v>
      </c>
      <c r="N3303">
        <v>25</v>
      </c>
      <c r="O3303" s="1">
        <v>45684</v>
      </c>
      <c r="P3303" s="8" t="str">
        <f t="shared" si="51"/>
        <v>Jan</v>
      </c>
      <c r="Q3303">
        <v>155</v>
      </c>
      <c r="R3303" t="s">
        <v>43</v>
      </c>
      <c r="S3303" s="7">
        <v>3</v>
      </c>
      <c r="T3303" s="1">
        <v>45671</v>
      </c>
      <c r="U3303" t="s">
        <v>36</v>
      </c>
    </row>
    <row r="3304" spans="1:21" x14ac:dyDescent="0.35">
      <c r="A3304" t="s">
        <v>6658</v>
      </c>
      <c r="B3304" t="s">
        <v>38</v>
      </c>
      <c r="C3304" t="s">
        <v>82</v>
      </c>
      <c r="D3304" t="s">
        <v>32</v>
      </c>
      <c r="E3304" s="1">
        <v>45507</v>
      </c>
      <c r="F3304" t="s">
        <v>6659</v>
      </c>
      <c r="G3304" s="1">
        <v>45558</v>
      </c>
      <c r="H3304" t="s">
        <v>41</v>
      </c>
      <c r="I3304" t="s">
        <v>48</v>
      </c>
      <c r="J3304" t="s">
        <v>59</v>
      </c>
      <c r="K3304">
        <v>5</v>
      </c>
      <c r="L3304">
        <v>541.58000000000004</v>
      </c>
      <c r="M3304" t="s">
        <v>50</v>
      </c>
      <c r="N3304">
        <v>27</v>
      </c>
      <c r="O3304" s="1">
        <v>45668</v>
      </c>
      <c r="P3304" s="8" t="str">
        <f t="shared" si="51"/>
        <v>Jan</v>
      </c>
      <c r="Q3304">
        <v>51</v>
      </c>
      <c r="R3304" t="s">
        <v>43</v>
      </c>
      <c r="S3304" s="7">
        <v>5</v>
      </c>
      <c r="T3304" s="1">
        <v>45586</v>
      </c>
      <c r="U3304" t="s">
        <v>60</v>
      </c>
    </row>
    <row r="3305" spans="1:21" x14ac:dyDescent="0.35">
      <c r="A3305" t="s">
        <v>6660</v>
      </c>
      <c r="B3305" t="s">
        <v>38</v>
      </c>
      <c r="C3305" t="s">
        <v>39</v>
      </c>
      <c r="D3305" t="s">
        <v>52</v>
      </c>
      <c r="E3305" s="1">
        <v>45449</v>
      </c>
      <c r="F3305" t="s">
        <v>6661</v>
      </c>
      <c r="G3305" s="1">
        <v>45558</v>
      </c>
      <c r="H3305" t="s">
        <v>34</v>
      </c>
      <c r="I3305" t="s">
        <v>63</v>
      </c>
      <c r="J3305" t="s">
        <v>59</v>
      </c>
      <c r="K3305">
        <v>1</v>
      </c>
      <c r="L3305">
        <v>266.41000000000003</v>
      </c>
      <c r="M3305" t="s">
        <v>35</v>
      </c>
      <c r="N3305">
        <v>16</v>
      </c>
      <c r="O3305" s="1">
        <v>45573</v>
      </c>
      <c r="P3305" s="8" t="str">
        <f t="shared" si="51"/>
        <v>Oct</v>
      </c>
      <c r="Q3305">
        <v>139</v>
      </c>
      <c r="R3305" t="s">
        <v>29</v>
      </c>
      <c r="S3305" s="7">
        <v>1</v>
      </c>
      <c r="T3305" s="1">
        <v>45677</v>
      </c>
      <c r="U3305" t="s">
        <v>36</v>
      </c>
    </row>
    <row r="3306" spans="1:21" x14ac:dyDescent="0.35">
      <c r="A3306" t="s">
        <v>6662</v>
      </c>
      <c r="B3306" t="s">
        <v>45</v>
      </c>
      <c r="C3306" t="s">
        <v>39</v>
      </c>
      <c r="D3306" t="s">
        <v>56</v>
      </c>
      <c r="E3306" s="1">
        <v>45702</v>
      </c>
      <c r="F3306" t="s">
        <v>6663</v>
      </c>
      <c r="G3306" s="1">
        <v>45558</v>
      </c>
      <c r="H3306" t="s">
        <v>34</v>
      </c>
      <c r="I3306" t="s">
        <v>26</v>
      </c>
      <c r="J3306" t="s">
        <v>59</v>
      </c>
      <c r="K3306">
        <v>2</v>
      </c>
      <c r="L3306">
        <v>135.57</v>
      </c>
      <c r="M3306" t="s">
        <v>35</v>
      </c>
      <c r="N3306">
        <v>17</v>
      </c>
      <c r="O3306" s="1">
        <v>45689</v>
      </c>
      <c r="P3306" s="8" t="str">
        <f t="shared" si="51"/>
        <v>Feb</v>
      </c>
      <c r="Q3306">
        <v>298</v>
      </c>
      <c r="R3306" t="s">
        <v>29</v>
      </c>
      <c r="S3306" s="7">
        <v>3</v>
      </c>
      <c r="T3306" s="1">
        <v>45837</v>
      </c>
      <c r="U3306" t="s">
        <v>30</v>
      </c>
    </row>
    <row r="3307" spans="1:21" x14ac:dyDescent="0.35">
      <c r="A3307" t="s">
        <v>6664</v>
      </c>
      <c r="B3307" t="s">
        <v>21</v>
      </c>
      <c r="C3307" t="s">
        <v>22</v>
      </c>
      <c r="D3307" t="s">
        <v>56</v>
      </c>
      <c r="E3307" s="1">
        <v>45673</v>
      </c>
      <c r="F3307" t="s">
        <v>6665</v>
      </c>
      <c r="G3307" s="1">
        <v>45558</v>
      </c>
      <c r="H3307" t="s">
        <v>41</v>
      </c>
      <c r="I3307" t="s">
        <v>54</v>
      </c>
      <c r="J3307" t="s">
        <v>67</v>
      </c>
      <c r="K3307">
        <v>1</v>
      </c>
      <c r="L3307">
        <v>364.45</v>
      </c>
      <c r="M3307" t="s">
        <v>35</v>
      </c>
      <c r="N3307">
        <v>4</v>
      </c>
      <c r="O3307" s="1">
        <v>45756</v>
      </c>
      <c r="P3307" s="8" t="str">
        <f t="shared" si="51"/>
        <v>Apr</v>
      </c>
      <c r="Q3307">
        <v>43</v>
      </c>
      <c r="R3307" t="s">
        <v>43</v>
      </c>
      <c r="S3307" s="7">
        <v>2</v>
      </c>
      <c r="T3307" s="1">
        <v>45577</v>
      </c>
      <c r="U3307" t="s">
        <v>36</v>
      </c>
    </row>
    <row r="3308" spans="1:21" x14ac:dyDescent="0.35">
      <c r="A3308" t="s">
        <v>6666</v>
      </c>
      <c r="B3308" t="s">
        <v>38</v>
      </c>
      <c r="C3308" t="s">
        <v>39</v>
      </c>
      <c r="D3308" t="s">
        <v>77</v>
      </c>
      <c r="E3308" s="1">
        <v>45708</v>
      </c>
      <c r="F3308" t="s">
        <v>6667</v>
      </c>
      <c r="G3308" s="1">
        <v>45559</v>
      </c>
      <c r="H3308" t="s">
        <v>41</v>
      </c>
      <c r="I3308" t="s">
        <v>48</v>
      </c>
      <c r="J3308" t="s">
        <v>27</v>
      </c>
      <c r="K3308">
        <v>5</v>
      </c>
      <c r="L3308">
        <v>160.82</v>
      </c>
      <c r="M3308" t="s">
        <v>28</v>
      </c>
      <c r="N3308">
        <v>11</v>
      </c>
      <c r="O3308" s="1">
        <v>45591</v>
      </c>
      <c r="P3308" s="8" t="str">
        <f t="shared" si="51"/>
        <v>Oct</v>
      </c>
      <c r="Q3308">
        <v>366</v>
      </c>
      <c r="R3308" t="s">
        <v>43</v>
      </c>
      <c r="S3308" s="7">
        <v>3</v>
      </c>
      <c r="T3308" s="1">
        <v>45837</v>
      </c>
      <c r="U3308" t="s">
        <v>36</v>
      </c>
    </row>
    <row r="3309" spans="1:21" x14ac:dyDescent="0.35">
      <c r="A3309" t="s">
        <v>6668</v>
      </c>
      <c r="B3309" t="s">
        <v>21</v>
      </c>
      <c r="C3309" t="s">
        <v>82</v>
      </c>
      <c r="D3309" t="s">
        <v>56</v>
      </c>
      <c r="E3309" s="1">
        <v>45818</v>
      </c>
      <c r="F3309" t="s">
        <v>6669</v>
      </c>
      <c r="G3309" s="1">
        <v>45559</v>
      </c>
      <c r="H3309" t="s">
        <v>25</v>
      </c>
      <c r="I3309" t="s">
        <v>54</v>
      </c>
      <c r="J3309" t="s">
        <v>59</v>
      </c>
      <c r="K3309">
        <v>2</v>
      </c>
      <c r="L3309">
        <v>1395.38</v>
      </c>
      <c r="M3309" t="s">
        <v>35</v>
      </c>
      <c r="N3309">
        <v>47</v>
      </c>
      <c r="O3309" s="1">
        <v>45560</v>
      </c>
      <c r="P3309" s="8" t="str">
        <f t="shared" si="51"/>
        <v>Sep</v>
      </c>
      <c r="Q3309">
        <v>250</v>
      </c>
      <c r="R3309" t="s">
        <v>29</v>
      </c>
      <c r="S3309" s="7">
        <v>2</v>
      </c>
      <c r="T3309" s="1">
        <v>45805</v>
      </c>
      <c r="U3309" t="s">
        <v>36</v>
      </c>
    </row>
    <row r="3310" spans="1:21" x14ac:dyDescent="0.35">
      <c r="A3310" t="s">
        <v>6670</v>
      </c>
      <c r="B3310" t="s">
        <v>21</v>
      </c>
      <c r="C3310" t="s">
        <v>39</v>
      </c>
      <c r="D3310" t="s">
        <v>77</v>
      </c>
      <c r="E3310" s="1">
        <v>45177</v>
      </c>
      <c r="F3310" t="s">
        <v>6671</v>
      </c>
      <c r="G3310" s="1">
        <v>45559</v>
      </c>
      <c r="H3310" t="s">
        <v>25</v>
      </c>
      <c r="I3310" t="s">
        <v>48</v>
      </c>
      <c r="J3310" t="s">
        <v>49</v>
      </c>
      <c r="K3310">
        <v>3</v>
      </c>
      <c r="L3310">
        <v>172.51</v>
      </c>
      <c r="M3310" t="s">
        <v>50</v>
      </c>
      <c r="N3310">
        <v>5</v>
      </c>
      <c r="O3310" s="1">
        <v>45647</v>
      </c>
      <c r="P3310" s="8" t="str">
        <f t="shared" si="51"/>
        <v>Dec</v>
      </c>
      <c r="Q3310">
        <v>353</v>
      </c>
      <c r="R3310" t="s">
        <v>43</v>
      </c>
      <c r="S3310" s="7">
        <v>5</v>
      </c>
      <c r="T3310" s="1">
        <v>45754</v>
      </c>
      <c r="U3310" t="s">
        <v>36</v>
      </c>
    </row>
    <row r="3311" spans="1:21" x14ac:dyDescent="0.35">
      <c r="A3311" t="s">
        <v>6672</v>
      </c>
      <c r="B3311" t="s">
        <v>21</v>
      </c>
      <c r="C3311" t="s">
        <v>39</v>
      </c>
      <c r="D3311" t="s">
        <v>77</v>
      </c>
      <c r="E3311" s="1">
        <v>45315</v>
      </c>
      <c r="F3311" t="s">
        <v>6673</v>
      </c>
      <c r="G3311" s="1">
        <v>45559</v>
      </c>
      <c r="H3311" t="s">
        <v>58</v>
      </c>
      <c r="I3311" t="s">
        <v>63</v>
      </c>
      <c r="J3311" t="s">
        <v>49</v>
      </c>
      <c r="K3311">
        <v>3</v>
      </c>
      <c r="L3311">
        <v>1001.28</v>
      </c>
      <c r="M3311" t="s">
        <v>35</v>
      </c>
      <c r="N3311">
        <v>26</v>
      </c>
      <c r="O3311" s="1">
        <v>45678</v>
      </c>
      <c r="P3311" s="8" t="str">
        <f t="shared" si="51"/>
        <v>Jan</v>
      </c>
      <c r="Q3311">
        <v>458</v>
      </c>
      <c r="R3311" t="s">
        <v>43</v>
      </c>
      <c r="S3311" s="7">
        <v>3</v>
      </c>
      <c r="T3311" s="1">
        <v>45590</v>
      </c>
      <c r="U3311" t="s">
        <v>30</v>
      </c>
    </row>
    <row r="3312" spans="1:21" x14ac:dyDescent="0.35">
      <c r="A3312" t="s">
        <v>6674</v>
      </c>
      <c r="B3312" t="s">
        <v>38</v>
      </c>
      <c r="C3312" t="s">
        <v>39</v>
      </c>
      <c r="D3312" t="s">
        <v>23</v>
      </c>
      <c r="E3312" s="1">
        <v>45321</v>
      </c>
      <c r="F3312" t="s">
        <v>6675</v>
      </c>
      <c r="G3312" s="1">
        <v>45559</v>
      </c>
      <c r="H3312" t="s">
        <v>41</v>
      </c>
      <c r="I3312" t="s">
        <v>42</v>
      </c>
      <c r="J3312" t="s">
        <v>27</v>
      </c>
      <c r="K3312">
        <v>1</v>
      </c>
      <c r="L3312">
        <v>532.5</v>
      </c>
      <c r="M3312" t="s">
        <v>28</v>
      </c>
      <c r="N3312">
        <v>1</v>
      </c>
      <c r="O3312" s="1">
        <v>45730</v>
      </c>
      <c r="P3312" s="8" t="str">
        <f t="shared" si="51"/>
        <v>Mar</v>
      </c>
      <c r="Q3312">
        <v>461</v>
      </c>
      <c r="R3312" t="s">
        <v>43</v>
      </c>
      <c r="S3312" s="7">
        <v>4</v>
      </c>
      <c r="T3312" s="1">
        <v>45887</v>
      </c>
      <c r="U3312" t="s">
        <v>36</v>
      </c>
    </row>
    <row r="3313" spans="1:21" x14ac:dyDescent="0.35">
      <c r="A3313" t="s">
        <v>6676</v>
      </c>
      <c r="B3313" t="s">
        <v>45</v>
      </c>
      <c r="C3313" t="s">
        <v>39</v>
      </c>
      <c r="D3313" t="s">
        <v>23</v>
      </c>
      <c r="E3313" s="1">
        <v>45461</v>
      </c>
      <c r="F3313" t="s">
        <v>6677</v>
      </c>
      <c r="G3313" s="1">
        <v>45560</v>
      </c>
      <c r="H3313" t="s">
        <v>58</v>
      </c>
      <c r="I3313" t="s">
        <v>54</v>
      </c>
      <c r="J3313" t="s">
        <v>64</v>
      </c>
      <c r="K3313">
        <v>3</v>
      </c>
      <c r="L3313">
        <v>273.14999999999998</v>
      </c>
      <c r="M3313" t="s">
        <v>50</v>
      </c>
      <c r="N3313">
        <v>16</v>
      </c>
      <c r="O3313" s="1">
        <v>45802</v>
      </c>
      <c r="P3313" s="8" t="str">
        <f t="shared" si="51"/>
        <v>May</v>
      </c>
      <c r="Q3313">
        <v>195</v>
      </c>
      <c r="R3313" t="s">
        <v>43</v>
      </c>
      <c r="S3313" s="7">
        <v>5</v>
      </c>
      <c r="T3313" s="1">
        <v>45609</v>
      </c>
      <c r="U3313" t="s">
        <v>60</v>
      </c>
    </row>
    <row r="3314" spans="1:21" x14ac:dyDescent="0.35">
      <c r="A3314" t="s">
        <v>6678</v>
      </c>
      <c r="B3314" t="s">
        <v>45</v>
      </c>
      <c r="C3314" t="s">
        <v>82</v>
      </c>
      <c r="D3314" t="s">
        <v>23</v>
      </c>
      <c r="E3314" s="1">
        <v>45245</v>
      </c>
      <c r="F3314" t="s">
        <v>6679</v>
      </c>
      <c r="G3314" s="1">
        <v>45560</v>
      </c>
      <c r="H3314" t="s">
        <v>25</v>
      </c>
      <c r="I3314" t="s">
        <v>48</v>
      </c>
      <c r="J3314" t="s">
        <v>64</v>
      </c>
      <c r="K3314">
        <v>2</v>
      </c>
      <c r="L3314">
        <v>1438.08</v>
      </c>
      <c r="M3314" t="s">
        <v>35</v>
      </c>
      <c r="N3314">
        <v>13</v>
      </c>
      <c r="O3314" s="1">
        <v>45761</v>
      </c>
      <c r="P3314" s="8" t="str">
        <f t="shared" si="51"/>
        <v>Apr</v>
      </c>
      <c r="Q3314">
        <v>462</v>
      </c>
      <c r="R3314" t="s">
        <v>43</v>
      </c>
      <c r="S3314" s="7">
        <v>2</v>
      </c>
      <c r="T3314" s="1">
        <v>45787</v>
      </c>
      <c r="U3314" t="s">
        <v>36</v>
      </c>
    </row>
    <row r="3315" spans="1:21" x14ac:dyDescent="0.35">
      <c r="A3315" t="s">
        <v>6680</v>
      </c>
      <c r="B3315" t="s">
        <v>21</v>
      </c>
      <c r="C3315" t="s">
        <v>39</v>
      </c>
      <c r="D3315" t="s">
        <v>77</v>
      </c>
      <c r="E3315" s="1">
        <v>45356</v>
      </c>
      <c r="F3315" t="s">
        <v>6681</v>
      </c>
      <c r="G3315" s="1">
        <v>45560</v>
      </c>
      <c r="H3315" t="s">
        <v>34</v>
      </c>
      <c r="I3315" t="s">
        <v>54</v>
      </c>
      <c r="J3315" t="s">
        <v>59</v>
      </c>
      <c r="K3315">
        <v>2</v>
      </c>
      <c r="L3315">
        <v>1025.95</v>
      </c>
      <c r="M3315" t="s">
        <v>28</v>
      </c>
      <c r="N3315">
        <v>15</v>
      </c>
      <c r="O3315" s="1">
        <v>45783</v>
      </c>
      <c r="P3315" s="8" t="str">
        <f t="shared" si="51"/>
        <v>May</v>
      </c>
      <c r="Q3315">
        <v>194</v>
      </c>
      <c r="R3315" t="s">
        <v>29</v>
      </c>
      <c r="S3315" s="7">
        <v>5</v>
      </c>
      <c r="T3315" s="1">
        <v>45664</v>
      </c>
      <c r="U3315" t="s">
        <v>60</v>
      </c>
    </row>
    <row r="3316" spans="1:21" x14ac:dyDescent="0.35">
      <c r="A3316" t="s">
        <v>6682</v>
      </c>
      <c r="B3316" t="s">
        <v>21</v>
      </c>
      <c r="C3316" t="s">
        <v>22</v>
      </c>
      <c r="D3316" t="s">
        <v>23</v>
      </c>
      <c r="E3316" s="1">
        <v>45318</v>
      </c>
      <c r="F3316" t="s">
        <v>6683</v>
      </c>
      <c r="G3316" s="1">
        <v>45560</v>
      </c>
      <c r="H3316" t="s">
        <v>58</v>
      </c>
      <c r="I3316" t="s">
        <v>26</v>
      </c>
      <c r="J3316" t="s">
        <v>59</v>
      </c>
      <c r="K3316">
        <v>5</v>
      </c>
      <c r="L3316">
        <v>995.33</v>
      </c>
      <c r="M3316" t="s">
        <v>28</v>
      </c>
      <c r="N3316">
        <v>46</v>
      </c>
      <c r="O3316" s="1">
        <v>45557</v>
      </c>
      <c r="P3316" s="8" t="str">
        <f t="shared" si="51"/>
        <v>Sep</v>
      </c>
      <c r="Q3316">
        <v>350</v>
      </c>
      <c r="R3316" t="s">
        <v>29</v>
      </c>
      <c r="S3316" s="7">
        <v>3</v>
      </c>
      <c r="T3316" s="1">
        <v>45535</v>
      </c>
      <c r="U3316" t="s">
        <v>36</v>
      </c>
    </row>
    <row r="3317" spans="1:21" x14ac:dyDescent="0.35">
      <c r="A3317" t="s">
        <v>6684</v>
      </c>
      <c r="B3317" t="s">
        <v>38</v>
      </c>
      <c r="C3317" t="s">
        <v>39</v>
      </c>
      <c r="D3317" t="s">
        <v>23</v>
      </c>
      <c r="E3317" s="1">
        <v>45216</v>
      </c>
      <c r="F3317" t="s">
        <v>6685</v>
      </c>
      <c r="G3317" s="1">
        <v>45560</v>
      </c>
      <c r="H3317" t="s">
        <v>41</v>
      </c>
      <c r="I3317" t="s">
        <v>42</v>
      </c>
      <c r="J3317" t="s">
        <v>49</v>
      </c>
      <c r="K3317">
        <v>4</v>
      </c>
      <c r="L3317">
        <v>488.77</v>
      </c>
      <c r="M3317" t="s">
        <v>50</v>
      </c>
      <c r="N3317">
        <v>7</v>
      </c>
      <c r="O3317" s="1">
        <v>45805</v>
      </c>
      <c r="P3317" s="8" t="str">
        <f t="shared" si="51"/>
        <v>May</v>
      </c>
      <c r="Q3317">
        <v>109</v>
      </c>
      <c r="R3317" t="s">
        <v>43</v>
      </c>
      <c r="S3317" s="7">
        <v>3</v>
      </c>
      <c r="T3317" s="1">
        <v>45542</v>
      </c>
      <c r="U3317" t="s">
        <v>30</v>
      </c>
    </row>
    <row r="3318" spans="1:21" x14ac:dyDescent="0.35">
      <c r="A3318" t="s">
        <v>6686</v>
      </c>
      <c r="B3318" t="s">
        <v>45</v>
      </c>
      <c r="C3318" t="s">
        <v>82</v>
      </c>
      <c r="D3318" t="s">
        <v>52</v>
      </c>
      <c r="E3318" s="1">
        <v>45296</v>
      </c>
      <c r="F3318" t="s">
        <v>6687</v>
      </c>
      <c r="G3318" s="1">
        <v>45560</v>
      </c>
      <c r="H3318" t="s">
        <v>47</v>
      </c>
      <c r="I3318" t="s">
        <v>42</v>
      </c>
      <c r="J3318" t="s">
        <v>64</v>
      </c>
      <c r="K3318">
        <v>2</v>
      </c>
      <c r="L3318">
        <v>543.21</v>
      </c>
      <c r="M3318" t="s">
        <v>28</v>
      </c>
      <c r="N3318">
        <v>7</v>
      </c>
      <c r="O3318" s="1">
        <v>45837</v>
      </c>
      <c r="P3318" s="8" t="str">
        <f t="shared" si="51"/>
        <v>Jun</v>
      </c>
      <c r="Q3318">
        <v>64</v>
      </c>
      <c r="R3318" t="s">
        <v>43</v>
      </c>
      <c r="S3318" s="7">
        <v>3</v>
      </c>
      <c r="T3318" s="1">
        <v>45660</v>
      </c>
      <c r="U3318" t="s">
        <v>30</v>
      </c>
    </row>
    <row r="3319" spans="1:21" x14ac:dyDescent="0.35">
      <c r="A3319" t="s">
        <v>6688</v>
      </c>
      <c r="B3319" t="s">
        <v>21</v>
      </c>
      <c r="C3319" t="s">
        <v>39</v>
      </c>
      <c r="D3319" t="s">
        <v>32</v>
      </c>
      <c r="E3319" s="1">
        <v>45167</v>
      </c>
      <c r="F3319" t="s">
        <v>6689</v>
      </c>
      <c r="G3319" s="1">
        <v>45560</v>
      </c>
      <c r="H3319" t="s">
        <v>41</v>
      </c>
      <c r="I3319" t="s">
        <v>48</v>
      </c>
      <c r="J3319" t="s">
        <v>49</v>
      </c>
      <c r="K3319">
        <v>1</v>
      </c>
      <c r="L3319">
        <v>365.49</v>
      </c>
      <c r="M3319" t="s">
        <v>28</v>
      </c>
      <c r="N3319">
        <v>44</v>
      </c>
      <c r="O3319" s="1">
        <v>45610</v>
      </c>
      <c r="P3319" s="8" t="str">
        <f t="shared" si="51"/>
        <v>Nov</v>
      </c>
      <c r="Q3319">
        <v>492</v>
      </c>
      <c r="R3319" t="s">
        <v>29</v>
      </c>
      <c r="S3319" s="7">
        <v>3</v>
      </c>
      <c r="T3319" s="1">
        <v>45728</v>
      </c>
      <c r="U3319" t="s">
        <v>30</v>
      </c>
    </row>
    <row r="3320" spans="1:21" x14ac:dyDescent="0.35">
      <c r="A3320" t="s">
        <v>6690</v>
      </c>
      <c r="B3320" t="s">
        <v>38</v>
      </c>
      <c r="C3320" t="s">
        <v>22</v>
      </c>
      <c r="D3320" t="s">
        <v>56</v>
      </c>
      <c r="E3320" s="1">
        <v>45879</v>
      </c>
      <c r="F3320" t="s">
        <v>6691</v>
      </c>
      <c r="G3320" s="1">
        <v>45560</v>
      </c>
      <c r="H3320" t="s">
        <v>47</v>
      </c>
      <c r="I3320" t="s">
        <v>48</v>
      </c>
      <c r="J3320" t="s">
        <v>27</v>
      </c>
      <c r="K3320">
        <v>5</v>
      </c>
      <c r="L3320">
        <v>928.65</v>
      </c>
      <c r="M3320" t="s">
        <v>28</v>
      </c>
      <c r="N3320">
        <v>39</v>
      </c>
      <c r="O3320" s="1">
        <v>45661</v>
      </c>
      <c r="P3320" s="8" t="str">
        <f t="shared" si="51"/>
        <v>Jan</v>
      </c>
      <c r="Q3320">
        <v>243</v>
      </c>
      <c r="R3320" t="s">
        <v>29</v>
      </c>
      <c r="S3320" s="7">
        <v>1</v>
      </c>
      <c r="T3320" s="1">
        <v>45688</v>
      </c>
      <c r="U3320" t="s">
        <v>36</v>
      </c>
    </row>
    <row r="3321" spans="1:21" x14ac:dyDescent="0.35">
      <c r="A3321" t="s">
        <v>6692</v>
      </c>
      <c r="B3321" t="s">
        <v>38</v>
      </c>
      <c r="C3321" t="s">
        <v>82</v>
      </c>
      <c r="D3321" t="s">
        <v>77</v>
      </c>
      <c r="E3321" s="1">
        <v>45299</v>
      </c>
      <c r="F3321" t="s">
        <v>6693</v>
      </c>
      <c r="G3321" s="1">
        <v>45560</v>
      </c>
      <c r="H3321" t="s">
        <v>34</v>
      </c>
      <c r="I3321" t="s">
        <v>26</v>
      </c>
      <c r="J3321" t="s">
        <v>49</v>
      </c>
      <c r="K3321">
        <v>2</v>
      </c>
      <c r="L3321">
        <v>925.75</v>
      </c>
      <c r="M3321" t="s">
        <v>28</v>
      </c>
      <c r="N3321">
        <v>10</v>
      </c>
      <c r="O3321" s="1">
        <v>45780</v>
      </c>
      <c r="P3321" s="8" t="str">
        <f t="shared" si="51"/>
        <v>May</v>
      </c>
      <c r="Q3321">
        <v>286</v>
      </c>
      <c r="R3321" t="s">
        <v>29</v>
      </c>
      <c r="S3321" s="7">
        <v>2</v>
      </c>
      <c r="T3321" s="1">
        <v>45673</v>
      </c>
      <c r="U3321" t="s">
        <v>60</v>
      </c>
    </row>
    <row r="3322" spans="1:21" x14ac:dyDescent="0.35">
      <c r="A3322" t="s">
        <v>6694</v>
      </c>
      <c r="B3322" t="s">
        <v>45</v>
      </c>
      <c r="C3322" t="s">
        <v>82</v>
      </c>
      <c r="D3322" t="s">
        <v>32</v>
      </c>
      <c r="E3322" s="1">
        <v>45843</v>
      </c>
      <c r="F3322" t="s">
        <v>6695</v>
      </c>
      <c r="G3322" s="1">
        <v>45560</v>
      </c>
      <c r="H3322" t="s">
        <v>25</v>
      </c>
      <c r="I3322" t="s">
        <v>54</v>
      </c>
      <c r="J3322" t="s">
        <v>67</v>
      </c>
      <c r="K3322">
        <v>3</v>
      </c>
      <c r="L3322">
        <v>1344.49</v>
      </c>
      <c r="M3322" t="s">
        <v>50</v>
      </c>
      <c r="N3322">
        <v>22</v>
      </c>
      <c r="O3322" s="1">
        <v>45846</v>
      </c>
      <c r="P3322" s="8" t="str">
        <f t="shared" si="51"/>
        <v>Jul</v>
      </c>
      <c r="Q3322">
        <v>169</v>
      </c>
      <c r="R3322" t="s">
        <v>43</v>
      </c>
      <c r="S3322" s="7">
        <v>3</v>
      </c>
      <c r="T3322" s="1">
        <v>45689</v>
      </c>
      <c r="U3322" t="s">
        <v>36</v>
      </c>
    </row>
    <row r="3323" spans="1:21" x14ac:dyDescent="0.35">
      <c r="A3323" t="s">
        <v>6696</v>
      </c>
      <c r="B3323" t="s">
        <v>45</v>
      </c>
      <c r="C3323" t="s">
        <v>82</v>
      </c>
      <c r="D3323" t="s">
        <v>56</v>
      </c>
      <c r="E3323" s="1">
        <v>45529</v>
      </c>
      <c r="F3323" t="s">
        <v>6697</v>
      </c>
      <c r="G3323" s="1">
        <v>45560</v>
      </c>
      <c r="H3323" t="s">
        <v>58</v>
      </c>
      <c r="I3323" t="s">
        <v>54</v>
      </c>
      <c r="J3323" t="s">
        <v>49</v>
      </c>
      <c r="K3323">
        <v>1</v>
      </c>
      <c r="L3323">
        <v>307.68</v>
      </c>
      <c r="M3323" t="s">
        <v>28</v>
      </c>
      <c r="N3323">
        <v>34</v>
      </c>
      <c r="O3323" s="1">
        <v>45871</v>
      </c>
      <c r="P3323" s="8" t="str">
        <f t="shared" si="51"/>
        <v>Aug</v>
      </c>
      <c r="Q3323">
        <v>162</v>
      </c>
      <c r="R3323" t="s">
        <v>29</v>
      </c>
      <c r="S3323" s="7">
        <v>4</v>
      </c>
      <c r="T3323" s="1">
        <v>45861</v>
      </c>
      <c r="U3323" t="s">
        <v>36</v>
      </c>
    </row>
    <row r="3324" spans="1:21" x14ac:dyDescent="0.35">
      <c r="A3324" t="s">
        <v>6698</v>
      </c>
      <c r="B3324" t="s">
        <v>21</v>
      </c>
      <c r="C3324" t="s">
        <v>82</v>
      </c>
      <c r="D3324" t="s">
        <v>32</v>
      </c>
      <c r="E3324" s="1">
        <v>45630</v>
      </c>
      <c r="F3324" t="s">
        <v>6699</v>
      </c>
      <c r="G3324" s="1">
        <v>45560</v>
      </c>
      <c r="H3324" t="s">
        <v>47</v>
      </c>
      <c r="I3324" t="s">
        <v>42</v>
      </c>
      <c r="J3324" t="s">
        <v>49</v>
      </c>
      <c r="K3324">
        <v>2</v>
      </c>
      <c r="L3324">
        <v>201.16</v>
      </c>
      <c r="M3324" t="s">
        <v>50</v>
      </c>
      <c r="N3324">
        <v>31</v>
      </c>
      <c r="O3324" s="1">
        <v>45689</v>
      </c>
      <c r="P3324" s="8" t="str">
        <f t="shared" si="51"/>
        <v>Feb</v>
      </c>
      <c r="Q3324">
        <v>222</v>
      </c>
      <c r="R3324" t="s">
        <v>29</v>
      </c>
      <c r="S3324" s="7">
        <v>4</v>
      </c>
      <c r="T3324" s="1">
        <v>45569</v>
      </c>
      <c r="U3324" t="s">
        <v>36</v>
      </c>
    </row>
    <row r="3325" spans="1:21" x14ac:dyDescent="0.35">
      <c r="A3325" t="s">
        <v>6700</v>
      </c>
      <c r="B3325" t="s">
        <v>45</v>
      </c>
      <c r="C3325" t="s">
        <v>82</v>
      </c>
      <c r="D3325" t="s">
        <v>56</v>
      </c>
      <c r="E3325" s="1">
        <v>45860</v>
      </c>
      <c r="F3325" t="s">
        <v>6701</v>
      </c>
      <c r="G3325" s="1">
        <v>45560</v>
      </c>
      <c r="H3325" t="s">
        <v>34</v>
      </c>
      <c r="I3325" t="s">
        <v>54</v>
      </c>
      <c r="J3325" t="s">
        <v>64</v>
      </c>
      <c r="K3325">
        <v>1</v>
      </c>
      <c r="L3325">
        <v>1215.4100000000001</v>
      </c>
      <c r="M3325" t="s">
        <v>35</v>
      </c>
      <c r="N3325">
        <v>50</v>
      </c>
      <c r="O3325" s="1">
        <v>45736</v>
      </c>
      <c r="P3325" s="8" t="str">
        <f t="shared" si="51"/>
        <v>Mar</v>
      </c>
      <c r="Q3325">
        <v>498</v>
      </c>
      <c r="R3325" t="s">
        <v>29</v>
      </c>
      <c r="S3325" s="7">
        <v>3</v>
      </c>
      <c r="T3325" s="1">
        <v>45547</v>
      </c>
      <c r="U3325" t="s">
        <v>30</v>
      </c>
    </row>
    <row r="3326" spans="1:21" x14ac:dyDescent="0.35">
      <c r="A3326" t="s">
        <v>6702</v>
      </c>
      <c r="B3326" t="s">
        <v>45</v>
      </c>
      <c r="C3326" t="s">
        <v>82</v>
      </c>
      <c r="D3326" t="s">
        <v>56</v>
      </c>
      <c r="E3326" s="1">
        <v>45594</v>
      </c>
      <c r="F3326" t="s">
        <v>6703</v>
      </c>
      <c r="G3326" s="1">
        <v>45561</v>
      </c>
      <c r="H3326" t="s">
        <v>25</v>
      </c>
      <c r="I3326" t="s">
        <v>54</v>
      </c>
      <c r="J3326" t="s">
        <v>64</v>
      </c>
      <c r="K3326">
        <v>4</v>
      </c>
      <c r="L3326">
        <v>807.78</v>
      </c>
      <c r="M3326" t="s">
        <v>35</v>
      </c>
      <c r="N3326">
        <v>9</v>
      </c>
      <c r="O3326" s="1">
        <v>45726</v>
      </c>
      <c r="P3326" s="8" t="str">
        <f t="shared" si="51"/>
        <v>Mar</v>
      </c>
      <c r="Q3326">
        <v>196</v>
      </c>
      <c r="R3326" t="s">
        <v>43</v>
      </c>
      <c r="S3326" s="7">
        <v>3</v>
      </c>
      <c r="T3326" s="1">
        <v>45824</v>
      </c>
      <c r="U3326" t="s">
        <v>36</v>
      </c>
    </row>
    <row r="3327" spans="1:21" x14ac:dyDescent="0.35">
      <c r="A3327" t="s">
        <v>6704</v>
      </c>
      <c r="B3327" t="s">
        <v>21</v>
      </c>
      <c r="C3327" t="s">
        <v>82</v>
      </c>
      <c r="D3327" t="s">
        <v>56</v>
      </c>
      <c r="E3327" s="1">
        <v>45754</v>
      </c>
      <c r="F3327" t="s">
        <v>6705</v>
      </c>
      <c r="G3327" s="1">
        <v>45561</v>
      </c>
      <c r="H3327" t="s">
        <v>58</v>
      </c>
      <c r="I3327" t="s">
        <v>63</v>
      </c>
      <c r="J3327" t="s">
        <v>49</v>
      </c>
      <c r="K3327">
        <v>2</v>
      </c>
      <c r="L3327">
        <v>416.68</v>
      </c>
      <c r="M3327" t="s">
        <v>35</v>
      </c>
      <c r="N3327">
        <v>12</v>
      </c>
      <c r="O3327" s="1">
        <v>45596</v>
      </c>
      <c r="P3327" s="8" t="str">
        <f t="shared" si="51"/>
        <v>Oct</v>
      </c>
      <c r="Q3327">
        <v>128</v>
      </c>
      <c r="R3327" t="s">
        <v>43</v>
      </c>
      <c r="S3327" s="7">
        <v>4</v>
      </c>
      <c r="T3327" s="1">
        <v>45738</v>
      </c>
      <c r="U3327" t="s">
        <v>60</v>
      </c>
    </row>
    <row r="3328" spans="1:21" x14ac:dyDescent="0.35">
      <c r="A3328" t="s">
        <v>6706</v>
      </c>
      <c r="B3328" t="s">
        <v>38</v>
      </c>
      <c r="C3328" t="s">
        <v>22</v>
      </c>
      <c r="D3328" t="s">
        <v>23</v>
      </c>
      <c r="E3328" s="1">
        <v>45570</v>
      </c>
      <c r="F3328" t="s">
        <v>6707</v>
      </c>
      <c r="G3328" s="1">
        <v>45561</v>
      </c>
      <c r="H3328" t="s">
        <v>34</v>
      </c>
      <c r="I3328" t="s">
        <v>63</v>
      </c>
      <c r="J3328" t="s">
        <v>64</v>
      </c>
      <c r="K3328">
        <v>5</v>
      </c>
      <c r="L3328">
        <v>1330.22</v>
      </c>
      <c r="M3328" t="s">
        <v>28</v>
      </c>
      <c r="N3328">
        <v>37</v>
      </c>
      <c r="O3328" s="1">
        <v>45801</v>
      </c>
      <c r="P3328" s="8" t="str">
        <f t="shared" si="51"/>
        <v>May</v>
      </c>
      <c r="Q3328">
        <v>212</v>
      </c>
      <c r="R3328" t="s">
        <v>43</v>
      </c>
      <c r="S3328" s="7">
        <v>3</v>
      </c>
      <c r="T3328" s="1">
        <v>45639</v>
      </c>
      <c r="U3328" t="s">
        <v>30</v>
      </c>
    </row>
    <row r="3329" spans="1:21" x14ac:dyDescent="0.35">
      <c r="A3329" t="s">
        <v>6708</v>
      </c>
      <c r="B3329" t="s">
        <v>21</v>
      </c>
      <c r="C3329" t="s">
        <v>39</v>
      </c>
      <c r="D3329" t="s">
        <v>77</v>
      </c>
      <c r="E3329" s="1">
        <v>45396</v>
      </c>
      <c r="F3329" t="s">
        <v>6709</v>
      </c>
      <c r="G3329" s="1">
        <v>45561</v>
      </c>
      <c r="H3329" t="s">
        <v>58</v>
      </c>
      <c r="I3329" t="s">
        <v>54</v>
      </c>
      <c r="J3329" t="s">
        <v>49</v>
      </c>
      <c r="K3329">
        <v>5</v>
      </c>
      <c r="L3329">
        <v>1159.8599999999999</v>
      </c>
      <c r="M3329" t="s">
        <v>50</v>
      </c>
      <c r="N3329">
        <v>7</v>
      </c>
      <c r="O3329" s="1">
        <v>45781</v>
      </c>
      <c r="P3329" s="8" t="str">
        <f t="shared" si="51"/>
        <v>May</v>
      </c>
      <c r="Q3329">
        <v>262</v>
      </c>
      <c r="R3329" t="s">
        <v>29</v>
      </c>
      <c r="S3329" s="7">
        <v>4</v>
      </c>
      <c r="T3329" s="1">
        <v>45690</v>
      </c>
      <c r="U3329" t="s">
        <v>60</v>
      </c>
    </row>
    <row r="3330" spans="1:21" x14ac:dyDescent="0.35">
      <c r="A3330" t="s">
        <v>6710</v>
      </c>
      <c r="B3330" t="s">
        <v>45</v>
      </c>
      <c r="C3330" t="s">
        <v>39</v>
      </c>
      <c r="D3330" t="s">
        <v>52</v>
      </c>
      <c r="E3330" s="1">
        <v>45299</v>
      </c>
      <c r="F3330" t="s">
        <v>6711</v>
      </c>
      <c r="G3330" s="1">
        <v>45561</v>
      </c>
      <c r="H3330" t="s">
        <v>58</v>
      </c>
      <c r="I3330" t="s">
        <v>26</v>
      </c>
      <c r="J3330" t="s">
        <v>49</v>
      </c>
      <c r="K3330">
        <v>1</v>
      </c>
      <c r="L3330">
        <v>1073.17</v>
      </c>
      <c r="M3330" t="s">
        <v>50</v>
      </c>
      <c r="N3330">
        <v>29</v>
      </c>
      <c r="O3330" s="1">
        <v>45636</v>
      </c>
      <c r="P3330" s="8" t="str">
        <f t="shared" si="51"/>
        <v>Dec</v>
      </c>
      <c r="Q3330">
        <v>180</v>
      </c>
      <c r="R3330" t="s">
        <v>43</v>
      </c>
      <c r="S3330" s="7">
        <v>5</v>
      </c>
      <c r="T3330" s="1">
        <v>45753</v>
      </c>
      <c r="U3330" t="s">
        <v>36</v>
      </c>
    </row>
    <row r="3331" spans="1:21" x14ac:dyDescent="0.35">
      <c r="A3331" t="s">
        <v>6712</v>
      </c>
      <c r="B3331" t="s">
        <v>45</v>
      </c>
      <c r="C3331" t="s">
        <v>39</v>
      </c>
      <c r="D3331" t="s">
        <v>52</v>
      </c>
      <c r="E3331" s="1">
        <v>45256</v>
      </c>
      <c r="F3331" t="s">
        <v>6713</v>
      </c>
      <c r="G3331" s="1">
        <v>45561</v>
      </c>
      <c r="H3331" t="s">
        <v>47</v>
      </c>
      <c r="I3331" t="s">
        <v>63</v>
      </c>
      <c r="J3331" t="s">
        <v>59</v>
      </c>
      <c r="K3331">
        <v>4</v>
      </c>
      <c r="L3331">
        <v>163.95</v>
      </c>
      <c r="M3331" t="s">
        <v>28</v>
      </c>
      <c r="N3331">
        <v>36</v>
      </c>
      <c r="O3331" s="1">
        <v>45808</v>
      </c>
      <c r="P3331" s="8" t="str">
        <f t="shared" ref="P3331:P3394" si="52">TEXT(O3331, "mmm")</f>
        <v>May</v>
      </c>
      <c r="Q3331">
        <v>401</v>
      </c>
      <c r="R3331" t="s">
        <v>43</v>
      </c>
      <c r="S3331" s="7">
        <v>4</v>
      </c>
      <c r="T3331" s="1">
        <v>45775</v>
      </c>
      <c r="U3331" t="s">
        <v>60</v>
      </c>
    </row>
    <row r="3332" spans="1:21" x14ac:dyDescent="0.35">
      <c r="A3332" t="s">
        <v>6714</v>
      </c>
      <c r="B3332" t="s">
        <v>21</v>
      </c>
      <c r="C3332" t="s">
        <v>82</v>
      </c>
      <c r="D3332" t="s">
        <v>23</v>
      </c>
      <c r="E3332" s="1">
        <v>45682</v>
      </c>
      <c r="F3332" t="s">
        <v>6715</v>
      </c>
      <c r="G3332" s="1">
        <v>45562</v>
      </c>
      <c r="H3332" t="s">
        <v>34</v>
      </c>
      <c r="I3332" t="s">
        <v>26</v>
      </c>
      <c r="J3332" t="s">
        <v>49</v>
      </c>
      <c r="K3332">
        <v>2</v>
      </c>
      <c r="L3332">
        <v>791.77</v>
      </c>
      <c r="M3332" t="s">
        <v>50</v>
      </c>
      <c r="N3332">
        <v>34</v>
      </c>
      <c r="O3332" s="1">
        <v>45720</v>
      </c>
      <c r="P3332" s="8" t="str">
        <f t="shared" si="52"/>
        <v>Mar</v>
      </c>
      <c r="Q3332">
        <v>5</v>
      </c>
      <c r="R3332" t="s">
        <v>29</v>
      </c>
      <c r="S3332" s="7">
        <v>3</v>
      </c>
      <c r="T3332" s="1">
        <v>45710</v>
      </c>
      <c r="U3332" t="s">
        <v>30</v>
      </c>
    </row>
    <row r="3333" spans="1:21" x14ac:dyDescent="0.35">
      <c r="A3333" t="s">
        <v>6716</v>
      </c>
      <c r="B3333" t="s">
        <v>45</v>
      </c>
      <c r="C3333" t="s">
        <v>39</v>
      </c>
      <c r="D3333" t="s">
        <v>52</v>
      </c>
      <c r="E3333" s="1">
        <v>45612</v>
      </c>
      <c r="F3333" t="s">
        <v>6717</v>
      </c>
      <c r="G3333" s="1">
        <v>45562</v>
      </c>
      <c r="H3333" t="s">
        <v>34</v>
      </c>
      <c r="I3333" t="s">
        <v>42</v>
      </c>
      <c r="J3333" t="s">
        <v>67</v>
      </c>
      <c r="K3333">
        <v>4</v>
      </c>
      <c r="L3333">
        <v>929.93</v>
      </c>
      <c r="M3333" t="s">
        <v>35</v>
      </c>
      <c r="N3333">
        <v>39</v>
      </c>
      <c r="O3333" s="1">
        <v>45831</v>
      </c>
      <c r="P3333" s="8" t="str">
        <f t="shared" si="52"/>
        <v>Jun</v>
      </c>
      <c r="Q3333">
        <v>142</v>
      </c>
      <c r="R3333" t="s">
        <v>29</v>
      </c>
      <c r="S3333" s="7">
        <v>3</v>
      </c>
      <c r="T3333" s="1">
        <v>45777</v>
      </c>
      <c r="U3333" t="s">
        <v>30</v>
      </c>
    </row>
    <row r="3334" spans="1:21" x14ac:dyDescent="0.35">
      <c r="A3334" t="s">
        <v>6718</v>
      </c>
      <c r="B3334" t="s">
        <v>21</v>
      </c>
      <c r="C3334" t="s">
        <v>22</v>
      </c>
      <c r="D3334" t="s">
        <v>77</v>
      </c>
      <c r="E3334" s="1">
        <v>45176</v>
      </c>
      <c r="F3334" t="s">
        <v>6719</v>
      </c>
      <c r="G3334" s="1">
        <v>45562</v>
      </c>
      <c r="H3334" t="s">
        <v>58</v>
      </c>
      <c r="I3334" t="s">
        <v>48</v>
      </c>
      <c r="J3334" t="s">
        <v>59</v>
      </c>
      <c r="K3334">
        <v>4</v>
      </c>
      <c r="L3334">
        <v>447.54</v>
      </c>
      <c r="M3334" t="s">
        <v>35</v>
      </c>
      <c r="N3334">
        <v>28</v>
      </c>
      <c r="O3334" s="1">
        <v>45688</v>
      </c>
      <c r="P3334" s="8" t="str">
        <f t="shared" si="52"/>
        <v>Jan</v>
      </c>
      <c r="Q3334">
        <v>180</v>
      </c>
      <c r="R3334" t="s">
        <v>43</v>
      </c>
      <c r="S3334" s="7">
        <v>2</v>
      </c>
      <c r="T3334" s="1">
        <v>45796</v>
      </c>
      <c r="U3334" t="s">
        <v>36</v>
      </c>
    </row>
    <row r="3335" spans="1:21" x14ac:dyDescent="0.35">
      <c r="A3335" t="s">
        <v>6720</v>
      </c>
      <c r="B3335" t="s">
        <v>21</v>
      </c>
      <c r="C3335" t="s">
        <v>82</v>
      </c>
      <c r="D3335" t="s">
        <v>23</v>
      </c>
      <c r="E3335" s="1">
        <v>45833</v>
      </c>
      <c r="F3335" t="s">
        <v>6721</v>
      </c>
      <c r="G3335" s="1">
        <v>45562</v>
      </c>
      <c r="H3335" t="s">
        <v>41</v>
      </c>
      <c r="I3335" t="s">
        <v>63</v>
      </c>
      <c r="J3335" t="s">
        <v>64</v>
      </c>
      <c r="K3335">
        <v>2</v>
      </c>
      <c r="L3335">
        <v>829.9</v>
      </c>
      <c r="M3335" t="s">
        <v>28</v>
      </c>
      <c r="N3335">
        <v>33</v>
      </c>
      <c r="O3335" s="1">
        <v>45707</v>
      </c>
      <c r="P3335" s="8" t="str">
        <f t="shared" si="52"/>
        <v>Feb</v>
      </c>
      <c r="Q3335">
        <v>13</v>
      </c>
      <c r="R3335" t="s">
        <v>43</v>
      </c>
      <c r="S3335" s="7">
        <v>3</v>
      </c>
      <c r="T3335" s="1">
        <v>45575</v>
      </c>
      <c r="U3335" t="s">
        <v>36</v>
      </c>
    </row>
    <row r="3336" spans="1:21" x14ac:dyDescent="0.35">
      <c r="A3336" t="s">
        <v>6722</v>
      </c>
      <c r="B3336" t="s">
        <v>45</v>
      </c>
      <c r="C3336" t="s">
        <v>22</v>
      </c>
      <c r="D3336" t="s">
        <v>23</v>
      </c>
      <c r="E3336" s="1">
        <v>45839</v>
      </c>
      <c r="F3336" t="s">
        <v>6723</v>
      </c>
      <c r="G3336" s="1">
        <v>45562</v>
      </c>
      <c r="H3336" t="s">
        <v>47</v>
      </c>
      <c r="I3336" t="s">
        <v>48</v>
      </c>
      <c r="J3336" t="s">
        <v>27</v>
      </c>
      <c r="K3336">
        <v>1</v>
      </c>
      <c r="L3336">
        <v>334.09</v>
      </c>
      <c r="M3336" t="s">
        <v>50</v>
      </c>
      <c r="N3336">
        <v>22</v>
      </c>
      <c r="O3336" s="1">
        <v>45680</v>
      </c>
      <c r="P3336" s="8" t="str">
        <f t="shared" si="52"/>
        <v>Jan</v>
      </c>
      <c r="Q3336">
        <v>86</v>
      </c>
      <c r="R3336" t="s">
        <v>43</v>
      </c>
      <c r="S3336" s="7">
        <v>3</v>
      </c>
      <c r="T3336" s="1">
        <v>45802</v>
      </c>
      <c r="U3336" t="s">
        <v>60</v>
      </c>
    </row>
    <row r="3337" spans="1:21" x14ac:dyDescent="0.35">
      <c r="A3337" t="s">
        <v>6724</v>
      </c>
      <c r="B3337" t="s">
        <v>38</v>
      </c>
      <c r="C3337" t="s">
        <v>82</v>
      </c>
      <c r="D3337" t="s">
        <v>77</v>
      </c>
      <c r="E3337" s="1">
        <v>45800</v>
      </c>
      <c r="F3337" t="s">
        <v>6725</v>
      </c>
      <c r="G3337" s="1">
        <v>45562</v>
      </c>
      <c r="H3337" t="s">
        <v>25</v>
      </c>
      <c r="I3337" t="s">
        <v>42</v>
      </c>
      <c r="J3337" t="s">
        <v>27</v>
      </c>
      <c r="K3337">
        <v>1</v>
      </c>
      <c r="L3337">
        <v>1325.92</v>
      </c>
      <c r="M3337" t="s">
        <v>50</v>
      </c>
      <c r="N3337">
        <v>27</v>
      </c>
      <c r="O3337" s="1">
        <v>45834</v>
      </c>
      <c r="P3337" s="8" t="str">
        <f t="shared" si="52"/>
        <v>Jun</v>
      </c>
      <c r="Q3337">
        <v>495</v>
      </c>
      <c r="R3337" t="s">
        <v>43</v>
      </c>
      <c r="S3337" s="7">
        <v>4</v>
      </c>
      <c r="T3337" s="1">
        <v>45760</v>
      </c>
      <c r="U3337" t="s">
        <v>36</v>
      </c>
    </row>
    <row r="3338" spans="1:21" x14ac:dyDescent="0.35">
      <c r="A3338" t="s">
        <v>6726</v>
      </c>
      <c r="B3338" t="s">
        <v>45</v>
      </c>
      <c r="C3338" t="s">
        <v>82</v>
      </c>
      <c r="D3338" t="s">
        <v>77</v>
      </c>
      <c r="E3338" s="1">
        <v>45615</v>
      </c>
      <c r="F3338" t="s">
        <v>6727</v>
      </c>
      <c r="G3338" s="1">
        <v>45562</v>
      </c>
      <c r="H3338" t="s">
        <v>34</v>
      </c>
      <c r="I3338" t="s">
        <v>54</v>
      </c>
      <c r="J3338" t="s">
        <v>64</v>
      </c>
      <c r="K3338">
        <v>5</v>
      </c>
      <c r="L3338">
        <v>178.73</v>
      </c>
      <c r="M3338" t="s">
        <v>35</v>
      </c>
      <c r="N3338">
        <v>49</v>
      </c>
      <c r="O3338" s="1">
        <v>45782</v>
      </c>
      <c r="P3338" s="8" t="str">
        <f t="shared" si="52"/>
        <v>May</v>
      </c>
      <c r="Q3338">
        <v>424</v>
      </c>
      <c r="R3338" t="s">
        <v>43</v>
      </c>
      <c r="S3338" s="7">
        <v>5</v>
      </c>
      <c r="T3338" s="1">
        <v>45771</v>
      </c>
      <c r="U3338" t="s">
        <v>36</v>
      </c>
    </row>
    <row r="3339" spans="1:21" x14ac:dyDescent="0.35">
      <c r="A3339" t="s">
        <v>6728</v>
      </c>
      <c r="B3339" t="s">
        <v>45</v>
      </c>
      <c r="C3339" t="s">
        <v>82</v>
      </c>
      <c r="D3339" t="s">
        <v>23</v>
      </c>
      <c r="E3339" s="1">
        <v>45266</v>
      </c>
      <c r="F3339" t="s">
        <v>6729</v>
      </c>
      <c r="G3339" s="1">
        <v>45563</v>
      </c>
      <c r="H3339" t="s">
        <v>34</v>
      </c>
      <c r="I3339" t="s">
        <v>26</v>
      </c>
      <c r="J3339" t="s">
        <v>67</v>
      </c>
      <c r="K3339">
        <v>2</v>
      </c>
      <c r="L3339">
        <v>455.43</v>
      </c>
      <c r="M3339" t="s">
        <v>50</v>
      </c>
      <c r="N3339">
        <v>7</v>
      </c>
      <c r="O3339" s="1">
        <v>45780</v>
      </c>
      <c r="P3339" s="8" t="str">
        <f t="shared" si="52"/>
        <v>May</v>
      </c>
      <c r="Q3339">
        <v>423</v>
      </c>
      <c r="R3339" t="s">
        <v>29</v>
      </c>
      <c r="S3339" s="7">
        <v>2</v>
      </c>
      <c r="T3339" s="1">
        <v>45639</v>
      </c>
      <c r="U3339" t="s">
        <v>60</v>
      </c>
    </row>
    <row r="3340" spans="1:21" x14ac:dyDescent="0.35">
      <c r="A3340" t="s">
        <v>6730</v>
      </c>
      <c r="B3340" t="s">
        <v>38</v>
      </c>
      <c r="C3340" t="s">
        <v>82</v>
      </c>
      <c r="D3340" t="s">
        <v>32</v>
      </c>
      <c r="E3340" s="1">
        <v>45322</v>
      </c>
      <c r="F3340" t="s">
        <v>6731</v>
      </c>
      <c r="G3340" s="1">
        <v>45563</v>
      </c>
      <c r="H3340" t="s">
        <v>47</v>
      </c>
      <c r="I3340" t="s">
        <v>48</v>
      </c>
      <c r="J3340" t="s">
        <v>49</v>
      </c>
      <c r="K3340">
        <v>1</v>
      </c>
      <c r="L3340">
        <v>321.39999999999998</v>
      </c>
      <c r="M3340" t="s">
        <v>28</v>
      </c>
      <c r="N3340">
        <v>28</v>
      </c>
      <c r="O3340" s="1">
        <v>45636</v>
      </c>
      <c r="P3340" s="8" t="str">
        <f t="shared" si="52"/>
        <v>Dec</v>
      </c>
      <c r="Q3340">
        <v>306</v>
      </c>
      <c r="R3340" t="s">
        <v>43</v>
      </c>
      <c r="S3340" s="7">
        <v>5</v>
      </c>
      <c r="T3340" s="1">
        <v>45599</v>
      </c>
      <c r="U3340" t="s">
        <v>60</v>
      </c>
    </row>
    <row r="3341" spans="1:21" x14ac:dyDescent="0.35">
      <c r="A3341" t="s">
        <v>6732</v>
      </c>
      <c r="B3341" t="s">
        <v>45</v>
      </c>
      <c r="C3341" t="s">
        <v>82</v>
      </c>
      <c r="D3341" t="s">
        <v>32</v>
      </c>
      <c r="E3341" s="1">
        <v>45755</v>
      </c>
      <c r="F3341" t="s">
        <v>6733</v>
      </c>
      <c r="G3341" s="1">
        <v>45563</v>
      </c>
      <c r="H3341" t="s">
        <v>25</v>
      </c>
      <c r="I3341" t="s">
        <v>54</v>
      </c>
      <c r="J3341" t="s">
        <v>59</v>
      </c>
      <c r="K3341">
        <v>2</v>
      </c>
      <c r="L3341">
        <v>924.94</v>
      </c>
      <c r="M3341" t="s">
        <v>50</v>
      </c>
      <c r="N3341">
        <v>2</v>
      </c>
      <c r="O3341" s="1">
        <v>45731</v>
      </c>
      <c r="P3341" s="8" t="str">
        <f t="shared" si="52"/>
        <v>Mar</v>
      </c>
      <c r="Q3341">
        <v>325</v>
      </c>
      <c r="R3341" t="s">
        <v>29</v>
      </c>
      <c r="S3341" s="7">
        <v>2</v>
      </c>
      <c r="T3341" s="1">
        <v>45526</v>
      </c>
      <c r="U3341" t="s">
        <v>60</v>
      </c>
    </row>
    <row r="3342" spans="1:21" x14ac:dyDescent="0.35">
      <c r="A3342" t="s">
        <v>6734</v>
      </c>
      <c r="B3342" t="s">
        <v>45</v>
      </c>
      <c r="C3342" t="s">
        <v>82</v>
      </c>
      <c r="D3342" t="s">
        <v>56</v>
      </c>
      <c r="E3342" s="1">
        <v>45590</v>
      </c>
      <c r="F3342" t="s">
        <v>6735</v>
      </c>
      <c r="G3342" s="1">
        <v>45563</v>
      </c>
      <c r="H3342" t="s">
        <v>47</v>
      </c>
      <c r="I3342" t="s">
        <v>48</v>
      </c>
      <c r="J3342" t="s">
        <v>59</v>
      </c>
      <c r="K3342">
        <v>5</v>
      </c>
      <c r="L3342">
        <v>393.64</v>
      </c>
      <c r="M3342" t="s">
        <v>50</v>
      </c>
      <c r="N3342">
        <v>11</v>
      </c>
      <c r="O3342" s="1">
        <v>45549</v>
      </c>
      <c r="P3342" s="8" t="str">
        <f t="shared" si="52"/>
        <v>Sep</v>
      </c>
      <c r="Q3342">
        <v>177</v>
      </c>
      <c r="R3342" t="s">
        <v>43</v>
      </c>
      <c r="S3342" s="7">
        <v>3</v>
      </c>
      <c r="T3342" s="1">
        <v>45554</v>
      </c>
      <c r="U3342" t="s">
        <v>30</v>
      </c>
    </row>
    <row r="3343" spans="1:21" x14ac:dyDescent="0.35">
      <c r="A3343" t="s">
        <v>6736</v>
      </c>
      <c r="B3343" t="s">
        <v>45</v>
      </c>
      <c r="C3343" t="s">
        <v>39</v>
      </c>
      <c r="D3343" t="s">
        <v>56</v>
      </c>
      <c r="E3343" s="1">
        <v>45312</v>
      </c>
      <c r="F3343" t="s">
        <v>6737</v>
      </c>
      <c r="G3343" s="1">
        <v>45563</v>
      </c>
      <c r="H3343" t="s">
        <v>41</v>
      </c>
      <c r="I3343" t="s">
        <v>63</v>
      </c>
      <c r="J3343" t="s">
        <v>64</v>
      </c>
      <c r="K3343">
        <v>4</v>
      </c>
      <c r="L3343">
        <v>532.66999999999996</v>
      </c>
      <c r="M3343" t="s">
        <v>35</v>
      </c>
      <c r="N3343">
        <v>3</v>
      </c>
      <c r="O3343" s="1">
        <v>45849</v>
      </c>
      <c r="P3343" s="8" t="str">
        <f t="shared" si="52"/>
        <v>Jul</v>
      </c>
      <c r="Q3343">
        <v>190</v>
      </c>
      <c r="R3343" t="s">
        <v>43</v>
      </c>
      <c r="S3343" s="7">
        <v>1</v>
      </c>
      <c r="T3343" s="1">
        <v>45564</v>
      </c>
      <c r="U3343" t="s">
        <v>60</v>
      </c>
    </row>
    <row r="3344" spans="1:21" x14ac:dyDescent="0.35">
      <c r="A3344" t="s">
        <v>6738</v>
      </c>
      <c r="B3344" t="s">
        <v>21</v>
      </c>
      <c r="C3344" t="s">
        <v>82</v>
      </c>
      <c r="D3344" t="s">
        <v>56</v>
      </c>
      <c r="E3344" s="1">
        <v>45713</v>
      </c>
      <c r="F3344" t="s">
        <v>6739</v>
      </c>
      <c r="G3344" s="1">
        <v>45564</v>
      </c>
      <c r="H3344" t="s">
        <v>41</v>
      </c>
      <c r="I3344" t="s">
        <v>54</v>
      </c>
      <c r="J3344" t="s">
        <v>49</v>
      </c>
      <c r="K3344">
        <v>4</v>
      </c>
      <c r="L3344">
        <v>163.88</v>
      </c>
      <c r="M3344" t="s">
        <v>28</v>
      </c>
      <c r="N3344">
        <v>48</v>
      </c>
      <c r="O3344" s="1">
        <v>45566</v>
      </c>
      <c r="P3344" s="8" t="str">
        <f t="shared" si="52"/>
        <v>Oct</v>
      </c>
      <c r="Q3344">
        <v>49</v>
      </c>
      <c r="R3344" t="s">
        <v>43</v>
      </c>
      <c r="S3344" s="7">
        <v>4</v>
      </c>
      <c r="T3344" s="1">
        <v>45764</v>
      </c>
      <c r="U3344" t="s">
        <v>36</v>
      </c>
    </row>
    <row r="3345" spans="1:21" x14ac:dyDescent="0.35">
      <c r="A3345" t="s">
        <v>6740</v>
      </c>
      <c r="B3345" t="s">
        <v>21</v>
      </c>
      <c r="C3345" t="s">
        <v>82</v>
      </c>
      <c r="D3345" t="s">
        <v>23</v>
      </c>
      <c r="E3345" s="1">
        <v>45482</v>
      </c>
      <c r="F3345" t="s">
        <v>6741</v>
      </c>
      <c r="G3345" s="1">
        <v>45564</v>
      </c>
      <c r="H3345" t="s">
        <v>25</v>
      </c>
      <c r="I3345" t="s">
        <v>63</v>
      </c>
      <c r="J3345" t="s">
        <v>67</v>
      </c>
      <c r="K3345">
        <v>1</v>
      </c>
      <c r="L3345">
        <v>1358.11</v>
      </c>
      <c r="M3345" t="s">
        <v>35</v>
      </c>
      <c r="N3345">
        <v>16</v>
      </c>
      <c r="O3345" s="1">
        <v>45735</v>
      </c>
      <c r="P3345" s="8" t="str">
        <f t="shared" si="52"/>
        <v>Mar</v>
      </c>
      <c r="Q3345">
        <v>175</v>
      </c>
      <c r="R3345" t="s">
        <v>43</v>
      </c>
      <c r="S3345" s="7">
        <v>3</v>
      </c>
      <c r="T3345" s="1">
        <v>45575</v>
      </c>
      <c r="U3345" t="s">
        <v>30</v>
      </c>
    </row>
    <row r="3346" spans="1:21" x14ac:dyDescent="0.35">
      <c r="A3346" t="s">
        <v>6742</v>
      </c>
      <c r="B3346" t="s">
        <v>45</v>
      </c>
      <c r="C3346" t="s">
        <v>22</v>
      </c>
      <c r="D3346" t="s">
        <v>52</v>
      </c>
      <c r="E3346" s="1">
        <v>45324</v>
      </c>
      <c r="F3346" t="s">
        <v>6743</v>
      </c>
      <c r="G3346" s="1">
        <v>45564</v>
      </c>
      <c r="H3346" t="s">
        <v>25</v>
      </c>
      <c r="I3346" t="s">
        <v>48</v>
      </c>
      <c r="J3346" t="s">
        <v>67</v>
      </c>
      <c r="K3346">
        <v>5</v>
      </c>
      <c r="L3346">
        <v>100.3</v>
      </c>
      <c r="M3346" t="s">
        <v>50</v>
      </c>
      <c r="N3346">
        <v>20</v>
      </c>
      <c r="O3346" s="1">
        <v>45833</v>
      </c>
      <c r="P3346" s="8" t="str">
        <f t="shared" si="52"/>
        <v>Jun</v>
      </c>
      <c r="Q3346">
        <v>149</v>
      </c>
      <c r="R3346" t="s">
        <v>29</v>
      </c>
      <c r="S3346" s="7">
        <v>3</v>
      </c>
      <c r="T3346" s="1">
        <v>45669</v>
      </c>
      <c r="U3346" t="s">
        <v>30</v>
      </c>
    </row>
    <row r="3347" spans="1:21" x14ac:dyDescent="0.35">
      <c r="A3347" t="s">
        <v>6744</v>
      </c>
      <c r="B3347" t="s">
        <v>21</v>
      </c>
      <c r="C3347" t="s">
        <v>82</v>
      </c>
      <c r="D3347" t="s">
        <v>32</v>
      </c>
      <c r="E3347" s="1">
        <v>45773</v>
      </c>
      <c r="F3347" t="s">
        <v>6745</v>
      </c>
      <c r="G3347" s="1">
        <v>45564</v>
      </c>
      <c r="H3347" t="s">
        <v>47</v>
      </c>
      <c r="I3347" t="s">
        <v>48</v>
      </c>
      <c r="J3347" t="s">
        <v>67</v>
      </c>
      <c r="K3347">
        <v>4</v>
      </c>
      <c r="L3347">
        <v>415.43</v>
      </c>
      <c r="M3347" t="s">
        <v>50</v>
      </c>
      <c r="N3347">
        <v>44</v>
      </c>
      <c r="O3347" s="1">
        <v>45674</v>
      </c>
      <c r="P3347" s="8" t="str">
        <f t="shared" si="52"/>
        <v>Jan</v>
      </c>
      <c r="Q3347">
        <v>411</v>
      </c>
      <c r="R3347" t="s">
        <v>43</v>
      </c>
      <c r="S3347" s="7">
        <v>4</v>
      </c>
      <c r="T3347" s="1">
        <v>45565</v>
      </c>
      <c r="U3347" t="s">
        <v>60</v>
      </c>
    </row>
    <row r="3348" spans="1:21" x14ac:dyDescent="0.35">
      <c r="A3348" t="s">
        <v>6746</v>
      </c>
      <c r="B3348" t="s">
        <v>38</v>
      </c>
      <c r="C3348" t="s">
        <v>82</v>
      </c>
      <c r="D3348" t="s">
        <v>32</v>
      </c>
      <c r="E3348" s="1">
        <v>45487</v>
      </c>
      <c r="F3348" t="s">
        <v>6747</v>
      </c>
      <c r="G3348" s="1">
        <v>45565</v>
      </c>
      <c r="H3348" t="s">
        <v>25</v>
      </c>
      <c r="I3348" t="s">
        <v>26</v>
      </c>
      <c r="J3348" t="s">
        <v>27</v>
      </c>
      <c r="K3348">
        <v>4</v>
      </c>
      <c r="L3348">
        <v>117.18</v>
      </c>
      <c r="M3348" t="s">
        <v>50</v>
      </c>
      <c r="N3348">
        <v>47</v>
      </c>
      <c r="O3348" s="1">
        <v>45780</v>
      </c>
      <c r="P3348" s="8" t="str">
        <f t="shared" si="52"/>
        <v>May</v>
      </c>
      <c r="Q3348">
        <v>142</v>
      </c>
      <c r="R3348" t="s">
        <v>29</v>
      </c>
      <c r="S3348" s="7">
        <v>2</v>
      </c>
      <c r="T3348" s="1">
        <v>45801</v>
      </c>
      <c r="U3348" t="s">
        <v>36</v>
      </c>
    </row>
    <row r="3349" spans="1:21" x14ac:dyDescent="0.35">
      <c r="A3349" t="s">
        <v>6748</v>
      </c>
      <c r="B3349" t="s">
        <v>38</v>
      </c>
      <c r="C3349" t="s">
        <v>22</v>
      </c>
      <c r="D3349" t="s">
        <v>23</v>
      </c>
      <c r="E3349" s="1">
        <v>45410</v>
      </c>
      <c r="F3349" t="s">
        <v>6749</v>
      </c>
      <c r="G3349" s="1">
        <v>45565</v>
      </c>
      <c r="H3349" t="s">
        <v>41</v>
      </c>
      <c r="I3349" t="s">
        <v>42</v>
      </c>
      <c r="J3349" t="s">
        <v>49</v>
      </c>
      <c r="K3349">
        <v>2</v>
      </c>
      <c r="L3349">
        <v>431.27</v>
      </c>
      <c r="M3349" t="s">
        <v>35</v>
      </c>
      <c r="N3349">
        <v>11</v>
      </c>
      <c r="O3349" s="1">
        <v>45746</v>
      </c>
      <c r="P3349" s="8" t="str">
        <f t="shared" si="52"/>
        <v>Mar</v>
      </c>
      <c r="Q3349">
        <v>61</v>
      </c>
      <c r="R3349" t="s">
        <v>29</v>
      </c>
      <c r="S3349" s="7">
        <v>3</v>
      </c>
      <c r="T3349" s="1">
        <v>45716</v>
      </c>
      <c r="U3349" t="s">
        <v>30</v>
      </c>
    </row>
    <row r="3350" spans="1:21" x14ac:dyDescent="0.35">
      <c r="A3350" t="s">
        <v>6750</v>
      </c>
      <c r="B3350" t="s">
        <v>45</v>
      </c>
      <c r="C3350" t="s">
        <v>22</v>
      </c>
      <c r="D3350" t="s">
        <v>52</v>
      </c>
      <c r="E3350" s="1">
        <v>45695</v>
      </c>
      <c r="F3350" t="s">
        <v>6751</v>
      </c>
      <c r="G3350" s="1">
        <v>45565</v>
      </c>
      <c r="H3350" t="s">
        <v>41</v>
      </c>
      <c r="I3350" t="s">
        <v>63</v>
      </c>
      <c r="J3350" t="s">
        <v>64</v>
      </c>
      <c r="K3350">
        <v>2</v>
      </c>
      <c r="L3350">
        <v>1298.6400000000001</v>
      </c>
      <c r="M3350" t="s">
        <v>28</v>
      </c>
      <c r="N3350">
        <v>37</v>
      </c>
      <c r="O3350" s="1">
        <v>45617</v>
      </c>
      <c r="P3350" s="8" t="str">
        <f t="shared" si="52"/>
        <v>Nov</v>
      </c>
      <c r="Q3350">
        <v>35</v>
      </c>
      <c r="R3350" t="s">
        <v>43</v>
      </c>
      <c r="S3350" s="7">
        <v>3</v>
      </c>
      <c r="T3350" s="1">
        <v>45594</v>
      </c>
      <c r="U3350" t="s">
        <v>60</v>
      </c>
    </row>
    <row r="3351" spans="1:21" x14ac:dyDescent="0.35">
      <c r="A3351" t="s">
        <v>6752</v>
      </c>
      <c r="B3351" t="s">
        <v>45</v>
      </c>
      <c r="C3351" t="s">
        <v>22</v>
      </c>
      <c r="D3351" t="s">
        <v>77</v>
      </c>
      <c r="E3351" s="1">
        <v>45839</v>
      </c>
      <c r="F3351" t="s">
        <v>6753</v>
      </c>
      <c r="G3351" s="1">
        <v>45565</v>
      </c>
      <c r="H3351" t="s">
        <v>41</v>
      </c>
      <c r="I3351" t="s">
        <v>63</v>
      </c>
      <c r="J3351" t="s">
        <v>59</v>
      </c>
      <c r="K3351">
        <v>2</v>
      </c>
      <c r="L3351">
        <v>1118.1400000000001</v>
      </c>
      <c r="M3351" t="s">
        <v>50</v>
      </c>
      <c r="N3351">
        <v>27</v>
      </c>
      <c r="O3351" s="1">
        <v>45742</v>
      </c>
      <c r="P3351" s="8" t="str">
        <f t="shared" si="52"/>
        <v>Mar</v>
      </c>
      <c r="Q3351">
        <v>389</v>
      </c>
      <c r="R3351" t="s">
        <v>29</v>
      </c>
      <c r="S3351" s="7">
        <v>3</v>
      </c>
      <c r="T3351" s="1">
        <v>45880</v>
      </c>
      <c r="U3351" t="s">
        <v>36</v>
      </c>
    </row>
    <row r="3352" spans="1:21" x14ac:dyDescent="0.35">
      <c r="A3352" t="s">
        <v>6754</v>
      </c>
      <c r="B3352" t="s">
        <v>38</v>
      </c>
      <c r="C3352" t="s">
        <v>22</v>
      </c>
      <c r="D3352" t="s">
        <v>32</v>
      </c>
      <c r="E3352" s="1">
        <v>45617</v>
      </c>
      <c r="F3352" t="s">
        <v>6755</v>
      </c>
      <c r="G3352" s="1">
        <v>45565</v>
      </c>
      <c r="H3352" t="s">
        <v>41</v>
      </c>
      <c r="I3352" t="s">
        <v>54</v>
      </c>
      <c r="J3352" t="s">
        <v>64</v>
      </c>
      <c r="K3352">
        <v>2</v>
      </c>
      <c r="L3352">
        <v>1368.66</v>
      </c>
      <c r="M3352" t="s">
        <v>28</v>
      </c>
      <c r="N3352">
        <v>16</v>
      </c>
      <c r="O3352" s="1">
        <v>45802</v>
      </c>
      <c r="P3352" s="8" t="str">
        <f t="shared" si="52"/>
        <v>May</v>
      </c>
      <c r="Q3352">
        <v>324</v>
      </c>
      <c r="R3352" t="s">
        <v>43</v>
      </c>
      <c r="S3352" s="7">
        <v>3</v>
      </c>
      <c r="T3352" s="1">
        <v>45873</v>
      </c>
      <c r="U3352" t="s">
        <v>30</v>
      </c>
    </row>
    <row r="3353" spans="1:21" x14ac:dyDescent="0.35">
      <c r="A3353" t="s">
        <v>6756</v>
      </c>
      <c r="B3353" t="s">
        <v>38</v>
      </c>
      <c r="C3353" t="s">
        <v>22</v>
      </c>
      <c r="D3353" t="s">
        <v>52</v>
      </c>
      <c r="E3353" s="1">
        <v>45214</v>
      </c>
      <c r="F3353" t="s">
        <v>6757</v>
      </c>
      <c r="G3353" s="1">
        <v>45565</v>
      </c>
      <c r="H3353" t="s">
        <v>41</v>
      </c>
      <c r="I3353" t="s">
        <v>42</v>
      </c>
      <c r="J3353" t="s">
        <v>59</v>
      </c>
      <c r="K3353">
        <v>4</v>
      </c>
      <c r="L3353">
        <v>588.11</v>
      </c>
      <c r="M3353" t="s">
        <v>28</v>
      </c>
      <c r="N3353">
        <v>42</v>
      </c>
      <c r="O3353" s="1">
        <v>45691</v>
      </c>
      <c r="P3353" s="8" t="str">
        <f t="shared" si="52"/>
        <v>Feb</v>
      </c>
      <c r="Q3353">
        <v>127</v>
      </c>
      <c r="R3353" t="s">
        <v>43</v>
      </c>
      <c r="S3353" s="7">
        <v>3</v>
      </c>
      <c r="T3353" s="1">
        <v>45799</v>
      </c>
      <c r="U3353" t="s">
        <v>30</v>
      </c>
    </row>
    <row r="3354" spans="1:21" x14ac:dyDescent="0.35">
      <c r="A3354" t="s">
        <v>6758</v>
      </c>
      <c r="B3354" t="s">
        <v>21</v>
      </c>
      <c r="C3354" t="s">
        <v>39</v>
      </c>
      <c r="D3354" t="s">
        <v>56</v>
      </c>
      <c r="E3354" s="1">
        <v>45529</v>
      </c>
      <c r="F3354" t="s">
        <v>6759</v>
      </c>
      <c r="G3354" s="1">
        <v>45565</v>
      </c>
      <c r="H3354" t="s">
        <v>41</v>
      </c>
      <c r="I3354" t="s">
        <v>54</v>
      </c>
      <c r="J3354" t="s">
        <v>49</v>
      </c>
      <c r="K3354">
        <v>3</v>
      </c>
      <c r="L3354">
        <v>186.46</v>
      </c>
      <c r="M3354" t="s">
        <v>50</v>
      </c>
      <c r="N3354">
        <v>42</v>
      </c>
      <c r="O3354" s="1">
        <v>45682</v>
      </c>
      <c r="P3354" s="8" t="str">
        <f t="shared" si="52"/>
        <v>Jan</v>
      </c>
      <c r="Q3354">
        <v>298</v>
      </c>
      <c r="R3354" t="s">
        <v>29</v>
      </c>
      <c r="S3354" s="7">
        <v>5</v>
      </c>
      <c r="T3354" s="1">
        <v>45742</v>
      </c>
      <c r="U3354" t="s">
        <v>36</v>
      </c>
    </row>
    <row r="3355" spans="1:21" x14ac:dyDescent="0.35">
      <c r="A3355" t="s">
        <v>6760</v>
      </c>
      <c r="B3355" t="s">
        <v>38</v>
      </c>
      <c r="C3355" t="s">
        <v>22</v>
      </c>
      <c r="D3355" t="s">
        <v>32</v>
      </c>
      <c r="E3355" s="1">
        <v>45198</v>
      </c>
      <c r="F3355" t="s">
        <v>6761</v>
      </c>
      <c r="G3355" s="1">
        <v>45566</v>
      </c>
      <c r="H3355" t="s">
        <v>47</v>
      </c>
      <c r="I3355" t="s">
        <v>42</v>
      </c>
      <c r="J3355" t="s">
        <v>67</v>
      </c>
      <c r="K3355">
        <v>2</v>
      </c>
      <c r="L3355">
        <v>197.12</v>
      </c>
      <c r="M3355" t="s">
        <v>50</v>
      </c>
      <c r="N3355">
        <v>28</v>
      </c>
      <c r="O3355" s="1">
        <v>45664</v>
      </c>
      <c r="P3355" s="8" t="str">
        <f t="shared" si="52"/>
        <v>Jan</v>
      </c>
      <c r="Q3355">
        <v>187</v>
      </c>
      <c r="R3355" t="s">
        <v>29</v>
      </c>
      <c r="S3355" s="7">
        <v>1</v>
      </c>
      <c r="T3355" s="1">
        <v>45746</v>
      </c>
      <c r="U3355" t="s">
        <v>36</v>
      </c>
    </row>
    <row r="3356" spans="1:21" x14ac:dyDescent="0.35">
      <c r="A3356" t="s">
        <v>6762</v>
      </c>
      <c r="B3356" t="s">
        <v>38</v>
      </c>
      <c r="C3356" t="s">
        <v>22</v>
      </c>
      <c r="D3356" t="s">
        <v>32</v>
      </c>
      <c r="E3356" s="1">
        <v>45188</v>
      </c>
      <c r="F3356" t="s">
        <v>6763</v>
      </c>
      <c r="G3356" s="1">
        <v>45566</v>
      </c>
      <c r="H3356" t="s">
        <v>25</v>
      </c>
      <c r="I3356" t="s">
        <v>54</v>
      </c>
      <c r="J3356" t="s">
        <v>64</v>
      </c>
      <c r="K3356">
        <v>2</v>
      </c>
      <c r="L3356">
        <v>519.78</v>
      </c>
      <c r="M3356" t="s">
        <v>28</v>
      </c>
      <c r="N3356">
        <v>44</v>
      </c>
      <c r="O3356" s="1">
        <v>45632</v>
      </c>
      <c r="P3356" s="8" t="str">
        <f t="shared" si="52"/>
        <v>Dec</v>
      </c>
      <c r="Q3356">
        <v>373</v>
      </c>
      <c r="R3356" t="s">
        <v>29</v>
      </c>
      <c r="S3356" s="7">
        <v>3</v>
      </c>
      <c r="T3356" s="1">
        <v>45547</v>
      </c>
      <c r="U3356" t="s">
        <v>30</v>
      </c>
    </row>
    <row r="3357" spans="1:21" x14ac:dyDescent="0.35">
      <c r="A3357" t="s">
        <v>6764</v>
      </c>
      <c r="B3357" t="s">
        <v>38</v>
      </c>
      <c r="C3357" t="s">
        <v>22</v>
      </c>
      <c r="D3357" t="s">
        <v>56</v>
      </c>
      <c r="E3357" s="1">
        <v>45784</v>
      </c>
      <c r="F3357" t="s">
        <v>6765</v>
      </c>
      <c r="G3357" s="1">
        <v>45566</v>
      </c>
      <c r="H3357" t="s">
        <v>34</v>
      </c>
      <c r="I3357" t="s">
        <v>42</v>
      </c>
      <c r="J3357" t="s">
        <v>67</v>
      </c>
      <c r="K3357">
        <v>2</v>
      </c>
      <c r="L3357">
        <v>627.38</v>
      </c>
      <c r="M3357" t="s">
        <v>35</v>
      </c>
      <c r="N3357">
        <v>37</v>
      </c>
      <c r="O3357" s="1">
        <v>45847</v>
      </c>
      <c r="P3357" s="8" t="str">
        <f t="shared" si="52"/>
        <v>Jul</v>
      </c>
      <c r="Q3357">
        <v>183</v>
      </c>
      <c r="R3357" t="s">
        <v>29</v>
      </c>
      <c r="S3357" s="7">
        <v>2</v>
      </c>
      <c r="T3357" s="1">
        <v>45764</v>
      </c>
      <c r="U3357" t="s">
        <v>60</v>
      </c>
    </row>
    <row r="3358" spans="1:21" x14ac:dyDescent="0.35">
      <c r="A3358" t="s">
        <v>6766</v>
      </c>
      <c r="B3358" t="s">
        <v>21</v>
      </c>
      <c r="C3358" t="s">
        <v>22</v>
      </c>
      <c r="D3358" t="s">
        <v>52</v>
      </c>
      <c r="E3358" s="1">
        <v>45685</v>
      </c>
      <c r="F3358" t="s">
        <v>6767</v>
      </c>
      <c r="G3358" s="1">
        <v>45566</v>
      </c>
      <c r="H3358" t="s">
        <v>25</v>
      </c>
      <c r="I3358" t="s">
        <v>54</v>
      </c>
      <c r="J3358" t="s">
        <v>49</v>
      </c>
      <c r="K3358">
        <v>1</v>
      </c>
      <c r="L3358">
        <v>1028.1500000000001</v>
      </c>
      <c r="M3358" t="s">
        <v>28</v>
      </c>
      <c r="N3358">
        <v>39</v>
      </c>
      <c r="O3358" s="1">
        <v>45614</v>
      </c>
      <c r="P3358" s="8" t="str">
        <f t="shared" si="52"/>
        <v>Nov</v>
      </c>
      <c r="Q3358">
        <v>319</v>
      </c>
      <c r="R3358" t="s">
        <v>29</v>
      </c>
      <c r="S3358" s="7">
        <v>3</v>
      </c>
      <c r="T3358" s="1">
        <v>45731</v>
      </c>
      <c r="U3358" t="s">
        <v>60</v>
      </c>
    </row>
    <row r="3359" spans="1:21" x14ac:dyDescent="0.35">
      <c r="A3359" t="s">
        <v>6768</v>
      </c>
      <c r="B3359" t="s">
        <v>38</v>
      </c>
      <c r="C3359" t="s">
        <v>82</v>
      </c>
      <c r="D3359" t="s">
        <v>32</v>
      </c>
      <c r="E3359" s="1">
        <v>45432</v>
      </c>
      <c r="F3359" t="s">
        <v>6769</v>
      </c>
      <c r="G3359" s="1">
        <v>45566</v>
      </c>
      <c r="H3359" t="s">
        <v>47</v>
      </c>
      <c r="I3359" t="s">
        <v>26</v>
      </c>
      <c r="J3359" t="s">
        <v>64</v>
      </c>
      <c r="K3359">
        <v>5</v>
      </c>
      <c r="L3359">
        <v>1489.28</v>
      </c>
      <c r="M3359" t="s">
        <v>28</v>
      </c>
      <c r="N3359">
        <v>33</v>
      </c>
      <c r="O3359" s="1">
        <v>45555</v>
      </c>
      <c r="P3359" s="8" t="str">
        <f t="shared" si="52"/>
        <v>Sep</v>
      </c>
      <c r="Q3359">
        <v>113</v>
      </c>
      <c r="R3359" t="s">
        <v>43</v>
      </c>
      <c r="S3359" s="7">
        <v>3</v>
      </c>
      <c r="T3359" s="1">
        <v>45807</v>
      </c>
      <c r="U3359" t="s">
        <v>30</v>
      </c>
    </row>
    <row r="3360" spans="1:21" x14ac:dyDescent="0.35">
      <c r="A3360" t="s">
        <v>6770</v>
      </c>
      <c r="B3360" t="s">
        <v>21</v>
      </c>
      <c r="C3360" t="s">
        <v>39</v>
      </c>
      <c r="D3360" t="s">
        <v>77</v>
      </c>
      <c r="E3360" s="1">
        <v>45627</v>
      </c>
      <c r="F3360" t="s">
        <v>6771</v>
      </c>
      <c r="G3360" s="1">
        <v>45566</v>
      </c>
      <c r="H3360" t="s">
        <v>47</v>
      </c>
      <c r="I3360" t="s">
        <v>26</v>
      </c>
      <c r="J3360" t="s">
        <v>59</v>
      </c>
      <c r="K3360">
        <v>2</v>
      </c>
      <c r="L3360">
        <v>1204.6199999999999</v>
      </c>
      <c r="M3360" t="s">
        <v>50</v>
      </c>
      <c r="N3360">
        <v>32</v>
      </c>
      <c r="O3360" s="1">
        <v>45535</v>
      </c>
      <c r="P3360" s="8" t="str">
        <f t="shared" si="52"/>
        <v>Aug</v>
      </c>
      <c r="Q3360">
        <v>179</v>
      </c>
      <c r="R3360" t="s">
        <v>29</v>
      </c>
      <c r="S3360" s="7">
        <v>2</v>
      </c>
      <c r="T3360" s="1">
        <v>45664</v>
      </c>
      <c r="U3360" t="s">
        <v>60</v>
      </c>
    </row>
    <row r="3361" spans="1:21" x14ac:dyDescent="0.35">
      <c r="A3361" t="s">
        <v>6772</v>
      </c>
      <c r="B3361" t="s">
        <v>21</v>
      </c>
      <c r="C3361" t="s">
        <v>82</v>
      </c>
      <c r="D3361" t="s">
        <v>52</v>
      </c>
      <c r="E3361" s="1">
        <v>45494</v>
      </c>
      <c r="F3361" t="s">
        <v>6773</v>
      </c>
      <c r="G3361" s="1">
        <v>45567</v>
      </c>
      <c r="H3361" t="s">
        <v>58</v>
      </c>
      <c r="I3361" t="s">
        <v>42</v>
      </c>
      <c r="J3361" t="s">
        <v>67</v>
      </c>
      <c r="K3361">
        <v>2</v>
      </c>
      <c r="L3361">
        <v>834.13</v>
      </c>
      <c r="M3361" t="s">
        <v>35</v>
      </c>
      <c r="N3361">
        <v>3</v>
      </c>
      <c r="O3361" s="1">
        <v>45738</v>
      </c>
      <c r="P3361" s="8" t="str">
        <f t="shared" si="52"/>
        <v>Mar</v>
      </c>
      <c r="Q3361">
        <v>243</v>
      </c>
      <c r="R3361" t="s">
        <v>43</v>
      </c>
      <c r="S3361" s="7">
        <v>1</v>
      </c>
      <c r="T3361" s="1">
        <v>45860</v>
      </c>
      <c r="U3361" t="s">
        <v>60</v>
      </c>
    </row>
    <row r="3362" spans="1:21" x14ac:dyDescent="0.35">
      <c r="A3362" t="s">
        <v>6774</v>
      </c>
      <c r="B3362" t="s">
        <v>45</v>
      </c>
      <c r="C3362" t="s">
        <v>39</v>
      </c>
      <c r="D3362" t="s">
        <v>77</v>
      </c>
      <c r="E3362" s="1">
        <v>45673</v>
      </c>
      <c r="F3362" t="s">
        <v>6775</v>
      </c>
      <c r="G3362" s="1">
        <v>45567</v>
      </c>
      <c r="H3362" t="s">
        <v>34</v>
      </c>
      <c r="I3362" t="s">
        <v>63</v>
      </c>
      <c r="J3362" t="s">
        <v>49</v>
      </c>
      <c r="K3362">
        <v>5</v>
      </c>
      <c r="L3362">
        <v>1392.02</v>
      </c>
      <c r="M3362" t="s">
        <v>50</v>
      </c>
      <c r="N3362">
        <v>3</v>
      </c>
      <c r="O3362" s="1">
        <v>45875</v>
      </c>
      <c r="P3362" s="8" t="str">
        <f t="shared" si="52"/>
        <v>Aug</v>
      </c>
      <c r="Q3362">
        <v>123</v>
      </c>
      <c r="R3362" t="s">
        <v>43</v>
      </c>
      <c r="S3362" s="7">
        <v>4</v>
      </c>
      <c r="T3362" s="1">
        <v>45742</v>
      </c>
      <c r="U3362" t="s">
        <v>60</v>
      </c>
    </row>
    <row r="3363" spans="1:21" x14ac:dyDescent="0.35">
      <c r="A3363" t="s">
        <v>6776</v>
      </c>
      <c r="B3363" t="s">
        <v>38</v>
      </c>
      <c r="C3363" t="s">
        <v>39</v>
      </c>
      <c r="D3363" t="s">
        <v>32</v>
      </c>
      <c r="E3363" s="1">
        <v>45714</v>
      </c>
      <c r="F3363" t="s">
        <v>6777</v>
      </c>
      <c r="G3363" s="1">
        <v>45567</v>
      </c>
      <c r="H3363" t="s">
        <v>34</v>
      </c>
      <c r="I3363" t="s">
        <v>26</v>
      </c>
      <c r="J3363" t="s">
        <v>64</v>
      </c>
      <c r="K3363">
        <v>2</v>
      </c>
      <c r="L3363">
        <v>1024.95</v>
      </c>
      <c r="M3363" t="s">
        <v>35</v>
      </c>
      <c r="N3363">
        <v>11</v>
      </c>
      <c r="O3363" s="1">
        <v>45630</v>
      </c>
      <c r="P3363" s="8" t="str">
        <f t="shared" si="52"/>
        <v>Dec</v>
      </c>
      <c r="Q3363">
        <v>74</v>
      </c>
      <c r="R3363" t="s">
        <v>43</v>
      </c>
      <c r="S3363" s="7">
        <v>4</v>
      </c>
      <c r="T3363" s="1">
        <v>45703</v>
      </c>
      <c r="U3363" t="s">
        <v>36</v>
      </c>
    </row>
    <row r="3364" spans="1:21" x14ac:dyDescent="0.35">
      <c r="A3364" t="s">
        <v>6778</v>
      </c>
      <c r="B3364" t="s">
        <v>38</v>
      </c>
      <c r="C3364" t="s">
        <v>39</v>
      </c>
      <c r="D3364" t="s">
        <v>32</v>
      </c>
      <c r="E3364" s="1">
        <v>45300</v>
      </c>
      <c r="F3364" t="s">
        <v>6779</v>
      </c>
      <c r="G3364" s="1">
        <v>45567</v>
      </c>
      <c r="H3364" t="s">
        <v>25</v>
      </c>
      <c r="I3364" t="s">
        <v>48</v>
      </c>
      <c r="J3364" t="s">
        <v>64</v>
      </c>
      <c r="K3364">
        <v>4</v>
      </c>
      <c r="L3364">
        <v>763.94</v>
      </c>
      <c r="M3364" t="s">
        <v>35</v>
      </c>
      <c r="N3364">
        <v>23</v>
      </c>
      <c r="O3364" s="1">
        <v>45768</v>
      </c>
      <c r="P3364" s="8" t="str">
        <f t="shared" si="52"/>
        <v>Apr</v>
      </c>
      <c r="Q3364">
        <v>360</v>
      </c>
      <c r="R3364" t="s">
        <v>43</v>
      </c>
      <c r="S3364" s="7">
        <v>3</v>
      </c>
      <c r="T3364" s="1">
        <v>45530</v>
      </c>
      <c r="U3364" t="s">
        <v>30</v>
      </c>
    </row>
    <row r="3365" spans="1:21" x14ac:dyDescent="0.35">
      <c r="A3365" t="s">
        <v>6780</v>
      </c>
      <c r="B3365" t="s">
        <v>38</v>
      </c>
      <c r="C3365" t="s">
        <v>39</v>
      </c>
      <c r="D3365" t="s">
        <v>32</v>
      </c>
      <c r="E3365" s="1">
        <v>45529</v>
      </c>
      <c r="F3365" t="s">
        <v>6781</v>
      </c>
      <c r="G3365" s="1">
        <v>45567</v>
      </c>
      <c r="H3365" t="s">
        <v>34</v>
      </c>
      <c r="I3365" t="s">
        <v>54</v>
      </c>
      <c r="J3365" t="s">
        <v>67</v>
      </c>
      <c r="K3365">
        <v>1</v>
      </c>
      <c r="L3365">
        <v>242.89</v>
      </c>
      <c r="M3365" t="s">
        <v>28</v>
      </c>
      <c r="N3365">
        <v>26</v>
      </c>
      <c r="O3365" s="1">
        <v>45531</v>
      </c>
      <c r="P3365" s="8" t="str">
        <f t="shared" si="52"/>
        <v>Aug</v>
      </c>
      <c r="Q3365">
        <v>463</v>
      </c>
      <c r="R3365" t="s">
        <v>43</v>
      </c>
      <c r="S3365" s="7">
        <v>5</v>
      </c>
      <c r="T3365" s="1">
        <v>45658</v>
      </c>
      <c r="U3365" t="s">
        <v>36</v>
      </c>
    </row>
    <row r="3366" spans="1:21" x14ac:dyDescent="0.35">
      <c r="A3366" t="s">
        <v>6782</v>
      </c>
      <c r="B3366" t="s">
        <v>45</v>
      </c>
      <c r="C3366" t="s">
        <v>39</v>
      </c>
      <c r="D3366" t="s">
        <v>52</v>
      </c>
      <c r="E3366" s="1">
        <v>45302</v>
      </c>
      <c r="F3366" t="s">
        <v>6783</v>
      </c>
      <c r="G3366" s="1">
        <v>45567</v>
      </c>
      <c r="H3366" t="s">
        <v>47</v>
      </c>
      <c r="I3366" t="s">
        <v>54</v>
      </c>
      <c r="J3366" t="s">
        <v>64</v>
      </c>
      <c r="K3366">
        <v>3</v>
      </c>
      <c r="L3366">
        <v>804.47</v>
      </c>
      <c r="M3366" t="s">
        <v>35</v>
      </c>
      <c r="N3366">
        <v>43</v>
      </c>
      <c r="O3366" s="1">
        <v>45526</v>
      </c>
      <c r="P3366" s="8" t="str">
        <f t="shared" si="52"/>
        <v>Aug</v>
      </c>
      <c r="Q3366">
        <v>129</v>
      </c>
      <c r="R3366" t="s">
        <v>29</v>
      </c>
      <c r="S3366" s="7">
        <v>3</v>
      </c>
      <c r="T3366" s="1">
        <v>45665</v>
      </c>
      <c r="U3366" t="s">
        <v>30</v>
      </c>
    </row>
    <row r="3367" spans="1:21" x14ac:dyDescent="0.35">
      <c r="A3367" t="s">
        <v>6784</v>
      </c>
      <c r="B3367" t="s">
        <v>21</v>
      </c>
      <c r="C3367" t="s">
        <v>82</v>
      </c>
      <c r="D3367" t="s">
        <v>23</v>
      </c>
      <c r="E3367" s="1">
        <v>45411</v>
      </c>
      <c r="F3367" t="s">
        <v>6785</v>
      </c>
      <c r="G3367" s="1">
        <v>45568</v>
      </c>
      <c r="H3367" t="s">
        <v>34</v>
      </c>
      <c r="I3367" t="s">
        <v>63</v>
      </c>
      <c r="J3367" t="s">
        <v>59</v>
      </c>
      <c r="K3367">
        <v>2</v>
      </c>
      <c r="L3367">
        <v>642.42999999999995</v>
      </c>
      <c r="M3367" t="s">
        <v>35</v>
      </c>
      <c r="N3367">
        <v>33</v>
      </c>
      <c r="O3367" s="1">
        <v>45602</v>
      </c>
      <c r="P3367" s="8" t="str">
        <f t="shared" si="52"/>
        <v>Nov</v>
      </c>
      <c r="Q3367">
        <v>351</v>
      </c>
      <c r="R3367" t="s">
        <v>29</v>
      </c>
      <c r="S3367" s="7">
        <v>3</v>
      </c>
      <c r="T3367" s="1">
        <v>45846</v>
      </c>
      <c r="U3367" t="s">
        <v>30</v>
      </c>
    </row>
    <row r="3368" spans="1:21" x14ac:dyDescent="0.35">
      <c r="A3368" t="s">
        <v>6786</v>
      </c>
      <c r="B3368" t="s">
        <v>21</v>
      </c>
      <c r="C3368" t="s">
        <v>22</v>
      </c>
      <c r="D3368" t="s">
        <v>77</v>
      </c>
      <c r="E3368" s="1">
        <v>45720</v>
      </c>
      <c r="F3368" t="s">
        <v>6787</v>
      </c>
      <c r="G3368" s="1">
        <v>45568</v>
      </c>
      <c r="H3368" t="s">
        <v>34</v>
      </c>
      <c r="I3368" t="s">
        <v>26</v>
      </c>
      <c r="J3368" t="s">
        <v>64</v>
      </c>
      <c r="K3368">
        <v>4</v>
      </c>
      <c r="L3368">
        <v>919.56</v>
      </c>
      <c r="M3368" t="s">
        <v>35</v>
      </c>
      <c r="N3368">
        <v>33</v>
      </c>
      <c r="O3368" s="1">
        <v>45571</v>
      </c>
      <c r="P3368" s="8" t="str">
        <f t="shared" si="52"/>
        <v>Oct</v>
      </c>
      <c r="Q3368">
        <v>412</v>
      </c>
      <c r="R3368" t="s">
        <v>43</v>
      </c>
      <c r="S3368" s="7">
        <v>4</v>
      </c>
      <c r="T3368" s="1">
        <v>45750</v>
      </c>
      <c r="U3368" t="s">
        <v>60</v>
      </c>
    </row>
    <row r="3369" spans="1:21" x14ac:dyDescent="0.35">
      <c r="A3369" t="s">
        <v>6788</v>
      </c>
      <c r="B3369" t="s">
        <v>45</v>
      </c>
      <c r="C3369" t="s">
        <v>82</v>
      </c>
      <c r="D3369" t="s">
        <v>77</v>
      </c>
      <c r="E3369" s="1">
        <v>45820</v>
      </c>
      <c r="F3369" t="s">
        <v>6789</v>
      </c>
      <c r="G3369" s="1">
        <v>45568</v>
      </c>
      <c r="H3369" t="s">
        <v>47</v>
      </c>
      <c r="I3369" t="s">
        <v>63</v>
      </c>
      <c r="J3369" t="s">
        <v>59</v>
      </c>
      <c r="K3369">
        <v>3</v>
      </c>
      <c r="L3369">
        <v>949.1</v>
      </c>
      <c r="M3369" t="s">
        <v>50</v>
      </c>
      <c r="N3369">
        <v>21</v>
      </c>
      <c r="O3369" s="1">
        <v>45534</v>
      </c>
      <c r="P3369" s="8" t="str">
        <f t="shared" si="52"/>
        <v>Aug</v>
      </c>
      <c r="Q3369">
        <v>477</v>
      </c>
      <c r="R3369" t="s">
        <v>29</v>
      </c>
      <c r="S3369" s="7">
        <v>3</v>
      </c>
      <c r="T3369" s="1">
        <v>45647</v>
      </c>
      <c r="U3369" t="s">
        <v>30</v>
      </c>
    </row>
    <row r="3370" spans="1:21" x14ac:dyDescent="0.35">
      <c r="A3370" t="s">
        <v>6790</v>
      </c>
      <c r="B3370" t="s">
        <v>38</v>
      </c>
      <c r="C3370" t="s">
        <v>22</v>
      </c>
      <c r="D3370" t="s">
        <v>23</v>
      </c>
      <c r="E3370" s="1">
        <v>45291</v>
      </c>
      <c r="F3370" t="s">
        <v>6791</v>
      </c>
      <c r="G3370" s="1">
        <v>45568</v>
      </c>
      <c r="H3370" t="s">
        <v>58</v>
      </c>
      <c r="I3370" t="s">
        <v>42</v>
      </c>
      <c r="J3370" t="s">
        <v>49</v>
      </c>
      <c r="K3370">
        <v>1</v>
      </c>
      <c r="L3370">
        <v>1499.68</v>
      </c>
      <c r="M3370" t="s">
        <v>35</v>
      </c>
      <c r="N3370">
        <v>49</v>
      </c>
      <c r="O3370" s="1">
        <v>45651</v>
      </c>
      <c r="P3370" s="8" t="str">
        <f t="shared" si="52"/>
        <v>Dec</v>
      </c>
      <c r="Q3370">
        <v>460</v>
      </c>
      <c r="R3370" t="s">
        <v>43</v>
      </c>
      <c r="S3370" s="7">
        <v>3</v>
      </c>
      <c r="T3370" s="1">
        <v>45781</v>
      </c>
      <c r="U3370" t="s">
        <v>60</v>
      </c>
    </row>
    <row r="3371" spans="1:21" x14ac:dyDescent="0.35">
      <c r="A3371" t="s">
        <v>6792</v>
      </c>
      <c r="B3371" t="s">
        <v>21</v>
      </c>
      <c r="C3371" t="s">
        <v>39</v>
      </c>
      <c r="D3371" t="s">
        <v>23</v>
      </c>
      <c r="E3371" s="1">
        <v>45425</v>
      </c>
      <c r="F3371" t="s">
        <v>6793</v>
      </c>
      <c r="G3371" s="1">
        <v>45568</v>
      </c>
      <c r="H3371" t="s">
        <v>34</v>
      </c>
      <c r="I3371" t="s">
        <v>42</v>
      </c>
      <c r="J3371" t="s">
        <v>64</v>
      </c>
      <c r="K3371">
        <v>4</v>
      </c>
      <c r="L3371">
        <v>812.89</v>
      </c>
      <c r="M3371" t="s">
        <v>35</v>
      </c>
      <c r="N3371">
        <v>37</v>
      </c>
      <c r="O3371" s="1">
        <v>45700</v>
      </c>
      <c r="P3371" s="8" t="str">
        <f t="shared" si="52"/>
        <v>Feb</v>
      </c>
      <c r="Q3371">
        <v>175</v>
      </c>
      <c r="R3371" t="s">
        <v>29</v>
      </c>
      <c r="S3371" s="7">
        <v>4</v>
      </c>
      <c r="T3371" s="1">
        <v>45628</v>
      </c>
      <c r="U3371" t="s">
        <v>60</v>
      </c>
    </row>
    <row r="3372" spans="1:21" x14ac:dyDescent="0.35">
      <c r="A3372" t="s">
        <v>6794</v>
      </c>
      <c r="B3372" t="s">
        <v>45</v>
      </c>
      <c r="C3372" t="s">
        <v>82</v>
      </c>
      <c r="D3372" t="s">
        <v>77</v>
      </c>
      <c r="E3372" s="1">
        <v>45528</v>
      </c>
      <c r="F3372" t="s">
        <v>6795</v>
      </c>
      <c r="G3372" s="1">
        <v>45568</v>
      </c>
      <c r="H3372" t="s">
        <v>58</v>
      </c>
      <c r="I3372" t="s">
        <v>26</v>
      </c>
      <c r="J3372" t="s">
        <v>49</v>
      </c>
      <c r="K3372">
        <v>2</v>
      </c>
      <c r="L3372">
        <v>518.23</v>
      </c>
      <c r="M3372" t="s">
        <v>50</v>
      </c>
      <c r="N3372">
        <v>22</v>
      </c>
      <c r="O3372" s="1">
        <v>45668</v>
      </c>
      <c r="P3372" s="8" t="str">
        <f t="shared" si="52"/>
        <v>Jan</v>
      </c>
      <c r="Q3372">
        <v>159</v>
      </c>
      <c r="R3372" t="s">
        <v>43</v>
      </c>
      <c r="S3372" s="7">
        <v>4</v>
      </c>
      <c r="T3372" s="1">
        <v>45793</v>
      </c>
      <c r="U3372" t="s">
        <v>60</v>
      </c>
    </row>
    <row r="3373" spans="1:21" x14ac:dyDescent="0.35">
      <c r="A3373" t="s">
        <v>6796</v>
      </c>
      <c r="B3373" t="s">
        <v>21</v>
      </c>
      <c r="C3373" t="s">
        <v>82</v>
      </c>
      <c r="D3373" t="s">
        <v>32</v>
      </c>
      <c r="E3373" s="1">
        <v>45635</v>
      </c>
      <c r="F3373" t="s">
        <v>6797</v>
      </c>
      <c r="G3373" s="1">
        <v>45568</v>
      </c>
      <c r="H3373" t="s">
        <v>58</v>
      </c>
      <c r="I3373" t="s">
        <v>54</v>
      </c>
      <c r="J3373" t="s">
        <v>27</v>
      </c>
      <c r="K3373">
        <v>4</v>
      </c>
      <c r="L3373">
        <v>423.6</v>
      </c>
      <c r="M3373" t="s">
        <v>35</v>
      </c>
      <c r="N3373">
        <v>19</v>
      </c>
      <c r="O3373" s="1">
        <v>45661</v>
      </c>
      <c r="P3373" s="8" t="str">
        <f t="shared" si="52"/>
        <v>Jan</v>
      </c>
      <c r="Q3373">
        <v>42</v>
      </c>
      <c r="R3373" t="s">
        <v>29</v>
      </c>
      <c r="S3373" s="7">
        <v>3</v>
      </c>
      <c r="T3373" s="1">
        <v>45759</v>
      </c>
      <c r="U3373" t="s">
        <v>30</v>
      </c>
    </row>
    <row r="3374" spans="1:21" x14ac:dyDescent="0.35">
      <c r="A3374" t="s">
        <v>6798</v>
      </c>
      <c r="B3374" t="s">
        <v>45</v>
      </c>
      <c r="C3374" t="s">
        <v>82</v>
      </c>
      <c r="D3374" t="s">
        <v>23</v>
      </c>
      <c r="E3374" s="1">
        <v>45886</v>
      </c>
      <c r="F3374" t="s">
        <v>6799</v>
      </c>
      <c r="G3374" s="1">
        <v>45568</v>
      </c>
      <c r="H3374" t="s">
        <v>58</v>
      </c>
      <c r="I3374" t="s">
        <v>54</v>
      </c>
      <c r="J3374" t="s">
        <v>67</v>
      </c>
      <c r="K3374">
        <v>5</v>
      </c>
      <c r="L3374">
        <v>725.79</v>
      </c>
      <c r="M3374" t="s">
        <v>28</v>
      </c>
      <c r="N3374">
        <v>10</v>
      </c>
      <c r="O3374" s="1">
        <v>45582</v>
      </c>
      <c r="P3374" s="8" t="str">
        <f t="shared" si="52"/>
        <v>Oct</v>
      </c>
      <c r="Q3374">
        <v>19</v>
      </c>
      <c r="R3374" t="s">
        <v>43</v>
      </c>
      <c r="S3374" s="7">
        <v>3</v>
      </c>
      <c r="T3374" s="1">
        <v>45703</v>
      </c>
      <c r="U3374" t="s">
        <v>36</v>
      </c>
    </row>
    <row r="3375" spans="1:21" x14ac:dyDescent="0.35">
      <c r="A3375" t="s">
        <v>6800</v>
      </c>
      <c r="B3375" t="s">
        <v>38</v>
      </c>
      <c r="C3375" t="s">
        <v>39</v>
      </c>
      <c r="D3375" t="s">
        <v>52</v>
      </c>
      <c r="E3375" s="1">
        <v>45534</v>
      </c>
      <c r="F3375" t="s">
        <v>6801</v>
      </c>
      <c r="G3375" s="1">
        <v>45569</v>
      </c>
      <c r="H3375" t="s">
        <v>41</v>
      </c>
      <c r="I3375" t="s">
        <v>63</v>
      </c>
      <c r="J3375" t="s">
        <v>64</v>
      </c>
      <c r="K3375">
        <v>5</v>
      </c>
      <c r="L3375">
        <v>568.23</v>
      </c>
      <c r="M3375" t="s">
        <v>50</v>
      </c>
      <c r="N3375">
        <v>31</v>
      </c>
      <c r="O3375" s="1">
        <v>45814</v>
      </c>
      <c r="P3375" s="8" t="str">
        <f t="shared" si="52"/>
        <v>Jun</v>
      </c>
      <c r="Q3375">
        <v>203</v>
      </c>
      <c r="R3375" t="s">
        <v>43</v>
      </c>
      <c r="S3375" s="7">
        <v>3</v>
      </c>
      <c r="T3375" s="1">
        <v>45709</v>
      </c>
      <c r="U3375" t="s">
        <v>30</v>
      </c>
    </row>
    <row r="3376" spans="1:21" x14ac:dyDescent="0.35">
      <c r="A3376" t="s">
        <v>6802</v>
      </c>
      <c r="B3376" t="s">
        <v>45</v>
      </c>
      <c r="C3376" t="s">
        <v>22</v>
      </c>
      <c r="D3376" t="s">
        <v>23</v>
      </c>
      <c r="E3376" s="1">
        <v>45676</v>
      </c>
      <c r="F3376" t="s">
        <v>6803</v>
      </c>
      <c r="G3376" s="1">
        <v>45569</v>
      </c>
      <c r="H3376" t="s">
        <v>41</v>
      </c>
      <c r="I3376" t="s">
        <v>63</v>
      </c>
      <c r="J3376" t="s">
        <v>49</v>
      </c>
      <c r="K3376">
        <v>3</v>
      </c>
      <c r="L3376">
        <v>882.91</v>
      </c>
      <c r="M3376" t="s">
        <v>28</v>
      </c>
      <c r="N3376">
        <v>13</v>
      </c>
      <c r="O3376" s="1">
        <v>45716</v>
      </c>
      <c r="P3376" s="8" t="str">
        <f t="shared" si="52"/>
        <v>Feb</v>
      </c>
      <c r="Q3376">
        <v>323</v>
      </c>
      <c r="R3376" t="s">
        <v>43</v>
      </c>
      <c r="S3376" s="7">
        <v>5</v>
      </c>
      <c r="T3376" s="1">
        <v>45754</v>
      </c>
      <c r="U3376" t="s">
        <v>36</v>
      </c>
    </row>
    <row r="3377" spans="1:21" x14ac:dyDescent="0.35">
      <c r="A3377" t="s">
        <v>6804</v>
      </c>
      <c r="B3377" t="s">
        <v>21</v>
      </c>
      <c r="C3377" t="s">
        <v>82</v>
      </c>
      <c r="D3377" t="s">
        <v>56</v>
      </c>
      <c r="E3377" s="1">
        <v>45521</v>
      </c>
      <c r="F3377" t="s">
        <v>6805</v>
      </c>
      <c r="G3377" s="1">
        <v>45569</v>
      </c>
      <c r="H3377" t="s">
        <v>25</v>
      </c>
      <c r="I3377" t="s">
        <v>26</v>
      </c>
      <c r="J3377" t="s">
        <v>59</v>
      </c>
      <c r="K3377">
        <v>1</v>
      </c>
      <c r="L3377">
        <v>751.8</v>
      </c>
      <c r="M3377" t="s">
        <v>50</v>
      </c>
      <c r="N3377">
        <v>4</v>
      </c>
      <c r="O3377" s="1">
        <v>45666</v>
      </c>
      <c r="P3377" s="8" t="str">
        <f t="shared" si="52"/>
        <v>Jan</v>
      </c>
      <c r="Q3377">
        <v>119</v>
      </c>
      <c r="R3377" t="s">
        <v>29</v>
      </c>
      <c r="S3377" s="7">
        <v>2</v>
      </c>
      <c r="T3377" s="1">
        <v>45626</v>
      </c>
      <c r="U3377" t="s">
        <v>36</v>
      </c>
    </row>
    <row r="3378" spans="1:21" x14ac:dyDescent="0.35">
      <c r="A3378" t="s">
        <v>6806</v>
      </c>
      <c r="B3378" t="s">
        <v>45</v>
      </c>
      <c r="C3378" t="s">
        <v>22</v>
      </c>
      <c r="D3378" t="s">
        <v>52</v>
      </c>
      <c r="E3378" s="1">
        <v>45392</v>
      </c>
      <c r="F3378" t="s">
        <v>6807</v>
      </c>
      <c r="G3378" s="1">
        <v>45569</v>
      </c>
      <c r="H3378" t="s">
        <v>41</v>
      </c>
      <c r="I3378" t="s">
        <v>54</v>
      </c>
      <c r="J3378" t="s">
        <v>64</v>
      </c>
      <c r="K3378">
        <v>4</v>
      </c>
      <c r="L3378">
        <v>1031.76</v>
      </c>
      <c r="M3378" t="s">
        <v>35</v>
      </c>
      <c r="N3378">
        <v>26</v>
      </c>
      <c r="O3378" s="1">
        <v>45617</v>
      </c>
      <c r="P3378" s="8" t="str">
        <f t="shared" si="52"/>
        <v>Nov</v>
      </c>
      <c r="Q3378">
        <v>446</v>
      </c>
      <c r="R3378" t="s">
        <v>29</v>
      </c>
      <c r="S3378" s="7">
        <v>2</v>
      </c>
      <c r="T3378" s="1">
        <v>45582</v>
      </c>
      <c r="U3378" t="s">
        <v>36</v>
      </c>
    </row>
    <row r="3379" spans="1:21" x14ac:dyDescent="0.35">
      <c r="A3379" t="s">
        <v>6808</v>
      </c>
      <c r="B3379" t="s">
        <v>45</v>
      </c>
      <c r="C3379" t="s">
        <v>39</v>
      </c>
      <c r="D3379" t="s">
        <v>52</v>
      </c>
      <c r="E3379" s="1">
        <v>45479</v>
      </c>
      <c r="F3379" t="s">
        <v>6809</v>
      </c>
      <c r="G3379" s="1">
        <v>45569</v>
      </c>
      <c r="H3379" t="s">
        <v>58</v>
      </c>
      <c r="I3379" t="s">
        <v>48</v>
      </c>
      <c r="J3379" t="s">
        <v>59</v>
      </c>
      <c r="K3379">
        <v>1</v>
      </c>
      <c r="L3379">
        <v>840.29</v>
      </c>
      <c r="M3379" t="s">
        <v>35</v>
      </c>
      <c r="N3379">
        <v>17</v>
      </c>
      <c r="O3379" s="1">
        <v>45681</v>
      </c>
      <c r="P3379" s="8" t="str">
        <f t="shared" si="52"/>
        <v>Jan</v>
      </c>
      <c r="Q3379">
        <v>369</v>
      </c>
      <c r="R3379" t="s">
        <v>29</v>
      </c>
      <c r="S3379" s="7">
        <v>3</v>
      </c>
      <c r="T3379" s="1">
        <v>45700</v>
      </c>
      <c r="U3379" t="s">
        <v>30</v>
      </c>
    </row>
    <row r="3380" spans="1:21" x14ac:dyDescent="0.35">
      <c r="A3380" t="s">
        <v>6810</v>
      </c>
      <c r="B3380" t="s">
        <v>45</v>
      </c>
      <c r="C3380" t="s">
        <v>39</v>
      </c>
      <c r="D3380" t="s">
        <v>77</v>
      </c>
      <c r="E3380" s="1">
        <v>45771</v>
      </c>
      <c r="F3380" t="s">
        <v>6811</v>
      </c>
      <c r="G3380" s="1">
        <v>45569</v>
      </c>
      <c r="H3380" t="s">
        <v>34</v>
      </c>
      <c r="I3380" t="s">
        <v>26</v>
      </c>
      <c r="J3380" t="s">
        <v>59</v>
      </c>
      <c r="K3380">
        <v>4</v>
      </c>
      <c r="L3380">
        <v>483.03</v>
      </c>
      <c r="M3380" t="s">
        <v>28</v>
      </c>
      <c r="N3380">
        <v>14</v>
      </c>
      <c r="O3380" s="1">
        <v>45702</v>
      </c>
      <c r="P3380" s="8" t="str">
        <f t="shared" si="52"/>
        <v>Feb</v>
      </c>
      <c r="Q3380">
        <v>167</v>
      </c>
      <c r="R3380" t="s">
        <v>29</v>
      </c>
      <c r="S3380" s="7">
        <v>1</v>
      </c>
      <c r="T3380" s="1">
        <v>45745</v>
      </c>
      <c r="U3380" t="s">
        <v>60</v>
      </c>
    </row>
    <row r="3381" spans="1:21" x14ac:dyDescent="0.35">
      <c r="A3381" t="s">
        <v>6812</v>
      </c>
      <c r="B3381" t="s">
        <v>38</v>
      </c>
      <c r="C3381" t="s">
        <v>82</v>
      </c>
      <c r="D3381" t="s">
        <v>32</v>
      </c>
      <c r="E3381" s="1">
        <v>45470</v>
      </c>
      <c r="F3381" t="s">
        <v>6813</v>
      </c>
      <c r="G3381" s="1">
        <v>45569</v>
      </c>
      <c r="H3381" t="s">
        <v>47</v>
      </c>
      <c r="I3381" t="s">
        <v>42</v>
      </c>
      <c r="J3381" t="s">
        <v>67</v>
      </c>
      <c r="K3381">
        <v>4</v>
      </c>
      <c r="L3381">
        <v>486.01</v>
      </c>
      <c r="M3381" t="s">
        <v>50</v>
      </c>
      <c r="N3381">
        <v>48</v>
      </c>
      <c r="O3381" s="1">
        <v>45833</v>
      </c>
      <c r="P3381" s="8" t="str">
        <f t="shared" si="52"/>
        <v>Jun</v>
      </c>
      <c r="Q3381">
        <v>296</v>
      </c>
      <c r="R3381" t="s">
        <v>29</v>
      </c>
      <c r="S3381" s="7">
        <v>3</v>
      </c>
      <c r="T3381" s="1">
        <v>45771</v>
      </c>
      <c r="U3381" t="s">
        <v>30</v>
      </c>
    </row>
    <row r="3382" spans="1:21" x14ac:dyDescent="0.35">
      <c r="A3382" t="s">
        <v>6814</v>
      </c>
      <c r="B3382" t="s">
        <v>45</v>
      </c>
      <c r="C3382" t="s">
        <v>22</v>
      </c>
      <c r="D3382" t="s">
        <v>56</v>
      </c>
      <c r="E3382" s="1">
        <v>45752</v>
      </c>
      <c r="F3382" t="s">
        <v>6815</v>
      </c>
      <c r="G3382" s="1">
        <v>45570</v>
      </c>
      <c r="H3382" t="s">
        <v>41</v>
      </c>
      <c r="I3382" t="s">
        <v>54</v>
      </c>
      <c r="J3382" t="s">
        <v>59</v>
      </c>
      <c r="K3382">
        <v>2</v>
      </c>
      <c r="L3382">
        <v>289.23</v>
      </c>
      <c r="M3382" t="s">
        <v>35</v>
      </c>
      <c r="N3382">
        <v>15</v>
      </c>
      <c r="O3382" s="1">
        <v>45656</v>
      </c>
      <c r="P3382" s="8" t="str">
        <f t="shared" si="52"/>
        <v>Dec</v>
      </c>
      <c r="Q3382">
        <v>167</v>
      </c>
      <c r="R3382" t="s">
        <v>29</v>
      </c>
      <c r="S3382" s="7">
        <v>3</v>
      </c>
      <c r="T3382" s="1">
        <v>45789</v>
      </c>
      <c r="U3382" t="s">
        <v>30</v>
      </c>
    </row>
    <row r="3383" spans="1:21" x14ac:dyDescent="0.35">
      <c r="A3383" t="s">
        <v>6816</v>
      </c>
      <c r="B3383" t="s">
        <v>45</v>
      </c>
      <c r="C3383" t="s">
        <v>22</v>
      </c>
      <c r="D3383" t="s">
        <v>32</v>
      </c>
      <c r="E3383" s="1">
        <v>45444</v>
      </c>
      <c r="F3383" t="s">
        <v>6817</v>
      </c>
      <c r="G3383" s="1">
        <v>45570</v>
      </c>
      <c r="H3383" t="s">
        <v>25</v>
      </c>
      <c r="I3383" t="s">
        <v>26</v>
      </c>
      <c r="J3383" t="s">
        <v>59</v>
      </c>
      <c r="K3383">
        <v>3</v>
      </c>
      <c r="L3383">
        <v>672.43</v>
      </c>
      <c r="M3383" t="s">
        <v>50</v>
      </c>
      <c r="N3383">
        <v>48</v>
      </c>
      <c r="O3383" s="1">
        <v>45598</v>
      </c>
      <c r="P3383" s="8" t="str">
        <f t="shared" si="52"/>
        <v>Nov</v>
      </c>
      <c r="Q3383">
        <v>224</v>
      </c>
      <c r="R3383" t="s">
        <v>29</v>
      </c>
      <c r="S3383" s="7">
        <v>3</v>
      </c>
      <c r="T3383" s="1">
        <v>45844</v>
      </c>
      <c r="U3383" t="s">
        <v>36</v>
      </c>
    </row>
    <row r="3384" spans="1:21" x14ac:dyDescent="0.35">
      <c r="A3384" t="s">
        <v>6818</v>
      </c>
      <c r="B3384" t="s">
        <v>38</v>
      </c>
      <c r="C3384" t="s">
        <v>39</v>
      </c>
      <c r="D3384" t="s">
        <v>52</v>
      </c>
      <c r="E3384" s="1">
        <v>45786</v>
      </c>
      <c r="F3384" t="s">
        <v>6819</v>
      </c>
      <c r="G3384" s="1">
        <v>45570</v>
      </c>
      <c r="H3384" t="s">
        <v>47</v>
      </c>
      <c r="I3384" t="s">
        <v>63</v>
      </c>
      <c r="J3384" t="s">
        <v>59</v>
      </c>
      <c r="K3384">
        <v>1</v>
      </c>
      <c r="L3384">
        <v>1456.44</v>
      </c>
      <c r="M3384" t="s">
        <v>28</v>
      </c>
      <c r="N3384">
        <v>9</v>
      </c>
      <c r="O3384" s="1">
        <v>45783</v>
      </c>
      <c r="P3384" s="8" t="str">
        <f t="shared" si="52"/>
        <v>May</v>
      </c>
      <c r="Q3384">
        <v>308</v>
      </c>
      <c r="R3384" t="s">
        <v>43</v>
      </c>
      <c r="S3384" s="7">
        <v>1</v>
      </c>
      <c r="T3384" s="1">
        <v>45686</v>
      </c>
      <c r="U3384" t="s">
        <v>36</v>
      </c>
    </row>
    <row r="3385" spans="1:21" x14ac:dyDescent="0.35">
      <c r="A3385" t="s">
        <v>6820</v>
      </c>
      <c r="B3385" t="s">
        <v>45</v>
      </c>
      <c r="C3385" t="s">
        <v>22</v>
      </c>
      <c r="D3385" t="s">
        <v>23</v>
      </c>
      <c r="E3385" s="1">
        <v>45201</v>
      </c>
      <c r="F3385" t="s">
        <v>6821</v>
      </c>
      <c r="G3385" s="1">
        <v>45570</v>
      </c>
      <c r="H3385" t="s">
        <v>58</v>
      </c>
      <c r="I3385" t="s">
        <v>26</v>
      </c>
      <c r="J3385" t="s">
        <v>59</v>
      </c>
      <c r="K3385">
        <v>5</v>
      </c>
      <c r="L3385">
        <v>918.7</v>
      </c>
      <c r="M3385" t="s">
        <v>28</v>
      </c>
      <c r="N3385">
        <v>50</v>
      </c>
      <c r="O3385" s="1">
        <v>45568</v>
      </c>
      <c r="P3385" s="8" t="str">
        <f t="shared" si="52"/>
        <v>Oct</v>
      </c>
      <c r="Q3385">
        <v>205</v>
      </c>
      <c r="R3385" t="s">
        <v>29</v>
      </c>
      <c r="S3385" s="7">
        <v>3</v>
      </c>
      <c r="T3385" s="1">
        <v>45824</v>
      </c>
      <c r="U3385" t="s">
        <v>30</v>
      </c>
    </row>
    <row r="3386" spans="1:21" x14ac:dyDescent="0.35">
      <c r="A3386" t="s">
        <v>6822</v>
      </c>
      <c r="B3386" t="s">
        <v>21</v>
      </c>
      <c r="C3386" t="s">
        <v>82</v>
      </c>
      <c r="D3386" t="s">
        <v>52</v>
      </c>
      <c r="E3386" s="1">
        <v>45759</v>
      </c>
      <c r="F3386" t="s">
        <v>6823</v>
      </c>
      <c r="G3386" s="1">
        <v>45570</v>
      </c>
      <c r="H3386" t="s">
        <v>41</v>
      </c>
      <c r="I3386" t="s">
        <v>48</v>
      </c>
      <c r="J3386" t="s">
        <v>64</v>
      </c>
      <c r="K3386">
        <v>5</v>
      </c>
      <c r="L3386">
        <v>1235.07</v>
      </c>
      <c r="M3386" t="s">
        <v>50</v>
      </c>
      <c r="N3386">
        <v>14</v>
      </c>
      <c r="O3386" s="1">
        <v>45784</v>
      </c>
      <c r="P3386" s="8" t="str">
        <f t="shared" si="52"/>
        <v>May</v>
      </c>
      <c r="Q3386">
        <v>278</v>
      </c>
      <c r="R3386" t="s">
        <v>43</v>
      </c>
      <c r="S3386" s="7">
        <v>3</v>
      </c>
      <c r="T3386" s="1">
        <v>45699</v>
      </c>
      <c r="U3386" t="s">
        <v>60</v>
      </c>
    </row>
    <row r="3387" spans="1:21" x14ac:dyDescent="0.35">
      <c r="A3387" t="s">
        <v>6824</v>
      </c>
      <c r="B3387" t="s">
        <v>38</v>
      </c>
      <c r="C3387" t="s">
        <v>39</v>
      </c>
      <c r="D3387" t="s">
        <v>23</v>
      </c>
      <c r="E3387" s="1">
        <v>45370</v>
      </c>
      <c r="F3387" t="s">
        <v>6825</v>
      </c>
      <c r="G3387" s="1">
        <v>45570</v>
      </c>
      <c r="H3387" t="s">
        <v>25</v>
      </c>
      <c r="I3387" t="s">
        <v>26</v>
      </c>
      <c r="J3387" t="s">
        <v>59</v>
      </c>
      <c r="K3387">
        <v>5</v>
      </c>
      <c r="L3387">
        <v>312.56</v>
      </c>
      <c r="M3387" t="s">
        <v>28</v>
      </c>
      <c r="N3387">
        <v>4</v>
      </c>
      <c r="O3387" s="1">
        <v>45766</v>
      </c>
      <c r="P3387" s="8" t="str">
        <f t="shared" si="52"/>
        <v>Apr</v>
      </c>
      <c r="Q3387">
        <v>148</v>
      </c>
      <c r="R3387" t="s">
        <v>29</v>
      </c>
      <c r="S3387" s="7">
        <v>4</v>
      </c>
      <c r="T3387" s="1">
        <v>45856</v>
      </c>
      <c r="U3387" t="s">
        <v>36</v>
      </c>
    </row>
    <row r="3388" spans="1:21" x14ac:dyDescent="0.35">
      <c r="A3388" t="s">
        <v>6826</v>
      </c>
      <c r="B3388" t="s">
        <v>21</v>
      </c>
      <c r="C3388" t="s">
        <v>39</v>
      </c>
      <c r="D3388" t="s">
        <v>56</v>
      </c>
      <c r="E3388" s="1">
        <v>45457</v>
      </c>
      <c r="F3388" t="s">
        <v>6827</v>
      </c>
      <c r="G3388" s="1">
        <v>45570</v>
      </c>
      <c r="H3388" t="s">
        <v>47</v>
      </c>
      <c r="I3388" t="s">
        <v>63</v>
      </c>
      <c r="J3388" t="s">
        <v>49</v>
      </c>
      <c r="K3388">
        <v>5</v>
      </c>
      <c r="L3388">
        <v>250.75</v>
      </c>
      <c r="M3388" t="s">
        <v>35</v>
      </c>
      <c r="N3388">
        <v>42</v>
      </c>
      <c r="O3388" s="1">
        <v>45744</v>
      </c>
      <c r="P3388" s="8" t="str">
        <f t="shared" si="52"/>
        <v>Mar</v>
      </c>
      <c r="Q3388">
        <v>114</v>
      </c>
      <c r="R3388" t="s">
        <v>29</v>
      </c>
      <c r="S3388" s="7">
        <v>3</v>
      </c>
      <c r="T3388" s="1">
        <v>45605</v>
      </c>
      <c r="U3388" t="s">
        <v>30</v>
      </c>
    </row>
    <row r="3389" spans="1:21" x14ac:dyDescent="0.35">
      <c r="A3389" t="s">
        <v>6828</v>
      </c>
      <c r="B3389" t="s">
        <v>21</v>
      </c>
      <c r="C3389" t="s">
        <v>22</v>
      </c>
      <c r="D3389" t="s">
        <v>77</v>
      </c>
      <c r="E3389" s="1">
        <v>45487</v>
      </c>
      <c r="F3389" t="s">
        <v>6829</v>
      </c>
      <c r="G3389" s="1">
        <v>45570</v>
      </c>
      <c r="H3389" t="s">
        <v>41</v>
      </c>
      <c r="I3389" t="s">
        <v>26</v>
      </c>
      <c r="J3389" t="s">
        <v>67</v>
      </c>
      <c r="K3389">
        <v>3</v>
      </c>
      <c r="L3389">
        <v>877.35</v>
      </c>
      <c r="M3389" t="s">
        <v>50</v>
      </c>
      <c r="N3389">
        <v>50</v>
      </c>
      <c r="O3389" s="1">
        <v>45570</v>
      </c>
      <c r="P3389" s="8" t="str">
        <f t="shared" si="52"/>
        <v>Oct</v>
      </c>
      <c r="Q3389">
        <v>256</v>
      </c>
      <c r="R3389" t="s">
        <v>43</v>
      </c>
      <c r="S3389" s="7">
        <v>2</v>
      </c>
      <c r="T3389" s="1">
        <v>45678</v>
      </c>
      <c r="U3389" t="s">
        <v>60</v>
      </c>
    </row>
    <row r="3390" spans="1:21" x14ac:dyDescent="0.35">
      <c r="A3390" t="s">
        <v>6830</v>
      </c>
      <c r="B3390" t="s">
        <v>38</v>
      </c>
      <c r="C3390" t="s">
        <v>22</v>
      </c>
      <c r="D3390" t="s">
        <v>56</v>
      </c>
      <c r="E3390" s="1">
        <v>45818</v>
      </c>
      <c r="F3390" t="s">
        <v>6831</v>
      </c>
      <c r="G3390" s="1">
        <v>45570</v>
      </c>
      <c r="H3390" t="s">
        <v>58</v>
      </c>
      <c r="I3390" t="s">
        <v>63</v>
      </c>
      <c r="J3390" t="s">
        <v>59</v>
      </c>
      <c r="K3390">
        <v>3</v>
      </c>
      <c r="L3390">
        <v>885.22</v>
      </c>
      <c r="M3390" t="s">
        <v>35</v>
      </c>
      <c r="N3390">
        <v>38</v>
      </c>
      <c r="O3390" s="1">
        <v>45592</v>
      </c>
      <c r="P3390" s="8" t="str">
        <f t="shared" si="52"/>
        <v>Oct</v>
      </c>
      <c r="Q3390">
        <v>383</v>
      </c>
      <c r="R3390" t="s">
        <v>43</v>
      </c>
      <c r="S3390" s="7">
        <v>3</v>
      </c>
      <c r="T3390" s="1">
        <v>45531</v>
      </c>
      <c r="U3390" t="s">
        <v>30</v>
      </c>
    </row>
    <row r="3391" spans="1:21" x14ac:dyDescent="0.35">
      <c r="A3391" t="s">
        <v>6832</v>
      </c>
      <c r="B3391" t="s">
        <v>45</v>
      </c>
      <c r="C3391" t="s">
        <v>22</v>
      </c>
      <c r="D3391" t="s">
        <v>56</v>
      </c>
      <c r="E3391" s="1">
        <v>45693</v>
      </c>
      <c r="F3391" t="s">
        <v>6833</v>
      </c>
      <c r="G3391" s="1">
        <v>45570</v>
      </c>
      <c r="H3391" t="s">
        <v>41</v>
      </c>
      <c r="I3391" t="s">
        <v>48</v>
      </c>
      <c r="J3391" t="s">
        <v>49</v>
      </c>
      <c r="K3391">
        <v>3</v>
      </c>
      <c r="L3391">
        <v>1454.84</v>
      </c>
      <c r="M3391" t="s">
        <v>35</v>
      </c>
      <c r="N3391">
        <v>13</v>
      </c>
      <c r="O3391" s="1">
        <v>45881</v>
      </c>
      <c r="P3391" s="8" t="str">
        <f t="shared" si="52"/>
        <v>Aug</v>
      </c>
      <c r="Q3391">
        <v>468</v>
      </c>
      <c r="R3391" t="s">
        <v>29</v>
      </c>
      <c r="S3391" s="7">
        <v>1</v>
      </c>
      <c r="T3391" s="1">
        <v>45675</v>
      </c>
      <c r="U3391" t="s">
        <v>36</v>
      </c>
    </row>
    <row r="3392" spans="1:21" x14ac:dyDescent="0.35">
      <c r="A3392" t="s">
        <v>6834</v>
      </c>
      <c r="B3392" t="s">
        <v>21</v>
      </c>
      <c r="C3392" t="s">
        <v>22</v>
      </c>
      <c r="D3392" t="s">
        <v>52</v>
      </c>
      <c r="E3392" s="1">
        <v>45269</v>
      </c>
      <c r="F3392" t="s">
        <v>6835</v>
      </c>
      <c r="G3392" s="1">
        <v>45570</v>
      </c>
      <c r="H3392" t="s">
        <v>58</v>
      </c>
      <c r="I3392" t="s">
        <v>63</v>
      </c>
      <c r="J3392" t="s">
        <v>49</v>
      </c>
      <c r="K3392">
        <v>2</v>
      </c>
      <c r="L3392">
        <v>478.2</v>
      </c>
      <c r="M3392" t="s">
        <v>28</v>
      </c>
      <c r="N3392">
        <v>49</v>
      </c>
      <c r="O3392" s="1">
        <v>45539</v>
      </c>
      <c r="P3392" s="8" t="str">
        <f t="shared" si="52"/>
        <v>Sep</v>
      </c>
      <c r="Q3392">
        <v>314</v>
      </c>
      <c r="R3392" t="s">
        <v>29</v>
      </c>
      <c r="S3392" s="7">
        <v>3</v>
      </c>
      <c r="T3392" s="1">
        <v>45729</v>
      </c>
      <c r="U3392" t="s">
        <v>36</v>
      </c>
    </row>
    <row r="3393" spans="1:21" x14ac:dyDescent="0.35">
      <c r="A3393" t="s">
        <v>6836</v>
      </c>
      <c r="B3393" t="s">
        <v>21</v>
      </c>
      <c r="C3393" t="s">
        <v>39</v>
      </c>
      <c r="D3393" t="s">
        <v>56</v>
      </c>
      <c r="E3393" s="1">
        <v>45618</v>
      </c>
      <c r="F3393" t="s">
        <v>6837</v>
      </c>
      <c r="G3393" s="1">
        <v>45570</v>
      </c>
      <c r="H3393" t="s">
        <v>47</v>
      </c>
      <c r="I3393" t="s">
        <v>42</v>
      </c>
      <c r="J3393" t="s">
        <v>59</v>
      </c>
      <c r="K3393">
        <v>2</v>
      </c>
      <c r="L3393">
        <v>756.12</v>
      </c>
      <c r="M3393" t="s">
        <v>35</v>
      </c>
      <c r="N3393">
        <v>31</v>
      </c>
      <c r="O3393" s="1">
        <v>45679</v>
      </c>
      <c r="P3393" s="8" t="str">
        <f t="shared" si="52"/>
        <v>Jan</v>
      </c>
      <c r="Q3393">
        <v>139</v>
      </c>
      <c r="R3393" t="s">
        <v>29</v>
      </c>
      <c r="S3393" s="7">
        <v>3</v>
      </c>
      <c r="T3393" s="1">
        <v>45600</v>
      </c>
      <c r="U3393" t="s">
        <v>60</v>
      </c>
    </row>
    <row r="3394" spans="1:21" x14ac:dyDescent="0.35">
      <c r="A3394" t="s">
        <v>6838</v>
      </c>
      <c r="B3394" t="s">
        <v>38</v>
      </c>
      <c r="C3394" t="s">
        <v>82</v>
      </c>
      <c r="D3394" t="s">
        <v>52</v>
      </c>
      <c r="E3394" s="1">
        <v>45503</v>
      </c>
      <c r="F3394" t="s">
        <v>6839</v>
      </c>
      <c r="G3394" s="1">
        <v>45570</v>
      </c>
      <c r="H3394" t="s">
        <v>41</v>
      </c>
      <c r="I3394" t="s">
        <v>42</v>
      </c>
      <c r="J3394" t="s">
        <v>59</v>
      </c>
      <c r="K3394">
        <v>3</v>
      </c>
      <c r="L3394">
        <v>360.83</v>
      </c>
      <c r="M3394" t="s">
        <v>28</v>
      </c>
      <c r="N3394">
        <v>46</v>
      </c>
      <c r="O3394" s="1">
        <v>45542</v>
      </c>
      <c r="P3394" s="8" t="str">
        <f t="shared" si="52"/>
        <v>Sep</v>
      </c>
      <c r="Q3394">
        <v>219</v>
      </c>
      <c r="R3394" t="s">
        <v>43</v>
      </c>
      <c r="S3394" s="7">
        <v>1</v>
      </c>
      <c r="T3394" s="1">
        <v>45619</v>
      </c>
      <c r="U3394" t="s">
        <v>60</v>
      </c>
    </row>
    <row r="3395" spans="1:21" x14ac:dyDescent="0.35">
      <c r="A3395" t="s">
        <v>6840</v>
      </c>
      <c r="B3395" t="s">
        <v>38</v>
      </c>
      <c r="C3395" t="s">
        <v>22</v>
      </c>
      <c r="D3395" t="s">
        <v>56</v>
      </c>
      <c r="E3395" s="1">
        <v>45762</v>
      </c>
      <c r="F3395" t="s">
        <v>6841</v>
      </c>
      <c r="G3395" s="1">
        <v>45570</v>
      </c>
      <c r="H3395" t="s">
        <v>25</v>
      </c>
      <c r="I3395" t="s">
        <v>54</v>
      </c>
      <c r="J3395" t="s">
        <v>27</v>
      </c>
      <c r="K3395">
        <v>1</v>
      </c>
      <c r="L3395">
        <v>984.33</v>
      </c>
      <c r="M3395" t="s">
        <v>35</v>
      </c>
      <c r="N3395">
        <v>44</v>
      </c>
      <c r="O3395" s="1">
        <v>45621</v>
      </c>
      <c r="P3395" s="8" t="str">
        <f t="shared" ref="P3395:P3458" si="53">TEXT(O3395, "mmm")</f>
        <v>Nov</v>
      </c>
      <c r="Q3395">
        <v>153</v>
      </c>
      <c r="R3395" t="s">
        <v>43</v>
      </c>
      <c r="S3395" s="7">
        <v>3</v>
      </c>
      <c r="T3395" s="1">
        <v>45767</v>
      </c>
      <c r="U3395" t="s">
        <v>30</v>
      </c>
    </row>
    <row r="3396" spans="1:21" x14ac:dyDescent="0.35">
      <c r="A3396" t="s">
        <v>6842</v>
      </c>
      <c r="B3396" t="s">
        <v>45</v>
      </c>
      <c r="C3396" t="s">
        <v>39</v>
      </c>
      <c r="D3396" t="s">
        <v>32</v>
      </c>
      <c r="E3396" s="1">
        <v>45405</v>
      </c>
      <c r="F3396" t="s">
        <v>6843</v>
      </c>
      <c r="G3396" s="1">
        <v>45571</v>
      </c>
      <c r="H3396" t="s">
        <v>47</v>
      </c>
      <c r="I3396" t="s">
        <v>54</v>
      </c>
      <c r="J3396" t="s">
        <v>64</v>
      </c>
      <c r="K3396">
        <v>5</v>
      </c>
      <c r="L3396">
        <v>982.29</v>
      </c>
      <c r="M3396" t="s">
        <v>28</v>
      </c>
      <c r="N3396">
        <v>50</v>
      </c>
      <c r="O3396" s="1">
        <v>45832</v>
      </c>
      <c r="P3396" s="8" t="str">
        <f t="shared" si="53"/>
        <v>Jun</v>
      </c>
      <c r="Q3396">
        <v>378</v>
      </c>
      <c r="R3396" t="s">
        <v>29</v>
      </c>
      <c r="S3396" s="7">
        <v>4</v>
      </c>
      <c r="T3396" s="1">
        <v>45752</v>
      </c>
      <c r="U3396" t="s">
        <v>36</v>
      </c>
    </row>
    <row r="3397" spans="1:21" x14ac:dyDescent="0.35">
      <c r="A3397" t="s">
        <v>6844</v>
      </c>
      <c r="B3397" t="s">
        <v>21</v>
      </c>
      <c r="C3397" t="s">
        <v>39</v>
      </c>
      <c r="D3397" t="s">
        <v>56</v>
      </c>
      <c r="E3397" s="1">
        <v>45762</v>
      </c>
      <c r="F3397" t="s">
        <v>6845</v>
      </c>
      <c r="G3397" s="1">
        <v>45571</v>
      </c>
      <c r="H3397" t="s">
        <v>34</v>
      </c>
      <c r="I3397" t="s">
        <v>54</v>
      </c>
      <c r="J3397" t="s">
        <v>64</v>
      </c>
      <c r="K3397">
        <v>5</v>
      </c>
      <c r="L3397">
        <v>385.19</v>
      </c>
      <c r="M3397" t="s">
        <v>50</v>
      </c>
      <c r="N3397">
        <v>40</v>
      </c>
      <c r="O3397" s="1">
        <v>45604</v>
      </c>
      <c r="P3397" s="8" t="str">
        <f t="shared" si="53"/>
        <v>Nov</v>
      </c>
      <c r="Q3397">
        <v>286</v>
      </c>
      <c r="R3397" t="s">
        <v>29</v>
      </c>
      <c r="S3397" s="7">
        <v>5</v>
      </c>
      <c r="T3397" s="1">
        <v>45871</v>
      </c>
      <c r="U3397" t="s">
        <v>60</v>
      </c>
    </row>
    <row r="3398" spans="1:21" x14ac:dyDescent="0.35">
      <c r="A3398" t="s">
        <v>6846</v>
      </c>
      <c r="B3398" t="s">
        <v>45</v>
      </c>
      <c r="C3398" t="s">
        <v>82</v>
      </c>
      <c r="D3398" t="s">
        <v>23</v>
      </c>
      <c r="E3398" s="1">
        <v>45355</v>
      </c>
      <c r="F3398" t="s">
        <v>6847</v>
      </c>
      <c r="G3398" s="1">
        <v>45571</v>
      </c>
      <c r="H3398" t="s">
        <v>47</v>
      </c>
      <c r="I3398" t="s">
        <v>48</v>
      </c>
      <c r="J3398" t="s">
        <v>49</v>
      </c>
      <c r="K3398">
        <v>3</v>
      </c>
      <c r="L3398">
        <v>778.7</v>
      </c>
      <c r="M3398" t="s">
        <v>50</v>
      </c>
      <c r="N3398">
        <v>43</v>
      </c>
      <c r="O3398" s="1">
        <v>45688</v>
      </c>
      <c r="P3398" s="8" t="str">
        <f t="shared" si="53"/>
        <v>Jan</v>
      </c>
      <c r="Q3398">
        <v>55</v>
      </c>
      <c r="R3398" t="s">
        <v>43</v>
      </c>
      <c r="S3398" s="7">
        <v>3</v>
      </c>
      <c r="T3398" s="1">
        <v>45869</v>
      </c>
      <c r="U3398" t="s">
        <v>30</v>
      </c>
    </row>
    <row r="3399" spans="1:21" x14ac:dyDescent="0.35">
      <c r="A3399" t="s">
        <v>6848</v>
      </c>
      <c r="B3399" t="s">
        <v>21</v>
      </c>
      <c r="C3399" t="s">
        <v>22</v>
      </c>
      <c r="D3399" t="s">
        <v>56</v>
      </c>
      <c r="E3399" s="1">
        <v>45415</v>
      </c>
      <c r="F3399" t="s">
        <v>6849</v>
      </c>
      <c r="G3399" s="1">
        <v>45571</v>
      </c>
      <c r="H3399" t="s">
        <v>41</v>
      </c>
      <c r="I3399" t="s">
        <v>63</v>
      </c>
      <c r="J3399" t="s">
        <v>67</v>
      </c>
      <c r="K3399">
        <v>1</v>
      </c>
      <c r="L3399">
        <v>655.92</v>
      </c>
      <c r="M3399" t="s">
        <v>28</v>
      </c>
      <c r="N3399">
        <v>3</v>
      </c>
      <c r="O3399" s="1">
        <v>45751</v>
      </c>
      <c r="P3399" s="8" t="str">
        <f t="shared" si="53"/>
        <v>Apr</v>
      </c>
      <c r="Q3399">
        <v>93</v>
      </c>
      <c r="R3399" t="s">
        <v>43</v>
      </c>
      <c r="S3399" s="7">
        <v>3</v>
      </c>
      <c r="T3399" s="1">
        <v>45627</v>
      </c>
      <c r="U3399" t="s">
        <v>30</v>
      </c>
    </row>
    <row r="3400" spans="1:21" x14ac:dyDescent="0.35">
      <c r="A3400" t="s">
        <v>6850</v>
      </c>
      <c r="B3400" t="s">
        <v>45</v>
      </c>
      <c r="C3400" t="s">
        <v>82</v>
      </c>
      <c r="D3400" t="s">
        <v>23</v>
      </c>
      <c r="E3400" s="1">
        <v>45205</v>
      </c>
      <c r="F3400" t="s">
        <v>6851</v>
      </c>
      <c r="G3400" s="1">
        <v>45571</v>
      </c>
      <c r="H3400" t="s">
        <v>41</v>
      </c>
      <c r="I3400" t="s">
        <v>48</v>
      </c>
      <c r="J3400" t="s">
        <v>49</v>
      </c>
      <c r="K3400">
        <v>1</v>
      </c>
      <c r="L3400">
        <v>828.74</v>
      </c>
      <c r="M3400" t="s">
        <v>50</v>
      </c>
      <c r="N3400">
        <v>30</v>
      </c>
      <c r="O3400" s="1">
        <v>45550</v>
      </c>
      <c r="P3400" s="8" t="str">
        <f t="shared" si="53"/>
        <v>Sep</v>
      </c>
      <c r="Q3400">
        <v>64</v>
      </c>
      <c r="R3400" t="s">
        <v>43</v>
      </c>
      <c r="S3400" s="7">
        <v>5</v>
      </c>
      <c r="T3400" s="1">
        <v>45882</v>
      </c>
      <c r="U3400" t="s">
        <v>60</v>
      </c>
    </row>
    <row r="3401" spans="1:21" x14ac:dyDescent="0.35">
      <c r="A3401" t="s">
        <v>6852</v>
      </c>
      <c r="B3401" t="s">
        <v>21</v>
      </c>
      <c r="C3401" t="s">
        <v>82</v>
      </c>
      <c r="D3401" t="s">
        <v>77</v>
      </c>
      <c r="E3401" s="1">
        <v>45876</v>
      </c>
      <c r="F3401" t="s">
        <v>6853</v>
      </c>
      <c r="G3401" s="1">
        <v>45571</v>
      </c>
      <c r="H3401" t="s">
        <v>41</v>
      </c>
      <c r="I3401" t="s">
        <v>63</v>
      </c>
      <c r="J3401" t="s">
        <v>49</v>
      </c>
      <c r="K3401">
        <v>1</v>
      </c>
      <c r="L3401">
        <v>1362.74</v>
      </c>
      <c r="M3401" t="s">
        <v>35</v>
      </c>
      <c r="N3401">
        <v>4</v>
      </c>
      <c r="O3401" s="1">
        <v>45700</v>
      </c>
      <c r="P3401" s="8" t="str">
        <f t="shared" si="53"/>
        <v>Feb</v>
      </c>
      <c r="Q3401">
        <v>447</v>
      </c>
      <c r="R3401" t="s">
        <v>43</v>
      </c>
      <c r="S3401" s="7">
        <v>4</v>
      </c>
      <c r="T3401" s="1">
        <v>45639</v>
      </c>
      <c r="U3401" t="s">
        <v>36</v>
      </c>
    </row>
    <row r="3402" spans="1:21" x14ac:dyDescent="0.35">
      <c r="A3402" t="s">
        <v>6854</v>
      </c>
      <c r="B3402" t="s">
        <v>45</v>
      </c>
      <c r="C3402" t="s">
        <v>82</v>
      </c>
      <c r="D3402" t="s">
        <v>23</v>
      </c>
      <c r="E3402" s="1">
        <v>45737</v>
      </c>
      <c r="F3402" t="s">
        <v>6855</v>
      </c>
      <c r="G3402" s="1">
        <v>45571</v>
      </c>
      <c r="H3402" t="s">
        <v>25</v>
      </c>
      <c r="I3402" t="s">
        <v>63</v>
      </c>
      <c r="J3402" t="s">
        <v>27</v>
      </c>
      <c r="K3402">
        <v>5</v>
      </c>
      <c r="L3402">
        <v>162.22</v>
      </c>
      <c r="M3402" t="s">
        <v>35</v>
      </c>
      <c r="N3402">
        <v>46</v>
      </c>
      <c r="O3402" s="1">
        <v>45762</v>
      </c>
      <c r="P3402" s="8" t="str">
        <f t="shared" si="53"/>
        <v>Apr</v>
      </c>
      <c r="Q3402">
        <v>14</v>
      </c>
      <c r="R3402" t="s">
        <v>43</v>
      </c>
      <c r="S3402" s="7">
        <v>4</v>
      </c>
      <c r="T3402" s="1">
        <v>45833</v>
      </c>
      <c r="U3402" t="s">
        <v>36</v>
      </c>
    </row>
    <row r="3403" spans="1:21" x14ac:dyDescent="0.35">
      <c r="A3403" t="s">
        <v>6856</v>
      </c>
      <c r="B3403" t="s">
        <v>21</v>
      </c>
      <c r="C3403" t="s">
        <v>82</v>
      </c>
      <c r="D3403" t="s">
        <v>23</v>
      </c>
      <c r="E3403" s="1">
        <v>45525</v>
      </c>
      <c r="F3403" t="s">
        <v>6857</v>
      </c>
      <c r="G3403" s="1">
        <v>45571</v>
      </c>
      <c r="H3403" t="s">
        <v>41</v>
      </c>
      <c r="I3403" t="s">
        <v>48</v>
      </c>
      <c r="J3403" t="s">
        <v>67</v>
      </c>
      <c r="K3403">
        <v>3</v>
      </c>
      <c r="L3403">
        <v>726.34</v>
      </c>
      <c r="M3403" t="s">
        <v>28</v>
      </c>
      <c r="N3403">
        <v>9</v>
      </c>
      <c r="O3403" s="1">
        <v>45659</v>
      </c>
      <c r="P3403" s="8" t="str">
        <f t="shared" si="53"/>
        <v>Jan</v>
      </c>
      <c r="Q3403">
        <v>436</v>
      </c>
      <c r="R3403" t="s">
        <v>43</v>
      </c>
      <c r="S3403" s="7">
        <v>1</v>
      </c>
      <c r="T3403" s="1">
        <v>45546</v>
      </c>
      <c r="U3403" t="s">
        <v>36</v>
      </c>
    </row>
    <row r="3404" spans="1:21" x14ac:dyDescent="0.35">
      <c r="A3404" t="s">
        <v>6858</v>
      </c>
      <c r="B3404" t="s">
        <v>45</v>
      </c>
      <c r="C3404" t="s">
        <v>82</v>
      </c>
      <c r="D3404" t="s">
        <v>52</v>
      </c>
      <c r="E3404" s="1">
        <v>45354</v>
      </c>
      <c r="F3404" t="s">
        <v>6859</v>
      </c>
      <c r="G3404" s="1">
        <v>45571</v>
      </c>
      <c r="H3404" t="s">
        <v>34</v>
      </c>
      <c r="I3404" t="s">
        <v>42</v>
      </c>
      <c r="J3404" t="s">
        <v>49</v>
      </c>
      <c r="K3404">
        <v>2</v>
      </c>
      <c r="L3404">
        <v>1143.46</v>
      </c>
      <c r="M3404" t="s">
        <v>50</v>
      </c>
      <c r="N3404">
        <v>15</v>
      </c>
      <c r="O3404" s="1">
        <v>45820</v>
      </c>
      <c r="P3404" s="8" t="str">
        <f t="shared" si="53"/>
        <v>Jun</v>
      </c>
      <c r="Q3404">
        <v>19</v>
      </c>
      <c r="R3404" t="s">
        <v>29</v>
      </c>
      <c r="S3404" s="7">
        <v>3</v>
      </c>
      <c r="T3404" s="1">
        <v>45610</v>
      </c>
      <c r="U3404" t="s">
        <v>30</v>
      </c>
    </row>
    <row r="3405" spans="1:21" x14ac:dyDescent="0.35">
      <c r="A3405" t="s">
        <v>6860</v>
      </c>
      <c r="B3405" t="s">
        <v>45</v>
      </c>
      <c r="C3405" t="s">
        <v>22</v>
      </c>
      <c r="D3405" t="s">
        <v>32</v>
      </c>
      <c r="E3405" s="1">
        <v>45244</v>
      </c>
      <c r="F3405" t="s">
        <v>6861</v>
      </c>
      <c r="G3405" s="1">
        <v>45571</v>
      </c>
      <c r="H3405" t="s">
        <v>41</v>
      </c>
      <c r="I3405" t="s">
        <v>26</v>
      </c>
      <c r="J3405" t="s">
        <v>67</v>
      </c>
      <c r="K3405">
        <v>5</v>
      </c>
      <c r="L3405">
        <v>1184.49</v>
      </c>
      <c r="M3405" t="s">
        <v>35</v>
      </c>
      <c r="N3405">
        <v>3</v>
      </c>
      <c r="O3405" s="1">
        <v>45650</v>
      </c>
      <c r="P3405" s="8" t="str">
        <f t="shared" si="53"/>
        <v>Dec</v>
      </c>
      <c r="Q3405">
        <v>394</v>
      </c>
      <c r="R3405" t="s">
        <v>29</v>
      </c>
      <c r="S3405" s="7">
        <v>2</v>
      </c>
      <c r="T3405" s="1">
        <v>45816</v>
      </c>
      <c r="U3405" t="s">
        <v>36</v>
      </c>
    </row>
    <row r="3406" spans="1:21" x14ac:dyDescent="0.35">
      <c r="A3406" t="s">
        <v>6862</v>
      </c>
      <c r="B3406" t="s">
        <v>38</v>
      </c>
      <c r="C3406" t="s">
        <v>39</v>
      </c>
      <c r="D3406" t="s">
        <v>52</v>
      </c>
      <c r="E3406" s="1">
        <v>45715</v>
      </c>
      <c r="F3406" t="s">
        <v>6863</v>
      </c>
      <c r="G3406" s="1">
        <v>45571</v>
      </c>
      <c r="H3406" t="s">
        <v>25</v>
      </c>
      <c r="I3406" t="s">
        <v>26</v>
      </c>
      <c r="J3406" t="s">
        <v>67</v>
      </c>
      <c r="K3406">
        <v>3</v>
      </c>
      <c r="L3406">
        <v>755.74</v>
      </c>
      <c r="M3406" t="s">
        <v>28</v>
      </c>
      <c r="N3406">
        <v>29</v>
      </c>
      <c r="O3406" s="1">
        <v>45790</v>
      </c>
      <c r="P3406" s="8" t="str">
        <f t="shared" si="53"/>
        <v>May</v>
      </c>
      <c r="Q3406">
        <v>279</v>
      </c>
      <c r="R3406" t="s">
        <v>29</v>
      </c>
      <c r="S3406" s="7">
        <v>3</v>
      </c>
      <c r="T3406" s="1">
        <v>45859</v>
      </c>
      <c r="U3406" t="s">
        <v>30</v>
      </c>
    </row>
    <row r="3407" spans="1:21" x14ac:dyDescent="0.35">
      <c r="A3407" t="s">
        <v>6864</v>
      </c>
      <c r="B3407" t="s">
        <v>45</v>
      </c>
      <c r="C3407" t="s">
        <v>82</v>
      </c>
      <c r="D3407" t="s">
        <v>77</v>
      </c>
      <c r="E3407" s="1">
        <v>45355</v>
      </c>
      <c r="F3407" t="s">
        <v>6865</v>
      </c>
      <c r="G3407" s="1">
        <v>45572</v>
      </c>
      <c r="H3407" t="s">
        <v>47</v>
      </c>
      <c r="I3407" t="s">
        <v>54</v>
      </c>
      <c r="J3407" t="s">
        <v>59</v>
      </c>
      <c r="K3407">
        <v>5</v>
      </c>
      <c r="L3407">
        <v>1056.48</v>
      </c>
      <c r="M3407" t="s">
        <v>28</v>
      </c>
      <c r="N3407">
        <v>19</v>
      </c>
      <c r="O3407" s="1">
        <v>45721</v>
      </c>
      <c r="P3407" s="8" t="str">
        <f t="shared" si="53"/>
        <v>Mar</v>
      </c>
      <c r="Q3407">
        <v>473</v>
      </c>
      <c r="R3407" t="s">
        <v>43</v>
      </c>
      <c r="S3407" s="7">
        <v>4</v>
      </c>
      <c r="T3407" s="1">
        <v>45627</v>
      </c>
      <c r="U3407" t="s">
        <v>60</v>
      </c>
    </row>
    <row r="3408" spans="1:21" x14ac:dyDescent="0.35">
      <c r="A3408" t="s">
        <v>6866</v>
      </c>
      <c r="B3408" t="s">
        <v>45</v>
      </c>
      <c r="C3408" t="s">
        <v>39</v>
      </c>
      <c r="D3408" t="s">
        <v>56</v>
      </c>
      <c r="E3408" s="1">
        <v>45578</v>
      </c>
      <c r="F3408" t="s">
        <v>6867</v>
      </c>
      <c r="G3408" s="1">
        <v>45572</v>
      </c>
      <c r="H3408" t="s">
        <v>41</v>
      </c>
      <c r="I3408" t="s">
        <v>42</v>
      </c>
      <c r="J3408" t="s">
        <v>27</v>
      </c>
      <c r="K3408">
        <v>2</v>
      </c>
      <c r="L3408">
        <v>747.04</v>
      </c>
      <c r="M3408" t="s">
        <v>28</v>
      </c>
      <c r="N3408">
        <v>40</v>
      </c>
      <c r="O3408" s="1">
        <v>45735</v>
      </c>
      <c r="P3408" s="8" t="str">
        <f t="shared" si="53"/>
        <v>Mar</v>
      </c>
      <c r="Q3408">
        <v>484</v>
      </c>
      <c r="R3408" t="s">
        <v>43</v>
      </c>
      <c r="S3408" s="7">
        <v>4</v>
      </c>
      <c r="T3408" s="1">
        <v>45530</v>
      </c>
      <c r="U3408" t="s">
        <v>60</v>
      </c>
    </row>
    <row r="3409" spans="1:21" x14ac:dyDescent="0.35">
      <c r="A3409" t="s">
        <v>6868</v>
      </c>
      <c r="B3409" t="s">
        <v>38</v>
      </c>
      <c r="C3409" t="s">
        <v>22</v>
      </c>
      <c r="D3409" t="s">
        <v>52</v>
      </c>
      <c r="E3409" s="1">
        <v>45595</v>
      </c>
      <c r="F3409" t="s">
        <v>6869</v>
      </c>
      <c r="G3409" s="1">
        <v>45572</v>
      </c>
      <c r="H3409" t="s">
        <v>47</v>
      </c>
      <c r="I3409" t="s">
        <v>42</v>
      </c>
      <c r="J3409" t="s">
        <v>64</v>
      </c>
      <c r="K3409">
        <v>3</v>
      </c>
      <c r="L3409">
        <v>847.54</v>
      </c>
      <c r="M3409" t="s">
        <v>50</v>
      </c>
      <c r="N3409">
        <v>50</v>
      </c>
      <c r="O3409" s="1">
        <v>45820</v>
      </c>
      <c r="P3409" s="8" t="str">
        <f t="shared" si="53"/>
        <v>Jun</v>
      </c>
      <c r="Q3409">
        <v>407</v>
      </c>
      <c r="R3409" t="s">
        <v>43</v>
      </c>
      <c r="S3409" s="7">
        <v>4</v>
      </c>
      <c r="T3409" s="1">
        <v>45706</v>
      </c>
      <c r="U3409" t="s">
        <v>36</v>
      </c>
    </row>
    <row r="3410" spans="1:21" x14ac:dyDescent="0.35">
      <c r="A3410" t="s">
        <v>6870</v>
      </c>
      <c r="B3410" t="s">
        <v>45</v>
      </c>
      <c r="C3410" t="s">
        <v>82</v>
      </c>
      <c r="D3410" t="s">
        <v>77</v>
      </c>
      <c r="E3410" s="1">
        <v>45284</v>
      </c>
      <c r="F3410" t="s">
        <v>6871</v>
      </c>
      <c r="G3410" s="1">
        <v>45572</v>
      </c>
      <c r="H3410" t="s">
        <v>58</v>
      </c>
      <c r="I3410" t="s">
        <v>63</v>
      </c>
      <c r="J3410" t="s">
        <v>49</v>
      </c>
      <c r="K3410">
        <v>3</v>
      </c>
      <c r="L3410">
        <v>1450.44</v>
      </c>
      <c r="M3410" t="s">
        <v>35</v>
      </c>
      <c r="N3410">
        <v>29</v>
      </c>
      <c r="O3410" s="1">
        <v>45691</v>
      </c>
      <c r="P3410" s="8" t="str">
        <f t="shared" si="53"/>
        <v>Feb</v>
      </c>
      <c r="Q3410">
        <v>281</v>
      </c>
      <c r="R3410" t="s">
        <v>43</v>
      </c>
      <c r="S3410" s="7">
        <v>3</v>
      </c>
      <c r="T3410" s="1">
        <v>45808</v>
      </c>
      <c r="U3410" t="s">
        <v>30</v>
      </c>
    </row>
    <row r="3411" spans="1:21" x14ac:dyDescent="0.35">
      <c r="A3411" t="s">
        <v>6872</v>
      </c>
      <c r="B3411" t="s">
        <v>21</v>
      </c>
      <c r="C3411" t="s">
        <v>39</v>
      </c>
      <c r="D3411" t="s">
        <v>77</v>
      </c>
      <c r="E3411" s="1">
        <v>45517</v>
      </c>
      <c r="F3411" t="s">
        <v>6873</v>
      </c>
      <c r="G3411" s="1">
        <v>45572</v>
      </c>
      <c r="H3411" t="s">
        <v>47</v>
      </c>
      <c r="I3411" t="s">
        <v>26</v>
      </c>
      <c r="J3411" t="s">
        <v>49</v>
      </c>
      <c r="K3411">
        <v>4</v>
      </c>
      <c r="L3411">
        <v>306.92</v>
      </c>
      <c r="M3411" t="s">
        <v>50</v>
      </c>
      <c r="N3411">
        <v>16</v>
      </c>
      <c r="O3411" s="1">
        <v>45617</v>
      </c>
      <c r="P3411" s="8" t="str">
        <f t="shared" si="53"/>
        <v>Nov</v>
      </c>
      <c r="Q3411">
        <v>12</v>
      </c>
      <c r="R3411" t="s">
        <v>43</v>
      </c>
      <c r="S3411" s="7">
        <v>3</v>
      </c>
      <c r="T3411" s="1">
        <v>45666</v>
      </c>
      <c r="U3411" t="s">
        <v>30</v>
      </c>
    </row>
    <row r="3412" spans="1:21" x14ac:dyDescent="0.35">
      <c r="A3412" t="s">
        <v>6874</v>
      </c>
      <c r="B3412" t="s">
        <v>38</v>
      </c>
      <c r="C3412" t="s">
        <v>22</v>
      </c>
      <c r="D3412" t="s">
        <v>32</v>
      </c>
      <c r="E3412" s="1">
        <v>45572</v>
      </c>
      <c r="F3412" t="s">
        <v>6875</v>
      </c>
      <c r="G3412" s="1">
        <v>45572</v>
      </c>
      <c r="H3412" t="s">
        <v>41</v>
      </c>
      <c r="I3412" t="s">
        <v>54</v>
      </c>
      <c r="J3412" t="s">
        <v>59</v>
      </c>
      <c r="K3412">
        <v>3</v>
      </c>
      <c r="L3412">
        <v>693.56</v>
      </c>
      <c r="M3412" t="s">
        <v>28</v>
      </c>
      <c r="N3412">
        <v>44</v>
      </c>
      <c r="O3412" s="1">
        <v>45593</v>
      </c>
      <c r="P3412" s="8" t="str">
        <f t="shared" si="53"/>
        <v>Oct</v>
      </c>
      <c r="Q3412">
        <v>461</v>
      </c>
      <c r="R3412" t="s">
        <v>29</v>
      </c>
      <c r="S3412" s="7">
        <v>3</v>
      </c>
      <c r="T3412" s="1">
        <v>45784</v>
      </c>
      <c r="U3412" t="s">
        <v>30</v>
      </c>
    </row>
    <row r="3413" spans="1:21" x14ac:dyDescent="0.35">
      <c r="A3413" t="s">
        <v>6876</v>
      </c>
      <c r="B3413" t="s">
        <v>45</v>
      </c>
      <c r="C3413" t="s">
        <v>22</v>
      </c>
      <c r="D3413" t="s">
        <v>77</v>
      </c>
      <c r="E3413" s="1">
        <v>45468</v>
      </c>
      <c r="F3413" t="s">
        <v>6877</v>
      </c>
      <c r="G3413" s="1">
        <v>45572</v>
      </c>
      <c r="H3413" t="s">
        <v>34</v>
      </c>
      <c r="I3413" t="s">
        <v>42</v>
      </c>
      <c r="J3413" t="s">
        <v>59</v>
      </c>
      <c r="K3413">
        <v>1</v>
      </c>
      <c r="L3413">
        <v>259.31</v>
      </c>
      <c r="M3413" t="s">
        <v>50</v>
      </c>
      <c r="N3413">
        <v>50</v>
      </c>
      <c r="O3413" s="1">
        <v>45619</v>
      </c>
      <c r="P3413" s="8" t="str">
        <f t="shared" si="53"/>
        <v>Nov</v>
      </c>
      <c r="Q3413">
        <v>490</v>
      </c>
      <c r="R3413" t="s">
        <v>43</v>
      </c>
      <c r="S3413" s="7">
        <v>1</v>
      </c>
      <c r="T3413" s="1">
        <v>45561</v>
      </c>
      <c r="U3413" t="s">
        <v>60</v>
      </c>
    </row>
    <row r="3414" spans="1:21" x14ac:dyDescent="0.35">
      <c r="A3414" t="s">
        <v>6878</v>
      </c>
      <c r="B3414" t="s">
        <v>21</v>
      </c>
      <c r="C3414" t="s">
        <v>39</v>
      </c>
      <c r="D3414" t="s">
        <v>77</v>
      </c>
      <c r="E3414" s="1">
        <v>45302</v>
      </c>
      <c r="F3414" t="s">
        <v>6879</v>
      </c>
      <c r="G3414" s="1">
        <v>45572</v>
      </c>
      <c r="H3414" t="s">
        <v>41</v>
      </c>
      <c r="I3414" t="s">
        <v>54</v>
      </c>
      <c r="J3414" t="s">
        <v>59</v>
      </c>
      <c r="K3414">
        <v>5</v>
      </c>
      <c r="L3414">
        <v>794.01</v>
      </c>
      <c r="M3414" t="s">
        <v>28</v>
      </c>
      <c r="N3414">
        <v>24</v>
      </c>
      <c r="O3414" s="1">
        <v>45749</v>
      </c>
      <c r="P3414" s="8" t="str">
        <f t="shared" si="53"/>
        <v>Apr</v>
      </c>
      <c r="Q3414">
        <v>329</v>
      </c>
      <c r="R3414" t="s">
        <v>43</v>
      </c>
      <c r="S3414" s="7">
        <v>1</v>
      </c>
      <c r="T3414" s="1">
        <v>45598</v>
      </c>
      <c r="U3414" t="s">
        <v>60</v>
      </c>
    </row>
    <row r="3415" spans="1:21" x14ac:dyDescent="0.35">
      <c r="A3415" t="s">
        <v>6880</v>
      </c>
      <c r="B3415" t="s">
        <v>21</v>
      </c>
      <c r="C3415" t="s">
        <v>39</v>
      </c>
      <c r="D3415" t="s">
        <v>32</v>
      </c>
      <c r="E3415" s="1">
        <v>45508</v>
      </c>
      <c r="F3415" t="s">
        <v>6881</v>
      </c>
      <c r="G3415" s="1">
        <v>45572</v>
      </c>
      <c r="H3415" t="s">
        <v>34</v>
      </c>
      <c r="I3415" t="s">
        <v>54</v>
      </c>
      <c r="J3415" t="s">
        <v>59</v>
      </c>
      <c r="K3415">
        <v>5</v>
      </c>
      <c r="L3415">
        <v>1433.03</v>
      </c>
      <c r="M3415" t="s">
        <v>50</v>
      </c>
      <c r="N3415">
        <v>38</v>
      </c>
      <c r="O3415" s="1">
        <v>45886</v>
      </c>
      <c r="P3415" s="8" t="str">
        <f t="shared" si="53"/>
        <v>Aug</v>
      </c>
      <c r="Q3415">
        <v>160</v>
      </c>
      <c r="R3415" t="s">
        <v>43</v>
      </c>
      <c r="S3415" s="7">
        <v>2</v>
      </c>
      <c r="T3415" s="1">
        <v>45561</v>
      </c>
      <c r="U3415" t="s">
        <v>36</v>
      </c>
    </row>
    <row r="3416" spans="1:21" x14ac:dyDescent="0.35">
      <c r="A3416" t="s">
        <v>6882</v>
      </c>
      <c r="B3416" t="s">
        <v>45</v>
      </c>
      <c r="C3416" t="s">
        <v>22</v>
      </c>
      <c r="D3416" t="s">
        <v>52</v>
      </c>
      <c r="E3416" s="1">
        <v>45436</v>
      </c>
      <c r="F3416" t="s">
        <v>6883</v>
      </c>
      <c r="G3416" s="1">
        <v>45572</v>
      </c>
      <c r="H3416" t="s">
        <v>25</v>
      </c>
      <c r="I3416" t="s">
        <v>26</v>
      </c>
      <c r="J3416" t="s">
        <v>64</v>
      </c>
      <c r="K3416">
        <v>2</v>
      </c>
      <c r="L3416">
        <v>967.78</v>
      </c>
      <c r="M3416" t="s">
        <v>35</v>
      </c>
      <c r="N3416">
        <v>46</v>
      </c>
      <c r="O3416" s="1">
        <v>45796</v>
      </c>
      <c r="P3416" s="8" t="str">
        <f t="shared" si="53"/>
        <v>May</v>
      </c>
      <c r="Q3416">
        <v>386</v>
      </c>
      <c r="R3416" t="s">
        <v>29</v>
      </c>
      <c r="S3416" s="7">
        <v>5</v>
      </c>
      <c r="T3416" s="1">
        <v>45865</v>
      </c>
      <c r="U3416" t="s">
        <v>36</v>
      </c>
    </row>
    <row r="3417" spans="1:21" x14ac:dyDescent="0.35">
      <c r="A3417" t="s">
        <v>6884</v>
      </c>
      <c r="B3417" t="s">
        <v>21</v>
      </c>
      <c r="C3417" t="s">
        <v>22</v>
      </c>
      <c r="D3417" t="s">
        <v>56</v>
      </c>
      <c r="E3417" s="1">
        <v>45800</v>
      </c>
      <c r="F3417" t="s">
        <v>6885</v>
      </c>
      <c r="G3417" s="1">
        <v>45573</v>
      </c>
      <c r="H3417" t="s">
        <v>47</v>
      </c>
      <c r="I3417" t="s">
        <v>63</v>
      </c>
      <c r="J3417" t="s">
        <v>59</v>
      </c>
      <c r="K3417">
        <v>1</v>
      </c>
      <c r="L3417">
        <v>756.35</v>
      </c>
      <c r="M3417" t="s">
        <v>35</v>
      </c>
      <c r="N3417">
        <v>33</v>
      </c>
      <c r="O3417" s="1">
        <v>45778</v>
      </c>
      <c r="P3417" s="8" t="str">
        <f t="shared" si="53"/>
        <v>May</v>
      </c>
      <c r="Q3417">
        <v>210</v>
      </c>
      <c r="R3417" t="s">
        <v>29</v>
      </c>
      <c r="S3417" s="7">
        <v>3</v>
      </c>
      <c r="T3417" s="1">
        <v>45532</v>
      </c>
      <c r="U3417" t="s">
        <v>30</v>
      </c>
    </row>
    <row r="3418" spans="1:21" x14ac:dyDescent="0.35">
      <c r="A3418" t="s">
        <v>6886</v>
      </c>
      <c r="B3418" t="s">
        <v>21</v>
      </c>
      <c r="C3418" t="s">
        <v>82</v>
      </c>
      <c r="D3418" t="s">
        <v>56</v>
      </c>
      <c r="E3418" s="1">
        <v>45663</v>
      </c>
      <c r="F3418" t="s">
        <v>6887</v>
      </c>
      <c r="G3418" s="1">
        <v>45573</v>
      </c>
      <c r="H3418" t="s">
        <v>41</v>
      </c>
      <c r="I3418" t="s">
        <v>26</v>
      </c>
      <c r="J3418" t="s">
        <v>64</v>
      </c>
      <c r="K3418">
        <v>2</v>
      </c>
      <c r="L3418">
        <v>858.62</v>
      </c>
      <c r="M3418" t="s">
        <v>50</v>
      </c>
      <c r="N3418">
        <v>49</v>
      </c>
      <c r="O3418" s="1">
        <v>45615</v>
      </c>
      <c r="P3418" s="8" t="str">
        <f t="shared" si="53"/>
        <v>Nov</v>
      </c>
      <c r="Q3418">
        <v>36</v>
      </c>
      <c r="R3418" t="s">
        <v>29</v>
      </c>
      <c r="S3418" s="7">
        <v>3</v>
      </c>
      <c r="T3418" s="1">
        <v>45771</v>
      </c>
      <c r="U3418" t="s">
        <v>30</v>
      </c>
    </row>
    <row r="3419" spans="1:21" x14ac:dyDescent="0.35">
      <c r="A3419" t="s">
        <v>6888</v>
      </c>
      <c r="B3419" t="s">
        <v>45</v>
      </c>
      <c r="C3419" t="s">
        <v>22</v>
      </c>
      <c r="D3419" t="s">
        <v>77</v>
      </c>
      <c r="E3419" s="1">
        <v>45522</v>
      </c>
      <c r="F3419" t="s">
        <v>6889</v>
      </c>
      <c r="G3419" s="1">
        <v>45573</v>
      </c>
      <c r="H3419" t="s">
        <v>25</v>
      </c>
      <c r="I3419" t="s">
        <v>54</v>
      </c>
      <c r="J3419" t="s">
        <v>59</v>
      </c>
      <c r="K3419">
        <v>5</v>
      </c>
      <c r="L3419">
        <v>1247.3599999999999</v>
      </c>
      <c r="M3419" t="s">
        <v>28</v>
      </c>
      <c r="N3419">
        <v>16</v>
      </c>
      <c r="O3419" s="1">
        <v>45724</v>
      </c>
      <c r="P3419" s="8" t="str">
        <f t="shared" si="53"/>
        <v>Mar</v>
      </c>
      <c r="Q3419">
        <v>283</v>
      </c>
      <c r="R3419" t="s">
        <v>29</v>
      </c>
      <c r="S3419" s="7">
        <v>3</v>
      </c>
      <c r="T3419" s="1">
        <v>45546</v>
      </c>
      <c r="U3419" t="s">
        <v>30</v>
      </c>
    </row>
    <row r="3420" spans="1:21" x14ac:dyDescent="0.35">
      <c r="A3420" t="s">
        <v>6890</v>
      </c>
      <c r="B3420" t="s">
        <v>38</v>
      </c>
      <c r="C3420" t="s">
        <v>82</v>
      </c>
      <c r="D3420" t="s">
        <v>77</v>
      </c>
      <c r="E3420" s="1">
        <v>45535</v>
      </c>
      <c r="F3420" t="s">
        <v>6891</v>
      </c>
      <c r="G3420" s="1">
        <v>45573</v>
      </c>
      <c r="H3420" t="s">
        <v>47</v>
      </c>
      <c r="I3420" t="s">
        <v>26</v>
      </c>
      <c r="J3420" t="s">
        <v>67</v>
      </c>
      <c r="K3420">
        <v>1</v>
      </c>
      <c r="L3420">
        <v>1078.2</v>
      </c>
      <c r="M3420" t="s">
        <v>35</v>
      </c>
      <c r="N3420">
        <v>29</v>
      </c>
      <c r="O3420" s="1">
        <v>45616</v>
      </c>
      <c r="P3420" s="8" t="str">
        <f t="shared" si="53"/>
        <v>Nov</v>
      </c>
      <c r="Q3420">
        <v>176</v>
      </c>
      <c r="R3420" t="s">
        <v>43</v>
      </c>
      <c r="S3420" s="7">
        <v>5</v>
      </c>
      <c r="T3420" s="1">
        <v>45603</v>
      </c>
      <c r="U3420" t="s">
        <v>36</v>
      </c>
    </row>
    <row r="3421" spans="1:21" x14ac:dyDescent="0.35">
      <c r="A3421" t="s">
        <v>6892</v>
      </c>
      <c r="B3421" t="s">
        <v>45</v>
      </c>
      <c r="C3421" t="s">
        <v>39</v>
      </c>
      <c r="D3421" t="s">
        <v>56</v>
      </c>
      <c r="E3421" s="1">
        <v>45493</v>
      </c>
      <c r="F3421" t="s">
        <v>6893</v>
      </c>
      <c r="G3421" s="1">
        <v>45573</v>
      </c>
      <c r="H3421" t="s">
        <v>41</v>
      </c>
      <c r="I3421" t="s">
        <v>54</v>
      </c>
      <c r="J3421" t="s">
        <v>67</v>
      </c>
      <c r="K3421">
        <v>5</v>
      </c>
      <c r="L3421">
        <v>920.24</v>
      </c>
      <c r="M3421" t="s">
        <v>28</v>
      </c>
      <c r="N3421">
        <v>14</v>
      </c>
      <c r="O3421" s="1">
        <v>45847</v>
      </c>
      <c r="P3421" s="8" t="str">
        <f t="shared" si="53"/>
        <v>Jul</v>
      </c>
      <c r="Q3421">
        <v>62</v>
      </c>
      <c r="R3421" t="s">
        <v>43</v>
      </c>
      <c r="S3421" s="7">
        <v>1</v>
      </c>
      <c r="T3421" s="1">
        <v>45751</v>
      </c>
      <c r="U3421" t="s">
        <v>36</v>
      </c>
    </row>
    <row r="3422" spans="1:21" x14ac:dyDescent="0.35">
      <c r="A3422" t="s">
        <v>6894</v>
      </c>
      <c r="B3422" t="s">
        <v>21</v>
      </c>
      <c r="C3422" t="s">
        <v>39</v>
      </c>
      <c r="D3422" t="s">
        <v>77</v>
      </c>
      <c r="E3422" s="1">
        <v>45351</v>
      </c>
      <c r="F3422" t="s">
        <v>6895</v>
      </c>
      <c r="G3422" s="1">
        <v>45573</v>
      </c>
      <c r="H3422" t="s">
        <v>34</v>
      </c>
      <c r="I3422" t="s">
        <v>54</v>
      </c>
      <c r="J3422" t="s">
        <v>49</v>
      </c>
      <c r="K3422">
        <v>4</v>
      </c>
      <c r="L3422">
        <v>460.45</v>
      </c>
      <c r="M3422" t="s">
        <v>28</v>
      </c>
      <c r="N3422">
        <v>47</v>
      </c>
      <c r="O3422" s="1">
        <v>45624</v>
      </c>
      <c r="P3422" s="8" t="str">
        <f t="shared" si="53"/>
        <v>Nov</v>
      </c>
      <c r="Q3422">
        <v>94</v>
      </c>
      <c r="R3422" t="s">
        <v>29</v>
      </c>
      <c r="S3422" s="7">
        <v>3</v>
      </c>
      <c r="T3422" s="1">
        <v>45694</v>
      </c>
      <c r="U3422" t="s">
        <v>30</v>
      </c>
    </row>
    <row r="3423" spans="1:21" x14ac:dyDescent="0.35">
      <c r="A3423" t="s">
        <v>6896</v>
      </c>
      <c r="B3423" t="s">
        <v>38</v>
      </c>
      <c r="C3423" t="s">
        <v>22</v>
      </c>
      <c r="D3423" t="s">
        <v>23</v>
      </c>
      <c r="E3423" s="1">
        <v>45502</v>
      </c>
      <c r="F3423" t="s">
        <v>6897</v>
      </c>
      <c r="G3423" s="1">
        <v>45573</v>
      </c>
      <c r="H3423" t="s">
        <v>47</v>
      </c>
      <c r="I3423" t="s">
        <v>42</v>
      </c>
      <c r="J3423" t="s">
        <v>27</v>
      </c>
      <c r="K3423">
        <v>1</v>
      </c>
      <c r="L3423">
        <v>1373.26</v>
      </c>
      <c r="M3423" t="s">
        <v>50</v>
      </c>
      <c r="N3423">
        <v>23</v>
      </c>
      <c r="O3423" s="1">
        <v>45689</v>
      </c>
      <c r="P3423" s="8" t="str">
        <f t="shared" si="53"/>
        <v>Feb</v>
      </c>
      <c r="Q3423">
        <v>86</v>
      </c>
      <c r="R3423" t="s">
        <v>29</v>
      </c>
      <c r="S3423" s="7">
        <v>3</v>
      </c>
      <c r="T3423" s="1">
        <v>45589</v>
      </c>
      <c r="U3423" t="s">
        <v>30</v>
      </c>
    </row>
    <row r="3424" spans="1:21" x14ac:dyDescent="0.35">
      <c r="A3424" t="s">
        <v>6898</v>
      </c>
      <c r="B3424" t="s">
        <v>45</v>
      </c>
      <c r="C3424" t="s">
        <v>22</v>
      </c>
      <c r="D3424" t="s">
        <v>32</v>
      </c>
      <c r="E3424" s="1">
        <v>45358</v>
      </c>
      <c r="F3424" t="s">
        <v>6899</v>
      </c>
      <c r="G3424" s="1">
        <v>45573</v>
      </c>
      <c r="H3424" t="s">
        <v>47</v>
      </c>
      <c r="I3424" t="s">
        <v>54</v>
      </c>
      <c r="J3424" t="s">
        <v>49</v>
      </c>
      <c r="K3424">
        <v>3</v>
      </c>
      <c r="L3424">
        <v>502.54</v>
      </c>
      <c r="M3424" t="s">
        <v>50</v>
      </c>
      <c r="N3424">
        <v>37</v>
      </c>
      <c r="O3424" s="1">
        <v>45694</v>
      </c>
      <c r="P3424" s="8" t="str">
        <f t="shared" si="53"/>
        <v>Feb</v>
      </c>
      <c r="Q3424">
        <v>428</v>
      </c>
      <c r="R3424" t="s">
        <v>43</v>
      </c>
      <c r="S3424" s="7">
        <v>5</v>
      </c>
      <c r="T3424" s="1">
        <v>45809</v>
      </c>
      <c r="U3424" t="s">
        <v>60</v>
      </c>
    </row>
    <row r="3425" spans="1:21" x14ac:dyDescent="0.35">
      <c r="A3425" t="s">
        <v>6900</v>
      </c>
      <c r="B3425" t="s">
        <v>45</v>
      </c>
      <c r="C3425" t="s">
        <v>39</v>
      </c>
      <c r="D3425" t="s">
        <v>52</v>
      </c>
      <c r="E3425" s="1">
        <v>45472</v>
      </c>
      <c r="F3425" t="s">
        <v>6901</v>
      </c>
      <c r="G3425" s="1">
        <v>45573</v>
      </c>
      <c r="H3425" t="s">
        <v>34</v>
      </c>
      <c r="I3425" t="s">
        <v>42</v>
      </c>
      <c r="J3425" t="s">
        <v>64</v>
      </c>
      <c r="K3425">
        <v>1</v>
      </c>
      <c r="L3425">
        <v>494.43</v>
      </c>
      <c r="M3425" t="s">
        <v>50</v>
      </c>
      <c r="N3425">
        <v>44</v>
      </c>
      <c r="O3425" s="1">
        <v>45885</v>
      </c>
      <c r="P3425" s="8" t="str">
        <f t="shared" si="53"/>
        <v>Aug</v>
      </c>
      <c r="Q3425">
        <v>270</v>
      </c>
      <c r="R3425" t="s">
        <v>43</v>
      </c>
      <c r="S3425" s="7">
        <v>1</v>
      </c>
      <c r="T3425" s="1">
        <v>45810</v>
      </c>
      <c r="U3425" t="s">
        <v>36</v>
      </c>
    </row>
    <row r="3426" spans="1:21" x14ac:dyDescent="0.35">
      <c r="A3426" t="s">
        <v>6902</v>
      </c>
      <c r="B3426" t="s">
        <v>21</v>
      </c>
      <c r="C3426" t="s">
        <v>22</v>
      </c>
      <c r="D3426" t="s">
        <v>77</v>
      </c>
      <c r="E3426" s="1">
        <v>45685</v>
      </c>
      <c r="F3426" t="s">
        <v>6903</v>
      </c>
      <c r="G3426" s="1">
        <v>45573</v>
      </c>
      <c r="H3426" t="s">
        <v>47</v>
      </c>
      <c r="I3426" t="s">
        <v>63</v>
      </c>
      <c r="J3426" t="s">
        <v>67</v>
      </c>
      <c r="K3426">
        <v>1</v>
      </c>
      <c r="L3426">
        <v>770.73</v>
      </c>
      <c r="M3426" t="s">
        <v>28</v>
      </c>
      <c r="N3426">
        <v>10</v>
      </c>
      <c r="O3426" s="1">
        <v>45729</v>
      </c>
      <c r="P3426" s="8" t="str">
        <f t="shared" si="53"/>
        <v>Mar</v>
      </c>
      <c r="Q3426">
        <v>308</v>
      </c>
      <c r="R3426" t="s">
        <v>43</v>
      </c>
      <c r="S3426" s="7">
        <v>1</v>
      </c>
      <c r="T3426" s="1">
        <v>45612</v>
      </c>
      <c r="U3426" t="s">
        <v>36</v>
      </c>
    </row>
    <row r="3427" spans="1:21" x14ac:dyDescent="0.35">
      <c r="A3427" t="s">
        <v>6904</v>
      </c>
      <c r="B3427" t="s">
        <v>21</v>
      </c>
      <c r="C3427" t="s">
        <v>82</v>
      </c>
      <c r="D3427" t="s">
        <v>52</v>
      </c>
      <c r="E3427" s="1">
        <v>45722</v>
      </c>
      <c r="F3427" t="s">
        <v>6905</v>
      </c>
      <c r="G3427" s="1">
        <v>45573</v>
      </c>
      <c r="H3427" t="s">
        <v>25</v>
      </c>
      <c r="I3427" t="s">
        <v>42</v>
      </c>
      <c r="J3427" t="s">
        <v>27</v>
      </c>
      <c r="K3427">
        <v>3</v>
      </c>
      <c r="L3427">
        <v>1475.31</v>
      </c>
      <c r="M3427" t="s">
        <v>50</v>
      </c>
      <c r="N3427">
        <v>5</v>
      </c>
      <c r="O3427" s="1">
        <v>45728</v>
      </c>
      <c r="P3427" s="8" t="str">
        <f t="shared" si="53"/>
        <v>Mar</v>
      </c>
      <c r="Q3427">
        <v>451</v>
      </c>
      <c r="R3427" t="s">
        <v>29</v>
      </c>
      <c r="S3427" s="7">
        <v>3</v>
      </c>
      <c r="T3427" s="1">
        <v>45527</v>
      </c>
      <c r="U3427" t="s">
        <v>30</v>
      </c>
    </row>
    <row r="3428" spans="1:21" x14ac:dyDescent="0.35">
      <c r="A3428" t="s">
        <v>6906</v>
      </c>
      <c r="B3428" t="s">
        <v>21</v>
      </c>
      <c r="C3428" t="s">
        <v>22</v>
      </c>
      <c r="D3428" t="s">
        <v>52</v>
      </c>
      <c r="E3428" s="1">
        <v>45442</v>
      </c>
      <c r="F3428" t="s">
        <v>6907</v>
      </c>
      <c r="G3428" s="1">
        <v>45573</v>
      </c>
      <c r="H3428" t="s">
        <v>25</v>
      </c>
      <c r="I3428" t="s">
        <v>26</v>
      </c>
      <c r="J3428" t="s">
        <v>49</v>
      </c>
      <c r="K3428">
        <v>4</v>
      </c>
      <c r="L3428">
        <v>1130.25</v>
      </c>
      <c r="M3428" t="s">
        <v>50</v>
      </c>
      <c r="N3428">
        <v>35</v>
      </c>
      <c r="O3428" s="1">
        <v>45577</v>
      </c>
      <c r="P3428" s="8" t="str">
        <f t="shared" si="53"/>
        <v>Oct</v>
      </c>
      <c r="Q3428">
        <v>137</v>
      </c>
      <c r="R3428" t="s">
        <v>29</v>
      </c>
      <c r="S3428" s="7">
        <v>5</v>
      </c>
      <c r="T3428" s="1">
        <v>45727</v>
      </c>
      <c r="U3428" t="s">
        <v>36</v>
      </c>
    </row>
    <row r="3429" spans="1:21" x14ac:dyDescent="0.35">
      <c r="A3429" t="s">
        <v>6908</v>
      </c>
      <c r="B3429" t="s">
        <v>38</v>
      </c>
      <c r="C3429" t="s">
        <v>82</v>
      </c>
      <c r="D3429" t="s">
        <v>77</v>
      </c>
      <c r="E3429" s="1">
        <v>45852</v>
      </c>
      <c r="F3429" t="s">
        <v>6909</v>
      </c>
      <c r="G3429" s="1">
        <v>45573</v>
      </c>
      <c r="H3429" t="s">
        <v>25</v>
      </c>
      <c r="I3429" t="s">
        <v>42</v>
      </c>
      <c r="J3429" t="s">
        <v>27</v>
      </c>
      <c r="K3429">
        <v>4</v>
      </c>
      <c r="L3429">
        <v>262.47000000000003</v>
      </c>
      <c r="M3429" t="s">
        <v>35</v>
      </c>
      <c r="N3429">
        <v>26</v>
      </c>
      <c r="O3429" s="1">
        <v>45865</v>
      </c>
      <c r="P3429" s="8" t="str">
        <f t="shared" si="53"/>
        <v>Jul</v>
      </c>
      <c r="Q3429">
        <v>103</v>
      </c>
      <c r="R3429" t="s">
        <v>43</v>
      </c>
      <c r="S3429" s="7">
        <v>5</v>
      </c>
      <c r="T3429" s="1">
        <v>45600</v>
      </c>
      <c r="U3429" t="s">
        <v>60</v>
      </c>
    </row>
    <row r="3430" spans="1:21" x14ac:dyDescent="0.35">
      <c r="A3430" t="s">
        <v>6910</v>
      </c>
      <c r="B3430" t="s">
        <v>45</v>
      </c>
      <c r="C3430" t="s">
        <v>82</v>
      </c>
      <c r="D3430" t="s">
        <v>32</v>
      </c>
      <c r="E3430" s="1">
        <v>45428</v>
      </c>
      <c r="F3430" t="s">
        <v>6911</v>
      </c>
      <c r="G3430" s="1">
        <v>45574</v>
      </c>
      <c r="H3430" t="s">
        <v>41</v>
      </c>
      <c r="I3430" t="s">
        <v>54</v>
      </c>
      <c r="J3430" t="s">
        <v>64</v>
      </c>
      <c r="K3430">
        <v>5</v>
      </c>
      <c r="L3430">
        <v>599.76</v>
      </c>
      <c r="M3430" t="s">
        <v>28</v>
      </c>
      <c r="N3430">
        <v>8</v>
      </c>
      <c r="O3430" s="1">
        <v>45610</v>
      </c>
      <c r="P3430" s="8" t="str">
        <f t="shared" si="53"/>
        <v>Nov</v>
      </c>
      <c r="Q3430">
        <v>294</v>
      </c>
      <c r="R3430" t="s">
        <v>29</v>
      </c>
      <c r="S3430" s="7">
        <v>3</v>
      </c>
      <c r="T3430" s="1">
        <v>45797</v>
      </c>
      <c r="U3430" t="s">
        <v>36</v>
      </c>
    </row>
    <row r="3431" spans="1:21" x14ac:dyDescent="0.35">
      <c r="A3431" t="s">
        <v>6912</v>
      </c>
      <c r="B3431" t="s">
        <v>38</v>
      </c>
      <c r="C3431" t="s">
        <v>39</v>
      </c>
      <c r="D3431" t="s">
        <v>77</v>
      </c>
      <c r="E3431" s="1">
        <v>45294</v>
      </c>
      <c r="F3431" t="s">
        <v>6913</v>
      </c>
      <c r="G3431" s="1">
        <v>45574</v>
      </c>
      <c r="H3431" t="s">
        <v>34</v>
      </c>
      <c r="I3431" t="s">
        <v>54</v>
      </c>
      <c r="J3431" t="s">
        <v>59</v>
      </c>
      <c r="K3431">
        <v>1</v>
      </c>
      <c r="L3431">
        <v>1033.2</v>
      </c>
      <c r="M3431" t="s">
        <v>35</v>
      </c>
      <c r="N3431">
        <v>5</v>
      </c>
      <c r="O3431" s="1">
        <v>45693</v>
      </c>
      <c r="P3431" s="8" t="str">
        <f t="shared" si="53"/>
        <v>Feb</v>
      </c>
      <c r="Q3431">
        <v>182</v>
      </c>
      <c r="R3431" t="s">
        <v>29</v>
      </c>
      <c r="S3431" s="7">
        <v>3</v>
      </c>
      <c r="T3431" s="1">
        <v>45775</v>
      </c>
      <c r="U3431" t="s">
        <v>30</v>
      </c>
    </row>
    <row r="3432" spans="1:21" x14ac:dyDescent="0.35">
      <c r="A3432" t="s">
        <v>6914</v>
      </c>
      <c r="B3432" t="s">
        <v>45</v>
      </c>
      <c r="C3432" t="s">
        <v>39</v>
      </c>
      <c r="D3432" t="s">
        <v>77</v>
      </c>
      <c r="E3432" s="1">
        <v>45593</v>
      </c>
      <c r="F3432" t="s">
        <v>6915</v>
      </c>
      <c r="G3432" s="1">
        <v>45574</v>
      </c>
      <c r="H3432" t="s">
        <v>58</v>
      </c>
      <c r="I3432" t="s">
        <v>63</v>
      </c>
      <c r="J3432" t="s">
        <v>67</v>
      </c>
      <c r="K3432">
        <v>4</v>
      </c>
      <c r="L3432">
        <v>1358.88</v>
      </c>
      <c r="M3432" t="s">
        <v>35</v>
      </c>
      <c r="N3432">
        <v>47</v>
      </c>
      <c r="O3432" s="1">
        <v>45689</v>
      </c>
      <c r="P3432" s="8" t="str">
        <f t="shared" si="53"/>
        <v>Feb</v>
      </c>
      <c r="Q3432">
        <v>470</v>
      </c>
      <c r="R3432" t="s">
        <v>43</v>
      </c>
      <c r="S3432" s="7">
        <v>2</v>
      </c>
      <c r="T3432" s="1">
        <v>45654</v>
      </c>
      <c r="U3432" t="s">
        <v>60</v>
      </c>
    </row>
    <row r="3433" spans="1:21" x14ac:dyDescent="0.35">
      <c r="A3433" t="s">
        <v>6916</v>
      </c>
      <c r="B3433" t="s">
        <v>21</v>
      </c>
      <c r="C3433" t="s">
        <v>22</v>
      </c>
      <c r="D3433" t="s">
        <v>77</v>
      </c>
      <c r="E3433" s="1">
        <v>45398</v>
      </c>
      <c r="F3433" t="s">
        <v>6917</v>
      </c>
      <c r="G3433" s="1">
        <v>45574</v>
      </c>
      <c r="H3433" t="s">
        <v>58</v>
      </c>
      <c r="I3433" t="s">
        <v>54</v>
      </c>
      <c r="J3433" t="s">
        <v>67</v>
      </c>
      <c r="K3433">
        <v>5</v>
      </c>
      <c r="L3433">
        <v>261.92</v>
      </c>
      <c r="M3433" t="s">
        <v>35</v>
      </c>
      <c r="N3433">
        <v>37</v>
      </c>
      <c r="O3433" s="1">
        <v>45776</v>
      </c>
      <c r="P3433" s="8" t="str">
        <f t="shared" si="53"/>
        <v>Apr</v>
      </c>
      <c r="Q3433">
        <v>207</v>
      </c>
      <c r="R3433" t="s">
        <v>29</v>
      </c>
      <c r="S3433" s="7">
        <v>3</v>
      </c>
      <c r="T3433" s="1">
        <v>45807</v>
      </c>
      <c r="U3433" t="s">
        <v>30</v>
      </c>
    </row>
    <row r="3434" spans="1:21" x14ac:dyDescent="0.35">
      <c r="A3434" t="s">
        <v>6918</v>
      </c>
      <c r="B3434" t="s">
        <v>38</v>
      </c>
      <c r="C3434" t="s">
        <v>22</v>
      </c>
      <c r="D3434" t="s">
        <v>56</v>
      </c>
      <c r="E3434" s="1">
        <v>45595</v>
      </c>
      <c r="F3434" t="s">
        <v>6919</v>
      </c>
      <c r="G3434" s="1">
        <v>45574</v>
      </c>
      <c r="H3434" t="s">
        <v>25</v>
      </c>
      <c r="I3434" t="s">
        <v>26</v>
      </c>
      <c r="J3434" t="s">
        <v>27</v>
      </c>
      <c r="K3434">
        <v>4</v>
      </c>
      <c r="L3434">
        <v>691.21</v>
      </c>
      <c r="M3434" t="s">
        <v>35</v>
      </c>
      <c r="N3434">
        <v>26</v>
      </c>
      <c r="O3434" s="1">
        <v>45763</v>
      </c>
      <c r="P3434" s="8" t="str">
        <f t="shared" si="53"/>
        <v>Apr</v>
      </c>
      <c r="Q3434">
        <v>54</v>
      </c>
      <c r="R3434" t="s">
        <v>29</v>
      </c>
      <c r="S3434" s="7">
        <v>3</v>
      </c>
      <c r="T3434" s="1">
        <v>45525</v>
      </c>
      <c r="U3434" t="s">
        <v>60</v>
      </c>
    </row>
    <row r="3435" spans="1:21" x14ac:dyDescent="0.35">
      <c r="A3435" t="s">
        <v>6920</v>
      </c>
      <c r="B3435" t="s">
        <v>21</v>
      </c>
      <c r="C3435" t="s">
        <v>82</v>
      </c>
      <c r="D3435" t="s">
        <v>77</v>
      </c>
      <c r="E3435" s="1">
        <v>45447</v>
      </c>
      <c r="F3435" t="s">
        <v>6921</v>
      </c>
      <c r="G3435" s="1">
        <v>45574</v>
      </c>
      <c r="H3435" t="s">
        <v>25</v>
      </c>
      <c r="I3435" t="s">
        <v>54</v>
      </c>
      <c r="J3435" t="s">
        <v>27</v>
      </c>
      <c r="K3435">
        <v>1</v>
      </c>
      <c r="L3435">
        <v>663.89</v>
      </c>
      <c r="M3435" t="s">
        <v>35</v>
      </c>
      <c r="N3435">
        <v>30</v>
      </c>
      <c r="O3435" s="1">
        <v>45686</v>
      </c>
      <c r="P3435" s="8" t="str">
        <f t="shared" si="53"/>
        <v>Jan</v>
      </c>
      <c r="Q3435">
        <v>335</v>
      </c>
      <c r="R3435" t="s">
        <v>29</v>
      </c>
      <c r="S3435" s="7">
        <v>4</v>
      </c>
      <c r="T3435" s="1">
        <v>45654</v>
      </c>
      <c r="U3435" t="s">
        <v>60</v>
      </c>
    </row>
    <row r="3436" spans="1:21" x14ac:dyDescent="0.35">
      <c r="A3436" t="s">
        <v>6922</v>
      </c>
      <c r="B3436" t="s">
        <v>21</v>
      </c>
      <c r="C3436" t="s">
        <v>82</v>
      </c>
      <c r="D3436" t="s">
        <v>23</v>
      </c>
      <c r="E3436" s="1">
        <v>45570</v>
      </c>
      <c r="F3436" t="s">
        <v>6923</v>
      </c>
      <c r="G3436" s="1">
        <v>45574</v>
      </c>
      <c r="H3436" t="s">
        <v>41</v>
      </c>
      <c r="I3436" t="s">
        <v>63</v>
      </c>
      <c r="J3436" t="s">
        <v>27</v>
      </c>
      <c r="K3436">
        <v>4</v>
      </c>
      <c r="L3436">
        <v>1201.56</v>
      </c>
      <c r="M3436" t="s">
        <v>28</v>
      </c>
      <c r="N3436">
        <v>4</v>
      </c>
      <c r="O3436" s="1">
        <v>45836</v>
      </c>
      <c r="P3436" s="8" t="str">
        <f t="shared" si="53"/>
        <v>Jun</v>
      </c>
      <c r="Q3436">
        <v>314</v>
      </c>
      <c r="R3436" t="s">
        <v>43</v>
      </c>
      <c r="S3436" s="7">
        <v>3</v>
      </c>
      <c r="T3436" s="1">
        <v>45882</v>
      </c>
      <c r="U3436" t="s">
        <v>30</v>
      </c>
    </row>
    <row r="3437" spans="1:21" x14ac:dyDescent="0.35">
      <c r="A3437" t="s">
        <v>6924</v>
      </c>
      <c r="B3437" t="s">
        <v>38</v>
      </c>
      <c r="C3437" t="s">
        <v>39</v>
      </c>
      <c r="D3437" t="s">
        <v>23</v>
      </c>
      <c r="E3437" s="1">
        <v>45572</v>
      </c>
      <c r="F3437" t="s">
        <v>6925</v>
      </c>
      <c r="G3437" s="1">
        <v>45574</v>
      </c>
      <c r="H3437" t="s">
        <v>41</v>
      </c>
      <c r="I3437" t="s">
        <v>54</v>
      </c>
      <c r="J3437" t="s">
        <v>64</v>
      </c>
      <c r="K3437">
        <v>2</v>
      </c>
      <c r="L3437">
        <v>697.83</v>
      </c>
      <c r="M3437" t="s">
        <v>28</v>
      </c>
      <c r="N3437">
        <v>28</v>
      </c>
      <c r="O3437" s="1">
        <v>45831</v>
      </c>
      <c r="P3437" s="8" t="str">
        <f t="shared" si="53"/>
        <v>Jun</v>
      </c>
      <c r="Q3437">
        <v>235</v>
      </c>
      <c r="R3437" t="s">
        <v>43</v>
      </c>
      <c r="S3437" s="7">
        <v>4</v>
      </c>
      <c r="T3437" s="1">
        <v>45864</v>
      </c>
      <c r="U3437" t="s">
        <v>36</v>
      </c>
    </row>
    <row r="3438" spans="1:21" x14ac:dyDescent="0.35">
      <c r="A3438" t="s">
        <v>6926</v>
      </c>
      <c r="B3438" t="s">
        <v>21</v>
      </c>
      <c r="C3438" t="s">
        <v>22</v>
      </c>
      <c r="D3438" t="s">
        <v>32</v>
      </c>
      <c r="E3438" s="1">
        <v>45604</v>
      </c>
      <c r="F3438" t="s">
        <v>6927</v>
      </c>
      <c r="G3438" s="1">
        <v>45574</v>
      </c>
      <c r="H3438" t="s">
        <v>47</v>
      </c>
      <c r="I3438" t="s">
        <v>48</v>
      </c>
      <c r="J3438" t="s">
        <v>67</v>
      </c>
      <c r="K3438">
        <v>3</v>
      </c>
      <c r="L3438">
        <v>331.42</v>
      </c>
      <c r="M3438" t="s">
        <v>50</v>
      </c>
      <c r="N3438">
        <v>9</v>
      </c>
      <c r="O3438" s="1">
        <v>45676</v>
      </c>
      <c r="P3438" s="8" t="str">
        <f t="shared" si="53"/>
        <v>Jan</v>
      </c>
      <c r="Q3438">
        <v>398</v>
      </c>
      <c r="R3438" t="s">
        <v>29</v>
      </c>
      <c r="S3438" s="7">
        <v>4</v>
      </c>
      <c r="T3438" s="1">
        <v>45804</v>
      </c>
      <c r="U3438" t="s">
        <v>60</v>
      </c>
    </row>
    <row r="3439" spans="1:21" x14ac:dyDescent="0.35">
      <c r="A3439" t="s">
        <v>6928</v>
      </c>
      <c r="B3439" t="s">
        <v>45</v>
      </c>
      <c r="C3439" t="s">
        <v>82</v>
      </c>
      <c r="D3439" t="s">
        <v>77</v>
      </c>
      <c r="E3439" s="1">
        <v>45382</v>
      </c>
      <c r="F3439" t="s">
        <v>6929</v>
      </c>
      <c r="G3439" s="1">
        <v>45574</v>
      </c>
      <c r="H3439" t="s">
        <v>25</v>
      </c>
      <c r="I3439" t="s">
        <v>26</v>
      </c>
      <c r="J3439" t="s">
        <v>27</v>
      </c>
      <c r="K3439">
        <v>2</v>
      </c>
      <c r="L3439">
        <v>1185.6600000000001</v>
      </c>
      <c r="M3439" t="s">
        <v>50</v>
      </c>
      <c r="N3439">
        <v>48</v>
      </c>
      <c r="O3439" s="1">
        <v>45772</v>
      </c>
      <c r="P3439" s="8" t="str">
        <f t="shared" si="53"/>
        <v>Apr</v>
      </c>
      <c r="Q3439">
        <v>324</v>
      </c>
      <c r="R3439" t="s">
        <v>43</v>
      </c>
      <c r="S3439" s="7">
        <v>1</v>
      </c>
      <c r="T3439" s="1">
        <v>45863</v>
      </c>
      <c r="U3439" t="s">
        <v>36</v>
      </c>
    </row>
    <row r="3440" spans="1:21" x14ac:dyDescent="0.35">
      <c r="A3440" t="s">
        <v>6930</v>
      </c>
      <c r="B3440" t="s">
        <v>21</v>
      </c>
      <c r="C3440" t="s">
        <v>22</v>
      </c>
      <c r="D3440" t="s">
        <v>77</v>
      </c>
      <c r="E3440" s="1">
        <v>45793</v>
      </c>
      <c r="F3440" t="s">
        <v>6931</v>
      </c>
      <c r="G3440" s="1">
        <v>45575</v>
      </c>
      <c r="H3440" t="s">
        <v>41</v>
      </c>
      <c r="I3440" t="s">
        <v>42</v>
      </c>
      <c r="J3440" t="s">
        <v>67</v>
      </c>
      <c r="K3440">
        <v>3</v>
      </c>
      <c r="L3440">
        <v>775.82</v>
      </c>
      <c r="M3440" t="s">
        <v>28</v>
      </c>
      <c r="N3440">
        <v>40</v>
      </c>
      <c r="O3440" s="1">
        <v>45852</v>
      </c>
      <c r="P3440" s="8" t="str">
        <f t="shared" si="53"/>
        <v>Jul</v>
      </c>
      <c r="Q3440">
        <v>281</v>
      </c>
      <c r="R3440" t="s">
        <v>43</v>
      </c>
      <c r="S3440" s="7">
        <v>3</v>
      </c>
      <c r="T3440" s="1">
        <v>45579</v>
      </c>
      <c r="U3440" t="s">
        <v>36</v>
      </c>
    </row>
    <row r="3441" spans="1:21" x14ac:dyDescent="0.35">
      <c r="A3441" t="s">
        <v>6932</v>
      </c>
      <c r="B3441" t="s">
        <v>21</v>
      </c>
      <c r="C3441" t="s">
        <v>39</v>
      </c>
      <c r="D3441" t="s">
        <v>56</v>
      </c>
      <c r="E3441" s="1">
        <v>45411</v>
      </c>
      <c r="F3441" t="s">
        <v>6933</v>
      </c>
      <c r="G3441" s="1">
        <v>45575</v>
      </c>
      <c r="H3441" t="s">
        <v>34</v>
      </c>
      <c r="I3441" t="s">
        <v>54</v>
      </c>
      <c r="J3441" t="s">
        <v>59</v>
      </c>
      <c r="K3441">
        <v>5</v>
      </c>
      <c r="L3441">
        <v>466.24</v>
      </c>
      <c r="M3441" t="s">
        <v>28</v>
      </c>
      <c r="N3441">
        <v>40</v>
      </c>
      <c r="O3441" s="1">
        <v>45826</v>
      </c>
      <c r="P3441" s="8" t="str">
        <f t="shared" si="53"/>
        <v>Jun</v>
      </c>
      <c r="Q3441">
        <v>14</v>
      </c>
      <c r="R3441" t="s">
        <v>43</v>
      </c>
      <c r="S3441" s="7">
        <v>2</v>
      </c>
      <c r="T3441" s="1">
        <v>45864</v>
      </c>
      <c r="U3441" t="s">
        <v>60</v>
      </c>
    </row>
    <row r="3442" spans="1:21" x14ac:dyDescent="0.35">
      <c r="A3442" t="s">
        <v>6934</v>
      </c>
      <c r="B3442" t="s">
        <v>21</v>
      </c>
      <c r="C3442" t="s">
        <v>22</v>
      </c>
      <c r="D3442" t="s">
        <v>23</v>
      </c>
      <c r="E3442" s="1">
        <v>45450</v>
      </c>
      <c r="F3442" t="s">
        <v>6935</v>
      </c>
      <c r="G3442" s="1">
        <v>45575</v>
      </c>
      <c r="H3442" t="s">
        <v>41</v>
      </c>
      <c r="I3442" t="s">
        <v>48</v>
      </c>
      <c r="J3442" t="s">
        <v>27</v>
      </c>
      <c r="K3442">
        <v>4</v>
      </c>
      <c r="L3442">
        <v>840.59</v>
      </c>
      <c r="M3442" t="s">
        <v>28</v>
      </c>
      <c r="N3442">
        <v>32</v>
      </c>
      <c r="O3442" s="1">
        <v>45840</v>
      </c>
      <c r="P3442" s="8" t="str">
        <f t="shared" si="53"/>
        <v>Jul</v>
      </c>
      <c r="Q3442">
        <v>19</v>
      </c>
      <c r="R3442" t="s">
        <v>43</v>
      </c>
      <c r="S3442" s="7">
        <v>3</v>
      </c>
      <c r="T3442" s="1">
        <v>45609</v>
      </c>
      <c r="U3442" t="s">
        <v>30</v>
      </c>
    </row>
    <row r="3443" spans="1:21" x14ac:dyDescent="0.35">
      <c r="A3443" t="s">
        <v>6936</v>
      </c>
      <c r="B3443" t="s">
        <v>21</v>
      </c>
      <c r="C3443" t="s">
        <v>39</v>
      </c>
      <c r="D3443" t="s">
        <v>56</v>
      </c>
      <c r="E3443" s="1">
        <v>45612</v>
      </c>
      <c r="F3443" t="s">
        <v>6937</v>
      </c>
      <c r="G3443" s="1">
        <v>45575</v>
      </c>
      <c r="H3443" t="s">
        <v>47</v>
      </c>
      <c r="I3443" t="s">
        <v>63</v>
      </c>
      <c r="J3443" t="s">
        <v>59</v>
      </c>
      <c r="K3443">
        <v>4</v>
      </c>
      <c r="L3443">
        <v>266.45999999999998</v>
      </c>
      <c r="M3443" t="s">
        <v>35</v>
      </c>
      <c r="N3443">
        <v>26</v>
      </c>
      <c r="O3443" s="1">
        <v>45681</v>
      </c>
      <c r="P3443" s="8" t="str">
        <f t="shared" si="53"/>
        <v>Jan</v>
      </c>
      <c r="Q3443">
        <v>408</v>
      </c>
      <c r="R3443" t="s">
        <v>43</v>
      </c>
      <c r="S3443" s="7">
        <v>1</v>
      </c>
      <c r="T3443" s="1">
        <v>45818</v>
      </c>
      <c r="U3443" t="s">
        <v>60</v>
      </c>
    </row>
    <row r="3444" spans="1:21" x14ac:dyDescent="0.35">
      <c r="A3444" t="s">
        <v>6938</v>
      </c>
      <c r="B3444" t="s">
        <v>45</v>
      </c>
      <c r="C3444" t="s">
        <v>39</v>
      </c>
      <c r="D3444" t="s">
        <v>77</v>
      </c>
      <c r="E3444" s="1">
        <v>45670</v>
      </c>
      <c r="F3444" t="s">
        <v>6939</v>
      </c>
      <c r="G3444" s="1">
        <v>45575</v>
      </c>
      <c r="H3444" t="s">
        <v>25</v>
      </c>
      <c r="I3444" t="s">
        <v>42</v>
      </c>
      <c r="J3444" t="s">
        <v>27</v>
      </c>
      <c r="K3444">
        <v>4</v>
      </c>
      <c r="L3444">
        <v>1490.59</v>
      </c>
      <c r="M3444" t="s">
        <v>28</v>
      </c>
      <c r="N3444">
        <v>38</v>
      </c>
      <c r="O3444" s="1">
        <v>45649</v>
      </c>
      <c r="P3444" s="8" t="str">
        <f t="shared" si="53"/>
        <v>Dec</v>
      </c>
      <c r="Q3444">
        <v>365</v>
      </c>
      <c r="R3444" t="s">
        <v>43</v>
      </c>
      <c r="S3444" s="7">
        <v>3</v>
      </c>
      <c r="T3444" s="1">
        <v>45753</v>
      </c>
      <c r="U3444" t="s">
        <v>30</v>
      </c>
    </row>
    <row r="3445" spans="1:21" x14ac:dyDescent="0.35">
      <c r="A3445" t="s">
        <v>6940</v>
      </c>
      <c r="B3445" t="s">
        <v>45</v>
      </c>
      <c r="C3445" t="s">
        <v>82</v>
      </c>
      <c r="D3445" t="s">
        <v>32</v>
      </c>
      <c r="E3445" s="1">
        <v>45771</v>
      </c>
      <c r="F3445" t="s">
        <v>6941</v>
      </c>
      <c r="G3445" s="1">
        <v>45575</v>
      </c>
      <c r="H3445" t="s">
        <v>34</v>
      </c>
      <c r="I3445" t="s">
        <v>42</v>
      </c>
      <c r="J3445" t="s">
        <v>67</v>
      </c>
      <c r="K3445">
        <v>5</v>
      </c>
      <c r="L3445">
        <v>960.9</v>
      </c>
      <c r="M3445" t="s">
        <v>50</v>
      </c>
      <c r="N3445">
        <v>14</v>
      </c>
      <c r="O3445" s="1">
        <v>45857</v>
      </c>
      <c r="P3445" s="8" t="str">
        <f t="shared" si="53"/>
        <v>Jul</v>
      </c>
      <c r="Q3445">
        <v>57</v>
      </c>
      <c r="R3445" t="s">
        <v>29</v>
      </c>
      <c r="S3445" s="7">
        <v>3</v>
      </c>
      <c r="T3445" s="1">
        <v>45768</v>
      </c>
      <c r="U3445" t="s">
        <v>30</v>
      </c>
    </row>
    <row r="3446" spans="1:21" x14ac:dyDescent="0.35">
      <c r="A3446" t="s">
        <v>6942</v>
      </c>
      <c r="B3446" t="s">
        <v>45</v>
      </c>
      <c r="C3446" t="s">
        <v>22</v>
      </c>
      <c r="D3446" t="s">
        <v>52</v>
      </c>
      <c r="E3446" s="1">
        <v>45334</v>
      </c>
      <c r="F3446" t="s">
        <v>6943</v>
      </c>
      <c r="G3446" s="1">
        <v>45575</v>
      </c>
      <c r="H3446" t="s">
        <v>41</v>
      </c>
      <c r="I3446" t="s">
        <v>48</v>
      </c>
      <c r="J3446" t="s">
        <v>49</v>
      </c>
      <c r="K3446">
        <v>3</v>
      </c>
      <c r="L3446">
        <v>359.03</v>
      </c>
      <c r="M3446" t="s">
        <v>50</v>
      </c>
      <c r="N3446">
        <v>22</v>
      </c>
      <c r="O3446" s="1">
        <v>45560</v>
      </c>
      <c r="P3446" s="8" t="str">
        <f t="shared" si="53"/>
        <v>Sep</v>
      </c>
      <c r="Q3446">
        <v>351</v>
      </c>
      <c r="R3446" t="s">
        <v>29</v>
      </c>
      <c r="S3446" s="7">
        <v>5</v>
      </c>
      <c r="T3446" s="1">
        <v>45862</v>
      </c>
      <c r="U3446" t="s">
        <v>60</v>
      </c>
    </row>
    <row r="3447" spans="1:21" x14ac:dyDescent="0.35">
      <c r="A3447" t="s">
        <v>6944</v>
      </c>
      <c r="B3447" t="s">
        <v>21</v>
      </c>
      <c r="C3447" t="s">
        <v>82</v>
      </c>
      <c r="D3447" t="s">
        <v>52</v>
      </c>
      <c r="E3447" s="1">
        <v>45889</v>
      </c>
      <c r="F3447" t="s">
        <v>6945</v>
      </c>
      <c r="G3447" s="1">
        <v>45575</v>
      </c>
      <c r="H3447" t="s">
        <v>47</v>
      </c>
      <c r="I3447" t="s">
        <v>26</v>
      </c>
      <c r="J3447" t="s">
        <v>59</v>
      </c>
      <c r="K3447">
        <v>5</v>
      </c>
      <c r="L3447">
        <v>1490.77</v>
      </c>
      <c r="M3447" t="s">
        <v>50</v>
      </c>
      <c r="N3447">
        <v>39</v>
      </c>
      <c r="O3447" s="1">
        <v>45710</v>
      </c>
      <c r="P3447" s="8" t="str">
        <f t="shared" si="53"/>
        <v>Feb</v>
      </c>
      <c r="Q3447">
        <v>78</v>
      </c>
      <c r="R3447" t="s">
        <v>43</v>
      </c>
      <c r="S3447" s="7">
        <v>4</v>
      </c>
      <c r="T3447" s="1">
        <v>45821</v>
      </c>
      <c r="U3447" t="s">
        <v>60</v>
      </c>
    </row>
    <row r="3448" spans="1:21" x14ac:dyDescent="0.35">
      <c r="A3448" t="s">
        <v>6946</v>
      </c>
      <c r="B3448" t="s">
        <v>21</v>
      </c>
      <c r="C3448" t="s">
        <v>82</v>
      </c>
      <c r="D3448" t="s">
        <v>23</v>
      </c>
      <c r="E3448" s="1">
        <v>45658</v>
      </c>
      <c r="F3448" t="s">
        <v>6947</v>
      </c>
      <c r="G3448" s="1">
        <v>45575</v>
      </c>
      <c r="H3448" t="s">
        <v>34</v>
      </c>
      <c r="I3448" t="s">
        <v>54</v>
      </c>
      <c r="J3448" t="s">
        <v>67</v>
      </c>
      <c r="K3448">
        <v>5</v>
      </c>
      <c r="L3448">
        <v>1160.56</v>
      </c>
      <c r="M3448" t="s">
        <v>28</v>
      </c>
      <c r="N3448">
        <v>41</v>
      </c>
      <c r="O3448" s="1">
        <v>45717</v>
      </c>
      <c r="P3448" s="8" t="str">
        <f t="shared" si="53"/>
        <v>Mar</v>
      </c>
      <c r="Q3448">
        <v>176</v>
      </c>
      <c r="R3448" t="s">
        <v>29</v>
      </c>
      <c r="S3448" s="7">
        <v>3</v>
      </c>
      <c r="T3448" s="1">
        <v>45601</v>
      </c>
      <c r="U3448" t="s">
        <v>30</v>
      </c>
    </row>
    <row r="3449" spans="1:21" x14ac:dyDescent="0.35">
      <c r="A3449" t="s">
        <v>6948</v>
      </c>
      <c r="B3449" t="s">
        <v>38</v>
      </c>
      <c r="C3449" t="s">
        <v>82</v>
      </c>
      <c r="D3449" t="s">
        <v>23</v>
      </c>
      <c r="E3449" s="1">
        <v>45228</v>
      </c>
      <c r="F3449" t="s">
        <v>6949</v>
      </c>
      <c r="G3449" s="1">
        <v>45576</v>
      </c>
      <c r="H3449" t="s">
        <v>58</v>
      </c>
      <c r="I3449" t="s">
        <v>54</v>
      </c>
      <c r="J3449" t="s">
        <v>27</v>
      </c>
      <c r="K3449">
        <v>1</v>
      </c>
      <c r="L3449">
        <v>879.14</v>
      </c>
      <c r="M3449" t="s">
        <v>50</v>
      </c>
      <c r="N3449">
        <v>38</v>
      </c>
      <c r="O3449" s="1">
        <v>45599</v>
      </c>
      <c r="P3449" s="8" t="str">
        <f t="shared" si="53"/>
        <v>Nov</v>
      </c>
      <c r="Q3449">
        <v>330</v>
      </c>
      <c r="R3449" t="s">
        <v>29</v>
      </c>
      <c r="S3449" s="7">
        <v>4</v>
      </c>
      <c r="T3449" s="1">
        <v>45763</v>
      </c>
      <c r="U3449" t="s">
        <v>60</v>
      </c>
    </row>
    <row r="3450" spans="1:21" x14ac:dyDescent="0.35">
      <c r="A3450" t="s">
        <v>6950</v>
      </c>
      <c r="B3450" t="s">
        <v>45</v>
      </c>
      <c r="C3450" t="s">
        <v>82</v>
      </c>
      <c r="D3450" t="s">
        <v>52</v>
      </c>
      <c r="E3450" s="1">
        <v>45262</v>
      </c>
      <c r="F3450" t="s">
        <v>6951</v>
      </c>
      <c r="G3450" s="1">
        <v>45576</v>
      </c>
      <c r="H3450" t="s">
        <v>34</v>
      </c>
      <c r="I3450" t="s">
        <v>54</v>
      </c>
      <c r="J3450" t="s">
        <v>27</v>
      </c>
      <c r="K3450">
        <v>4</v>
      </c>
      <c r="L3450">
        <v>203.28</v>
      </c>
      <c r="M3450" t="s">
        <v>50</v>
      </c>
      <c r="N3450">
        <v>23</v>
      </c>
      <c r="O3450" s="1">
        <v>45759</v>
      </c>
      <c r="P3450" s="8" t="str">
        <f t="shared" si="53"/>
        <v>Apr</v>
      </c>
      <c r="Q3450">
        <v>433</v>
      </c>
      <c r="R3450" t="s">
        <v>43</v>
      </c>
      <c r="S3450" s="7">
        <v>3</v>
      </c>
      <c r="T3450" s="1">
        <v>45696</v>
      </c>
      <c r="U3450" t="s">
        <v>36</v>
      </c>
    </row>
    <row r="3451" spans="1:21" x14ac:dyDescent="0.35">
      <c r="A3451" t="s">
        <v>6952</v>
      </c>
      <c r="B3451" t="s">
        <v>45</v>
      </c>
      <c r="C3451" t="s">
        <v>82</v>
      </c>
      <c r="D3451" t="s">
        <v>77</v>
      </c>
      <c r="E3451" s="1">
        <v>45193</v>
      </c>
      <c r="F3451" t="s">
        <v>6953</v>
      </c>
      <c r="G3451" s="1">
        <v>45576</v>
      </c>
      <c r="H3451" t="s">
        <v>25</v>
      </c>
      <c r="I3451" t="s">
        <v>26</v>
      </c>
      <c r="J3451" t="s">
        <v>64</v>
      </c>
      <c r="K3451">
        <v>3</v>
      </c>
      <c r="L3451">
        <v>213.57</v>
      </c>
      <c r="M3451" t="s">
        <v>50</v>
      </c>
      <c r="N3451">
        <v>23</v>
      </c>
      <c r="O3451" s="1">
        <v>45547</v>
      </c>
      <c r="P3451" s="8" t="str">
        <f t="shared" si="53"/>
        <v>Sep</v>
      </c>
      <c r="Q3451">
        <v>472</v>
      </c>
      <c r="R3451" t="s">
        <v>43</v>
      </c>
      <c r="S3451" s="7">
        <v>2</v>
      </c>
      <c r="T3451" s="1">
        <v>45871</v>
      </c>
      <c r="U3451" t="s">
        <v>60</v>
      </c>
    </row>
    <row r="3452" spans="1:21" x14ac:dyDescent="0.35">
      <c r="A3452" t="s">
        <v>6954</v>
      </c>
      <c r="B3452" t="s">
        <v>21</v>
      </c>
      <c r="C3452" t="s">
        <v>82</v>
      </c>
      <c r="D3452" t="s">
        <v>77</v>
      </c>
      <c r="E3452" s="1">
        <v>45363</v>
      </c>
      <c r="F3452" t="s">
        <v>6955</v>
      </c>
      <c r="G3452" s="1">
        <v>45576</v>
      </c>
      <c r="H3452" t="s">
        <v>58</v>
      </c>
      <c r="I3452" t="s">
        <v>26</v>
      </c>
      <c r="J3452" t="s">
        <v>59</v>
      </c>
      <c r="K3452">
        <v>1</v>
      </c>
      <c r="L3452">
        <v>928.58</v>
      </c>
      <c r="M3452" t="s">
        <v>50</v>
      </c>
      <c r="N3452">
        <v>7</v>
      </c>
      <c r="O3452" s="1">
        <v>45742</v>
      </c>
      <c r="P3452" s="8" t="str">
        <f t="shared" si="53"/>
        <v>Mar</v>
      </c>
      <c r="Q3452">
        <v>45</v>
      </c>
      <c r="R3452" t="s">
        <v>29</v>
      </c>
      <c r="S3452" s="7">
        <v>3</v>
      </c>
      <c r="T3452" s="1">
        <v>45673</v>
      </c>
      <c r="U3452" t="s">
        <v>60</v>
      </c>
    </row>
    <row r="3453" spans="1:21" x14ac:dyDescent="0.35">
      <c r="A3453" t="s">
        <v>6956</v>
      </c>
      <c r="B3453" t="s">
        <v>38</v>
      </c>
      <c r="C3453" t="s">
        <v>22</v>
      </c>
      <c r="D3453" t="s">
        <v>52</v>
      </c>
      <c r="E3453" s="1">
        <v>45805</v>
      </c>
      <c r="F3453" t="s">
        <v>6957</v>
      </c>
      <c r="G3453" s="1">
        <v>45576</v>
      </c>
      <c r="H3453" t="s">
        <v>41</v>
      </c>
      <c r="I3453" t="s">
        <v>26</v>
      </c>
      <c r="J3453" t="s">
        <v>49</v>
      </c>
      <c r="K3453">
        <v>3</v>
      </c>
      <c r="L3453">
        <v>792.89</v>
      </c>
      <c r="M3453" t="s">
        <v>28</v>
      </c>
      <c r="N3453">
        <v>8</v>
      </c>
      <c r="O3453" s="1">
        <v>45875</v>
      </c>
      <c r="P3453" s="8" t="str">
        <f t="shared" si="53"/>
        <v>Aug</v>
      </c>
      <c r="Q3453">
        <v>289</v>
      </c>
      <c r="R3453" t="s">
        <v>43</v>
      </c>
      <c r="S3453" s="7">
        <v>2</v>
      </c>
      <c r="T3453" s="1">
        <v>45553</v>
      </c>
      <c r="U3453" t="s">
        <v>60</v>
      </c>
    </row>
    <row r="3454" spans="1:21" x14ac:dyDescent="0.35">
      <c r="A3454" t="s">
        <v>6958</v>
      </c>
      <c r="B3454" t="s">
        <v>38</v>
      </c>
      <c r="C3454" t="s">
        <v>22</v>
      </c>
      <c r="D3454" t="s">
        <v>32</v>
      </c>
      <c r="E3454" s="1">
        <v>45227</v>
      </c>
      <c r="F3454" t="s">
        <v>6959</v>
      </c>
      <c r="G3454" s="1">
        <v>45576</v>
      </c>
      <c r="H3454" t="s">
        <v>47</v>
      </c>
      <c r="I3454" t="s">
        <v>42</v>
      </c>
      <c r="J3454" t="s">
        <v>59</v>
      </c>
      <c r="K3454">
        <v>2</v>
      </c>
      <c r="L3454">
        <v>1212.6500000000001</v>
      </c>
      <c r="M3454" t="s">
        <v>35</v>
      </c>
      <c r="N3454">
        <v>14</v>
      </c>
      <c r="O3454" s="1">
        <v>45644</v>
      </c>
      <c r="P3454" s="8" t="str">
        <f t="shared" si="53"/>
        <v>Dec</v>
      </c>
      <c r="Q3454">
        <v>138</v>
      </c>
      <c r="R3454" t="s">
        <v>43</v>
      </c>
      <c r="S3454" s="7">
        <v>5</v>
      </c>
      <c r="T3454" s="1">
        <v>45874</v>
      </c>
      <c r="U3454" t="s">
        <v>36</v>
      </c>
    </row>
    <row r="3455" spans="1:21" x14ac:dyDescent="0.35">
      <c r="A3455" t="s">
        <v>6960</v>
      </c>
      <c r="B3455" t="s">
        <v>21</v>
      </c>
      <c r="C3455" t="s">
        <v>39</v>
      </c>
      <c r="D3455" t="s">
        <v>52</v>
      </c>
      <c r="E3455" s="1">
        <v>45194</v>
      </c>
      <c r="F3455" t="s">
        <v>6961</v>
      </c>
      <c r="G3455" s="1">
        <v>45576</v>
      </c>
      <c r="H3455" t="s">
        <v>25</v>
      </c>
      <c r="I3455" t="s">
        <v>54</v>
      </c>
      <c r="J3455" t="s">
        <v>49</v>
      </c>
      <c r="K3455">
        <v>5</v>
      </c>
      <c r="L3455">
        <v>869.77</v>
      </c>
      <c r="M3455" t="s">
        <v>35</v>
      </c>
      <c r="N3455">
        <v>40</v>
      </c>
      <c r="O3455" s="1">
        <v>45561</v>
      </c>
      <c r="P3455" s="8" t="str">
        <f t="shared" si="53"/>
        <v>Sep</v>
      </c>
      <c r="Q3455">
        <v>97</v>
      </c>
      <c r="R3455" t="s">
        <v>29</v>
      </c>
      <c r="S3455" s="7">
        <v>1</v>
      </c>
      <c r="T3455" s="1">
        <v>45801</v>
      </c>
      <c r="U3455" t="s">
        <v>60</v>
      </c>
    </row>
    <row r="3456" spans="1:21" x14ac:dyDescent="0.35">
      <c r="A3456" t="s">
        <v>6962</v>
      </c>
      <c r="B3456" t="s">
        <v>38</v>
      </c>
      <c r="C3456" t="s">
        <v>22</v>
      </c>
      <c r="D3456" t="s">
        <v>56</v>
      </c>
      <c r="E3456" s="1">
        <v>45234</v>
      </c>
      <c r="F3456" t="s">
        <v>6963</v>
      </c>
      <c r="G3456" s="1">
        <v>45576</v>
      </c>
      <c r="H3456" t="s">
        <v>41</v>
      </c>
      <c r="I3456" t="s">
        <v>42</v>
      </c>
      <c r="J3456" t="s">
        <v>64</v>
      </c>
      <c r="K3456">
        <v>2</v>
      </c>
      <c r="L3456">
        <v>336.89</v>
      </c>
      <c r="M3456" t="s">
        <v>50</v>
      </c>
      <c r="N3456">
        <v>6</v>
      </c>
      <c r="O3456" s="1">
        <v>45595</v>
      </c>
      <c r="P3456" s="8" t="str">
        <f t="shared" si="53"/>
        <v>Oct</v>
      </c>
      <c r="Q3456">
        <v>408</v>
      </c>
      <c r="R3456" t="s">
        <v>29</v>
      </c>
      <c r="S3456" s="7">
        <v>5</v>
      </c>
      <c r="T3456" s="1">
        <v>45878</v>
      </c>
      <c r="U3456" t="s">
        <v>36</v>
      </c>
    </row>
    <row r="3457" spans="1:21" x14ac:dyDescent="0.35">
      <c r="A3457" t="s">
        <v>6964</v>
      </c>
      <c r="B3457" t="s">
        <v>38</v>
      </c>
      <c r="C3457" t="s">
        <v>82</v>
      </c>
      <c r="D3457" t="s">
        <v>32</v>
      </c>
      <c r="E3457" s="1">
        <v>45174</v>
      </c>
      <c r="F3457" t="s">
        <v>6965</v>
      </c>
      <c r="G3457" s="1">
        <v>45577</v>
      </c>
      <c r="H3457" t="s">
        <v>47</v>
      </c>
      <c r="I3457" t="s">
        <v>54</v>
      </c>
      <c r="J3457" t="s">
        <v>27</v>
      </c>
      <c r="K3457">
        <v>5</v>
      </c>
      <c r="L3457">
        <v>979.22</v>
      </c>
      <c r="M3457" t="s">
        <v>50</v>
      </c>
      <c r="N3457">
        <v>4</v>
      </c>
      <c r="O3457" s="1">
        <v>45676</v>
      </c>
      <c r="P3457" s="8" t="str">
        <f t="shared" si="53"/>
        <v>Jan</v>
      </c>
      <c r="Q3457">
        <v>426</v>
      </c>
      <c r="R3457" t="s">
        <v>29</v>
      </c>
      <c r="S3457" s="7">
        <v>4</v>
      </c>
      <c r="T3457" s="1">
        <v>45858</v>
      </c>
      <c r="U3457" t="s">
        <v>60</v>
      </c>
    </row>
    <row r="3458" spans="1:21" x14ac:dyDescent="0.35">
      <c r="A3458" t="s">
        <v>6966</v>
      </c>
      <c r="B3458" t="s">
        <v>38</v>
      </c>
      <c r="C3458" t="s">
        <v>82</v>
      </c>
      <c r="D3458" t="s">
        <v>56</v>
      </c>
      <c r="E3458" s="1">
        <v>45818</v>
      </c>
      <c r="F3458" t="s">
        <v>6967</v>
      </c>
      <c r="G3458" s="1">
        <v>45577</v>
      </c>
      <c r="H3458" t="s">
        <v>41</v>
      </c>
      <c r="I3458" t="s">
        <v>63</v>
      </c>
      <c r="J3458" t="s">
        <v>59</v>
      </c>
      <c r="K3458">
        <v>2</v>
      </c>
      <c r="L3458">
        <v>628.27</v>
      </c>
      <c r="M3458" t="s">
        <v>28</v>
      </c>
      <c r="N3458">
        <v>32</v>
      </c>
      <c r="O3458" s="1">
        <v>45578</v>
      </c>
      <c r="P3458" s="8" t="str">
        <f t="shared" si="53"/>
        <v>Oct</v>
      </c>
      <c r="Q3458">
        <v>43</v>
      </c>
      <c r="R3458" t="s">
        <v>29</v>
      </c>
      <c r="S3458" s="7">
        <v>3</v>
      </c>
      <c r="T3458" s="1">
        <v>45698</v>
      </c>
      <c r="U3458" t="s">
        <v>30</v>
      </c>
    </row>
    <row r="3459" spans="1:21" x14ac:dyDescent="0.35">
      <c r="A3459" t="s">
        <v>6968</v>
      </c>
      <c r="B3459" t="s">
        <v>45</v>
      </c>
      <c r="C3459" t="s">
        <v>39</v>
      </c>
      <c r="D3459" t="s">
        <v>32</v>
      </c>
      <c r="E3459" s="1">
        <v>45223</v>
      </c>
      <c r="F3459" t="s">
        <v>6969</v>
      </c>
      <c r="G3459" s="1">
        <v>45577</v>
      </c>
      <c r="H3459" t="s">
        <v>41</v>
      </c>
      <c r="I3459" t="s">
        <v>54</v>
      </c>
      <c r="J3459" t="s">
        <v>27</v>
      </c>
      <c r="K3459">
        <v>5</v>
      </c>
      <c r="L3459">
        <v>862.66</v>
      </c>
      <c r="M3459" t="s">
        <v>50</v>
      </c>
      <c r="N3459">
        <v>30</v>
      </c>
      <c r="O3459" s="1">
        <v>45771</v>
      </c>
      <c r="P3459" s="8" t="str">
        <f t="shared" ref="P3459:P3522" si="54">TEXT(O3459, "mmm")</f>
        <v>Apr</v>
      </c>
      <c r="Q3459">
        <v>211</v>
      </c>
      <c r="R3459" t="s">
        <v>43</v>
      </c>
      <c r="S3459" s="7">
        <v>5</v>
      </c>
      <c r="T3459" s="1">
        <v>45527</v>
      </c>
      <c r="U3459" t="s">
        <v>60</v>
      </c>
    </row>
    <row r="3460" spans="1:21" x14ac:dyDescent="0.35">
      <c r="A3460" t="s">
        <v>6970</v>
      </c>
      <c r="B3460" t="s">
        <v>45</v>
      </c>
      <c r="C3460" t="s">
        <v>82</v>
      </c>
      <c r="D3460" t="s">
        <v>23</v>
      </c>
      <c r="E3460" s="1">
        <v>45412</v>
      </c>
      <c r="F3460" t="s">
        <v>6971</v>
      </c>
      <c r="G3460" s="1">
        <v>45577</v>
      </c>
      <c r="H3460" t="s">
        <v>34</v>
      </c>
      <c r="I3460" t="s">
        <v>26</v>
      </c>
      <c r="J3460" t="s">
        <v>49</v>
      </c>
      <c r="K3460">
        <v>5</v>
      </c>
      <c r="L3460">
        <v>850.04</v>
      </c>
      <c r="M3460" t="s">
        <v>50</v>
      </c>
      <c r="N3460">
        <v>34</v>
      </c>
      <c r="O3460" s="1">
        <v>45708</v>
      </c>
      <c r="P3460" s="8" t="str">
        <f t="shared" si="54"/>
        <v>Feb</v>
      </c>
      <c r="Q3460">
        <v>115</v>
      </c>
      <c r="R3460" t="s">
        <v>43</v>
      </c>
      <c r="S3460" s="7">
        <v>3</v>
      </c>
      <c r="T3460" s="1">
        <v>45813</v>
      </c>
      <c r="U3460" t="s">
        <v>30</v>
      </c>
    </row>
    <row r="3461" spans="1:21" x14ac:dyDescent="0.35">
      <c r="A3461" t="s">
        <v>6972</v>
      </c>
      <c r="B3461" t="s">
        <v>45</v>
      </c>
      <c r="C3461" t="s">
        <v>39</v>
      </c>
      <c r="D3461" t="s">
        <v>77</v>
      </c>
      <c r="E3461" s="1">
        <v>45784</v>
      </c>
      <c r="F3461" t="s">
        <v>6973</v>
      </c>
      <c r="G3461" s="1">
        <v>45577</v>
      </c>
      <c r="H3461" t="s">
        <v>47</v>
      </c>
      <c r="I3461" t="s">
        <v>48</v>
      </c>
      <c r="J3461" t="s">
        <v>59</v>
      </c>
      <c r="K3461">
        <v>5</v>
      </c>
      <c r="L3461">
        <v>1176.79</v>
      </c>
      <c r="M3461" t="s">
        <v>50</v>
      </c>
      <c r="N3461">
        <v>30</v>
      </c>
      <c r="O3461" s="1">
        <v>45696</v>
      </c>
      <c r="P3461" s="8" t="str">
        <f t="shared" si="54"/>
        <v>Feb</v>
      </c>
      <c r="Q3461">
        <v>4</v>
      </c>
      <c r="R3461" t="s">
        <v>43</v>
      </c>
      <c r="S3461" s="7">
        <v>3</v>
      </c>
      <c r="T3461" s="1">
        <v>45777</v>
      </c>
      <c r="U3461" t="s">
        <v>30</v>
      </c>
    </row>
    <row r="3462" spans="1:21" x14ac:dyDescent="0.35">
      <c r="A3462" t="s">
        <v>6974</v>
      </c>
      <c r="B3462" t="s">
        <v>38</v>
      </c>
      <c r="C3462" t="s">
        <v>82</v>
      </c>
      <c r="D3462" t="s">
        <v>23</v>
      </c>
      <c r="E3462" s="1">
        <v>45621</v>
      </c>
      <c r="F3462" t="s">
        <v>6975</v>
      </c>
      <c r="G3462" s="1">
        <v>45577</v>
      </c>
      <c r="H3462" t="s">
        <v>41</v>
      </c>
      <c r="I3462" t="s">
        <v>26</v>
      </c>
      <c r="J3462" t="s">
        <v>59</v>
      </c>
      <c r="K3462">
        <v>2</v>
      </c>
      <c r="L3462">
        <v>280.33999999999997</v>
      </c>
      <c r="M3462" t="s">
        <v>35</v>
      </c>
      <c r="N3462">
        <v>9</v>
      </c>
      <c r="O3462" s="1">
        <v>45528</v>
      </c>
      <c r="P3462" s="8" t="str">
        <f t="shared" si="54"/>
        <v>Aug</v>
      </c>
      <c r="Q3462">
        <v>231</v>
      </c>
      <c r="R3462" t="s">
        <v>29</v>
      </c>
      <c r="S3462" s="7">
        <v>4</v>
      </c>
      <c r="T3462" s="1">
        <v>45555</v>
      </c>
      <c r="U3462" t="s">
        <v>36</v>
      </c>
    </row>
    <row r="3463" spans="1:21" x14ac:dyDescent="0.35">
      <c r="A3463" t="s">
        <v>6976</v>
      </c>
      <c r="B3463" t="s">
        <v>38</v>
      </c>
      <c r="C3463" t="s">
        <v>82</v>
      </c>
      <c r="D3463" t="s">
        <v>32</v>
      </c>
      <c r="E3463" s="1">
        <v>45473</v>
      </c>
      <c r="F3463" t="s">
        <v>6977</v>
      </c>
      <c r="G3463" s="1">
        <v>45577</v>
      </c>
      <c r="H3463" t="s">
        <v>34</v>
      </c>
      <c r="I3463" t="s">
        <v>26</v>
      </c>
      <c r="J3463" t="s">
        <v>64</v>
      </c>
      <c r="K3463">
        <v>5</v>
      </c>
      <c r="L3463">
        <v>854.84</v>
      </c>
      <c r="M3463" t="s">
        <v>35</v>
      </c>
      <c r="N3463">
        <v>11</v>
      </c>
      <c r="O3463" s="1">
        <v>45570</v>
      </c>
      <c r="P3463" s="8" t="str">
        <f t="shared" si="54"/>
        <v>Oct</v>
      </c>
      <c r="Q3463">
        <v>409</v>
      </c>
      <c r="R3463" t="s">
        <v>43</v>
      </c>
      <c r="S3463" s="7">
        <v>1</v>
      </c>
      <c r="T3463" s="1">
        <v>45664</v>
      </c>
      <c r="U3463" t="s">
        <v>36</v>
      </c>
    </row>
    <row r="3464" spans="1:21" x14ac:dyDescent="0.35">
      <c r="A3464" t="s">
        <v>6978</v>
      </c>
      <c r="B3464" t="s">
        <v>45</v>
      </c>
      <c r="C3464" t="s">
        <v>82</v>
      </c>
      <c r="D3464" t="s">
        <v>52</v>
      </c>
      <c r="E3464" s="1">
        <v>45490</v>
      </c>
      <c r="F3464" t="s">
        <v>6979</v>
      </c>
      <c r="G3464" s="1">
        <v>45577</v>
      </c>
      <c r="H3464" t="s">
        <v>47</v>
      </c>
      <c r="I3464" t="s">
        <v>63</v>
      </c>
      <c r="J3464" t="s">
        <v>64</v>
      </c>
      <c r="K3464">
        <v>1</v>
      </c>
      <c r="L3464">
        <v>1456.34</v>
      </c>
      <c r="M3464" t="s">
        <v>35</v>
      </c>
      <c r="N3464">
        <v>40</v>
      </c>
      <c r="O3464" s="1">
        <v>45820</v>
      </c>
      <c r="P3464" s="8" t="str">
        <f t="shared" si="54"/>
        <v>Jun</v>
      </c>
      <c r="Q3464">
        <v>414</v>
      </c>
      <c r="R3464" t="s">
        <v>29</v>
      </c>
      <c r="S3464" s="7">
        <v>4</v>
      </c>
      <c r="T3464" s="1">
        <v>45706</v>
      </c>
      <c r="U3464" t="s">
        <v>36</v>
      </c>
    </row>
    <row r="3465" spans="1:21" x14ac:dyDescent="0.35">
      <c r="A3465" t="s">
        <v>6980</v>
      </c>
      <c r="B3465" t="s">
        <v>21</v>
      </c>
      <c r="C3465" t="s">
        <v>22</v>
      </c>
      <c r="D3465" t="s">
        <v>56</v>
      </c>
      <c r="E3465" s="1">
        <v>45827</v>
      </c>
      <c r="F3465" t="s">
        <v>6981</v>
      </c>
      <c r="G3465" s="1">
        <v>45578</v>
      </c>
      <c r="H3465" t="s">
        <v>47</v>
      </c>
      <c r="I3465" t="s">
        <v>63</v>
      </c>
      <c r="J3465" t="s">
        <v>67</v>
      </c>
      <c r="K3465">
        <v>5</v>
      </c>
      <c r="L3465">
        <v>162.74</v>
      </c>
      <c r="M3465" t="s">
        <v>50</v>
      </c>
      <c r="N3465">
        <v>32</v>
      </c>
      <c r="O3465" s="1">
        <v>45534</v>
      </c>
      <c r="P3465" s="8" t="str">
        <f t="shared" si="54"/>
        <v>Aug</v>
      </c>
      <c r="Q3465">
        <v>155</v>
      </c>
      <c r="R3465" t="s">
        <v>43</v>
      </c>
      <c r="S3465" s="7">
        <v>5</v>
      </c>
      <c r="T3465" s="1">
        <v>45653</v>
      </c>
      <c r="U3465" t="s">
        <v>60</v>
      </c>
    </row>
    <row r="3466" spans="1:21" x14ac:dyDescent="0.35">
      <c r="A3466" t="s">
        <v>6982</v>
      </c>
      <c r="B3466" t="s">
        <v>45</v>
      </c>
      <c r="C3466" t="s">
        <v>39</v>
      </c>
      <c r="D3466" t="s">
        <v>56</v>
      </c>
      <c r="E3466" s="1">
        <v>45367</v>
      </c>
      <c r="F3466" t="s">
        <v>6983</v>
      </c>
      <c r="G3466" s="1">
        <v>45578</v>
      </c>
      <c r="H3466" t="s">
        <v>25</v>
      </c>
      <c r="I3466" t="s">
        <v>54</v>
      </c>
      <c r="J3466" t="s">
        <v>64</v>
      </c>
      <c r="K3466">
        <v>4</v>
      </c>
      <c r="L3466">
        <v>426.12</v>
      </c>
      <c r="M3466" t="s">
        <v>28</v>
      </c>
      <c r="N3466">
        <v>33</v>
      </c>
      <c r="O3466" s="1">
        <v>45660</v>
      </c>
      <c r="P3466" s="8" t="str">
        <f t="shared" si="54"/>
        <v>Jan</v>
      </c>
      <c r="Q3466">
        <v>71</v>
      </c>
      <c r="R3466" t="s">
        <v>43</v>
      </c>
      <c r="S3466" s="7">
        <v>1</v>
      </c>
      <c r="T3466" s="1">
        <v>45867</v>
      </c>
      <c r="U3466" t="s">
        <v>60</v>
      </c>
    </row>
    <row r="3467" spans="1:21" x14ac:dyDescent="0.35">
      <c r="A3467" t="s">
        <v>6984</v>
      </c>
      <c r="B3467" t="s">
        <v>21</v>
      </c>
      <c r="C3467" t="s">
        <v>39</v>
      </c>
      <c r="D3467" t="s">
        <v>52</v>
      </c>
      <c r="E3467" s="1">
        <v>45668</v>
      </c>
      <c r="F3467" t="s">
        <v>6985</v>
      </c>
      <c r="G3467" s="1">
        <v>45578</v>
      </c>
      <c r="H3467" t="s">
        <v>34</v>
      </c>
      <c r="I3467" t="s">
        <v>48</v>
      </c>
      <c r="J3467" t="s">
        <v>59</v>
      </c>
      <c r="K3467">
        <v>2</v>
      </c>
      <c r="L3467">
        <v>397.02</v>
      </c>
      <c r="M3467" t="s">
        <v>35</v>
      </c>
      <c r="N3467">
        <v>28</v>
      </c>
      <c r="O3467" s="1">
        <v>45539</v>
      </c>
      <c r="P3467" s="8" t="str">
        <f t="shared" si="54"/>
        <v>Sep</v>
      </c>
      <c r="Q3467">
        <v>82</v>
      </c>
      <c r="R3467" t="s">
        <v>43</v>
      </c>
      <c r="S3467" s="7">
        <v>5</v>
      </c>
      <c r="T3467" s="1">
        <v>45889</v>
      </c>
      <c r="U3467" t="s">
        <v>60</v>
      </c>
    </row>
    <row r="3468" spans="1:21" x14ac:dyDescent="0.35">
      <c r="A3468" t="s">
        <v>6986</v>
      </c>
      <c r="B3468" t="s">
        <v>38</v>
      </c>
      <c r="C3468" t="s">
        <v>22</v>
      </c>
      <c r="D3468" t="s">
        <v>77</v>
      </c>
      <c r="E3468" s="1">
        <v>45600</v>
      </c>
      <c r="F3468" t="s">
        <v>6987</v>
      </c>
      <c r="G3468" s="1">
        <v>45578</v>
      </c>
      <c r="H3468" t="s">
        <v>41</v>
      </c>
      <c r="I3468" t="s">
        <v>48</v>
      </c>
      <c r="J3468" t="s">
        <v>59</v>
      </c>
      <c r="K3468">
        <v>1</v>
      </c>
      <c r="L3468">
        <v>361.75</v>
      </c>
      <c r="M3468" t="s">
        <v>50</v>
      </c>
      <c r="N3468">
        <v>31</v>
      </c>
      <c r="O3468" s="1">
        <v>45711</v>
      </c>
      <c r="P3468" s="8" t="str">
        <f t="shared" si="54"/>
        <v>Feb</v>
      </c>
      <c r="Q3468">
        <v>417</v>
      </c>
      <c r="R3468" t="s">
        <v>43</v>
      </c>
      <c r="S3468" s="7">
        <v>3</v>
      </c>
      <c r="T3468" s="1">
        <v>45562</v>
      </c>
      <c r="U3468" t="s">
        <v>30</v>
      </c>
    </row>
    <row r="3469" spans="1:21" x14ac:dyDescent="0.35">
      <c r="A3469" t="s">
        <v>6988</v>
      </c>
      <c r="B3469" t="s">
        <v>45</v>
      </c>
      <c r="C3469" t="s">
        <v>82</v>
      </c>
      <c r="D3469" t="s">
        <v>23</v>
      </c>
      <c r="E3469" s="1">
        <v>45831</v>
      </c>
      <c r="F3469" t="s">
        <v>6989</v>
      </c>
      <c r="G3469" s="1">
        <v>45578</v>
      </c>
      <c r="H3469" t="s">
        <v>41</v>
      </c>
      <c r="I3469" t="s">
        <v>42</v>
      </c>
      <c r="J3469" t="s">
        <v>49</v>
      </c>
      <c r="K3469">
        <v>3</v>
      </c>
      <c r="L3469">
        <v>1052.23</v>
      </c>
      <c r="M3469" t="s">
        <v>50</v>
      </c>
      <c r="N3469">
        <v>9</v>
      </c>
      <c r="O3469" s="1">
        <v>45773</v>
      </c>
      <c r="P3469" s="8" t="str">
        <f t="shared" si="54"/>
        <v>Apr</v>
      </c>
      <c r="Q3469">
        <v>293</v>
      </c>
      <c r="R3469" t="s">
        <v>29</v>
      </c>
      <c r="S3469" s="7">
        <v>3</v>
      </c>
      <c r="T3469" s="1">
        <v>45542</v>
      </c>
      <c r="U3469" t="s">
        <v>30</v>
      </c>
    </row>
    <row r="3470" spans="1:21" x14ac:dyDescent="0.35">
      <c r="A3470" t="s">
        <v>6990</v>
      </c>
      <c r="B3470" t="s">
        <v>45</v>
      </c>
      <c r="C3470" t="s">
        <v>39</v>
      </c>
      <c r="D3470" t="s">
        <v>23</v>
      </c>
      <c r="E3470" s="1">
        <v>45883</v>
      </c>
      <c r="F3470" t="s">
        <v>6991</v>
      </c>
      <c r="G3470" s="1">
        <v>45579</v>
      </c>
      <c r="H3470" t="s">
        <v>58</v>
      </c>
      <c r="I3470" t="s">
        <v>54</v>
      </c>
      <c r="J3470" t="s">
        <v>59</v>
      </c>
      <c r="K3470">
        <v>2</v>
      </c>
      <c r="L3470">
        <v>1135.92</v>
      </c>
      <c r="M3470" t="s">
        <v>35</v>
      </c>
      <c r="N3470">
        <v>5</v>
      </c>
      <c r="O3470" s="1">
        <v>45767</v>
      </c>
      <c r="P3470" s="8" t="str">
        <f t="shared" si="54"/>
        <v>Apr</v>
      </c>
      <c r="Q3470">
        <v>442</v>
      </c>
      <c r="R3470" t="s">
        <v>43</v>
      </c>
      <c r="S3470" s="7">
        <v>3</v>
      </c>
      <c r="T3470" s="1">
        <v>45542</v>
      </c>
      <c r="U3470" t="s">
        <v>30</v>
      </c>
    </row>
    <row r="3471" spans="1:21" x14ac:dyDescent="0.35">
      <c r="A3471" t="s">
        <v>6992</v>
      </c>
      <c r="B3471" t="s">
        <v>45</v>
      </c>
      <c r="C3471" t="s">
        <v>82</v>
      </c>
      <c r="D3471" t="s">
        <v>23</v>
      </c>
      <c r="E3471" s="1">
        <v>45273</v>
      </c>
      <c r="F3471" t="s">
        <v>6993</v>
      </c>
      <c r="G3471" s="1">
        <v>45579</v>
      </c>
      <c r="H3471" t="s">
        <v>58</v>
      </c>
      <c r="I3471" t="s">
        <v>54</v>
      </c>
      <c r="J3471" t="s">
        <v>64</v>
      </c>
      <c r="K3471">
        <v>4</v>
      </c>
      <c r="L3471">
        <v>515.59</v>
      </c>
      <c r="M3471" t="s">
        <v>28</v>
      </c>
      <c r="N3471">
        <v>25</v>
      </c>
      <c r="O3471" s="1">
        <v>45683</v>
      </c>
      <c r="P3471" s="8" t="str">
        <f t="shared" si="54"/>
        <v>Jan</v>
      </c>
      <c r="Q3471">
        <v>395</v>
      </c>
      <c r="R3471" t="s">
        <v>29</v>
      </c>
      <c r="S3471" s="7">
        <v>3</v>
      </c>
      <c r="T3471" s="1">
        <v>45780</v>
      </c>
      <c r="U3471" t="s">
        <v>30</v>
      </c>
    </row>
    <row r="3472" spans="1:21" x14ac:dyDescent="0.35">
      <c r="A3472" t="s">
        <v>6994</v>
      </c>
      <c r="B3472" t="s">
        <v>38</v>
      </c>
      <c r="C3472" t="s">
        <v>82</v>
      </c>
      <c r="D3472" t="s">
        <v>56</v>
      </c>
      <c r="E3472" s="1">
        <v>45836</v>
      </c>
      <c r="F3472" t="s">
        <v>6995</v>
      </c>
      <c r="G3472" s="1">
        <v>45579</v>
      </c>
      <c r="H3472" t="s">
        <v>47</v>
      </c>
      <c r="I3472" t="s">
        <v>42</v>
      </c>
      <c r="J3472" t="s">
        <v>49</v>
      </c>
      <c r="K3472">
        <v>1</v>
      </c>
      <c r="L3472">
        <v>1223.69</v>
      </c>
      <c r="M3472" t="s">
        <v>35</v>
      </c>
      <c r="N3472">
        <v>4</v>
      </c>
      <c r="O3472" s="1">
        <v>45564</v>
      </c>
      <c r="P3472" s="8" t="str">
        <f t="shared" si="54"/>
        <v>Sep</v>
      </c>
      <c r="Q3472">
        <v>414</v>
      </c>
      <c r="R3472" t="s">
        <v>29</v>
      </c>
      <c r="S3472" s="7">
        <v>4</v>
      </c>
      <c r="T3472" s="1">
        <v>45528</v>
      </c>
      <c r="U3472" t="s">
        <v>36</v>
      </c>
    </row>
    <row r="3473" spans="1:21" x14ac:dyDescent="0.35">
      <c r="A3473" t="s">
        <v>6996</v>
      </c>
      <c r="B3473" t="s">
        <v>45</v>
      </c>
      <c r="C3473" t="s">
        <v>39</v>
      </c>
      <c r="D3473" t="s">
        <v>52</v>
      </c>
      <c r="E3473" s="1">
        <v>45322</v>
      </c>
      <c r="F3473" t="s">
        <v>6997</v>
      </c>
      <c r="G3473" s="1">
        <v>45579</v>
      </c>
      <c r="H3473" t="s">
        <v>34</v>
      </c>
      <c r="I3473" t="s">
        <v>48</v>
      </c>
      <c r="J3473" t="s">
        <v>27</v>
      </c>
      <c r="K3473">
        <v>5</v>
      </c>
      <c r="L3473">
        <v>1131.71</v>
      </c>
      <c r="M3473" t="s">
        <v>28</v>
      </c>
      <c r="N3473">
        <v>19</v>
      </c>
      <c r="O3473" s="1">
        <v>45812</v>
      </c>
      <c r="P3473" s="8" t="str">
        <f t="shared" si="54"/>
        <v>Jun</v>
      </c>
      <c r="Q3473">
        <v>28</v>
      </c>
      <c r="R3473" t="s">
        <v>43</v>
      </c>
      <c r="S3473" s="7">
        <v>5</v>
      </c>
      <c r="T3473" s="1">
        <v>45553</v>
      </c>
      <c r="U3473" t="s">
        <v>36</v>
      </c>
    </row>
    <row r="3474" spans="1:21" x14ac:dyDescent="0.35">
      <c r="A3474" t="s">
        <v>6998</v>
      </c>
      <c r="B3474" t="s">
        <v>38</v>
      </c>
      <c r="C3474" t="s">
        <v>82</v>
      </c>
      <c r="D3474" t="s">
        <v>32</v>
      </c>
      <c r="E3474" s="1">
        <v>45489</v>
      </c>
      <c r="F3474" t="s">
        <v>6999</v>
      </c>
      <c r="G3474" s="1">
        <v>45579</v>
      </c>
      <c r="H3474" t="s">
        <v>58</v>
      </c>
      <c r="I3474" t="s">
        <v>54</v>
      </c>
      <c r="J3474" t="s">
        <v>27</v>
      </c>
      <c r="K3474">
        <v>3</v>
      </c>
      <c r="L3474">
        <v>1135.29</v>
      </c>
      <c r="M3474" t="s">
        <v>28</v>
      </c>
      <c r="N3474">
        <v>14</v>
      </c>
      <c r="O3474" s="1">
        <v>45644</v>
      </c>
      <c r="P3474" s="8" t="str">
        <f t="shared" si="54"/>
        <v>Dec</v>
      </c>
      <c r="Q3474">
        <v>386</v>
      </c>
      <c r="R3474" t="s">
        <v>29</v>
      </c>
      <c r="S3474" s="7">
        <v>3</v>
      </c>
      <c r="T3474" s="1">
        <v>45838</v>
      </c>
      <c r="U3474" t="s">
        <v>30</v>
      </c>
    </row>
    <row r="3475" spans="1:21" x14ac:dyDescent="0.35">
      <c r="A3475" t="s">
        <v>7000</v>
      </c>
      <c r="B3475" t="s">
        <v>45</v>
      </c>
      <c r="C3475" t="s">
        <v>39</v>
      </c>
      <c r="D3475" t="s">
        <v>52</v>
      </c>
      <c r="E3475" s="1">
        <v>45541</v>
      </c>
      <c r="F3475" t="s">
        <v>7001</v>
      </c>
      <c r="G3475" s="1">
        <v>45579</v>
      </c>
      <c r="H3475" t="s">
        <v>25</v>
      </c>
      <c r="I3475" t="s">
        <v>48</v>
      </c>
      <c r="J3475" t="s">
        <v>27</v>
      </c>
      <c r="K3475">
        <v>2</v>
      </c>
      <c r="L3475">
        <v>231.82</v>
      </c>
      <c r="M3475" t="s">
        <v>35</v>
      </c>
      <c r="N3475">
        <v>38</v>
      </c>
      <c r="O3475" s="1">
        <v>45759</v>
      </c>
      <c r="P3475" s="8" t="str">
        <f t="shared" si="54"/>
        <v>Apr</v>
      </c>
      <c r="Q3475">
        <v>198</v>
      </c>
      <c r="R3475" t="s">
        <v>29</v>
      </c>
      <c r="S3475" s="7">
        <v>3</v>
      </c>
      <c r="T3475" s="1">
        <v>45790</v>
      </c>
      <c r="U3475" t="s">
        <v>30</v>
      </c>
    </row>
    <row r="3476" spans="1:21" x14ac:dyDescent="0.35">
      <c r="A3476" t="s">
        <v>7002</v>
      </c>
      <c r="B3476" t="s">
        <v>21</v>
      </c>
      <c r="C3476" t="s">
        <v>82</v>
      </c>
      <c r="D3476" t="s">
        <v>32</v>
      </c>
      <c r="E3476" s="1">
        <v>45671</v>
      </c>
      <c r="F3476" t="s">
        <v>7003</v>
      </c>
      <c r="G3476" s="1">
        <v>45580</v>
      </c>
      <c r="H3476" t="s">
        <v>58</v>
      </c>
      <c r="I3476" t="s">
        <v>54</v>
      </c>
      <c r="J3476" t="s">
        <v>59</v>
      </c>
      <c r="K3476">
        <v>2</v>
      </c>
      <c r="L3476">
        <v>740.4</v>
      </c>
      <c r="M3476" t="s">
        <v>50</v>
      </c>
      <c r="N3476">
        <v>32</v>
      </c>
      <c r="O3476" s="1">
        <v>45687</v>
      </c>
      <c r="P3476" s="8" t="str">
        <f t="shared" si="54"/>
        <v>Jan</v>
      </c>
      <c r="Q3476">
        <v>32</v>
      </c>
      <c r="R3476" t="s">
        <v>29</v>
      </c>
      <c r="S3476" s="7">
        <v>3</v>
      </c>
      <c r="T3476" s="1">
        <v>45765</v>
      </c>
      <c r="U3476" t="s">
        <v>30</v>
      </c>
    </row>
    <row r="3477" spans="1:21" x14ac:dyDescent="0.35">
      <c r="A3477" t="s">
        <v>7004</v>
      </c>
      <c r="B3477" t="s">
        <v>21</v>
      </c>
      <c r="C3477" t="s">
        <v>82</v>
      </c>
      <c r="D3477" t="s">
        <v>32</v>
      </c>
      <c r="E3477" s="1">
        <v>45870</v>
      </c>
      <c r="F3477" t="s">
        <v>7005</v>
      </c>
      <c r="G3477" s="1">
        <v>45580</v>
      </c>
      <c r="H3477" t="s">
        <v>58</v>
      </c>
      <c r="I3477" t="s">
        <v>63</v>
      </c>
      <c r="J3477" t="s">
        <v>67</v>
      </c>
      <c r="K3477">
        <v>3</v>
      </c>
      <c r="L3477">
        <v>1145.8800000000001</v>
      </c>
      <c r="M3477" t="s">
        <v>28</v>
      </c>
      <c r="N3477">
        <v>45</v>
      </c>
      <c r="O3477" s="1">
        <v>45881</v>
      </c>
      <c r="P3477" s="8" t="str">
        <f t="shared" si="54"/>
        <v>Aug</v>
      </c>
      <c r="Q3477">
        <v>487</v>
      </c>
      <c r="R3477" t="s">
        <v>43</v>
      </c>
      <c r="S3477" s="7">
        <v>4</v>
      </c>
      <c r="T3477" s="1">
        <v>45553</v>
      </c>
      <c r="U3477" t="s">
        <v>60</v>
      </c>
    </row>
    <row r="3478" spans="1:21" x14ac:dyDescent="0.35">
      <c r="A3478" t="s">
        <v>7006</v>
      </c>
      <c r="B3478" t="s">
        <v>38</v>
      </c>
      <c r="C3478" t="s">
        <v>39</v>
      </c>
      <c r="D3478" t="s">
        <v>56</v>
      </c>
      <c r="E3478" s="1">
        <v>45624</v>
      </c>
      <c r="F3478" t="s">
        <v>7007</v>
      </c>
      <c r="G3478" s="1">
        <v>45580</v>
      </c>
      <c r="H3478" t="s">
        <v>47</v>
      </c>
      <c r="I3478" t="s">
        <v>26</v>
      </c>
      <c r="J3478" t="s">
        <v>49</v>
      </c>
      <c r="K3478">
        <v>2</v>
      </c>
      <c r="L3478">
        <v>1451.73</v>
      </c>
      <c r="M3478" t="s">
        <v>28</v>
      </c>
      <c r="N3478">
        <v>37</v>
      </c>
      <c r="O3478" s="1">
        <v>45748</v>
      </c>
      <c r="P3478" s="8" t="str">
        <f t="shared" si="54"/>
        <v>Apr</v>
      </c>
      <c r="Q3478">
        <v>238</v>
      </c>
      <c r="R3478" t="s">
        <v>29</v>
      </c>
      <c r="S3478" s="7">
        <v>5</v>
      </c>
      <c r="T3478" s="1">
        <v>45548</v>
      </c>
      <c r="U3478" t="s">
        <v>60</v>
      </c>
    </row>
    <row r="3479" spans="1:21" x14ac:dyDescent="0.35">
      <c r="A3479" t="s">
        <v>7008</v>
      </c>
      <c r="B3479" t="s">
        <v>45</v>
      </c>
      <c r="C3479" t="s">
        <v>22</v>
      </c>
      <c r="D3479" t="s">
        <v>32</v>
      </c>
      <c r="E3479" s="1">
        <v>45790</v>
      </c>
      <c r="F3479" t="s">
        <v>7009</v>
      </c>
      <c r="G3479" s="1">
        <v>45580</v>
      </c>
      <c r="H3479" t="s">
        <v>41</v>
      </c>
      <c r="I3479" t="s">
        <v>42</v>
      </c>
      <c r="J3479" t="s">
        <v>64</v>
      </c>
      <c r="K3479">
        <v>2</v>
      </c>
      <c r="L3479">
        <v>1198.6099999999999</v>
      </c>
      <c r="M3479" t="s">
        <v>28</v>
      </c>
      <c r="N3479">
        <v>23</v>
      </c>
      <c r="O3479" s="1">
        <v>45816</v>
      </c>
      <c r="P3479" s="8" t="str">
        <f t="shared" si="54"/>
        <v>Jun</v>
      </c>
      <c r="Q3479">
        <v>136</v>
      </c>
      <c r="R3479" t="s">
        <v>43</v>
      </c>
      <c r="S3479" s="7">
        <v>3</v>
      </c>
      <c r="T3479" s="1">
        <v>45646</v>
      </c>
      <c r="U3479" t="s">
        <v>30</v>
      </c>
    </row>
    <row r="3480" spans="1:21" x14ac:dyDescent="0.35">
      <c r="A3480" t="s">
        <v>7010</v>
      </c>
      <c r="B3480" t="s">
        <v>45</v>
      </c>
      <c r="C3480" t="s">
        <v>82</v>
      </c>
      <c r="D3480" t="s">
        <v>56</v>
      </c>
      <c r="E3480" s="1">
        <v>45687</v>
      </c>
      <c r="F3480" t="s">
        <v>7011</v>
      </c>
      <c r="G3480" s="1">
        <v>45581</v>
      </c>
      <c r="H3480" t="s">
        <v>58</v>
      </c>
      <c r="I3480" t="s">
        <v>54</v>
      </c>
      <c r="J3480" t="s">
        <v>59</v>
      </c>
      <c r="K3480">
        <v>1</v>
      </c>
      <c r="L3480">
        <v>1490.03</v>
      </c>
      <c r="M3480" t="s">
        <v>50</v>
      </c>
      <c r="N3480">
        <v>15</v>
      </c>
      <c r="O3480" s="1">
        <v>45787</v>
      </c>
      <c r="P3480" s="8" t="str">
        <f t="shared" si="54"/>
        <v>May</v>
      </c>
      <c r="Q3480">
        <v>202</v>
      </c>
      <c r="R3480" t="s">
        <v>43</v>
      </c>
      <c r="S3480" s="7">
        <v>3</v>
      </c>
      <c r="T3480" s="1">
        <v>45752</v>
      </c>
      <c r="U3480" t="s">
        <v>30</v>
      </c>
    </row>
    <row r="3481" spans="1:21" x14ac:dyDescent="0.35">
      <c r="A3481" t="s">
        <v>7012</v>
      </c>
      <c r="B3481" t="s">
        <v>38</v>
      </c>
      <c r="C3481" t="s">
        <v>82</v>
      </c>
      <c r="D3481" t="s">
        <v>56</v>
      </c>
      <c r="E3481" s="1">
        <v>45836</v>
      </c>
      <c r="F3481" t="s">
        <v>7013</v>
      </c>
      <c r="G3481" s="1">
        <v>45581</v>
      </c>
      <c r="H3481" t="s">
        <v>25</v>
      </c>
      <c r="I3481" t="s">
        <v>48</v>
      </c>
      <c r="J3481" t="s">
        <v>49</v>
      </c>
      <c r="K3481">
        <v>4</v>
      </c>
      <c r="L3481">
        <v>1427.78</v>
      </c>
      <c r="M3481" t="s">
        <v>35</v>
      </c>
      <c r="N3481">
        <v>16</v>
      </c>
      <c r="O3481" s="1">
        <v>45668</v>
      </c>
      <c r="P3481" s="8" t="str">
        <f t="shared" si="54"/>
        <v>Jan</v>
      </c>
      <c r="Q3481">
        <v>115</v>
      </c>
      <c r="R3481" t="s">
        <v>29</v>
      </c>
      <c r="S3481" s="7">
        <v>1</v>
      </c>
      <c r="T3481" s="1">
        <v>45749</v>
      </c>
      <c r="U3481" t="s">
        <v>60</v>
      </c>
    </row>
    <row r="3482" spans="1:21" x14ac:dyDescent="0.35">
      <c r="A3482" t="s">
        <v>7014</v>
      </c>
      <c r="B3482" t="s">
        <v>45</v>
      </c>
      <c r="C3482" t="s">
        <v>82</v>
      </c>
      <c r="D3482" t="s">
        <v>32</v>
      </c>
      <c r="E3482" s="1">
        <v>45310</v>
      </c>
      <c r="F3482" t="s">
        <v>7015</v>
      </c>
      <c r="G3482" s="1">
        <v>45581</v>
      </c>
      <c r="H3482" t="s">
        <v>47</v>
      </c>
      <c r="I3482" t="s">
        <v>54</v>
      </c>
      <c r="J3482" t="s">
        <v>49</v>
      </c>
      <c r="K3482">
        <v>1</v>
      </c>
      <c r="L3482">
        <v>144.29</v>
      </c>
      <c r="M3482" t="s">
        <v>28</v>
      </c>
      <c r="N3482">
        <v>22</v>
      </c>
      <c r="O3482" s="1">
        <v>45730</v>
      </c>
      <c r="P3482" s="8" t="str">
        <f t="shared" si="54"/>
        <v>Mar</v>
      </c>
      <c r="Q3482">
        <v>484</v>
      </c>
      <c r="R3482" t="s">
        <v>43</v>
      </c>
      <c r="S3482" s="7">
        <v>3</v>
      </c>
      <c r="T3482" s="1">
        <v>45683</v>
      </c>
      <c r="U3482" t="s">
        <v>30</v>
      </c>
    </row>
    <row r="3483" spans="1:21" x14ac:dyDescent="0.35">
      <c r="A3483" t="s">
        <v>7016</v>
      </c>
      <c r="B3483" t="s">
        <v>45</v>
      </c>
      <c r="C3483" t="s">
        <v>39</v>
      </c>
      <c r="D3483" t="s">
        <v>56</v>
      </c>
      <c r="E3483" s="1">
        <v>45525</v>
      </c>
      <c r="F3483" t="s">
        <v>7017</v>
      </c>
      <c r="G3483" s="1">
        <v>45581</v>
      </c>
      <c r="H3483" t="s">
        <v>34</v>
      </c>
      <c r="I3483" t="s">
        <v>63</v>
      </c>
      <c r="J3483" t="s">
        <v>49</v>
      </c>
      <c r="K3483">
        <v>1</v>
      </c>
      <c r="L3483">
        <v>1340.7</v>
      </c>
      <c r="M3483" t="s">
        <v>50</v>
      </c>
      <c r="N3483">
        <v>15</v>
      </c>
      <c r="O3483" s="1">
        <v>45545</v>
      </c>
      <c r="P3483" s="8" t="str">
        <f t="shared" si="54"/>
        <v>Sep</v>
      </c>
      <c r="Q3483">
        <v>203</v>
      </c>
      <c r="R3483" t="s">
        <v>43</v>
      </c>
      <c r="S3483" s="7">
        <v>5</v>
      </c>
      <c r="T3483" s="1">
        <v>45664</v>
      </c>
      <c r="U3483" t="s">
        <v>60</v>
      </c>
    </row>
    <row r="3484" spans="1:21" x14ac:dyDescent="0.35">
      <c r="A3484" t="s">
        <v>7018</v>
      </c>
      <c r="B3484" t="s">
        <v>38</v>
      </c>
      <c r="C3484" t="s">
        <v>82</v>
      </c>
      <c r="D3484" t="s">
        <v>77</v>
      </c>
      <c r="E3484" s="1">
        <v>45484</v>
      </c>
      <c r="F3484" t="s">
        <v>7019</v>
      </c>
      <c r="G3484" s="1">
        <v>45582</v>
      </c>
      <c r="H3484" t="s">
        <v>47</v>
      </c>
      <c r="I3484" t="s">
        <v>63</v>
      </c>
      <c r="J3484" t="s">
        <v>64</v>
      </c>
      <c r="K3484">
        <v>2</v>
      </c>
      <c r="L3484">
        <v>412.95</v>
      </c>
      <c r="M3484" t="s">
        <v>50</v>
      </c>
      <c r="N3484">
        <v>23</v>
      </c>
      <c r="O3484" s="1">
        <v>45611</v>
      </c>
      <c r="P3484" s="8" t="str">
        <f t="shared" si="54"/>
        <v>Nov</v>
      </c>
      <c r="Q3484">
        <v>429</v>
      </c>
      <c r="R3484" t="s">
        <v>43</v>
      </c>
      <c r="S3484" s="7">
        <v>3</v>
      </c>
      <c r="T3484" s="1">
        <v>45568</v>
      </c>
      <c r="U3484" t="s">
        <v>36</v>
      </c>
    </row>
    <row r="3485" spans="1:21" x14ac:dyDescent="0.35">
      <c r="A3485" t="s">
        <v>7020</v>
      </c>
      <c r="B3485" t="s">
        <v>38</v>
      </c>
      <c r="C3485" t="s">
        <v>82</v>
      </c>
      <c r="D3485" t="s">
        <v>77</v>
      </c>
      <c r="E3485" s="1">
        <v>45503</v>
      </c>
      <c r="F3485" t="s">
        <v>7021</v>
      </c>
      <c r="G3485" s="1">
        <v>45582</v>
      </c>
      <c r="H3485" t="s">
        <v>34</v>
      </c>
      <c r="I3485" t="s">
        <v>48</v>
      </c>
      <c r="J3485" t="s">
        <v>59</v>
      </c>
      <c r="K3485">
        <v>2</v>
      </c>
      <c r="L3485">
        <v>658.73</v>
      </c>
      <c r="M3485" t="s">
        <v>28</v>
      </c>
      <c r="N3485">
        <v>30</v>
      </c>
      <c r="O3485" s="1">
        <v>45651</v>
      </c>
      <c r="P3485" s="8" t="str">
        <f t="shared" si="54"/>
        <v>Dec</v>
      </c>
      <c r="Q3485">
        <v>275</v>
      </c>
      <c r="R3485" t="s">
        <v>43</v>
      </c>
      <c r="S3485" s="7">
        <v>3</v>
      </c>
      <c r="T3485" s="1">
        <v>45715</v>
      </c>
      <c r="U3485" t="s">
        <v>30</v>
      </c>
    </row>
    <row r="3486" spans="1:21" x14ac:dyDescent="0.35">
      <c r="A3486" t="s">
        <v>7022</v>
      </c>
      <c r="B3486" t="s">
        <v>45</v>
      </c>
      <c r="C3486" t="s">
        <v>22</v>
      </c>
      <c r="D3486" t="s">
        <v>32</v>
      </c>
      <c r="E3486" s="1">
        <v>45183</v>
      </c>
      <c r="F3486" t="s">
        <v>7023</v>
      </c>
      <c r="G3486" s="1">
        <v>45582</v>
      </c>
      <c r="H3486" t="s">
        <v>58</v>
      </c>
      <c r="I3486" t="s">
        <v>54</v>
      </c>
      <c r="J3486" t="s">
        <v>67</v>
      </c>
      <c r="K3486">
        <v>1</v>
      </c>
      <c r="L3486">
        <v>742.38</v>
      </c>
      <c r="M3486" t="s">
        <v>35</v>
      </c>
      <c r="N3486">
        <v>31</v>
      </c>
      <c r="O3486" s="1">
        <v>45651</v>
      </c>
      <c r="P3486" s="8" t="str">
        <f t="shared" si="54"/>
        <v>Dec</v>
      </c>
      <c r="Q3486">
        <v>14</v>
      </c>
      <c r="R3486" t="s">
        <v>43</v>
      </c>
      <c r="S3486" s="7">
        <v>4</v>
      </c>
      <c r="T3486" s="1">
        <v>45535</v>
      </c>
      <c r="U3486" t="s">
        <v>36</v>
      </c>
    </row>
    <row r="3487" spans="1:21" x14ac:dyDescent="0.35">
      <c r="A3487" t="s">
        <v>7024</v>
      </c>
      <c r="B3487" t="s">
        <v>45</v>
      </c>
      <c r="C3487" t="s">
        <v>82</v>
      </c>
      <c r="D3487" t="s">
        <v>52</v>
      </c>
      <c r="E3487" s="1">
        <v>45373</v>
      </c>
      <c r="F3487" t="s">
        <v>7025</v>
      </c>
      <c r="G3487" s="1">
        <v>45582</v>
      </c>
      <c r="H3487" t="s">
        <v>34</v>
      </c>
      <c r="I3487" t="s">
        <v>42</v>
      </c>
      <c r="J3487" t="s">
        <v>59</v>
      </c>
      <c r="K3487">
        <v>1</v>
      </c>
      <c r="L3487">
        <v>235.42</v>
      </c>
      <c r="M3487" t="s">
        <v>50</v>
      </c>
      <c r="N3487">
        <v>23</v>
      </c>
      <c r="O3487" s="1">
        <v>45685</v>
      </c>
      <c r="P3487" s="8" t="str">
        <f t="shared" si="54"/>
        <v>Jan</v>
      </c>
      <c r="Q3487">
        <v>149</v>
      </c>
      <c r="R3487" t="s">
        <v>29</v>
      </c>
      <c r="S3487" s="7">
        <v>3</v>
      </c>
      <c r="T3487" s="1">
        <v>45860</v>
      </c>
      <c r="U3487" t="s">
        <v>30</v>
      </c>
    </row>
    <row r="3488" spans="1:21" x14ac:dyDescent="0.35">
      <c r="A3488" t="s">
        <v>7026</v>
      </c>
      <c r="B3488" t="s">
        <v>38</v>
      </c>
      <c r="C3488" t="s">
        <v>39</v>
      </c>
      <c r="D3488" t="s">
        <v>32</v>
      </c>
      <c r="E3488" s="1">
        <v>45519</v>
      </c>
      <c r="F3488" t="s">
        <v>7027</v>
      </c>
      <c r="G3488" s="1">
        <v>45582</v>
      </c>
      <c r="H3488" t="s">
        <v>41</v>
      </c>
      <c r="I3488" t="s">
        <v>54</v>
      </c>
      <c r="J3488" t="s">
        <v>49</v>
      </c>
      <c r="K3488">
        <v>5</v>
      </c>
      <c r="L3488">
        <v>1398.51</v>
      </c>
      <c r="M3488" t="s">
        <v>28</v>
      </c>
      <c r="N3488">
        <v>3</v>
      </c>
      <c r="O3488" s="1">
        <v>45834</v>
      </c>
      <c r="P3488" s="8" t="str">
        <f t="shared" si="54"/>
        <v>Jun</v>
      </c>
      <c r="Q3488">
        <v>212</v>
      </c>
      <c r="R3488" t="s">
        <v>29</v>
      </c>
      <c r="S3488" s="7">
        <v>5</v>
      </c>
      <c r="T3488" s="1">
        <v>45649</v>
      </c>
      <c r="U3488" t="s">
        <v>36</v>
      </c>
    </row>
    <row r="3489" spans="1:21" x14ac:dyDescent="0.35">
      <c r="A3489" t="s">
        <v>7028</v>
      </c>
      <c r="B3489" t="s">
        <v>38</v>
      </c>
      <c r="C3489" t="s">
        <v>82</v>
      </c>
      <c r="D3489" t="s">
        <v>23</v>
      </c>
      <c r="E3489" s="1">
        <v>45862</v>
      </c>
      <c r="F3489" t="s">
        <v>7029</v>
      </c>
      <c r="G3489" s="1">
        <v>45583</v>
      </c>
      <c r="H3489" t="s">
        <v>25</v>
      </c>
      <c r="I3489" t="s">
        <v>26</v>
      </c>
      <c r="J3489" t="s">
        <v>67</v>
      </c>
      <c r="K3489">
        <v>5</v>
      </c>
      <c r="L3489">
        <v>405.39</v>
      </c>
      <c r="M3489" t="s">
        <v>50</v>
      </c>
      <c r="N3489">
        <v>46</v>
      </c>
      <c r="O3489" s="1">
        <v>45576</v>
      </c>
      <c r="P3489" s="8" t="str">
        <f t="shared" si="54"/>
        <v>Oct</v>
      </c>
      <c r="Q3489">
        <v>252</v>
      </c>
      <c r="R3489" t="s">
        <v>43</v>
      </c>
      <c r="S3489" s="7">
        <v>3</v>
      </c>
      <c r="T3489" s="1">
        <v>45738</v>
      </c>
      <c r="U3489" t="s">
        <v>30</v>
      </c>
    </row>
    <row r="3490" spans="1:21" x14ac:dyDescent="0.35">
      <c r="A3490" t="s">
        <v>7030</v>
      </c>
      <c r="B3490" t="s">
        <v>38</v>
      </c>
      <c r="C3490" t="s">
        <v>22</v>
      </c>
      <c r="D3490" t="s">
        <v>52</v>
      </c>
      <c r="E3490" s="1">
        <v>45239</v>
      </c>
      <c r="F3490" t="s">
        <v>7031</v>
      </c>
      <c r="G3490" s="1">
        <v>45583</v>
      </c>
      <c r="H3490" t="s">
        <v>25</v>
      </c>
      <c r="I3490" t="s">
        <v>63</v>
      </c>
      <c r="J3490" t="s">
        <v>27</v>
      </c>
      <c r="K3490">
        <v>1</v>
      </c>
      <c r="L3490">
        <v>306.26</v>
      </c>
      <c r="M3490" t="s">
        <v>35</v>
      </c>
      <c r="N3490">
        <v>6</v>
      </c>
      <c r="O3490" s="1">
        <v>45829</v>
      </c>
      <c r="P3490" s="8" t="str">
        <f t="shared" si="54"/>
        <v>Jun</v>
      </c>
      <c r="Q3490">
        <v>377</v>
      </c>
      <c r="R3490" t="s">
        <v>29</v>
      </c>
      <c r="S3490" s="7">
        <v>1</v>
      </c>
      <c r="T3490" s="1">
        <v>45827</v>
      </c>
      <c r="U3490" t="s">
        <v>60</v>
      </c>
    </row>
    <row r="3491" spans="1:21" x14ac:dyDescent="0.35">
      <c r="A3491" t="s">
        <v>7032</v>
      </c>
      <c r="B3491" t="s">
        <v>45</v>
      </c>
      <c r="C3491" t="s">
        <v>39</v>
      </c>
      <c r="D3491" t="s">
        <v>77</v>
      </c>
      <c r="E3491" s="1">
        <v>45325</v>
      </c>
      <c r="F3491" t="s">
        <v>7033</v>
      </c>
      <c r="G3491" s="1">
        <v>45583</v>
      </c>
      <c r="H3491" t="s">
        <v>58</v>
      </c>
      <c r="I3491" t="s">
        <v>26</v>
      </c>
      <c r="J3491" t="s">
        <v>67</v>
      </c>
      <c r="K3491">
        <v>2</v>
      </c>
      <c r="L3491">
        <v>528.16</v>
      </c>
      <c r="M3491" t="s">
        <v>35</v>
      </c>
      <c r="N3491">
        <v>49</v>
      </c>
      <c r="O3491" s="1">
        <v>45768</v>
      </c>
      <c r="P3491" s="8" t="str">
        <f t="shared" si="54"/>
        <v>Apr</v>
      </c>
      <c r="Q3491">
        <v>364</v>
      </c>
      <c r="R3491" t="s">
        <v>29</v>
      </c>
      <c r="S3491" s="7">
        <v>3</v>
      </c>
      <c r="T3491" s="1">
        <v>45529</v>
      </c>
      <c r="U3491" t="s">
        <v>30</v>
      </c>
    </row>
    <row r="3492" spans="1:21" x14ac:dyDescent="0.35">
      <c r="A3492" t="s">
        <v>7034</v>
      </c>
      <c r="B3492" t="s">
        <v>21</v>
      </c>
      <c r="C3492" t="s">
        <v>39</v>
      </c>
      <c r="D3492" t="s">
        <v>52</v>
      </c>
      <c r="E3492" s="1">
        <v>45878</v>
      </c>
      <c r="F3492" t="s">
        <v>7035</v>
      </c>
      <c r="G3492" s="1">
        <v>45583</v>
      </c>
      <c r="H3492" t="s">
        <v>25</v>
      </c>
      <c r="I3492" t="s">
        <v>54</v>
      </c>
      <c r="J3492" t="s">
        <v>27</v>
      </c>
      <c r="K3492">
        <v>3</v>
      </c>
      <c r="L3492">
        <v>979.35</v>
      </c>
      <c r="M3492" t="s">
        <v>35</v>
      </c>
      <c r="N3492">
        <v>33</v>
      </c>
      <c r="O3492" s="1">
        <v>45743</v>
      </c>
      <c r="P3492" s="8" t="str">
        <f t="shared" si="54"/>
        <v>Mar</v>
      </c>
      <c r="Q3492">
        <v>133</v>
      </c>
      <c r="R3492" t="s">
        <v>29</v>
      </c>
      <c r="S3492" s="7">
        <v>4</v>
      </c>
      <c r="T3492" s="1">
        <v>45589</v>
      </c>
      <c r="U3492" t="s">
        <v>36</v>
      </c>
    </row>
    <row r="3493" spans="1:21" x14ac:dyDescent="0.35">
      <c r="A3493" t="s">
        <v>7036</v>
      </c>
      <c r="B3493" t="s">
        <v>21</v>
      </c>
      <c r="C3493" t="s">
        <v>82</v>
      </c>
      <c r="D3493" t="s">
        <v>77</v>
      </c>
      <c r="E3493" s="1">
        <v>45246</v>
      </c>
      <c r="F3493" t="s">
        <v>7037</v>
      </c>
      <c r="G3493" s="1">
        <v>45583</v>
      </c>
      <c r="H3493" t="s">
        <v>25</v>
      </c>
      <c r="I3493" t="s">
        <v>26</v>
      </c>
      <c r="J3493" t="s">
        <v>59</v>
      </c>
      <c r="K3493">
        <v>2</v>
      </c>
      <c r="L3493">
        <v>1356.98</v>
      </c>
      <c r="M3493" t="s">
        <v>28</v>
      </c>
      <c r="N3493">
        <v>42</v>
      </c>
      <c r="O3493" s="1">
        <v>45599</v>
      </c>
      <c r="P3493" s="8" t="str">
        <f t="shared" si="54"/>
        <v>Nov</v>
      </c>
      <c r="Q3493">
        <v>380</v>
      </c>
      <c r="R3493" t="s">
        <v>43</v>
      </c>
      <c r="S3493" s="7">
        <v>4</v>
      </c>
      <c r="T3493" s="1">
        <v>45813</v>
      </c>
      <c r="U3493" t="s">
        <v>60</v>
      </c>
    </row>
    <row r="3494" spans="1:21" x14ac:dyDescent="0.35">
      <c r="A3494" t="s">
        <v>7038</v>
      </c>
      <c r="B3494" t="s">
        <v>38</v>
      </c>
      <c r="C3494" t="s">
        <v>82</v>
      </c>
      <c r="D3494" t="s">
        <v>32</v>
      </c>
      <c r="E3494" s="1">
        <v>45407</v>
      </c>
      <c r="F3494" t="s">
        <v>7039</v>
      </c>
      <c r="G3494" s="1">
        <v>45583</v>
      </c>
      <c r="H3494" t="s">
        <v>34</v>
      </c>
      <c r="I3494" t="s">
        <v>48</v>
      </c>
      <c r="J3494" t="s">
        <v>64</v>
      </c>
      <c r="K3494">
        <v>3</v>
      </c>
      <c r="L3494">
        <v>545.84</v>
      </c>
      <c r="M3494" t="s">
        <v>28</v>
      </c>
      <c r="N3494">
        <v>6</v>
      </c>
      <c r="O3494" s="1">
        <v>45636</v>
      </c>
      <c r="P3494" s="8" t="str">
        <f t="shared" si="54"/>
        <v>Dec</v>
      </c>
      <c r="Q3494">
        <v>245</v>
      </c>
      <c r="R3494" t="s">
        <v>43</v>
      </c>
      <c r="S3494" s="7">
        <v>3</v>
      </c>
      <c r="T3494" s="1">
        <v>45663</v>
      </c>
      <c r="U3494" t="s">
        <v>30</v>
      </c>
    </row>
    <row r="3495" spans="1:21" x14ac:dyDescent="0.35">
      <c r="A3495" t="s">
        <v>7040</v>
      </c>
      <c r="B3495" t="s">
        <v>21</v>
      </c>
      <c r="C3495" t="s">
        <v>22</v>
      </c>
      <c r="D3495" t="s">
        <v>52</v>
      </c>
      <c r="E3495" s="1">
        <v>45791</v>
      </c>
      <c r="F3495" t="s">
        <v>7041</v>
      </c>
      <c r="G3495" s="1">
        <v>45583</v>
      </c>
      <c r="H3495" t="s">
        <v>34</v>
      </c>
      <c r="I3495" t="s">
        <v>42</v>
      </c>
      <c r="J3495" t="s">
        <v>27</v>
      </c>
      <c r="K3495">
        <v>3</v>
      </c>
      <c r="L3495">
        <v>1376.28</v>
      </c>
      <c r="M3495" t="s">
        <v>50</v>
      </c>
      <c r="N3495">
        <v>4</v>
      </c>
      <c r="O3495" s="1">
        <v>45675</v>
      </c>
      <c r="P3495" s="8" t="str">
        <f t="shared" si="54"/>
        <v>Jan</v>
      </c>
      <c r="Q3495">
        <v>470</v>
      </c>
      <c r="R3495" t="s">
        <v>43</v>
      </c>
      <c r="S3495" s="7">
        <v>2</v>
      </c>
      <c r="T3495" s="1">
        <v>45685</v>
      </c>
      <c r="U3495" t="s">
        <v>36</v>
      </c>
    </row>
    <row r="3496" spans="1:21" x14ac:dyDescent="0.35">
      <c r="A3496" t="s">
        <v>7042</v>
      </c>
      <c r="B3496" t="s">
        <v>21</v>
      </c>
      <c r="C3496" t="s">
        <v>39</v>
      </c>
      <c r="D3496" t="s">
        <v>52</v>
      </c>
      <c r="E3496" s="1">
        <v>45574</v>
      </c>
      <c r="F3496" t="s">
        <v>7043</v>
      </c>
      <c r="G3496" s="1">
        <v>45583</v>
      </c>
      <c r="H3496" t="s">
        <v>58</v>
      </c>
      <c r="I3496" t="s">
        <v>48</v>
      </c>
      <c r="J3496" t="s">
        <v>67</v>
      </c>
      <c r="K3496">
        <v>3</v>
      </c>
      <c r="L3496">
        <v>539.58000000000004</v>
      </c>
      <c r="M3496" t="s">
        <v>35</v>
      </c>
      <c r="N3496">
        <v>4</v>
      </c>
      <c r="O3496" s="1">
        <v>45604</v>
      </c>
      <c r="P3496" s="8" t="str">
        <f t="shared" si="54"/>
        <v>Nov</v>
      </c>
      <c r="Q3496">
        <v>112</v>
      </c>
      <c r="R3496" t="s">
        <v>29</v>
      </c>
      <c r="S3496" s="7">
        <v>3</v>
      </c>
      <c r="T3496" s="1">
        <v>45564</v>
      </c>
      <c r="U3496" t="s">
        <v>30</v>
      </c>
    </row>
    <row r="3497" spans="1:21" x14ac:dyDescent="0.35">
      <c r="A3497" t="s">
        <v>7044</v>
      </c>
      <c r="B3497" t="s">
        <v>45</v>
      </c>
      <c r="C3497" t="s">
        <v>22</v>
      </c>
      <c r="D3497" t="s">
        <v>32</v>
      </c>
      <c r="E3497" s="1">
        <v>45417</v>
      </c>
      <c r="F3497" t="s">
        <v>7045</v>
      </c>
      <c r="G3497" s="1">
        <v>45583</v>
      </c>
      <c r="H3497" t="s">
        <v>58</v>
      </c>
      <c r="I3497" t="s">
        <v>54</v>
      </c>
      <c r="J3497" t="s">
        <v>67</v>
      </c>
      <c r="K3497">
        <v>2</v>
      </c>
      <c r="L3497">
        <v>1078.05</v>
      </c>
      <c r="M3497" t="s">
        <v>50</v>
      </c>
      <c r="N3497">
        <v>47</v>
      </c>
      <c r="O3497" s="1">
        <v>45710</v>
      </c>
      <c r="P3497" s="8" t="str">
        <f t="shared" si="54"/>
        <v>Feb</v>
      </c>
      <c r="Q3497">
        <v>428</v>
      </c>
      <c r="R3497" t="s">
        <v>43</v>
      </c>
      <c r="S3497" s="7">
        <v>3</v>
      </c>
      <c r="T3497" s="1">
        <v>45607</v>
      </c>
      <c r="U3497" t="s">
        <v>30</v>
      </c>
    </row>
    <row r="3498" spans="1:21" x14ac:dyDescent="0.35">
      <c r="A3498" t="s">
        <v>7046</v>
      </c>
      <c r="B3498" t="s">
        <v>38</v>
      </c>
      <c r="C3498" t="s">
        <v>82</v>
      </c>
      <c r="D3498" t="s">
        <v>32</v>
      </c>
      <c r="E3498" s="1">
        <v>45215</v>
      </c>
      <c r="F3498" t="s">
        <v>7047</v>
      </c>
      <c r="G3498" s="1">
        <v>45583</v>
      </c>
      <c r="H3498" t="s">
        <v>58</v>
      </c>
      <c r="I3498" t="s">
        <v>26</v>
      </c>
      <c r="J3498" t="s">
        <v>59</v>
      </c>
      <c r="K3498">
        <v>4</v>
      </c>
      <c r="L3498">
        <v>989.58</v>
      </c>
      <c r="M3498" t="s">
        <v>28</v>
      </c>
      <c r="N3498">
        <v>4</v>
      </c>
      <c r="O3498" s="1">
        <v>45874</v>
      </c>
      <c r="P3498" s="8" t="str">
        <f t="shared" si="54"/>
        <v>Aug</v>
      </c>
      <c r="Q3498">
        <v>2</v>
      </c>
      <c r="R3498" t="s">
        <v>29</v>
      </c>
      <c r="S3498" s="7">
        <v>1</v>
      </c>
      <c r="T3498" s="1">
        <v>45654</v>
      </c>
      <c r="U3498" t="s">
        <v>36</v>
      </c>
    </row>
    <row r="3499" spans="1:21" x14ac:dyDescent="0.35">
      <c r="A3499" t="s">
        <v>7048</v>
      </c>
      <c r="B3499" t="s">
        <v>21</v>
      </c>
      <c r="C3499" t="s">
        <v>22</v>
      </c>
      <c r="D3499" t="s">
        <v>32</v>
      </c>
      <c r="E3499" s="1">
        <v>45620</v>
      </c>
      <c r="F3499" t="s">
        <v>7049</v>
      </c>
      <c r="G3499" s="1">
        <v>45584</v>
      </c>
      <c r="H3499" t="s">
        <v>47</v>
      </c>
      <c r="I3499" t="s">
        <v>63</v>
      </c>
      <c r="J3499" t="s">
        <v>49</v>
      </c>
      <c r="K3499">
        <v>2</v>
      </c>
      <c r="L3499">
        <v>293.54000000000002</v>
      </c>
      <c r="M3499" t="s">
        <v>35</v>
      </c>
      <c r="N3499">
        <v>37</v>
      </c>
      <c r="O3499" s="1">
        <v>45870</v>
      </c>
      <c r="P3499" s="8" t="str">
        <f t="shared" si="54"/>
        <v>Aug</v>
      </c>
      <c r="Q3499">
        <v>133</v>
      </c>
      <c r="R3499" t="s">
        <v>29</v>
      </c>
      <c r="S3499" s="7">
        <v>1</v>
      </c>
      <c r="T3499" s="1">
        <v>45667</v>
      </c>
      <c r="U3499" t="s">
        <v>60</v>
      </c>
    </row>
    <row r="3500" spans="1:21" x14ac:dyDescent="0.35">
      <c r="A3500" t="s">
        <v>7050</v>
      </c>
      <c r="B3500" t="s">
        <v>21</v>
      </c>
      <c r="C3500" t="s">
        <v>82</v>
      </c>
      <c r="D3500" t="s">
        <v>56</v>
      </c>
      <c r="E3500" s="1">
        <v>45348</v>
      </c>
      <c r="F3500" t="s">
        <v>7051</v>
      </c>
      <c r="G3500" s="1">
        <v>45584</v>
      </c>
      <c r="H3500" t="s">
        <v>41</v>
      </c>
      <c r="I3500" t="s">
        <v>63</v>
      </c>
      <c r="J3500" t="s">
        <v>67</v>
      </c>
      <c r="K3500">
        <v>1</v>
      </c>
      <c r="L3500">
        <v>952.34</v>
      </c>
      <c r="M3500" t="s">
        <v>35</v>
      </c>
      <c r="N3500">
        <v>17</v>
      </c>
      <c r="O3500" s="1">
        <v>45729</v>
      </c>
      <c r="P3500" s="8" t="str">
        <f t="shared" si="54"/>
        <v>Mar</v>
      </c>
      <c r="Q3500">
        <v>8</v>
      </c>
      <c r="R3500" t="s">
        <v>29</v>
      </c>
      <c r="S3500" s="7">
        <v>3</v>
      </c>
      <c r="T3500" s="1">
        <v>45789</v>
      </c>
      <c r="U3500" t="s">
        <v>30</v>
      </c>
    </row>
    <row r="3501" spans="1:21" x14ac:dyDescent="0.35">
      <c r="A3501" t="s">
        <v>7052</v>
      </c>
      <c r="B3501" t="s">
        <v>21</v>
      </c>
      <c r="C3501" t="s">
        <v>22</v>
      </c>
      <c r="D3501" t="s">
        <v>56</v>
      </c>
      <c r="E3501" s="1">
        <v>45637</v>
      </c>
      <c r="F3501" t="s">
        <v>7053</v>
      </c>
      <c r="G3501" s="1">
        <v>45584</v>
      </c>
      <c r="H3501" t="s">
        <v>25</v>
      </c>
      <c r="I3501" t="s">
        <v>26</v>
      </c>
      <c r="J3501" t="s">
        <v>67</v>
      </c>
      <c r="K3501">
        <v>3</v>
      </c>
      <c r="L3501">
        <v>863.99</v>
      </c>
      <c r="M3501" t="s">
        <v>50</v>
      </c>
      <c r="N3501">
        <v>14</v>
      </c>
      <c r="O3501" s="1">
        <v>45692</v>
      </c>
      <c r="P3501" s="8" t="str">
        <f t="shared" si="54"/>
        <v>Feb</v>
      </c>
      <c r="Q3501">
        <v>221</v>
      </c>
      <c r="R3501" t="s">
        <v>29</v>
      </c>
      <c r="S3501" s="7">
        <v>1</v>
      </c>
      <c r="T3501" s="1">
        <v>45835</v>
      </c>
      <c r="U3501" t="s">
        <v>36</v>
      </c>
    </row>
    <row r="3502" spans="1:21" x14ac:dyDescent="0.35">
      <c r="A3502" t="s">
        <v>7054</v>
      </c>
      <c r="B3502" t="s">
        <v>38</v>
      </c>
      <c r="C3502" t="s">
        <v>82</v>
      </c>
      <c r="D3502" t="s">
        <v>77</v>
      </c>
      <c r="E3502" s="1">
        <v>45385</v>
      </c>
      <c r="F3502" t="s">
        <v>7055</v>
      </c>
      <c r="G3502" s="1">
        <v>45584</v>
      </c>
      <c r="H3502" t="s">
        <v>34</v>
      </c>
      <c r="I3502" t="s">
        <v>42</v>
      </c>
      <c r="J3502" t="s">
        <v>64</v>
      </c>
      <c r="K3502">
        <v>4</v>
      </c>
      <c r="L3502">
        <v>1062.1300000000001</v>
      </c>
      <c r="M3502" t="s">
        <v>28</v>
      </c>
      <c r="N3502">
        <v>1</v>
      </c>
      <c r="O3502" s="1">
        <v>45872</v>
      </c>
      <c r="P3502" s="8" t="str">
        <f t="shared" si="54"/>
        <v>Aug</v>
      </c>
      <c r="Q3502">
        <v>230</v>
      </c>
      <c r="R3502" t="s">
        <v>43</v>
      </c>
      <c r="S3502" s="7">
        <v>2</v>
      </c>
      <c r="T3502" s="1">
        <v>45692</v>
      </c>
      <c r="U3502" t="s">
        <v>60</v>
      </c>
    </row>
    <row r="3503" spans="1:21" x14ac:dyDescent="0.35">
      <c r="A3503" t="s">
        <v>7056</v>
      </c>
      <c r="B3503" t="s">
        <v>45</v>
      </c>
      <c r="C3503" t="s">
        <v>39</v>
      </c>
      <c r="D3503" t="s">
        <v>52</v>
      </c>
      <c r="E3503" s="1">
        <v>45207</v>
      </c>
      <c r="F3503" t="s">
        <v>7057</v>
      </c>
      <c r="G3503" s="1">
        <v>45584</v>
      </c>
      <c r="H3503" t="s">
        <v>41</v>
      </c>
      <c r="I3503" t="s">
        <v>54</v>
      </c>
      <c r="J3503" t="s">
        <v>49</v>
      </c>
      <c r="K3503">
        <v>4</v>
      </c>
      <c r="L3503">
        <v>620.97</v>
      </c>
      <c r="M3503" t="s">
        <v>50</v>
      </c>
      <c r="N3503">
        <v>46</v>
      </c>
      <c r="O3503" s="1">
        <v>45707</v>
      </c>
      <c r="P3503" s="8" t="str">
        <f t="shared" si="54"/>
        <v>Feb</v>
      </c>
      <c r="Q3503">
        <v>257</v>
      </c>
      <c r="R3503" t="s">
        <v>43</v>
      </c>
      <c r="S3503" s="7">
        <v>1</v>
      </c>
      <c r="T3503" s="1">
        <v>45798</v>
      </c>
      <c r="U3503" t="s">
        <v>60</v>
      </c>
    </row>
    <row r="3504" spans="1:21" x14ac:dyDescent="0.35">
      <c r="A3504" t="s">
        <v>7058</v>
      </c>
      <c r="B3504" t="s">
        <v>45</v>
      </c>
      <c r="C3504" t="s">
        <v>39</v>
      </c>
      <c r="D3504" t="s">
        <v>77</v>
      </c>
      <c r="E3504" s="1">
        <v>45497</v>
      </c>
      <c r="F3504" t="s">
        <v>7059</v>
      </c>
      <c r="G3504" s="1">
        <v>45584</v>
      </c>
      <c r="H3504" t="s">
        <v>34</v>
      </c>
      <c r="I3504" t="s">
        <v>54</v>
      </c>
      <c r="J3504" t="s">
        <v>64</v>
      </c>
      <c r="K3504">
        <v>2</v>
      </c>
      <c r="L3504">
        <v>500.86</v>
      </c>
      <c r="M3504" t="s">
        <v>28</v>
      </c>
      <c r="N3504">
        <v>34</v>
      </c>
      <c r="O3504" s="1">
        <v>45754</v>
      </c>
      <c r="P3504" s="8" t="str">
        <f t="shared" si="54"/>
        <v>Apr</v>
      </c>
      <c r="Q3504">
        <v>453</v>
      </c>
      <c r="R3504" t="s">
        <v>43</v>
      </c>
      <c r="S3504" s="7">
        <v>2</v>
      </c>
      <c r="T3504" s="1">
        <v>45539</v>
      </c>
      <c r="U3504" t="s">
        <v>60</v>
      </c>
    </row>
    <row r="3505" spans="1:21" x14ac:dyDescent="0.35">
      <c r="A3505" t="s">
        <v>7060</v>
      </c>
      <c r="B3505" t="s">
        <v>38</v>
      </c>
      <c r="C3505" t="s">
        <v>82</v>
      </c>
      <c r="D3505" t="s">
        <v>52</v>
      </c>
      <c r="E3505" s="1">
        <v>45863</v>
      </c>
      <c r="F3505" t="s">
        <v>7061</v>
      </c>
      <c r="G3505" s="1">
        <v>45584</v>
      </c>
      <c r="H3505" t="s">
        <v>41</v>
      </c>
      <c r="I3505" t="s">
        <v>26</v>
      </c>
      <c r="J3505" t="s">
        <v>67</v>
      </c>
      <c r="K3505">
        <v>5</v>
      </c>
      <c r="L3505">
        <v>349.23</v>
      </c>
      <c r="M3505" t="s">
        <v>35</v>
      </c>
      <c r="N3505">
        <v>50</v>
      </c>
      <c r="O3505" s="1">
        <v>45643</v>
      </c>
      <c r="P3505" s="8" t="str">
        <f t="shared" si="54"/>
        <v>Dec</v>
      </c>
      <c r="Q3505">
        <v>452</v>
      </c>
      <c r="R3505" t="s">
        <v>29</v>
      </c>
      <c r="S3505" s="7">
        <v>5</v>
      </c>
      <c r="T3505" s="1">
        <v>45878</v>
      </c>
      <c r="U3505" t="s">
        <v>60</v>
      </c>
    </row>
    <row r="3506" spans="1:21" x14ac:dyDescent="0.35">
      <c r="A3506" t="s">
        <v>7062</v>
      </c>
      <c r="B3506" t="s">
        <v>45</v>
      </c>
      <c r="C3506" t="s">
        <v>22</v>
      </c>
      <c r="D3506" t="s">
        <v>56</v>
      </c>
      <c r="E3506" s="1">
        <v>45835</v>
      </c>
      <c r="F3506" t="s">
        <v>7063</v>
      </c>
      <c r="G3506" s="1">
        <v>45584</v>
      </c>
      <c r="H3506" t="s">
        <v>58</v>
      </c>
      <c r="I3506" t="s">
        <v>42</v>
      </c>
      <c r="J3506" t="s">
        <v>59</v>
      </c>
      <c r="K3506">
        <v>4</v>
      </c>
      <c r="L3506">
        <v>648.76</v>
      </c>
      <c r="M3506" t="s">
        <v>50</v>
      </c>
      <c r="N3506">
        <v>6</v>
      </c>
      <c r="O3506" s="1">
        <v>45844</v>
      </c>
      <c r="P3506" s="8" t="str">
        <f t="shared" si="54"/>
        <v>Jul</v>
      </c>
      <c r="Q3506">
        <v>189</v>
      </c>
      <c r="R3506" t="s">
        <v>29</v>
      </c>
      <c r="S3506" s="7">
        <v>4</v>
      </c>
      <c r="T3506" s="1">
        <v>45684</v>
      </c>
      <c r="U3506" t="s">
        <v>36</v>
      </c>
    </row>
    <row r="3507" spans="1:21" x14ac:dyDescent="0.35">
      <c r="A3507" t="s">
        <v>7064</v>
      </c>
      <c r="B3507" t="s">
        <v>21</v>
      </c>
      <c r="C3507" t="s">
        <v>22</v>
      </c>
      <c r="D3507" t="s">
        <v>52</v>
      </c>
      <c r="E3507" s="1">
        <v>45687</v>
      </c>
      <c r="F3507" t="s">
        <v>7065</v>
      </c>
      <c r="G3507" s="1">
        <v>45584</v>
      </c>
      <c r="H3507" t="s">
        <v>34</v>
      </c>
      <c r="I3507" t="s">
        <v>48</v>
      </c>
      <c r="J3507" t="s">
        <v>49</v>
      </c>
      <c r="K3507">
        <v>1</v>
      </c>
      <c r="L3507">
        <v>1283.6199999999999</v>
      </c>
      <c r="M3507" t="s">
        <v>28</v>
      </c>
      <c r="N3507">
        <v>45</v>
      </c>
      <c r="O3507" s="1">
        <v>45750</v>
      </c>
      <c r="P3507" s="8" t="str">
        <f t="shared" si="54"/>
        <v>Apr</v>
      </c>
      <c r="Q3507">
        <v>427</v>
      </c>
      <c r="R3507" t="s">
        <v>43</v>
      </c>
      <c r="S3507" s="7">
        <v>1</v>
      </c>
      <c r="T3507" s="1">
        <v>45725</v>
      </c>
      <c r="U3507" t="s">
        <v>60</v>
      </c>
    </row>
    <row r="3508" spans="1:21" x14ac:dyDescent="0.35">
      <c r="A3508" t="s">
        <v>7066</v>
      </c>
      <c r="B3508" t="s">
        <v>21</v>
      </c>
      <c r="C3508" t="s">
        <v>39</v>
      </c>
      <c r="D3508" t="s">
        <v>23</v>
      </c>
      <c r="E3508" s="1">
        <v>45301</v>
      </c>
      <c r="F3508" t="s">
        <v>7067</v>
      </c>
      <c r="G3508" s="1">
        <v>45584</v>
      </c>
      <c r="H3508" t="s">
        <v>25</v>
      </c>
      <c r="I3508" t="s">
        <v>26</v>
      </c>
      <c r="J3508" t="s">
        <v>67</v>
      </c>
      <c r="K3508">
        <v>5</v>
      </c>
      <c r="L3508">
        <v>980.75</v>
      </c>
      <c r="M3508" t="s">
        <v>50</v>
      </c>
      <c r="N3508">
        <v>13</v>
      </c>
      <c r="O3508" s="1">
        <v>45827</v>
      </c>
      <c r="P3508" s="8" t="str">
        <f t="shared" si="54"/>
        <v>Jun</v>
      </c>
      <c r="Q3508">
        <v>292</v>
      </c>
      <c r="R3508" t="s">
        <v>29</v>
      </c>
      <c r="S3508" s="7">
        <v>5</v>
      </c>
      <c r="T3508" s="1">
        <v>45674</v>
      </c>
      <c r="U3508" t="s">
        <v>36</v>
      </c>
    </row>
    <row r="3509" spans="1:21" x14ac:dyDescent="0.35">
      <c r="A3509" t="s">
        <v>7068</v>
      </c>
      <c r="B3509" t="s">
        <v>21</v>
      </c>
      <c r="C3509" t="s">
        <v>82</v>
      </c>
      <c r="D3509" t="s">
        <v>23</v>
      </c>
      <c r="E3509" s="1">
        <v>45423</v>
      </c>
      <c r="F3509" t="s">
        <v>7069</v>
      </c>
      <c r="G3509" s="1">
        <v>45585</v>
      </c>
      <c r="H3509" t="s">
        <v>25</v>
      </c>
      <c r="I3509" t="s">
        <v>54</v>
      </c>
      <c r="J3509" t="s">
        <v>59</v>
      </c>
      <c r="K3509">
        <v>5</v>
      </c>
      <c r="L3509">
        <v>212.27</v>
      </c>
      <c r="M3509" t="s">
        <v>28</v>
      </c>
      <c r="N3509">
        <v>20</v>
      </c>
      <c r="O3509" s="1">
        <v>45703</v>
      </c>
      <c r="P3509" s="8" t="str">
        <f t="shared" si="54"/>
        <v>Feb</v>
      </c>
      <c r="Q3509">
        <v>246</v>
      </c>
      <c r="R3509" t="s">
        <v>43</v>
      </c>
      <c r="S3509" s="7">
        <v>4</v>
      </c>
      <c r="T3509" s="1">
        <v>45637</v>
      </c>
      <c r="U3509" t="s">
        <v>36</v>
      </c>
    </row>
    <row r="3510" spans="1:21" x14ac:dyDescent="0.35">
      <c r="A3510" t="s">
        <v>7070</v>
      </c>
      <c r="B3510" t="s">
        <v>21</v>
      </c>
      <c r="C3510" t="s">
        <v>22</v>
      </c>
      <c r="D3510" t="s">
        <v>77</v>
      </c>
      <c r="E3510" s="1">
        <v>45732</v>
      </c>
      <c r="F3510" t="s">
        <v>7071</v>
      </c>
      <c r="G3510" s="1">
        <v>45585</v>
      </c>
      <c r="H3510" t="s">
        <v>25</v>
      </c>
      <c r="I3510" t="s">
        <v>42</v>
      </c>
      <c r="J3510" t="s">
        <v>64</v>
      </c>
      <c r="K3510">
        <v>5</v>
      </c>
      <c r="L3510">
        <v>429.58</v>
      </c>
      <c r="M3510" t="s">
        <v>50</v>
      </c>
      <c r="N3510">
        <v>13</v>
      </c>
      <c r="O3510" s="1">
        <v>45705</v>
      </c>
      <c r="P3510" s="8" t="str">
        <f t="shared" si="54"/>
        <v>Feb</v>
      </c>
      <c r="Q3510">
        <v>86</v>
      </c>
      <c r="R3510" t="s">
        <v>29</v>
      </c>
      <c r="S3510" s="7">
        <v>3</v>
      </c>
      <c r="T3510" s="1">
        <v>45527</v>
      </c>
      <c r="U3510" t="s">
        <v>30</v>
      </c>
    </row>
    <row r="3511" spans="1:21" x14ac:dyDescent="0.35">
      <c r="A3511" t="s">
        <v>7072</v>
      </c>
      <c r="B3511" t="s">
        <v>21</v>
      </c>
      <c r="C3511" t="s">
        <v>82</v>
      </c>
      <c r="D3511" t="s">
        <v>77</v>
      </c>
      <c r="E3511" s="1">
        <v>45177</v>
      </c>
      <c r="F3511" t="s">
        <v>7073</v>
      </c>
      <c r="G3511" s="1">
        <v>45585</v>
      </c>
      <c r="H3511" t="s">
        <v>58</v>
      </c>
      <c r="I3511" t="s">
        <v>63</v>
      </c>
      <c r="J3511" t="s">
        <v>64</v>
      </c>
      <c r="K3511">
        <v>5</v>
      </c>
      <c r="L3511">
        <v>827.98</v>
      </c>
      <c r="M3511" t="s">
        <v>50</v>
      </c>
      <c r="N3511">
        <v>40</v>
      </c>
      <c r="O3511" s="1">
        <v>45530</v>
      </c>
      <c r="P3511" s="8" t="str">
        <f t="shared" si="54"/>
        <v>Aug</v>
      </c>
      <c r="Q3511">
        <v>433</v>
      </c>
      <c r="R3511" t="s">
        <v>43</v>
      </c>
      <c r="S3511" s="7">
        <v>3</v>
      </c>
      <c r="T3511" s="1">
        <v>45641</v>
      </c>
      <c r="U3511" t="s">
        <v>30</v>
      </c>
    </row>
    <row r="3512" spans="1:21" x14ac:dyDescent="0.35">
      <c r="A3512" t="s">
        <v>7074</v>
      </c>
      <c r="B3512" t="s">
        <v>21</v>
      </c>
      <c r="C3512" t="s">
        <v>39</v>
      </c>
      <c r="D3512" t="s">
        <v>23</v>
      </c>
      <c r="E3512" s="1">
        <v>45376</v>
      </c>
      <c r="F3512" t="s">
        <v>7075</v>
      </c>
      <c r="G3512" s="1">
        <v>45585</v>
      </c>
      <c r="H3512" t="s">
        <v>47</v>
      </c>
      <c r="I3512" t="s">
        <v>63</v>
      </c>
      <c r="J3512" t="s">
        <v>59</v>
      </c>
      <c r="K3512">
        <v>3</v>
      </c>
      <c r="L3512">
        <v>1292.17</v>
      </c>
      <c r="M3512" t="s">
        <v>50</v>
      </c>
      <c r="N3512">
        <v>19</v>
      </c>
      <c r="O3512" s="1">
        <v>45889</v>
      </c>
      <c r="P3512" s="8" t="str">
        <f t="shared" si="54"/>
        <v>Aug</v>
      </c>
      <c r="Q3512">
        <v>390</v>
      </c>
      <c r="R3512" t="s">
        <v>29</v>
      </c>
      <c r="S3512" s="7">
        <v>4</v>
      </c>
      <c r="T3512" s="1">
        <v>45540</v>
      </c>
      <c r="U3512" t="s">
        <v>36</v>
      </c>
    </row>
    <row r="3513" spans="1:21" x14ac:dyDescent="0.35">
      <c r="A3513" t="s">
        <v>7076</v>
      </c>
      <c r="B3513" t="s">
        <v>21</v>
      </c>
      <c r="C3513" t="s">
        <v>39</v>
      </c>
      <c r="D3513" t="s">
        <v>77</v>
      </c>
      <c r="E3513" s="1">
        <v>45710</v>
      </c>
      <c r="F3513" t="s">
        <v>7077</v>
      </c>
      <c r="G3513" s="1">
        <v>45585</v>
      </c>
      <c r="H3513" t="s">
        <v>41</v>
      </c>
      <c r="I3513" t="s">
        <v>42</v>
      </c>
      <c r="J3513" t="s">
        <v>67</v>
      </c>
      <c r="K3513">
        <v>3</v>
      </c>
      <c r="L3513">
        <v>1346.8</v>
      </c>
      <c r="M3513" t="s">
        <v>28</v>
      </c>
      <c r="N3513">
        <v>28</v>
      </c>
      <c r="O3513" s="1">
        <v>45821</v>
      </c>
      <c r="P3513" s="8" t="str">
        <f t="shared" si="54"/>
        <v>Jun</v>
      </c>
      <c r="Q3513">
        <v>297</v>
      </c>
      <c r="R3513" t="s">
        <v>43</v>
      </c>
      <c r="S3513" s="7">
        <v>5</v>
      </c>
      <c r="T3513" s="1">
        <v>45789</v>
      </c>
      <c r="U3513" t="s">
        <v>36</v>
      </c>
    </row>
    <row r="3514" spans="1:21" x14ac:dyDescent="0.35">
      <c r="A3514" t="s">
        <v>7078</v>
      </c>
      <c r="B3514" t="s">
        <v>38</v>
      </c>
      <c r="C3514" t="s">
        <v>22</v>
      </c>
      <c r="D3514" t="s">
        <v>52</v>
      </c>
      <c r="E3514" s="1">
        <v>45394</v>
      </c>
      <c r="F3514" t="s">
        <v>7079</v>
      </c>
      <c r="G3514" s="1">
        <v>45585</v>
      </c>
      <c r="H3514" t="s">
        <v>58</v>
      </c>
      <c r="I3514" t="s">
        <v>42</v>
      </c>
      <c r="J3514" t="s">
        <v>27</v>
      </c>
      <c r="K3514">
        <v>3</v>
      </c>
      <c r="L3514">
        <v>808.54</v>
      </c>
      <c r="M3514" t="s">
        <v>35</v>
      </c>
      <c r="N3514">
        <v>1</v>
      </c>
      <c r="O3514" s="1">
        <v>45532</v>
      </c>
      <c r="P3514" s="8" t="str">
        <f t="shared" si="54"/>
        <v>Aug</v>
      </c>
      <c r="Q3514">
        <v>17</v>
      </c>
      <c r="R3514" t="s">
        <v>43</v>
      </c>
      <c r="S3514" s="7">
        <v>2</v>
      </c>
      <c r="T3514" s="1">
        <v>45595</v>
      </c>
      <c r="U3514" t="s">
        <v>60</v>
      </c>
    </row>
    <row r="3515" spans="1:21" x14ac:dyDescent="0.35">
      <c r="A3515" t="s">
        <v>7080</v>
      </c>
      <c r="B3515" t="s">
        <v>38</v>
      </c>
      <c r="C3515" t="s">
        <v>82</v>
      </c>
      <c r="D3515" t="s">
        <v>56</v>
      </c>
      <c r="E3515" s="1">
        <v>45574</v>
      </c>
      <c r="F3515" t="s">
        <v>7081</v>
      </c>
      <c r="G3515" s="1">
        <v>45585</v>
      </c>
      <c r="H3515" t="s">
        <v>34</v>
      </c>
      <c r="I3515" t="s">
        <v>48</v>
      </c>
      <c r="J3515" t="s">
        <v>59</v>
      </c>
      <c r="K3515">
        <v>2</v>
      </c>
      <c r="L3515">
        <v>497.76</v>
      </c>
      <c r="M3515" t="s">
        <v>35</v>
      </c>
      <c r="N3515">
        <v>17</v>
      </c>
      <c r="O3515" s="1">
        <v>45630</v>
      </c>
      <c r="P3515" s="8" t="str">
        <f t="shared" si="54"/>
        <v>Dec</v>
      </c>
      <c r="Q3515">
        <v>339</v>
      </c>
      <c r="R3515" t="s">
        <v>43</v>
      </c>
      <c r="S3515" s="7">
        <v>5</v>
      </c>
      <c r="T3515" s="1">
        <v>45708</v>
      </c>
      <c r="U3515" t="s">
        <v>60</v>
      </c>
    </row>
    <row r="3516" spans="1:21" x14ac:dyDescent="0.35">
      <c r="A3516" t="s">
        <v>7082</v>
      </c>
      <c r="B3516" t="s">
        <v>21</v>
      </c>
      <c r="C3516" t="s">
        <v>39</v>
      </c>
      <c r="D3516" t="s">
        <v>23</v>
      </c>
      <c r="E3516" s="1">
        <v>45199</v>
      </c>
      <c r="F3516" t="s">
        <v>7083</v>
      </c>
      <c r="G3516" s="1">
        <v>45586</v>
      </c>
      <c r="H3516" t="s">
        <v>58</v>
      </c>
      <c r="I3516" t="s">
        <v>48</v>
      </c>
      <c r="J3516" t="s">
        <v>67</v>
      </c>
      <c r="K3516">
        <v>1</v>
      </c>
      <c r="L3516">
        <v>469.42</v>
      </c>
      <c r="M3516" t="s">
        <v>35</v>
      </c>
      <c r="N3516">
        <v>34</v>
      </c>
      <c r="O3516" s="1">
        <v>45535</v>
      </c>
      <c r="P3516" s="8" t="str">
        <f t="shared" si="54"/>
        <v>Aug</v>
      </c>
      <c r="Q3516">
        <v>413</v>
      </c>
      <c r="R3516" t="s">
        <v>43</v>
      </c>
      <c r="S3516" s="7">
        <v>3</v>
      </c>
      <c r="T3516" s="1">
        <v>45625</v>
      </c>
      <c r="U3516" t="s">
        <v>30</v>
      </c>
    </row>
    <row r="3517" spans="1:21" x14ac:dyDescent="0.35">
      <c r="A3517" t="s">
        <v>7084</v>
      </c>
      <c r="B3517" t="s">
        <v>21</v>
      </c>
      <c r="C3517" t="s">
        <v>39</v>
      </c>
      <c r="D3517" t="s">
        <v>32</v>
      </c>
      <c r="E3517" s="1">
        <v>45306</v>
      </c>
      <c r="F3517" t="s">
        <v>7085</v>
      </c>
      <c r="G3517" s="1">
        <v>45586</v>
      </c>
      <c r="H3517" t="s">
        <v>41</v>
      </c>
      <c r="I3517" t="s">
        <v>26</v>
      </c>
      <c r="J3517" t="s">
        <v>27</v>
      </c>
      <c r="K3517">
        <v>4</v>
      </c>
      <c r="L3517">
        <v>1394.7</v>
      </c>
      <c r="M3517" t="s">
        <v>35</v>
      </c>
      <c r="N3517">
        <v>3</v>
      </c>
      <c r="O3517" s="1">
        <v>45658</v>
      </c>
      <c r="P3517" s="8" t="str">
        <f t="shared" si="54"/>
        <v>Jan</v>
      </c>
      <c r="Q3517">
        <v>450</v>
      </c>
      <c r="R3517" t="s">
        <v>43</v>
      </c>
      <c r="S3517" s="7">
        <v>4</v>
      </c>
      <c r="T3517" s="1">
        <v>45543</v>
      </c>
      <c r="U3517" t="s">
        <v>36</v>
      </c>
    </row>
    <row r="3518" spans="1:21" x14ac:dyDescent="0.35">
      <c r="A3518" t="s">
        <v>7086</v>
      </c>
      <c r="B3518" t="s">
        <v>38</v>
      </c>
      <c r="C3518" t="s">
        <v>82</v>
      </c>
      <c r="D3518" t="s">
        <v>52</v>
      </c>
      <c r="E3518" s="1">
        <v>45330</v>
      </c>
      <c r="F3518" t="s">
        <v>7087</v>
      </c>
      <c r="G3518" s="1">
        <v>45586</v>
      </c>
      <c r="H3518" t="s">
        <v>41</v>
      </c>
      <c r="I3518" t="s">
        <v>26</v>
      </c>
      <c r="J3518" t="s">
        <v>27</v>
      </c>
      <c r="K3518">
        <v>1</v>
      </c>
      <c r="L3518">
        <v>253.55</v>
      </c>
      <c r="M3518" t="s">
        <v>35</v>
      </c>
      <c r="N3518">
        <v>23</v>
      </c>
      <c r="O3518" s="1">
        <v>45853</v>
      </c>
      <c r="P3518" s="8" t="str">
        <f t="shared" si="54"/>
        <v>Jul</v>
      </c>
      <c r="Q3518">
        <v>309</v>
      </c>
      <c r="R3518" t="s">
        <v>29</v>
      </c>
      <c r="S3518" s="7">
        <v>3</v>
      </c>
      <c r="T3518" s="1">
        <v>45710</v>
      </c>
      <c r="U3518" t="s">
        <v>30</v>
      </c>
    </row>
    <row r="3519" spans="1:21" x14ac:dyDescent="0.35">
      <c r="A3519" t="s">
        <v>7088</v>
      </c>
      <c r="B3519" t="s">
        <v>45</v>
      </c>
      <c r="C3519" t="s">
        <v>82</v>
      </c>
      <c r="D3519" t="s">
        <v>52</v>
      </c>
      <c r="E3519" s="1">
        <v>45294</v>
      </c>
      <c r="F3519" t="s">
        <v>7089</v>
      </c>
      <c r="G3519" s="1">
        <v>45586</v>
      </c>
      <c r="H3519" t="s">
        <v>25</v>
      </c>
      <c r="I3519" t="s">
        <v>54</v>
      </c>
      <c r="J3519" t="s">
        <v>27</v>
      </c>
      <c r="K3519">
        <v>1</v>
      </c>
      <c r="L3519">
        <v>914.01</v>
      </c>
      <c r="M3519" t="s">
        <v>35</v>
      </c>
      <c r="N3519">
        <v>18</v>
      </c>
      <c r="O3519" s="1">
        <v>45650</v>
      </c>
      <c r="P3519" s="8" t="str">
        <f t="shared" si="54"/>
        <v>Dec</v>
      </c>
      <c r="Q3519">
        <v>86</v>
      </c>
      <c r="R3519" t="s">
        <v>29</v>
      </c>
      <c r="S3519" s="7">
        <v>3</v>
      </c>
      <c r="T3519" s="1">
        <v>45888</v>
      </c>
      <c r="U3519" t="s">
        <v>30</v>
      </c>
    </row>
    <row r="3520" spans="1:21" x14ac:dyDescent="0.35">
      <c r="A3520" t="s">
        <v>7090</v>
      </c>
      <c r="B3520" t="s">
        <v>45</v>
      </c>
      <c r="C3520" t="s">
        <v>39</v>
      </c>
      <c r="D3520" t="s">
        <v>52</v>
      </c>
      <c r="E3520" s="1">
        <v>45580</v>
      </c>
      <c r="F3520" t="s">
        <v>7091</v>
      </c>
      <c r="G3520" s="1">
        <v>45586</v>
      </c>
      <c r="H3520" t="s">
        <v>47</v>
      </c>
      <c r="I3520" t="s">
        <v>63</v>
      </c>
      <c r="J3520" t="s">
        <v>64</v>
      </c>
      <c r="K3520">
        <v>2</v>
      </c>
      <c r="L3520">
        <v>291.14</v>
      </c>
      <c r="M3520" t="s">
        <v>35</v>
      </c>
      <c r="N3520">
        <v>44</v>
      </c>
      <c r="O3520" s="1">
        <v>45769</v>
      </c>
      <c r="P3520" s="8" t="str">
        <f t="shared" si="54"/>
        <v>Apr</v>
      </c>
      <c r="Q3520">
        <v>412</v>
      </c>
      <c r="R3520" t="s">
        <v>43</v>
      </c>
      <c r="S3520" s="7">
        <v>3</v>
      </c>
      <c r="T3520" s="1">
        <v>45791</v>
      </c>
      <c r="U3520" t="s">
        <v>60</v>
      </c>
    </row>
    <row r="3521" spans="1:21" x14ac:dyDescent="0.35">
      <c r="A3521" t="s">
        <v>7092</v>
      </c>
      <c r="B3521" t="s">
        <v>38</v>
      </c>
      <c r="C3521" t="s">
        <v>82</v>
      </c>
      <c r="D3521" t="s">
        <v>23</v>
      </c>
      <c r="E3521" s="1">
        <v>45217</v>
      </c>
      <c r="F3521" t="s">
        <v>7093</v>
      </c>
      <c r="G3521" s="1">
        <v>45586</v>
      </c>
      <c r="H3521" t="s">
        <v>47</v>
      </c>
      <c r="I3521" t="s">
        <v>26</v>
      </c>
      <c r="J3521" t="s">
        <v>59</v>
      </c>
      <c r="K3521">
        <v>3</v>
      </c>
      <c r="L3521">
        <v>254.39</v>
      </c>
      <c r="M3521" t="s">
        <v>28</v>
      </c>
      <c r="N3521">
        <v>22</v>
      </c>
      <c r="O3521" s="1">
        <v>45742</v>
      </c>
      <c r="P3521" s="8" t="str">
        <f t="shared" si="54"/>
        <v>Mar</v>
      </c>
      <c r="Q3521">
        <v>246</v>
      </c>
      <c r="R3521" t="s">
        <v>43</v>
      </c>
      <c r="S3521" s="7">
        <v>4</v>
      </c>
      <c r="T3521" s="1">
        <v>45597</v>
      </c>
      <c r="U3521" t="s">
        <v>60</v>
      </c>
    </row>
    <row r="3522" spans="1:21" x14ac:dyDescent="0.35">
      <c r="A3522" t="s">
        <v>7094</v>
      </c>
      <c r="B3522" t="s">
        <v>38</v>
      </c>
      <c r="C3522" t="s">
        <v>82</v>
      </c>
      <c r="D3522" t="s">
        <v>52</v>
      </c>
      <c r="E3522" s="1">
        <v>45591</v>
      </c>
      <c r="F3522" t="s">
        <v>7095</v>
      </c>
      <c r="G3522" s="1">
        <v>45586</v>
      </c>
      <c r="H3522" t="s">
        <v>41</v>
      </c>
      <c r="I3522" t="s">
        <v>48</v>
      </c>
      <c r="J3522" t="s">
        <v>64</v>
      </c>
      <c r="K3522">
        <v>3</v>
      </c>
      <c r="L3522">
        <v>768.21</v>
      </c>
      <c r="M3522" t="s">
        <v>28</v>
      </c>
      <c r="N3522">
        <v>4</v>
      </c>
      <c r="O3522" s="1">
        <v>45844</v>
      </c>
      <c r="P3522" s="8" t="str">
        <f t="shared" si="54"/>
        <v>Jul</v>
      </c>
      <c r="Q3522">
        <v>471</v>
      </c>
      <c r="R3522" t="s">
        <v>43</v>
      </c>
      <c r="S3522" s="7">
        <v>5</v>
      </c>
      <c r="T3522" s="1">
        <v>45815</v>
      </c>
      <c r="U3522" t="s">
        <v>60</v>
      </c>
    </row>
    <row r="3523" spans="1:21" x14ac:dyDescent="0.35">
      <c r="A3523" t="s">
        <v>7096</v>
      </c>
      <c r="B3523" t="s">
        <v>45</v>
      </c>
      <c r="C3523" t="s">
        <v>82</v>
      </c>
      <c r="D3523" t="s">
        <v>52</v>
      </c>
      <c r="E3523" s="1">
        <v>45219</v>
      </c>
      <c r="F3523" t="s">
        <v>7097</v>
      </c>
      <c r="G3523" s="1">
        <v>45586</v>
      </c>
      <c r="H3523" t="s">
        <v>47</v>
      </c>
      <c r="I3523" t="s">
        <v>42</v>
      </c>
      <c r="J3523" t="s">
        <v>49</v>
      </c>
      <c r="K3523">
        <v>4</v>
      </c>
      <c r="L3523">
        <v>1347.61</v>
      </c>
      <c r="M3523" t="s">
        <v>50</v>
      </c>
      <c r="N3523">
        <v>15</v>
      </c>
      <c r="O3523" s="1">
        <v>45644</v>
      </c>
      <c r="P3523" s="8" t="str">
        <f t="shared" ref="P3523:P3586" si="55">TEXT(O3523, "mmm")</f>
        <v>Dec</v>
      </c>
      <c r="Q3523">
        <v>55</v>
      </c>
      <c r="R3523" t="s">
        <v>43</v>
      </c>
      <c r="S3523" s="7">
        <v>3</v>
      </c>
      <c r="T3523" s="1">
        <v>45828</v>
      </c>
      <c r="U3523" t="s">
        <v>30</v>
      </c>
    </row>
    <row r="3524" spans="1:21" x14ac:dyDescent="0.35">
      <c r="A3524" t="s">
        <v>7098</v>
      </c>
      <c r="B3524" t="s">
        <v>45</v>
      </c>
      <c r="C3524" t="s">
        <v>82</v>
      </c>
      <c r="D3524" t="s">
        <v>23</v>
      </c>
      <c r="E3524" s="1">
        <v>45512</v>
      </c>
      <c r="F3524" t="s">
        <v>7099</v>
      </c>
      <c r="G3524" s="1">
        <v>45587</v>
      </c>
      <c r="H3524" t="s">
        <v>47</v>
      </c>
      <c r="I3524" t="s">
        <v>63</v>
      </c>
      <c r="J3524" t="s">
        <v>64</v>
      </c>
      <c r="K3524">
        <v>1</v>
      </c>
      <c r="L3524">
        <v>381.25</v>
      </c>
      <c r="M3524" t="s">
        <v>28</v>
      </c>
      <c r="N3524">
        <v>2</v>
      </c>
      <c r="O3524" s="1">
        <v>45573</v>
      </c>
      <c r="P3524" s="8" t="str">
        <f t="shared" si="55"/>
        <v>Oct</v>
      </c>
      <c r="Q3524">
        <v>336</v>
      </c>
      <c r="R3524" t="s">
        <v>43</v>
      </c>
      <c r="S3524" s="7">
        <v>5</v>
      </c>
      <c r="T3524" s="1">
        <v>45749</v>
      </c>
      <c r="U3524" t="s">
        <v>60</v>
      </c>
    </row>
    <row r="3525" spans="1:21" x14ac:dyDescent="0.35">
      <c r="A3525" t="s">
        <v>7100</v>
      </c>
      <c r="B3525" t="s">
        <v>21</v>
      </c>
      <c r="C3525" t="s">
        <v>82</v>
      </c>
      <c r="D3525" t="s">
        <v>23</v>
      </c>
      <c r="E3525" s="1">
        <v>45282</v>
      </c>
      <c r="F3525" t="s">
        <v>7101</v>
      </c>
      <c r="G3525" s="1">
        <v>45587</v>
      </c>
      <c r="H3525" t="s">
        <v>34</v>
      </c>
      <c r="I3525" t="s">
        <v>54</v>
      </c>
      <c r="J3525" t="s">
        <v>27</v>
      </c>
      <c r="K3525">
        <v>3</v>
      </c>
      <c r="L3525">
        <v>1274.31</v>
      </c>
      <c r="M3525" t="s">
        <v>28</v>
      </c>
      <c r="N3525">
        <v>29</v>
      </c>
      <c r="O3525" s="1">
        <v>45655</v>
      </c>
      <c r="P3525" s="8" t="str">
        <f t="shared" si="55"/>
        <v>Dec</v>
      </c>
      <c r="Q3525">
        <v>356</v>
      </c>
      <c r="R3525" t="s">
        <v>29</v>
      </c>
      <c r="S3525" s="7">
        <v>3</v>
      </c>
      <c r="T3525" s="1">
        <v>45613</v>
      </c>
      <c r="U3525" t="s">
        <v>30</v>
      </c>
    </row>
    <row r="3526" spans="1:21" x14ac:dyDescent="0.35">
      <c r="A3526" t="s">
        <v>7102</v>
      </c>
      <c r="B3526" t="s">
        <v>45</v>
      </c>
      <c r="C3526" t="s">
        <v>82</v>
      </c>
      <c r="D3526" t="s">
        <v>77</v>
      </c>
      <c r="E3526" s="1">
        <v>45583</v>
      </c>
      <c r="F3526" t="s">
        <v>7103</v>
      </c>
      <c r="G3526" s="1">
        <v>45587</v>
      </c>
      <c r="H3526" t="s">
        <v>34</v>
      </c>
      <c r="I3526" t="s">
        <v>26</v>
      </c>
      <c r="J3526" t="s">
        <v>59</v>
      </c>
      <c r="K3526">
        <v>5</v>
      </c>
      <c r="L3526">
        <v>1285.81</v>
      </c>
      <c r="M3526" t="s">
        <v>28</v>
      </c>
      <c r="N3526">
        <v>25</v>
      </c>
      <c r="O3526" s="1">
        <v>45773</v>
      </c>
      <c r="P3526" s="8" t="str">
        <f t="shared" si="55"/>
        <v>Apr</v>
      </c>
      <c r="Q3526">
        <v>382</v>
      </c>
      <c r="R3526" t="s">
        <v>29</v>
      </c>
      <c r="S3526" s="7">
        <v>3</v>
      </c>
      <c r="T3526" s="1">
        <v>45641</v>
      </c>
      <c r="U3526" t="s">
        <v>36</v>
      </c>
    </row>
    <row r="3527" spans="1:21" x14ac:dyDescent="0.35">
      <c r="A3527" t="s">
        <v>7104</v>
      </c>
      <c r="B3527" t="s">
        <v>38</v>
      </c>
      <c r="C3527" t="s">
        <v>39</v>
      </c>
      <c r="D3527" t="s">
        <v>32</v>
      </c>
      <c r="E3527" s="1">
        <v>45185</v>
      </c>
      <c r="F3527" t="s">
        <v>7105</v>
      </c>
      <c r="G3527" s="1">
        <v>45587</v>
      </c>
      <c r="H3527" t="s">
        <v>58</v>
      </c>
      <c r="I3527" t="s">
        <v>63</v>
      </c>
      <c r="J3527" t="s">
        <v>49</v>
      </c>
      <c r="K3527">
        <v>3</v>
      </c>
      <c r="L3527">
        <v>1384.65</v>
      </c>
      <c r="M3527" t="s">
        <v>50</v>
      </c>
      <c r="N3527">
        <v>23</v>
      </c>
      <c r="O3527" s="1">
        <v>45643</v>
      </c>
      <c r="P3527" s="8" t="str">
        <f t="shared" si="55"/>
        <v>Dec</v>
      </c>
      <c r="Q3527">
        <v>274</v>
      </c>
      <c r="R3527" t="s">
        <v>29</v>
      </c>
      <c r="S3527" s="7">
        <v>3</v>
      </c>
      <c r="T3527" s="1">
        <v>45723</v>
      </c>
      <c r="U3527" t="s">
        <v>30</v>
      </c>
    </row>
    <row r="3528" spans="1:21" x14ac:dyDescent="0.35">
      <c r="A3528" t="s">
        <v>7106</v>
      </c>
      <c r="B3528" t="s">
        <v>45</v>
      </c>
      <c r="C3528" t="s">
        <v>22</v>
      </c>
      <c r="D3528" t="s">
        <v>23</v>
      </c>
      <c r="E3528" s="1">
        <v>45539</v>
      </c>
      <c r="F3528" t="s">
        <v>7107</v>
      </c>
      <c r="G3528" s="1">
        <v>45587</v>
      </c>
      <c r="H3528" t="s">
        <v>41</v>
      </c>
      <c r="I3528" t="s">
        <v>54</v>
      </c>
      <c r="J3528" t="s">
        <v>49</v>
      </c>
      <c r="K3528">
        <v>3</v>
      </c>
      <c r="L3528">
        <v>290.74</v>
      </c>
      <c r="M3528" t="s">
        <v>35</v>
      </c>
      <c r="N3528">
        <v>40</v>
      </c>
      <c r="O3528" s="1">
        <v>45593</v>
      </c>
      <c r="P3528" s="8" t="str">
        <f t="shared" si="55"/>
        <v>Oct</v>
      </c>
      <c r="Q3528">
        <v>268</v>
      </c>
      <c r="R3528" t="s">
        <v>43</v>
      </c>
      <c r="S3528" s="7">
        <v>1</v>
      </c>
      <c r="T3528" s="1">
        <v>45542</v>
      </c>
      <c r="U3528" t="s">
        <v>36</v>
      </c>
    </row>
    <row r="3529" spans="1:21" x14ac:dyDescent="0.35">
      <c r="A3529" t="s">
        <v>7108</v>
      </c>
      <c r="B3529" t="s">
        <v>45</v>
      </c>
      <c r="C3529" t="s">
        <v>82</v>
      </c>
      <c r="D3529" t="s">
        <v>56</v>
      </c>
      <c r="E3529" s="1">
        <v>45630</v>
      </c>
      <c r="F3529" t="s">
        <v>7109</v>
      </c>
      <c r="G3529" s="1">
        <v>45587</v>
      </c>
      <c r="H3529" t="s">
        <v>47</v>
      </c>
      <c r="I3529" t="s">
        <v>48</v>
      </c>
      <c r="J3529" t="s">
        <v>27</v>
      </c>
      <c r="K3529">
        <v>5</v>
      </c>
      <c r="L3529">
        <v>1467.7</v>
      </c>
      <c r="M3529" t="s">
        <v>50</v>
      </c>
      <c r="N3529">
        <v>17</v>
      </c>
      <c r="O3529" s="1">
        <v>45538</v>
      </c>
      <c r="P3529" s="8" t="str">
        <f t="shared" si="55"/>
        <v>Sep</v>
      </c>
      <c r="Q3529">
        <v>466</v>
      </c>
      <c r="R3529" t="s">
        <v>43</v>
      </c>
      <c r="S3529" s="7">
        <v>3</v>
      </c>
      <c r="T3529" s="1">
        <v>45787</v>
      </c>
      <c r="U3529" t="s">
        <v>30</v>
      </c>
    </row>
    <row r="3530" spans="1:21" x14ac:dyDescent="0.35">
      <c r="A3530" t="s">
        <v>7110</v>
      </c>
      <c r="B3530" t="s">
        <v>45</v>
      </c>
      <c r="C3530" t="s">
        <v>39</v>
      </c>
      <c r="D3530" t="s">
        <v>52</v>
      </c>
      <c r="E3530" s="1">
        <v>45723</v>
      </c>
      <c r="F3530" t="s">
        <v>7111</v>
      </c>
      <c r="G3530" s="1">
        <v>45587</v>
      </c>
      <c r="H3530" t="s">
        <v>41</v>
      </c>
      <c r="I3530" t="s">
        <v>54</v>
      </c>
      <c r="J3530" t="s">
        <v>49</v>
      </c>
      <c r="K3530">
        <v>2</v>
      </c>
      <c r="L3530">
        <v>446.7</v>
      </c>
      <c r="M3530" t="s">
        <v>50</v>
      </c>
      <c r="N3530">
        <v>44</v>
      </c>
      <c r="O3530" s="1">
        <v>45729</v>
      </c>
      <c r="P3530" s="8" t="str">
        <f t="shared" si="55"/>
        <v>Mar</v>
      </c>
      <c r="Q3530">
        <v>298</v>
      </c>
      <c r="R3530" t="s">
        <v>43</v>
      </c>
      <c r="S3530" s="7">
        <v>5</v>
      </c>
      <c r="T3530" s="1">
        <v>45686</v>
      </c>
      <c r="U3530" t="s">
        <v>36</v>
      </c>
    </row>
    <row r="3531" spans="1:21" x14ac:dyDescent="0.35">
      <c r="A3531" t="s">
        <v>7112</v>
      </c>
      <c r="B3531" t="s">
        <v>38</v>
      </c>
      <c r="C3531" t="s">
        <v>82</v>
      </c>
      <c r="D3531" t="s">
        <v>52</v>
      </c>
      <c r="E3531" s="1">
        <v>45857</v>
      </c>
      <c r="F3531" t="s">
        <v>7113</v>
      </c>
      <c r="G3531" s="1">
        <v>45587</v>
      </c>
      <c r="H3531" t="s">
        <v>34</v>
      </c>
      <c r="I3531" t="s">
        <v>48</v>
      </c>
      <c r="J3531" t="s">
        <v>67</v>
      </c>
      <c r="K3531">
        <v>1</v>
      </c>
      <c r="L3531">
        <v>642.54999999999995</v>
      </c>
      <c r="M3531" t="s">
        <v>50</v>
      </c>
      <c r="N3531">
        <v>17</v>
      </c>
      <c r="O3531" s="1">
        <v>45605</v>
      </c>
      <c r="P3531" s="8" t="str">
        <f t="shared" si="55"/>
        <v>Nov</v>
      </c>
      <c r="Q3531">
        <v>236</v>
      </c>
      <c r="R3531" t="s">
        <v>29</v>
      </c>
      <c r="S3531" s="7">
        <v>1</v>
      </c>
      <c r="T3531" s="1">
        <v>45881</v>
      </c>
      <c r="U3531" t="s">
        <v>60</v>
      </c>
    </row>
    <row r="3532" spans="1:21" x14ac:dyDescent="0.35">
      <c r="A3532" t="s">
        <v>7114</v>
      </c>
      <c r="B3532" t="s">
        <v>38</v>
      </c>
      <c r="C3532" t="s">
        <v>82</v>
      </c>
      <c r="D3532" t="s">
        <v>32</v>
      </c>
      <c r="E3532" s="1">
        <v>45185</v>
      </c>
      <c r="F3532" t="s">
        <v>7115</v>
      </c>
      <c r="G3532" s="1">
        <v>45587</v>
      </c>
      <c r="H3532" t="s">
        <v>47</v>
      </c>
      <c r="I3532" t="s">
        <v>26</v>
      </c>
      <c r="J3532" t="s">
        <v>59</v>
      </c>
      <c r="K3532">
        <v>3</v>
      </c>
      <c r="L3532">
        <v>806.61</v>
      </c>
      <c r="M3532" t="s">
        <v>50</v>
      </c>
      <c r="N3532">
        <v>28</v>
      </c>
      <c r="O3532" s="1">
        <v>45642</v>
      </c>
      <c r="P3532" s="8" t="str">
        <f t="shared" si="55"/>
        <v>Dec</v>
      </c>
      <c r="Q3532">
        <v>347</v>
      </c>
      <c r="R3532" t="s">
        <v>43</v>
      </c>
      <c r="S3532" s="7">
        <v>3</v>
      </c>
      <c r="T3532" s="1">
        <v>45718</v>
      </c>
      <c r="U3532" t="s">
        <v>30</v>
      </c>
    </row>
    <row r="3533" spans="1:21" x14ac:dyDescent="0.35">
      <c r="A3533" t="s">
        <v>7116</v>
      </c>
      <c r="B3533" t="s">
        <v>38</v>
      </c>
      <c r="C3533" t="s">
        <v>22</v>
      </c>
      <c r="D3533" t="s">
        <v>32</v>
      </c>
      <c r="E3533" s="1">
        <v>45815</v>
      </c>
      <c r="F3533" t="s">
        <v>7117</v>
      </c>
      <c r="G3533" s="1">
        <v>45587</v>
      </c>
      <c r="H3533" t="s">
        <v>41</v>
      </c>
      <c r="I3533" t="s">
        <v>63</v>
      </c>
      <c r="J3533" t="s">
        <v>64</v>
      </c>
      <c r="K3533">
        <v>3</v>
      </c>
      <c r="L3533">
        <v>1311.14</v>
      </c>
      <c r="M3533" t="s">
        <v>50</v>
      </c>
      <c r="N3533">
        <v>16</v>
      </c>
      <c r="O3533" s="1">
        <v>45529</v>
      </c>
      <c r="P3533" s="8" t="str">
        <f t="shared" si="55"/>
        <v>Aug</v>
      </c>
      <c r="Q3533">
        <v>24</v>
      </c>
      <c r="R3533" t="s">
        <v>29</v>
      </c>
      <c r="S3533" s="7">
        <v>3</v>
      </c>
      <c r="T3533" s="1">
        <v>45788</v>
      </c>
      <c r="U3533" t="s">
        <v>30</v>
      </c>
    </row>
    <row r="3534" spans="1:21" x14ac:dyDescent="0.35">
      <c r="A3534" t="s">
        <v>7118</v>
      </c>
      <c r="B3534" t="s">
        <v>21</v>
      </c>
      <c r="C3534" t="s">
        <v>82</v>
      </c>
      <c r="D3534" t="s">
        <v>23</v>
      </c>
      <c r="E3534" s="1">
        <v>45269</v>
      </c>
      <c r="F3534" t="s">
        <v>7119</v>
      </c>
      <c r="G3534" s="1">
        <v>45588</v>
      </c>
      <c r="H3534" t="s">
        <v>25</v>
      </c>
      <c r="I3534" t="s">
        <v>26</v>
      </c>
      <c r="J3534" t="s">
        <v>27</v>
      </c>
      <c r="K3534">
        <v>5</v>
      </c>
      <c r="L3534">
        <v>1180.53</v>
      </c>
      <c r="M3534" t="s">
        <v>50</v>
      </c>
      <c r="N3534">
        <v>10</v>
      </c>
      <c r="O3534" s="1">
        <v>45592</v>
      </c>
      <c r="P3534" s="8" t="str">
        <f t="shared" si="55"/>
        <v>Oct</v>
      </c>
      <c r="Q3534">
        <v>138</v>
      </c>
      <c r="R3534" t="s">
        <v>43</v>
      </c>
      <c r="S3534" s="7">
        <v>3</v>
      </c>
      <c r="T3534" s="1">
        <v>45720</v>
      </c>
      <c r="U3534" t="s">
        <v>30</v>
      </c>
    </row>
    <row r="3535" spans="1:21" x14ac:dyDescent="0.35">
      <c r="A3535" t="s">
        <v>7120</v>
      </c>
      <c r="B3535" t="s">
        <v>45</v>
      </c>
      <c r="C3535" t="s">
        <v>82</v>
      </c>
      <c r="D3535" t="s">
        <v>32</v>
      </c>
      <c r="E3535" s="1">
        <v>45347</v>
      </c>
      <c r="F3535" t="s">
        <v>7121</v>
      </c>
      <c r="G3535" s="1">
        <v>45588</v>
      </c>
      <c r="H3535" t="s">
        <v>25</v>
      </c>
      <c r="I3535" t="s">
        <v>42</v>
      </c>
      <c r="J3535" t="s">
        <v>49</v>
      </c>
      <c r="K3535">
        <v>2</v>
      </c>
      <c r="L3535">
        <v>767.87</v>
      </c>
      <c r="M3535" t="s">
        <v>50</v>
      </c>
      <c r="N3535">
        <v>25</v>
      </c>
      <c r="O3535" s="1">
        <v>45759</v>
      </c>
      <c r="P3535" s="8" t="str">
        <f t="shared" si="55"/>
        <v>Apr</v>
      </c>
      <c r="Q3535">
        <v>188</v>
      </c>
      <c r="R3535" t="s">
        <v>43</v>
      </c>
      <c r="S3535" s="7">
        <v>3</v>
      </c>
      <c r="T3535" s="1">
        <v>45526</v>
      </c>
      <c r="U3535" t="s">
        <v>30</v>
      </c>
    </row>
    <row r="3536" spans="1:21" x14ac:dyDescent="0.35">
      <c r="A3536" t="s">
        <v>7122</v>
      </c>
      <c r="B3536" t="s">
        <v>45</v>
      </c>
      <c r="C3536" t="s">
        <v>82</v>
      </c>
      <c r="D3536" t="s">
        <v>52</v>
      </c>
      <c r="E3536" s="1">
        <v>45568</v>
      </c>
      <c r="F3536" t="s">
        <v>7123</v>
      </c>
      <c r="G3536" s="1">
        <v>45588</v>
      </c>
      <c r="H3536" t="s">
        <v>47</v>
      </c>
      <c r="I3536" t="s">
        <v>42</v>
      </c>
      <c r="J3536" t="s">
        <v>64</v>
      </c>
      <c r="K3536">
        <v>1</v>
      </c>
      <c r="L3536">
        <v>392.44</v>
      </c>
      <c r="M3536" t="s">
        <v>50</v>
      </c>
      <c r="N3536">
        <v>23</v>
      </c>
      <c r="O3536" s="1">
        <v>45801</v>
      </c>
      <c r="P3536" s="8" t="str">
        <f t="shared" si="55"/>
        <v>May</v>
      </c>
      <c r="Q3536">
        <v>152</v>
      </c>
      <c r="R3536" t="s">
        <v>29</v>
      </c>
      <c r="S3536" s="7">
        <v>3</v>
      </c>
      <c r="T3536" s="1">
        <v>45884</v>
      </c>
      <c r="U3536" t="s">
        <v>30</v>
      </c>
    </row>
    <row r="3537" spans="1:21" x14ac:dyDescent="0.35">
      <c r="A3537" t="s">
        <v>7124</v>
      </c>
      <c r="B3537" t="s">
        <v>38</v>
      </c>
      <c r="C3537" t="s">
        <v>82</v>
      </c>
      <c r="D3537" t="s">
        <v>52</v>
      </c>
      <c r="E3537" s="1">
        <v>45595</v>
      </c>
      <c r="F3537" t="s">
        <v>7125</v>
      </c>
      <c r="G3537" s="1">
        <v>45588</v>
      </c>
      <c r="H3537" t="s">
        <v>47</v>
      </c>
      <c r="I3537" t="s">
        <v>26</v>
      </c>
      <c r="J3537" t="s">
        <v>27</v>
      </c>
      <c r="K3537">
        <v>5</v>
      </c>
      <c r="L3537">
        <v>1458.1</v>
      </c>
      <c r="M3537" t="s">
        <v>35</v>
      </c>
      <c r="N3537">
        <v>6</v>
      </c>
      <c r="O3537" s="1">
        <v>45585</v>
      </c>
      <c r="P3537" s="8" t="str">
        <f t="shared" si="55"/>
        <v>Oct</v>
      </c>
      <c r="Q3537">
        <v>320</v>
      </c>
      <c r="R3537" t="s">
        <v>29</v>
      </c>
      <c r="S3537" s="7">
        <v>1</v>
      </c>
      <c r="T3537" s="1">
        <v>45788</v>
      </c>
      <c r="U3537" t="s">
        <v>36</v>
      </c>
    </row>
    <row r="3538" spans="1:21" x14ac:dyDescent="0.35">
      <c r="A3538" t="s">
        <v>7126</v>
      </c>
      <c r="B3538" t="s">
        <v>21</v>
      </c>
      <c r="C3538" t="s">
        <v>82</v>
      </c>
      <c r="D3538" t="s">
        <v>32</v>
      </c>
      <c r="E3538" s="1">
        <v>45289</v>
      </c>
      <c r="F3538" t="s">
        <v>7127</v>
      </c>
      <c r="G3538" s="1">
        <v>45588</v>
      </c>
      <c r="H3538" t="s">
        <v>34</v>
      </c>
      <c r="I3538" t="s">
        <v>42</v>
      </c>
      <c r="J3538" t="s">
        <v>67</v>
      </c>
      <c r="K3538">
        <v>4</v>
      </c>
      <c r="L3538">
        <v>432.41</v>
      </c>
      <c r="M3538" t="s">
        <v>28</v>
      </c>
      <c r="N3538">
        <v>47</v>
      </c>
      <c r="O3538" s="1">
        <v>45730</v>
      </c>
      <c r="P3538" s="8" t="str">
        <f t="shared" si="55"/>
        <v>Mar</v>
      </c>
      <c r="Q3538">
        <v>346</v>
      </c>
      <c r="R3538" t="s">
        <v>43</v>
      </c>
      <c r="S3538" s="7">
        <v>5</v>
      </c>
      <c r="T3538" s="1">
        <v>45564</v>
      </c>
      <c r="U3538" t="s">
        <v>36</v>
      </c>
    </row>
    <row r="3539" spans="1:21" x14ac:dyDescent="0.35">
      <c r="A3539" t="s">
        <v>7128</v>
      </c>
      <c r="B3539" t="s">
        <v>38</v>
      </c>
      <c r="C3539" t="s">
        <v>22</v>
      </c>
      <c r="D3539" t="s">
        <v>77</v>
      </c>
      <c r="E3539" s="1">
        <v>45794</v>
      </c>
      <c r="F3539" t="s">
        <v>7129</v>
      </c>
      <c r="G3539" s="1">
        <v>45588</v>
      </c>
      <c r="H3539" t="s">
        <v>34</v>
      </c>
      <c r="I3539" t="s">
        <v>63</v>
      </c>
      <c r="J3539" t="s">
        <v>59</v>
      </c>
      <c r="K3539">
        <v>4</v>
      </c>
      <c r="L3539">
        <v>665.37</v>
      </c>
      <c r="M3539" t="s">
        <v>50</v>
      </c>
      <c r="N3539">
        <v>9</v>
      </c>
      <c r="O3539" s="1">
        <v>45536</v>
      </c>
      <c r="P3539" s="8" t="str">
        <f t="shared" si="55"/>
        <v>Sep</v>
      </c>
      <c r="Q3539">
        <v>63</v>
      </c>
      <c r="R3539" t="s">
        <v>29</v>
      </c>
      <c r="S3539" s="7">
        <v>3</v>
      </c>
      <c r="T3539" s="1">
        <v>45537</v>
      </c>
      <c r="U3539" t="s">
        <v>36</v>
      </c>
    </row>
    <row r="3540" spans="1:21" x14ac:dyDescent="0.35">
      <c r="A3540" t="s">
        <v>7130</v>
      </c>
      <c r="B3540" t="s">
        <v>21</v>
      </c>
      <c r="C3540" t="s">
        <v>39</v>
      </c>
      <c r="D3540" t="s">
        <v>56</v>
      </c>
      <c r="E3540" s="1">
        <v>45744</v>
      </c>
      <c r="F3540" t="s">
        <v>7131</v>
      </c>
      <c r="G3540" s="1">
        <v>45588</v>
      </c>
      <c r="H3540" t="s">
        <v>25</v>
      </c>
      <c r="I3540" t="s">
        <v>26</v>
      </c>
      <c r="J3540" t="s">
        <v>27</v>
      </c>
      <c r="K3540">
        <v>5</v>
      </c>
      <c r="L3540">
        <v>688.89</v>
      </c>
      <c r="M3540" t="s">
        <v>50</v>
      </c>
      <c r="N3540">
        <v>13</v>
      </c>
      <c r="O3540" s="1">
        <v>45673</v>
      </c>
      <c r="P3540" s="8" t="str">
        <f t="shared" si="55"/>
        <v>Jan</v>
      </c>
      <c r="Q3540">
        <v>207</v>
      </c>
      <c r="R3540" t="s">
        <v>29</v>
      </c>
      <c r="S3540" s="7">
        <v>2</v>
      </c>
      <c r="T3540" s="1">
        <v>45717</v>
      </c>
      <c r="U3540" t="s">
        <v>60</v>
      </c>
    </row>
    <row r="3541" spans="1:21" x14ac:dyDescent="0.35">
      <c r="A3541" t="s">
        <v>7132</v>
      </c>
      <c r="B3541" t="s">
        <v>45</v>
      </c>
      <c r="C3541" t="s">
        <v>82</v>
      </c>
      <c r="D3541" t="s">
        <v>52</v>
      </c>
      <c r="E3541" s="1">
        <v>45198</v>
      </c>
      <c r="F3541" t="s">
        <v>7133</v>
      </c>
      <c r="G3541" s="1">
        <v>45588</v>
      </c>
      <c r="H3541" t="s">
        <v>47</v>
      </c>
      <c r="I3541" t="s">
        <v>63</v>
      </c>
      <c r="J3541" t="s">
        <v>27</v>
      </c>
      <c r="K3541">
        <v>4</v>
      </c>
      <c r="L3541">
        <v>636.20000000000005</v>
      </c>
      <c r="M3541" t="s">
        <v>35</v>
      </c>
      <c r="N3541">
        <v>27</v>
      </c>
      <c r="O3541" s="1">
        <v>45644</v>
      </c>
      <c r="P3541" s="8" t="str">
        <f t="shared" si="55"/>
        <v>Dec</v>
      </c>
      <c r="Q3541">
        <v>205</v>
      </c>
      <c r="R3541" t="s">
        <v>29</v>
      </c>
      <c r="S3541" s="7">
        <v>3</v>
      </c>
      <c r="T3541" s="1">
        <v>45724</v>
      </c>
      <c r="U3541" t="s">
        <v>30</v>
      </c>
    </row>
    <row r="3542" spans="1:21" x14ac:dyDescent="0.35">
      <c r="A3542" t="s">
        <v>7134</v>
      </c>
      <c r="B3542" t="s">
        <v>45</v>
      </c>
      <c r="C3542" t="s">
        <v>39</v>
      </c>
      <c r="D3542" t="s">
        <v>32</v>
      </c>
      <c r="E3542" s="1">
        <v>45594</v>
      </c>
      <c r="F3542" t="s">
        <v>7135</v>
      </c>
      <c r="G3542" s="1">
        <v>45589</v>
      </c>
      <c r="H3542" t="s">
        <v>25</v>
      </c>
      <c r="I3542" t="s">
        <v>48</v>
      </c>
      <c r="J3542" t="s">
        <v>64</v>
      </c>
      <c r="K3542">
        <v>5</v>
      </c>
      <c r="L3542">
        <v>1164.68</v>
      </c>
      <c r="M3542" t="s">
        <v>28</v>
      </c>
      <c r="N3542">
        <v>35</v>
      </c>
      <c r="O3542" s="1">
        <v>45552</v>
      </c>
      <c r="P3542" s="8" t="str">
        <f t="shared" si="55"/>
        <v>Sep</v>
      </c>
      <c r="Q3542">
        <v>289</v>
      </c>
      <c r="R3542" t="s">
        <v>43</v>
      </c>
      <c r="S3542" s="7">
        <v>3</v>
      </c>
      <c r="T3542" s="1">
        <v>45735</v>
      </c>
      <c r="U3542" t="s">
        <v>30</v>
      </c>
    </row>
    <row r="3543" spans="1:21" x14ac:dyDescent="0.35">
      <c r="A3543" t="s">
        <v>7136</v>
      </c>
      <c r="B3543" t="s">
        <v>38</v>
      </c>
      <c r="C3543" t="s">
        <v>39</v>
      </c>
      <c r="D3543" t="s">
        <v>56</v>
      </c>
      <c r="E3543" s="1">
        <v>45488</v>
      </c>
      <c r="F3543" t="s">
        <v>7137</v>
      </c>
      <c r="G3543" s="1">
        <v>45589</v>
      </c>
      <c r="H3543" t="s">
        <v>25</v>
      </c>
      <c r="I3543" t="s">
        <v>42</v>
      </c>
      <c r="J3543" t="s">
        <v>27</v>
      </c>
      <c r="K3543">
        <v>3</v>
      </c>
      <c r="L3543">
        <v>1380.3</v>
      </c>
      <c r="M3543" t="s">
        <v>50</v>
      </c>
      <c r="N3543">
        <v>17</v>
      </c>
      <c r="O3543" s="1">
        <v>45648</v>
      </c>
      <c r="P3543" s="8" t="str">
        <f t="shared" si="55"/>
        <v>Dec</v>
      </c>
      <c r="Q3543">
        <v>383</v>
      </c>
      <c r="R3543" t="s">
        <v>29</v>
      </c>
      <c r="S3543" s="7">
        <v>3</v>
      </c>
      <c r="T3543" s="1">
        <v>45658</v>
      </c>
      <c r="U3543" t="s">
        <v>30</v>
      </c>
    </row>
    <row r="3544" spans="1:21" x14ac:dyDescent="0.35">
      <c r="A3544" t="s">
        <v>7138</v>
      </c>
      <c r="B3544" t="s">
        <v>45</v>
      </c>
      <c r="C3544" t="s">
        <v>39</v>
      </c>
      <c r="D3544" t="s">
        <v>77</v>
      </c>
      <c r="E3544" s="1">
        <v>45853</v>
      </c>
      <c r="F3544" t="s">
        <v>7139</v>
      </c>
      <c r="G3544" s="1">
        <v>45589</v>
      </c>
      <c r="H3544" t="s">
        <v>58</v>
      </c>
      <c r="I3544" t="s">
        <v>26</v>
      </c>
      <c r="J3544" t="s">
        <v>59</v>
      </c>
      <c r="K3544">
        <v>2</v>
      </c>
      <c r="L3544">
        <v>849.27</v>
      </c>
      <c r="M3544" t="s">
        <v>28</v>
      </c>
      <c r="N3544">
        <v>26</v>
      </c>
      <c r="O3544" s="1">
        <v>45584</v>
      </c>
      <c r="P3544" s="8" t="str">
        <f t="shared" si="55"/>
        <v>Oct</v>
      </c>
      <c r="Q3544">
        <v>177</v>
      </c>
      <c r="R3544" t="s">
        <v>43</v>
      </c>
      <c r="S3544" s="7">
        <v>3</v>
      </c>
      <c r="T3544" s="1">
        <v>45629</v>
      </c>
      <c r="U3544" t="s">
        <v>30</v>
      </c>
    </row>
    <row r="3545" spans="1:21" x14ac:dyDescent="0.35">
      <c r="A3545" t="s">
        <v>7140</v>
      </c>
      <c r="B3545" t="s">
        <v>21</v>
      </c>
      <c r="C3545" t="s">
        <v>39</v>
      </c>
      <c r="D3545" t="s">
        <v>23</v>
      </c>
      <c r="E3545" s="1">
        <v>45500</v>
      </c>
      <c r="F3545" t="s">
        <v>7141</v>
      </c>
      <c r="G3545" s="1">
        <v>45589</v>
      </c>
      <c r="H3545" t="s">
        <v>47</v>
      </c>
      <c r="I3545" t="s">
        <v>26</v>
      </c>
      <c r="J3545" t="s">
        <v>67</v>
      </c>
      <c r="K3545">
        <v>4</v>
      </c>
      <c r="L3545">
        <v>1199.1500000000001</v>
      </c>
      <c r="M3545" t="s">
        <v>28</v>
      </c>
      <c r="N3545">
        <v>9</v>
      </c>
      <c r="O3545" s="1">
        <v>45875</v>
      </c>
      <c r="P3545" s="8" t="str">
        <f t="shared" si="55"/>
        <v>Aug</v>
      </c>
      <c r="Q3545">
        <v>305</v>
      </c>
      <c r="R3545" t="s">
        <v>43</v>
      </c>
      <c r="S3545" s="7">
        <v>2</v>
      </c>
      <c r="T3545" s="1">
        <v>45583</v>
      </c>
      <c r="U3545" t="s">
        <v>36</v>
      </c>
    </row>
    <row r="3546" spans="1:21" x14ac:dyDescent="0.35">
      <c r="A3546" t="s">
        <v>7142</v>
      </c>
      <c r="B3546" t="s">
        <v>21</v>
      </c>
      <c r="C3546" t="s">
        <v>82</v>
      </c>
      <c r="D3546" t="s">
        <v>56</v>
      </c>
      <c r="E3546" s="1">
        <v>45553</v>
      </c>
      <c r="F3546" t="s">
        <v>7143</v>
      </c>
      <c r="G3546" s="1">
        <v>45589</v>
      </c>
      <c r="H3546" t="s">
        <v>34</v>
      </c>
      <c r="I3546" t="s">
        <v>63</v>
      </c>
      <c r="J3546" t="s">
        <v>67</v>
      </c>
      <c r="K3546">
        <v>2</v>
      </c>
      <c r="L3546">
        <v>393.19</v>
      </c>
      <c r="M3546" t="s">
        <v>28</v>
      </c>
      <c r="N3546">
        <v>30</v>
      </c>
      <c r="O3546" s="1">
        <v>45706</v>
      </c>
      <c r="P3546" s="8" t="str">
        <f t="shared" si="55"/>
        <v>Feb</v>
      </c>
      <c r="Q3546">
        <v>16</v>
      </c>
      <c r="R3546" t="s">
        <v>43</v>
      </c>
      <c r="S3546" s="7">
        <v>1</v>
      </c>
      <c r="T3546" s="1">
        <v>45802</v>
      </c>
      <c r="U3546" t="s">
        <v>60</v>
      </c>
    </row>
    <row r="3547" spans="1:21" x14ac:dyDescent="0.35">
      <c r="A3547" t="s">
        <v>7144</v>
      </c>
      <c r="B3547" t="s">
        <v>45</v>
      </c>
      <c r="C3547" t="s">
        <v>82</v>
      </c>
      <c r="D3547" t="s">
        <v>23</v>
      </c>
      <c r="E3547" s="1">
        <v>45789</v>
      </c>
      <c r="F3547" t="s">
        <v>7145</v>
      </c>
      <c r="G3547" s="1">
        <v>45589</v>
      </c>
      <c r="H3547" t="s">
        <v>34</v>
      </c>
      <c r="I3547" t="s">
        <v>54</v>
      </c>
      <c r="J3547" t="s">
        <v>27</v>
      </c>
      <c r="K3547">
        <v>1</v>
      </c>
      <c r="L3547">
        <v>1252.53</v>
      </c>
      <c r="M3547" t="s">
        <v>50</v>
      </c>
      <c r="N3547">
        <v>6</v>
      </c>
      <c r="O3547" s="1">
        <v>45785</v>
      </c>
      <c r="P3547" s="8" t="str">
        <f t="shared" si="55"/>
        <v>May</v>
      </c>
      <c r="Q3547">
        <v>268</v>
      </c>
      <c r="R3547" t="s">
        <v>29</v>
      </c>
      <c r="S3547" s="7">
        <v>3</v>
      </c>
      <c r="T3547" s="1">
        <v>45790</v>
      </c>
      <c r="U3547" t="s">
        <v>30</v>
      </c>
    </row>
    <row r="3548" spans="1:21" x14ac:dyDescent="0.35">
      <c r="A3548" t="s">
        <v>7146</v>
      </c>
      <c r="B3548" t="s">
        <v>45</v>
      </c>
      <c r="C3548" t="s">
        <v>22</v>
      </c>
      <c r="D3548" t="s">
        <v>32</v>
      </c>
      <c r="E3548" s="1">
        <v>45532</v>
      </c>
      <c r="F3548" t="s">
        <v>7147</v>
      </c>
      <c r="G3548" s="1">
        <v>45590</v>
      </c>
      <c r="H3548" t="s">
        <v>58</v>
      </c>
      <c r="I3548" t="s">
        <v>42</v>
      </c>
      <c r="J3548" t="s">
        <v>27</v>
      </c>
      <c r="K3548">
        <v>2</v>
      </c>
      <c r="L3548">
        <v>630.27</v>
      </c>
      <c r="M3548" t="s">
        <v>35</v>
      </c>
      <c r="N3548">
        <v>5</v>
      </c>
      <c r="O3548" s="1">
        <v>45693</v>
      </c>
      <c r="P3548" s="8" t="str">
        <f t="shared" si="55"/>
        <v>Feb</v>
      </c>
      <c r="Q3548">
        <v>475</v>
      </c>
      <c r="R3548" t="s">
        <v>43</v>
      </c>
      <c r="S3548" s="7">
        <v>3</v>
      </c>
      <c r="T3548" s="1">
        <v>45781</v>
      </c>
      <c r="U3548" t="s">
        <v>30</v>
      </c>
    </row>
    <row r="3549" spans="1:21" x14ac:dyDescent="0.35">
      <c r="A3549" t="s">
        <v>7148</v>
      </c>
      <c r="B3549" t="s">
        <v>38</v>
      </c>
      <c r="C3549" t="s">
        <v>82</v>
      </c>
      <c r="D3549" t="s">
        <v>23</v>
      </c>
      <c r="E3549" s="1">
        <v>45193</v>
      </c>
      <c r="F3549" t="s">
        <v>7149</v>
      </c>
      <c r="G3549" s="1">
        <v>45590</v>
      </c>
      <c r="H3549" t="s">
        <v>34</v>
      </c>
      <c r="I3549" t="s">
        <v>42</v>
      </c>
      <c r="J3549" t="s">
        <v>49</v>
      </c>
      <c r="K3549">
        <v>4</v>
      </c>
      <c r="L3549">
        <v>157.06</v>
      </c>
      <c r="M3549" t="s">
        <v>28</v>
      </c>
      <c r="N3549">
        <v>8</v>
      </c>
      <c r="O3549" s="1">
        <v>45569</v>
      </c>
      <c r="P3549" s="8" t="str">
        <f t="shared" si="55"/>
        <v>Oct</v>
      </c>
      <c r="Q3549">
        <v>157</v>
      </c>
      <c r="R3549" t="s">
        <v>43</v>
      </c>
      <c r="S3549" s="7">
        <v>3</v>
      </c>
      <c r="T3549" s="1">
        <v>45561</v>
      </c>
      <c r="U3549" t="s">
        <v>30</v>
      </c>
    </row>
    <row r="3550" spans="1:21" x14ac:dyDescent="0.35">
      <c r="A3550" t="s">
        <v>7150</v>
      </c>
      <c r="B3550" t="s">
        <v>21</v>
      </c>
      <c r="C3550" t="s">
        <v>22</v>
      </c>
      <c r="D3550" t="s">
        <v>23</v>
      </c>
      <c r="E3550" s="1">
        <v>45818</v>
      </c>
      <c r="F3550" t="s">
        <v>7151</v>
      </c>
      <c r="G3550" s="1">
        <v>45590</v>
      </c>
      <c r="H3550" t="s">
        <v>34</v>
      </c>
      <c r="I3550" t="s">
        <v>63</v>
      </c>
      <c r="J3550" t="s">
        <v>67</v>
      </c>
      <c r="K3550">
        <v>4</v>
      </c>
      <c r="L3550">
        <v>1206.95</v>
      </c>
      <c r="M3550" t="s">
        <v>35</v>
      </c>
      <c r="N3550">
        <v>25</v>
      </c>
      <c r="O3550" s="1">
        <v>45857</v>
      </c>
      <c r="P3550" s="8" t="str">
        <f t="shared" si="55"/>
        <v>Jul</v>
      </c>
      <c r="Q3550">
        <v>166</v>
      </c>
      <c r="R3550" t="s">
        <v>29</v>
      </c>
      <c r="S3550" s="7">
        <v>3</v>
      </c>
      <c r="T3550" s="1">
        <v>45589</v>
      </c>
      <c r="U3550" t="s">
        <v>30</v>
      </c>
    </row>
    <row r="3551" spans="1:21" x14ac:dyDescent="0.35">
      <c r="A3551" t="s">
        <v>7152</v>
      </c>
      <c r="B3551" t="s">
        <v>38</v>
      </c>
      <c r="C3551" t="s">
        <v>22</v>
      </c>
      <c r="D3551" t="s">
        <v>56</v>
      </c>
      <c r="E3551" s="1">
        <v>45775</v>
      </c>
      <c r="F3551" t="s">
        <v>7153</v>
      </c>
      <c r="G3551" s="1">
        <v>45590</v>
      </c>
      <c r="H3551" t="s">
        <v>58</v>
      </c>
      <c r="I3551" t="s">
        <v>42</v>
      </c>
      <c r="J3551" t="s">
        <v>64</v>
      </c>
      <c r="K3551">
        <v>1</v>
      </c>
      <c r="L3551">
        <v>698.92</v>
      </c>
      <c r="M3551" t="s">
        <v>50</v>
      </c>
      <c r="N3551">
        <v>2</v>
      </c>
      <c r="O3551" s="1">
        <v>45566</v>
      </c>
      <c r="P3551" s="8" t="str">
        <f t="shared" si="55"/>
        <v>Oct</v>
      </c>
      <c r="Q3551">
        <v>465</v>
      </c>
      <c r="R3551" t="s">
        <v>29</v>
      </c>
      <c r="S3551" s="7">
        <v>3</v>
      </c>
      <c r="T3551" s="1">
        <v>45640</v>
      </c>
      <c r="U3551" t="s">
        <v>30</v>
      </c>
    </row>
    <row r="3552" spans="1:21" x14ac:dyDescent="0.35">
      <c r="A3552" t="s">
        <v>7154</v>
      </c>
      <c r="B3552" t="s">
        <v>38</v>
      </c>
      <c r="C3552" t="s">
        <v>22</v>
      </c>
      <c r="D3552" t="s">
        <v>52</v>
      </c>
      <c r="E3552" s="1">
        <v>45170</v>
      </c>
      <c r="F3552" t="s">
        <v>7155</v>
      </c>
      <c r="G3552" s="1">
        <v>45590</v>
      </c>
      <c r="H3552" t="s">
        <v>34</v>
      </c>
      <c r="I3552" t="s">
        <v>26</v>
      </c>
      <c r="J3552" t="s">
        <v>64</v>
      </c>
      <c r="K3552">
        <v>2</v>
      </c>
      <c r="L3552">
        <v>329.77</v>
      </c>
      <c r="M3552" t="s">
        <v>28</v>
      </c>
      <c r="N3552">
        <v>26</v>
      </c>
      <c r="O3552" s="1">
        <v>45557</v>
      </c>
      <c r="P3552" s="8" t="str">
        <f t="shared" si="55"/>
        <v>Sep</v>
      </c>
      <c r="Q3552">
        <v>467</v>
      </c>
      <c r="R3552" t="s">
        <v>29</v>
      </c>
      <c r="S3552" s="7">
        <v>2</v>
      </c>
      <c r="T3552" s="1">
        <v>45686</v>
      </c>
      <c r="U3552" t="s">
        <v>36</v>
      </c>
    </row>
    <row r="3553" spans="1:21" x14ac:dyDescent="0.35">
      <c r="A3553" t="s">
        <v>7156</v>
      </c>
      <c r="B3553" t="s">
        <v>21</v>
      </c>
      <c r="C3553" t="s">
        <v>82</v>
      </c>
      <c r="D3553" t="s">
        <v>77</v>
      </c>
      <c r="E3553" s="1">
        <v>45703</v>
      </c>
      <c r="F3553" t="s">
        <v>7157</v>
      </c>
      <c r="G3553" s="1">
        <v>45591</v>
      </c>
      <c r="H3553" t="s">
        <v>58</v>
      </c>
      <c r="I3553" t="s">
        <v>26</v>
      </c>
      <c r="J3553" t="s">
        <v>64</v>
      </c>
      <c r="K3553">
        <v>5</v>
      </c>
      <c r="L3553">
        <v>1442.01</v>
      </c>
      <c r="M3553" t="s">
        <v>50</v>
      </c>
      <c r="N3553">
        <v>28</v>
      </c>
      <c r="O3553" s="1">
        <v>45551</v>
      </c>
      <c r="P3553" s="8" t="str">
        <f t="shared" si="55"/>
        <v>Sep</v>
      </c>
      <c r="Q3553">
        <v>173</v>
      </c>
      <c r="R3553" t="s">
        <v>29</v>
      </c>
      <c r="S3553" s="7">
        <v>3</v>
      </c>
      <c r="T3553" s="1">
        <v>45676</v>
      </c>
      <c r="U3553" t="s">
        <v>30</v>
      </c>
    </row>
    <row r="3554" spans="1:21" x14ac:dyDescent="0.35">
      <c r="A3554" t="s">
        <v>7158</v>
      </c>
      <c r="B3554" t="s">
        <v>38</v>
      </c>
      <c r="C3554" t="s">
        <v>82</v>
      </c>
      <c r="D3554" t="s">
        <v>32</v>
      </c>
      <c r="E3554" s="1">
        <v>45521</v>
      </c>
      <c r="F3554" t="s">
        <v>7159</v>
      </c>
      <c r="G3554" s="1">
        <v>45591</v>
      </c>
      <c r="H3554" t="s">
        <v>25</v>
      </c>
      <c r="I3554" t="s">
        <v>42</v>
      </c>
      <c r="J3554" t="s">
        <v>67</v>
      </c>
      <c r="K3554">
        <v>4</v>
      </c>
      <c r="L3554">
        <v>992.76</v>
      </c>
      <c r="M3554" t="s">
        <v>28</v>
      </c>
      <c r="N3554">
        <v>23</v>
      </c>
      <c r="O3554" s="1">
        <v>45823</v>
      </c>
      <c r="P3554" s="8" t="str">
        <f t="shared" si="55"/>
        <v>Jun</v>
      </c>
      <c r="Q3554">
        <v>384</v>
      </c>
      <c r="R3554" t="s">
        <v>43</v>
      </c>
      <c r="S3554" s="7">
        <v>4</v>
      </c>
      <c r="T3554" s="1">
        <v>45801</v>
      </c>
      <c r="U3554" t="s">
        <v>60</v>
      </c>
    </row>
    <row r="3555" spans="1:21" x14ac:dyDescent="0.35">
      <c r="A3555" t="s">
        <v>7160</v>
      </c>
      <c r="B3555" t="s">
        <v>45</v>
      </c>
      <c r="C3555" t="s">
        <v>39</v>
      </c>
      <c r="D3555" t="s">
        <v>23</v>
      </c>
      <c r="E3555" s="1">
        <v>45649</v>
      </c>
      <c r="F3555" t="s">
        <v>7161</v>
      </c>
      <c r="G3555" s="1">
        <v>45591</v>
      </c>
      <c r="H3555" t="s">
        <v>25</v>
      </c>
      <c r="I3555" t="s">
        <v>26</v>
      </c>
      <c r="J3555" t="s">
        <v>49</v>
      </c>
      <c r="K3555">
        <v>1</v>
      </c>
      <c r="L3555">
        <v>974.42</v>
      </c>
      <c r="M3555" t="s">
        <v>50</v>
      </c>
      <c r="N3555">
        <v>40</v>
      </c>
      <c r="O3555" s="1">
        <v>45724</v>
      </c>
      <c r="P3555" s="8" t="str">
        <f t="shared" si="55"/>
        <v>Mar</v>
      </c>
      <c r="Q3555">
        <v>307</v>
      </c>
      <c r="R3555" t="s">
        <v>43</v>
      </c>
      <c r="S3555" s="7">
        <v>5</v>
      </c>
      <c r="T3555" s="1">
        <v>45705</v>
      </c>
      <c r="U3555" t="s">
        <v>60</v>
      </c>
    </row>
    <row r="3556" spans="1:21" x14ac:dyDescent="0.35">
      <c r="A3556" t="s">
        <v>7162</v>
      </c>
      <c r="B3556" t="s">
        <v>45</v>
      </c>
      <c r="C3556" t="s">
        <v>82</v>
      </c>
      <c r="D3556" t="s">
        <v>23</v>
      </c>
      <c r="E3556" s="1">
        <v>45197</v>
      </c>
      <c r="F3556" t="s">
        <v>7163</v>
      </c>
      <c r="G3556" s="1">
        <v>45591</v>
      </c>
      <c r="H3556" t="s">
        <v>41</v>
      </c>
      <c r="I3556" t="s">
        <v>26</v>
      </c>
      <c r="J3556" t="s">
        <v>27</v>
      </c>
      <c r="K3556">
        <v>1</v>
      </c>
      <c r="L3556">
        <v>275.52999999999997</v>
      </c>
      <c r="M3556" t="s">
        <v>28</v>
      </c>
      <c r="N3556">
        <v>31</v>
      </c>
      <c r="O3556" s="1">
        <v>45803</v>
      </c>
      <c r="P3556" s="8" t="str">
        <f t="shared" si="55"/>
        <v>May</v>
      </c>
      <c r="Q3556">
        <v>220</v>
      </c>
      <c r="R3556" t="s">
        <v>29</v>
      </c>
      <c r="S3556" s="7">
        <v>4</v>
      </c>
      <c r="T3556" s="1">
        <v>45634</v>
      </c>
      <c r="U3556" t="s">
        <v>60</v>
      </c>
    </row>
    <row r="3557" spans="1:21" x14ac:dyDescent="0.35">
      <c r="A3557" t="s">
        <v>7164</v>
      </c>
      <c r="B3557" t="s">
        <v>38</v>
      </c>
      <c r="C3557" t="s">
        <v>22</v>
      </c>
      <c r="D3557" t="s">
        <v>56</v>
      </c>
      <c r="E3557" s="1">
        <v>45180</v>
      </c>
      <c r="F3557" t="s">
        <v>7165</v>
      </c>
      <c r="G3557" s="1">
        <v>45591</v>
      </c>
      <c r="H3557" t="s">
        <v>47</v>
      </c>
      <c r="I3557" t="s">
        <v>42</v>
      </c>
      <c r="J3557" t="s">
        <v>27</v>
      </c>
      <c r="K3557">
        <v>4</v>
      </c>
      <c r="L3557">
        <v>993.03</v>
      </c>
      <c r="M3557" t="s">
        <v>28</v>
      </c>
      <c r="N3557">
        <v>23</v>
      </c>
      <c r="O3557" s="1">
        <v>45865</v>
      </c>
      <c r="P3557" s="8" t="str">
        <f t="shared" si="55"/>
        <v>Jul</v>
      </c>
      <c r="Q3557">
        <v>419</v>
      </c>
      <c r="R3557" t="s">
        <v>29</v>
      </c>
      <c r="S3557" s="7">
        <v>1</v>
      </c>
      <c r="T3557" s="1">
        <v>45709</v>
      </c>
      <c r="U3557" t="s">
        <v>60</v>
      </c>
    </row>
    <row r="3558" spans="1:21" x14ac:dyDescent="0.35">
      <c r="A3558" t="s">
        <v>7166</v>
      </c>
      <c r="B3558" t="s">
        <v>21</v>
      </c>
      <c r="C3558" t="s">
        <v>82</v>
      </c>
      <c r="D3558" t="s">
        <v>23</v>
      </c>
      <c r="E3558" s="1">
        <v>45473</v>
      </c>
      <c r="F3558" t="s">
        <v>7167</v>
      </c>
      <c r="G3558" s="1">
        <v>45592</v>
      </c>
      <c r="H3558" t="s">
        <v>41</v>
      </c>
      <c r="I3558" t="s">
        <v>42</v>
      </c>
      <c r="J3558" t="s">
        <v>27</v>
      </c>
      <c r="K3558">
        <v>2</v>
      </c>
      <c r="L3558">
        <v>998.72</v>
      </c>
      <c r="M3558" t="s">
        <v>28</v>
      </c>
      <c r="N3558">
        <v>13</v>
      </c>
      <c r="O3558" s="1">
        <v>45612</v>
      </c>
      <c r="P3558" s="8" t="str">
        <f t="shared" si="55"/>
        <v>Nov</v>
      </c>
      <c r="Q3558">
        <v>229</v>
      </c>
      <c r="R3558" t="s">
        <v>43</v>
      </c>
      <c r="S3558" s="7">
        <v>3</v>
      </c>
      <c r="T3558" s="1">
        <v>45786</v>
      </c>
      <c r="U3558" t="s">
        <v>30</v>
      </c>
    </row>
    <row r="3559" spans="1:21" x14ac:dyDescent="0.35">
      <c r="A3559" t="s">
        <v>7168</v>
      </c>
      <c r="B3559" t="s">
        <v>38</v>
      </c>
      <c r="C3559" t="s">
        <v>22</v>
      </c>
      <c r="D3559" t="s">
        <v>77</v>
      </c>
      <c r="E3559" s="1">
        <v>45713</v>
      </c>
      <c r="F3559" t="s">
        <v>7169</v>
      </c>
      <c r="G3559" s="1">
        <v>45592</v>
      </c>
      <c r="H3559" t="s">
        <v>58</v>
      </c>
      <c r="I3559" t="s">
        <v>48</v>
      </c>
      <c r="J3559" t="s">
        <v>49</v>
      </c>
      <c r="K3559">
        <v>1</v>
      </c>
      <c r="L3559">
        <v>553.66</v>
      </c>
      <c r="M3559" t="s">
        <v>50</v>
      </c>
      <c r="N3559">
        <v>8</v>
      </c>
      <c r="O3559" s="1">
        <v>45605</v>
      </c>
      <c r="P3559" s="8" t="str">
        <f t="shared" si="55"/>
        <v>Nov</v>
      </c>
      <c r="Q3559">
        <v>440</v>
      </c>
      <c r="R3559" t="s">
        <v>29</v>
      </c>
      <c r="S3559" s="7">
        <v>3</v>
      </c>
      <c r="T3559" s="1">
        <v>45693</v>
      </c>
      <c r="U3559" t="s">
        <v>30</v>
      </c>
    </row>
    <row r="3560" spans="1:21" x14ac:dyDescent="0.35">
      <c r="A3560" t="s">
        <v>7170</v>
      </c>
      <c r="B3560" t="s">
        <v>21</v>
      </c>
      <c r="C3560" t="s">
        <v>39</v>
      </c>
      <c r="D3560" t="s">
        <v>32</v>
      </c>
      <c r="E3560" s="1">
        <v>45165</v>
      </c>
      <c r="F3560" t="s">
        <v>7171</v>
      </c>
      <c r="G3560" s="1">
        <v>45592</v>
      </c>
      <c r="H3560" t="s">
        <v>41</v>
      </c>
      <c r="I3560" t="s">
        <v>48</v>
      </c>
      <c r="J3560" t="s">
        <v>59</v>
      </c>
      <c r="K3560">
        <v>3</v>
      </c>
      <c r="L3560">
        <v>358.71</v>
      </c>
      <c r="M3560" t="s">
        <v>50</v>
      </c>
      <c r="N3560">
        <v>12</v>
      </c>
      <c r="O3560" s="1">
        <v>45771</v>
      </c>
      <c r="P3560" s="8" t="str">
        <f t="shared" si="55"/>
        <v>Apr</v>
      </c>
      <c r="Q3560">
        <v>219</v>
      </c>
      <c r="R3560" t="s">
        <v>29</v>
      </c>
      <c r="S3560" s="7">
        <v>3</v>
      </c>
      <c r="T3560" s="1">
        <v>45698</v>
      </c>
      <c r="U3560" t="s">
        <v>30</v>
      </c>
    </row>
    <row r="3561" spans="1:21" x14ac:dyDescent="0.35">
      <c r="A3561" t="s">
        <v>7172</v>
      </c>
      <c r="B3561" t="s">
        <v>38</v>
      </c>
      <c r="C3561" t="s">
        <v>82</v>
      </c>
      <c r="D3561" t="s">
        <v>56</v>
      </c>
      <c r="E3561" s="1">
        <v>45625</v>
      </c>
      <c r="F3561" t="s">
        <v>7173</v>
      </c>
      <c r="G3561" s="1">
        <v>45592</v>
      </c>
      <c r="H3561" t="s">
        <v>58</v>
      </c>
      <c r="I3561" t="s">
        <v>42</v>
      </c>
      <c r="J3561" t="s">
        <v>49</v>
      </c>
      <c r="K3561">
        <v>1</v>
      </c>
      <c r="L3561">
        <v>1108.4100000000001</v>
      </c>
      <c r="M3561" t="s">
        <v>50</v>
      </c>
      <c r="N3561">
        <v>27</v>
      </c>
      <c r="O3561" s="1">
        <v>45554</v>
      </c>
      <c r="P3561" s="8" t="str">
        <f t="shared" si="55"/>
        <v>Sep</v>
      </c>
      <c r="Q3561">
        <v>128</v>
      </c>
      <c r="R3561" t="s">
        <v>29</v>
      </c>
      <c r="S3561" s="7">
        <v>3</v>
      </c>
      <c r="T3561" s="1">
        <v>45588</v>
      </c>
      <c r="U3561" t="s">
        <v>60</v>
      </c>
    </row>
    <row r="3562" spans="1:21" x14ac:dyDescent="0.35">
      <c r="A3562" t="s">
        <v>7174</v>
      </c>
      <c r="B3562" t="s">
        <v>45</v>
      </c>
      <c r="C3562" t="s">
        <v>39</v>
      </c>
      <c r="D3562" t="s">
        <v>52</v>
      </c>
      <c r="E3562" s="1">
        <v>45603</v>
      </c>
      <c r="F3562" t="s">
        <v>7175</v>
      </c>
      <c r="G3562" s="1">
        <v>45592</v>
      </c>
      <c r="H3562" t="s">
        <v>25</v>
      </c>
      <c r="I3562" t="s">
        <v>42</v>
      </c>
      <c r="J3562" t="s">
        <v>27</v>
      </c>
      <c r="K3562">
        <v>2</v>
      </c>
      <c r="L3562">
        <v>1394.81</v>
      </c>
      <c r="M3562" t="s">
        <v>28</v>
      </c>
      <c r="N3562">
        <v>50</v>
      </c>
      <c r="O3562" s="1">
        <v>45543</v>
      </c>
      <c r="P3562" s="8" t="str">
        <f t="shared" si="55"/>
        <v>Sep</v>
      </c>
      <c r="Q3562">
        <v>158</v>
      </c>
      <c r="R3562" t="s">
        <v>29</v>
      </c>
      <c r="S3562" s="7">
        <v>5</v>
      </c>
      <c r="T3562" s="1">
        <v>45598</v>
      </c>
      <c r="U3562" t="s">
        <v>36</v>
      </c>
    </row>
    <row r="3563" spans="1:21" x14ac:dyDescent="0.35">
      <c r="A3563" t="s">
        <v>7176</v>
      </c>
      <c r="B3563" t="s">
        <v>38</v>
      </c>
      <c r="C3563" t="s">
        <v>82</v>
      </c>
      <c r="D3563" t="s">
        <v>32</v>
      </c>
      <c r="E3563" s="1">
        <v>45444</v>
      </c>
      <c r="F3563" t="s">
        <v>7177</v>
      </c>
      <c r="G3563" s="1">
        <v>45592</v>
      </c>
      <c r="H3563" t="s">
        <v>58</v>
      </c>
      <c r="I3563" t="s">
        <v>42</v>
      </c>
      <c r="J3563" t="s">
        <v>67</v>
      </c>
      <c r="K3563">
        <v>2</v>
      </c>
      <c r="L3563">
        <v>715.37</v>
      </c>
      <c r="M3563" t="s">
        <v>35</v>
      </c>
      <c r="N3563">
        <v>43</v>
      </c>
      <c r="O3563" s="1">
        <v>45849</v>
      </c>
      <c r="P3563" s="8" t="str">
        <f t="shared" si="55"/>
        <v>Jul</v>
      </c>
      <c r="Q3563">
        <v>435</v>
      </c>
      <c r="R3563" t="s">
        <v>43</v>
      </c>
      <c r="S3563" s="7">
        <v>4</v>
      </c>
      <c r="T3563" s="1">
        <v>45557</v>
      </c>
      <c r="U3563" t="s">
        <v>36</v>
      </c>
    </row>
    <row r="3564" spans="1:21" x14ac:dyDescent="0.35">
      <c r="A3564" t="s">
        <v>7178</v>
      </c>
      <c r="B3564" t="s">
        <v>21</v>
      </c>
      <c r="C3564" t="s">
        <v>82</v>
      </c>
      <c r="D3564" t="s">
        <v>23</v>
      </c>
      <c r="E3564" s="1">
        <v>45603</v>
      </c>
      <c r="F3564" t="s">
        <v>7179</v>
      </c>
      <c r="G3564" s="1">
        <v>45592</v>
      </c>
      <c r="H3564" t="s">
        <v>25</v>
      </c>
      <c r="I3564" t="s">
        <v>48</v>
      </c>
      <c r="J3564" t="s">
        <v>59</v>
      </c>
      <c r="K3564">
        <v>3</v>
      </c>
      <c r="L3564">
        <v>192.44</v>
      </c>
      <c r="M3564" t="s">
        <v>35</v>
      </c>
      <c r="N3564">
        <v>33</v>
      </c>
      <c r="O3564" s="1">
        <v>45831</v>
      </c>
      <c r="P3564" s="8" t="str">
        <f t="shared" si="55"/>
        <v>Jun</v>
      </c>
      <c r="Q3564">
        <v>494</v>
      </c>
      <c r="R3564" t="s">
        <v>43</v>
      </c>
      <c r="S3564" s="7">
        <v>5</v>
      </c>
      <c r="T3564" s="1">
        <v>45587</v>
      </c>
      <c r="U3564" t="s">
        <v>36</v>
      </c>
    </row>
    <row r="3565" spans="1:21" x14ac:dyDescent="0.35">
      <c r="A3565" t="s">
        <v>7180</v>
      </c>
      <c r="B3565" t="s">
        <v>21</v>
      </c>
      <c r="C3565" t="s">
        <v>82</v>
      </c>
      <c r="D3565" t="s">
        <v>23</v>
      </c>
      <c r="E3565" s="1">
        <v>45675</v>
      </c>
      <c r="F3565" t="s">
        <v>7181</v>
      </c>
      <c r="G3565" s="1">
        <v>45592</v>
      </c>
      <c r="H3565" t="s">
        <v>47</v>
      </c>
      <c r="I3565" t="s">
        <v>48</v>
      </c>
      <c r="J3565" t="s">
        <v>64</v>
      </c>
      <c r="K3565">
        <v>1</v>
      </c>
      <c r="L3565">
        <v>1016.54</v>
      </c>
      <c r="M3565" t="s">
        <v>28</v>
      </c>
      <c r="N3565">
        <v>23</v>
      </c>
      <c r="O3565" s="1">
        <v>45543</v>
      </c>
      <c r="P3565" s="8" t="str">
        <f t="shared" si="55"/>
        <v>Sep</v>
      </c>
      <c r="Q3565">
        <v>379</v>
      </c>
      <c r="R3565" t="s">
        <v>43</v>
      </c>
      <c r="S3565" s="7">
        <v>2</v>
      </c>
      <c r="T3565" s="1">
        <v>45881</v>
      </c>
      <c r="U3565" t="s">
        <v>60</v>
      </c>
    </row>
    <row r="3566" spans="1:21" x14ac:dyDescent="0.35">
      <c r="A3566" t="s">
        <v>7182</v>
      </c>
      <c r="B3566" t="s">
        <v>45</v>
      </c>
      <c r="C3566" t="s">
        <v>22</v>
      </c>
      <c r="D3566" t="s">
        <v>52</v>
      </c>
      <c r="E3566" s="1">
        <v>45444</v>
      </c>
      <c r="F3566" t="s">
        <v>7183</v>
      </c>
      <c r="G3566" s="1">
        <v>45592</v>
      </c>
      <c r="H3566" t="s">
        <v>58</v>
      </c>
      <c r="I3566" t="s">
        <v>42</v>
      </c>
      <c r="J3566" t="s">
        <v>27</v>
      </c>
      <c r="K3566">
        <v>5</v>
      </c>
      <c r="L3566">
        <v>848.09</v>
      </c>
      <c r="M3566" t="s">
        <v>50</v>
      </c>
      <c r="N3566">
        <v>35</v>
      </c>
      <c r="O3566" s="1">
        <v>45797</v>
      </c>
      <c r="P3566" s="8" t="str">
        <f t="shared" si="55"/>
        <v>May</v>
      </c>
      <c r="Q3566">
        <v>75</v>
      </c>
      <c r="R3566" t="s">
        <v>43</v>
      </c>
      <c r="S3566" s="7">
        <v>5</v>
      </c>
      <c r="T3566" s="1">
        <v>45574</v>
      </c>
      <c r="U3566" t="s">
        <v>36</v>
      </c>
    </row>
    <row r="3567" spans="1:21" x14ac:dyDescent="0.35">
      <c r="A3567" t="s">
        <v>7184</v>
      </c>
      <c r="B3567" t="s">
        <v>38</v>
      </c>
      <c r="C3567" t="s">
        <v>82</v>
      </c>
      <c r="D3567" t="s">
        <v>52</v>
      </c>
      <c r="E3567" s="1">
        <v>45638</v>
      </c>
      <c r="F3567" t="s">
        <v>7185</v>
      </c>
      <c r="G3567" s="1">
        <v>45592</v>
      </c>
      <c r="H3567" t="s">
        <v>25</v>
      </c>
      <c r="I3567" t="s">
        <v>54</v>
      </c>
      <c r="J3567" t="s">
        <v>64</v>
      </c>
      <c r="K3567">
        <v>1</v>
      </c>
      <c r="L3567">
        <v>298.89</v>
      </c>
      <c r="M3567" t="s">
        <v>50</v>
      </c>
      <c r="N3567">
        <v>20</v>
      </c>
      <c r="O3567" s="1">
        <v>45840</v>
      </c>
      <c r="P3567" s="8" t="str">
        <f t="shared" si="55"/>
        <v>Jul</v>
      </c>
      <c r="Q3567">
        <v>207</v>
      </c>
      <c r="R3567" t="s">
        <v>29</v>
      </c>
      <c r="S3567" s="7">
        <v>3</v>
      </c>
      <c r="T3567" s="1">
        <v>45579</v>
      </c>
      <c r="U3567" t="s">
        <v>36</v>
      </c>
    </row>
    <row r="3568" spans="1:21" x14ac:dyDescent="0.35">
      <c r="A3568" t="s">
        <v>7186</v>
      </c>
      <c r="B3568" t="s">
        <v>38</v>
      </c>
      <c r="C3568" t="s">
        <v>39</v>
      </c>
      <c r="D3568" t="s">
        <v>32</v>
      </c>
      <c r="E3568" s="1">
        <v>45200</v>
      </c>
      <c r="F3568" t="s">
        <v>7187</v>
      </c>
      <c r="G3568" s="1">
        <v>45592</v>
      </c>
      <c r="H3568" t="s">
        <v>47</v>
      </c>
      <c r="I3568" t="s">
        <v>48</v>
      </c>
      <c r="J3568" t="s">
        <v>59</v>
      </c>
      <c r="K3568">
        <v>2</v>
      </c>
      <c r="L3568">
        <v>1347.57</v>
      </c>
      <c r="M3568" t="s">
        <v>50</v>
      </c>
      <c r="N3568">
        <v>26</v>
      </c>
      <c r="O3568" s="1">
        <v>45570</v>
      </c>
      <c r="P3568" s="8" t="str">
        <f t="shared" si="55"/>
        <v>Oct</v>
      </c>
      <c r="Q3568">
        <v>196</v>
      </c>
      <c r="R3568" t="s">
        <v>29</v>
      </c>
      <c r="S3568" s="7">
        <v>3</v>
      </c>
      <c r="T3568" s="1">
        <v>45776</v>
      </c>
      <c r="U3568" t="s">
        <v>30</v>
      </c>
    </row>
    <row r="3569" spans="1:21" x14ac:dyDescent="0.35">
      <c r="A3569" t="s">
        <v>7188</v>
      </c>
      <c r="B3569" t="s">
        <v>21</v>
      </c>
      <c r="C3569" t="s">
        <v>22</v>
      </c>
      <c r="D3569" t="s">
        <v>23</v>
      </c>
      <c r="E3569" s="1">
        <v>45445</v>
      </c>
      <c r="F3569" t="s">
        <v>7189</v>
      </c>
      <c r="G3569" s="1">
        <v>45592</v>
      </c>
      <c r="H3569" t="s">
        <v>58</v>
      </c>
      <c r="I3569" t="s">
        <v>63</v>
      </c>
      <c r="J3569" t="s">
        <v>59</v>
      </c>
      <c r="K3569">
        <v>5</v>
      </c>
      <c r="L3569">
        <v>432.09</v>
      </c>
      <c r="M3569" t="s">
        <v>50</v>
      </c>
      <c r="N3569">
        <v>7</v>
      </c>
      <c r="O3569" s="1">
        <v>45670</v>
      </c>
      <c r="P3569" s="8" t="str">
        <f t="shared" si="55"/>
        <v>Jan</v>
      </c>
      <c r="Q3569">
        <v>19</v>
      </c>
      <c r="R3569" t="s">
        <v>29</v>
      </c>
      <c r="S3569" s="7">
        <v>4</v>
      </c>
      <c r="T3569" s="1">
        <v>45557</v>
      </c>
      <c r="U3569" t="s">
        <v>60</v>
      </c>
    </row>
    <row r="3570" spans="1:21" x14ac:dyDescent="0.35">
      <c r="A3570" t="s">
        <v>7190</v>
      </c>
      <c r="B3570" t="s">
        <v>45</v>
      </c>
      <c r="C3570" t="s">
        <v>22</v>
      </c>
      <c r="D3570" t="s">
        <v>77</v>
      </c>
      <c r="E3570" s="1">
        <v>45401</v>
      </c>
      <c r="F3570" t="s">
        <v>7191</v>
      </c>
      <c r="G3570" s="1">
        <v>45593</v>
      </c>
      <c r="H3570" t="s">
        <v>25</v>
      </c>
      <c r="I3570" t="s">
        <v>26</v>
      </c>
      <c r="J3570" t="s">
        <v>49</v>
      </c>
      <c r="K3570">
        <v>2</v>
      </c>
      <c r="L3570">
        <v>1248.8499999999999</v>
      </c>
      <c r="M3570" t="s">
        <v>28</v>
      </c>
      <c r="N3570">
        <v>2</v>
      </c>
      <c r="O3570" s="1">
        <v>45579</v>
      </c>
      <c r="P3570" s="8" t="str">
        <f t="shared" si="55"/>
        <v>Oct</v>
      </c>
      <c r="Q3570">
        <v>368</v>
      </c>
      <c r="R3570" t="s">
        <v>43</v>
      </c>
      <c r="S3570" s="7">
        <v>3</v>
      </c>
      <c r="T3570" s="1">
        <v>45620</v>
      </c>
      <c r="U3570" t="s">
        <v>30</v>
      </c>
    </row>
    <row r="3571" spans="1:21" x14ac:dyDescent="0.35">
      <c r="A3571" t="s">
        <v>7192</v>
      </c>
      <c r="B3571" t="s">
        <v>38</v>
      </c>
      <c r="C3571" t="s">
        <v>39</v>
      </c>
      <c r="D3571" t="s">
        <v>23</v>
      </c>
      <c r="E3571" s="1">
        <v>45488</v>
      </c>
      <c r="F3571" t="s">
        <v>7193</v>
      </c>
      <c r="G3571" s="1">
        <v>45593</v>
      </c>
      <c r="H3571" t="s">
        <v>41</v>
      </c>
      <c r="I3571" t="s">
        <v>42</v>
      </c>
      <c r="J3571" t="s">
        <v>67</v>
      </c>
      <c r="K3571">
        <v>1</v>
      </c>
      <c r="L3571">
        <v>588.08000000000004</v>
      </c>
      <c r="M3571" t="s">
        <v>28</v>
      </c>
      <c r="N3571">
        <v>16</v>
      </c>
      <c r="O3571" s="1">
        <v>45599</v>
      </c>
      <c r="P3571" s="8" t="str">
        <f t="shared" si="55"/>
        <v>Nov</v>
      </c>
      <c r="Q3571">
        <v>107</v>
      </c>
      <c r="R3571" t="s">
        <v>29</v>
      </c>
      <c r="S3571" s="7">
        <v>4</v>
      </c>
      <c r="T3571" s="1">
        <v>45842</v>
      </c>
      <c r="U3571" t="s">
        <v>36</v>
      </c>
    </row>
    <row r="3572" spans="1:21" x14ac:dyDescent="0.35">
      <c r="A3572" t="s">
        <v>7194</v>
      </c>
      <c r="B3572" t="s">
        <v>21</v>
      </c>
      <c r="C3572" t="s">
        <v>82</v>
      </c>
      <c r="D3572" t="s">
        <v>56</v>
      </c>
      <c r="E3572" s="1">
        <v>45751</v>
      </c>
      <c r="F3572" t="s">
        <v>7195</v>
      </c>
      <c r="G3572" s="1">
        <v>45593</v>
      </c>
      <c r="H3572" t="s">
        <v>25</v>
      </c>
      <c r="I3572" t="s">
        <v>42</v>
      </c>
      <c r="J3572" t="s">
        <v>64</v>
      </c>
      <c r="K3572">
        <v>4</v>
      </c>
      <c r="L3572">
        <v>415.19</v>
      </c>
      <c r="M3572" t="s">
        <v>35</v>
      </c>
      <c r="N3572">
        <v>16</v>
      </c>
      <c r="O3572" s="1">
        <v>45736</v>
      </c>
      <c r="P3572" s="8" t="str">
        <f t="shared" si="55"/>
        <v>Mar</v>
      </c>
      <c r="Q3572">
        <v>201</v>
      </c>
      <c r="R3572" t="s">
        <v>29</v>
      </c>
      <c r="S3572" s="7">
        <v>3</v>
      </c>
      <c r="T3572" s="1">
        <v>45691</v>
      </c>
      <c r="U3572" t="s">
        <v>60</v>
      </c>
    </row>
    <row r="3573" spans="1:21" x14ac:dyDescent="0.35">
      <c r="A3573" t="s">
        <v>7196</v>
      </c>
      <c r="B3573" t="s">
        <v>45</v>
      </c>
      <c r="C3573" t="s">
        <v>39</v>
      </c>
      <c r="D3573" t="s">
        <v>77</v>
      </c>
      <c r="E3573" s="1">
        <v>45736</v>
      </c>
      <c r="F3573" t="s">
        <v>7197</v>
      </c>
      <c r="G3573" s="1">
        <v>45593</v>
      </c>
      <c r="H3573" t="s">
        <v>41</v>
      </c>
      <c r="I3573" t="s">
        <v>63</v>
      </c>
      <c r="J3573" t="s">
        <v>49</v>
      </c>
      <c r="K3573">
        <v>5</v>
      </c>
      <c r="L3573">
        <v>178.65</v>
      </c>
      <c r="M3573" t="s">
        <v>28</v>
      </c>
      <c r="N3573">
        <v>14</v>
      </c>
      <c r="O3573" s="1">
        <v>45771</v>
      </c>
      <c r="P3573" s="8" t="str">
        <f t="shared" si="55"/>
        <v>Apr</v>
      </c>
      <c r="Q3573">
        <v>71</v>
      </c>
      <c r="R3573" t="s">
        <v>29</v>
      </c>
      <c r="S3573" s="7">
        <v>2</v>
      </c>
      <c r="T3573" s="1">
        <v>45618</v>
      </c>
      <c r="U3573" t="s">
        <v>36</v>
      </c>
    </row>
    <row r="3574" spans="1:21" x14ac:dyDescent="0.35">
      <c r="A3574" t="s">
        <v>7198</v>
      </c>
      <c r="B3574" t="s">
        <v>38</v>
      </c>
      <c r="C3574" t="s">
        <v>22</v>
      </c>
      <c r="D3574" t="s">
        <v>23</v>
      </c>
      <c r="E3574" s="1">
        <v>45743</v>
      </c>
      <c r="F3574" t="s">
        <v>7199</v>
      </c>
      <c r="G3574" s="1">
        <v>45593</v>
      </c>
      <c r="H3574" t="s">
        <v>25</v>
      </c>
      <c r="I3574" t="s">
        <v>63</v>
      </c>
      <c r="J3574" t="s">
        <v>27</v>
      </c>
      <c r="K3574">
        <v>5</v>
      </c>
      <c r="L3574">
        <v>182.57</v>
      </c>
      <c r="M3574" t="s">
        <v>28</v>
      </c>
      <c r="N3574">
        <v>50</v>
      </c>
      <c r="O3574" s="1">
        <v>45661</v>
      </c>
      <c r="P3574" s="8" t="str">
        <f t="shared" si="55"/>
        <v>Jan</v>
      </c>
      <c r="Q3574">
        <v>378</v>
      </c>
      <c r="R3574" t="s">
        <v>29</v>
      </c>
      <c r="S3574" s="7">
        <v>2</v>
      </c>
      <c r="T3574" s="1">
        <v>45772</v>
      </c>
      <c r="U3574" t="s">
        <v>36</v>
      </c>
    </row>
    <row r="3575" spans="1:21" x14ac:dyDescent="0.35">
      <c r="A3575" t="s">
        <v>7200</v>
      </c>
      <c r="B3575" t="s">
        <v>21</v>
      </c>
      <c r="C3575" t="s">
        <v>82</v>
      </c>
      <c r="D3575" t="s">
        <v>56</v>
      </c>
      <c r="E3575" s="1">
        <v>45764</v>
      </c>
      <c r="F3575" t="s">
        <v>7201</v>
      </c>
      <c r="G3575" s="1">
        <v>45593</v>
      </c>
      <c r="H3575" t="s">
        <v>34</v>
      </c>
      <c r="I3575" t="s">
        <v>63</v>
      </c>
      <c r="J3575" t="s">
        <v>67</v>
      </c>
      <c r="K3575">
        <v>1</v>
      </c>
      <c r="L3575">
        <v>1206.5</v>
      </c>
      <c r="M3575" t="s">
        <v>28</v>
      </c>
      <c r="N3575">
        <v>37</v>
      </c>
      <c r="O3575" s="1">
        <v>45842</v>
      </c>
      <c r="P3575" s="8" t="str">
        <f t="shared" si="55"/>
        <v>Jul</v>
      </c>
      <c r="Q3575">
        <v>264</v>
      </c>
      <c r="R3575" t="s">
        <v>43</v>
      </c>
      <c r="S3575" s="7">
        <v>3</v>
      </c>
      <c r="T3575" s="1">
        <v>45605</v>
      </c>
      <c r="U3575" t="s">
        <v>60</v>
      </c>
    </row>
    <row r="3576" spans="1:21" x14ac:dyDescent="0.35">
      <c r="A3576" t="s">
        <v>7202</v>
      </c>
      <c r="B3576" t="s">
        <v>38</v>
      </c>
      <c r="C3576" t="s">
        <v>82</v>
      </c>
      <c r="D3576" t="s">
        <v>23</v>
      </c>
      <c r="E3576" s="1">
        <v>45723</v>
      </c>
      <c r="F3576" t="s">
        <v>7203</v>
      </c>
      <c r="G3576" s="1">
        <v>45593</v>
      </c>
      <c r="H3576" t="s">
        <v>34</v>
      </c>
      <c r="I3576" t="s">
        <v>42</v>
      </c>
      <c r="J3576" t="s">
        <v>49</v>
      </c>
      <c r="K3576">
        <v>3</v>
      </c>
      <c r="L3576">
        <v>988.33</v>
      </c>
      <c r="M3576" t="s">
        <v>35</v>
      </c>
      <c r="N3576">
        <v>1</v>
      </c>
      <c r="O3576" s="1">
        <v>45781</v>
      </c>
      <c r="P3576" s="8" t="str">
        <f t="shared" si="55"/>
        <v>May</v>
      </c>
      <c r="Q3576">
        <v>4</v>
      </c>
      <c r="R3576" t="s">
        <v>29</v>
      </c>
      <c r="S3576" s="7">
        <v>2</v>
      </c>
      <c r="T3576" s="1">
        <v>45533</v>
      </c>
      <c r="U3576" t="s">
        <v>60</v>
      </c>
    </row>
    <row r="3577" spans="1:21" x14ac:dyDescent="0.35">
      <c r="A3577" t="s">
        <v>7204</v>
      </c>
      <c r="B3577" t="s">
        <v>45</v>
      </c>
      <c r="C3577" t="s">
        <v>82</v>
      </c>
      <c r="D3577" t="s">
        <v>32</v>
      </c>
      <c r="E3577" s="1">
        <v>45186</v>
      </c>
      <c r="F3577" t="s">
        <v>7205</v>
      </c>
      <c r="G3577" s="1">
        <v>45593</v>
      </c>
      <c r="H3577" t="s">
        <v>47</v>
      </c>
      <c r="I3577" t="s">
        <v>42</v>
      </c>
      <c r="J3577" t="s">
        <v>59</v>
      </c>
      <c r="K3577">
        <v>1</v>
      </c>
      <c r="L3577">
        <v>1142.67</v>
      </c>
      <c r="M3577" t="s">
        <v>28</v>
      </c>
      <c r="N3577">
        <v>22</v>
      </c>
      <c r="O3577" s="1">
        <v>45833</v>
      </c>
      <c r="P3577" s="8" t="str">
        <f t="shared" si="55"/>
        <v>Jun</v>
      </c>
      <c r="Q3577">
        <v>341</v>
      </c>
      <c r="R3577" t="s">
        <v>29</v>
      </c>
      <c r="S3577" s="7">
        <v>2</v>
      </c>
      <c r="T3577" s="1">
        <v>45588</v>
      </c>
      <c r="U3577" t="s">
        <v>60</v>
      </c>
    </row>
    <row r="3578" spans="1:21" x14ac:dyDescent="0.35">
      <c r="A3578" t="s">
        <v>7206</v>
      </c>
      <c r="B3578" t="s">
        <v>21</v>
      </c>
      <c r="C3578" t="s">
        <v>22</v>
      </c>
      <c r="D3578" t="s">
        <v>32</v>
      </c>
      <c r="E3578" s="1">
        <v>45882</v>
      </c>
      <c r="F3578" t="s">
        <v>7207</v>
      </c>
      <c r="G3578" s="1">
        <v>45593</v>
      </c>
      <c r="H3578" t="s">
        <v>34</v>
      </c>
      <c r="I3578" t="s">
        <v>48</v>
      </c>
      <c r="J3578" t="s">
        <v>49</v>
      </c>
      <c r="K3578">
        <v>5</v>
      </c>
      <c r="L3578">
        <v>1061.1099999999999</v>
      </c>
      <c r="M3578" t="s">
        <v>28</v>
      </c>
      <c r="N3578">
        <v>39</v>
      </c>
      <c r="O3578" s="1">
        <v>45809</v>
      </c>
      <c r="P3578" s="8" t="str">
        <f t="shared" si="55"/>
        <v>Jun</v>
      </c>
      <c r="Q3578">
        <v>116</v>
      </c>
      <c r="R3578" t="s">
        <v>43</v>
      </c>
      <c r="S3578" s="7">
        <v>3</v>
      </c>
      <c r="T3578" s="1">
        <v>45605</v>
      </c>
      <c r="U3578" t="s">
        <v>30</v>
      </c>
    </row>
    <row r="3579" spans="1:21" x14ac:dyDescent="0.35">
      <c r="A3579" t="s">
        <v>7208</v>
      </c>
      <c r="B3579" t="s">
        <v>21</v>
      </c>
      <c r="C3579" t="s">
        <v>82</v>
      </c>
      <c r="D3579" t="s">
        <v>32</v>
      </c>
      <c r="E3579" s="1">
        <v>45888</v>
      </c>
      <c r="F3579" t="s">
        <v>7209</v>
      </c>
      <c r="G3579" s="1">
        <v>45593</v>
      </c>
      <c r="H3579" t="s">
        <v>25</v>
      </c>
      <c r="I3579" t="s">
        <v>26</v>
      </c>
      <c r="J3579" t="s">
        <v>67</v>
      </c>
      <c r="K3579">
        <v>2</v>
      </c>
      <c r="L3579">
        <v>1347.57</v>
      </c>
      <c r="M3579" t="s">
        <v>28</v>
      </c>
      <c r="N3579">
        <v>18</v>
      </c>
      <c r="O3579" s="1">
        <v>45580</v>
      </c>
      <c r="P3579" s="8" t="str">
        <f t="shared" si="55"/>
        <v>Oct</v>
      </c>
      <c r="Q3579">
        <v>156</v>
      </c>
      <c r="R3579" t="s">
        <v>43</v>
      </c>
      <c r="S3579" s="7">
        <v>3</v>
      </c>
      <c r="T3579" s="1">
        <v>45544</v>
      </c>
      <c r="U3579" t="s">
        <v>36</v>
      </c>
    </row>
    <row r="3580" spans="1:21" x14ac:dyDescent="0.35">
      <c r="A3580" t="s">
        <v>7210</v>
      </c>
      <c r="B3580" t="s">
        <v>38</v>
      </c>
      <c r="C3580" t="s">
        <v>39</v>
      </c>
      <c r="D3580" t="s">
        <v>23</v>
      </c>
      <c r="E3580" s="1">
        <v>45752</v>
      </c>
      <c r="F3580" t="s">
        <v>7211</v>
      </c>
      <c r="G3580" s="1">
        <v>45594</v>
      </c>
      <c r="H3580" t="s">
        <v>41</v>
      </c>
      <c r="I3580" t="s">
        <v>48</v>
      </c>
      <c r="J3580" t="s">
        <v>49</v>
      </c>
      <c r="K3580">
        <v>3</v>
      </c>
      <c r="L3580">
        <v>707.65</v>
      </c>
      <c r="M3580" t="s">
        <v>28</v>
      </c>
      <c r="N3580">
        <v>38</v>
      </c>
      <c r="O3580" s="1">
        <v>45681</v>
      </c>
      <c r="P3580" s="8" t="str">
        <f t="shared" si="55"/>
        <v>Jan</v>
      </c>
      <c r="Q3580">
        <v>253</v>
      </c>
      <c r="R3580" t="s">
        <v>29</v>
      </c>
      <c r="S3580" s="7">
        <v>3</v>
      </c>
      <c r="T3580" s="1">
        <v>45602</v>
      </c>
      <c r="U3580" t="s">
        <v>36</v>
      </c>
    </row>
    <row r="3581" spans="1:21" x14ac:dyDescent="0.35">
      <c r="A3581" t="s">
        <v>7212</v>
      </c>
      <c r="B3581" t="s">
        <v>45</v>
      </c>
      <c r="C3581" t="s">
        <v>22</v>
      </c>
      <c r="D3581" t="s">
        <v>77</v>
      </c>
      <c r="E3581" s="1">
        <v>45343</v>
      </c>
      <c r="F3581" t="s">
        <v>7213</v>
      </c>
      <c r="G3581" s="1">
        <v>45594</v>
      </c>
      <c r="H3581" t="s">
        <v>41</v>
      </c>
      <c r="I3581" t="s">
        <v>26</v>
      </c>
      <c r="J3581" t="s">
        <v>64</v>
      </c>
      <c r="K3581">
        <v>2</v>
      </c>
      <c r="L3581">
        <v>331.23</v>
      </c>
      <c r="M3581" t="s">
        <v>35</v>
      </c>
      <c r="N3581">
        <v>48</v>
      </c>
      <c r="O3581" s="1">
        <v>45761</v>
      </c>
      <c r="P3581" s="8" t="str">
        <f t="shared" si="55"/>
        <v>Apr</v>
      </c>
      <c r="Q3581">
        <v>204</v>
      </c>
      <c r="R3581" t="s">
        <v>29</v>
      </c>
      <c r="S3581" s="7">
        <v>3</v>
      </c>
      <c r="T3581" s="1">
        <v>45760</v>
      </c>
      <c r="U3581" t="s">
        <v>30</v>
      </c>
    </row>
    <row r="3582" spans="1:21" x14ac:dyDescent="0.35">
      <c r="A3582" t="s">
        <v>7214</v>
      </c>
      <c r="B3582" t="s">
        <v>21</v>
      </c>
      <c r="C3582" t="s">
        <v>22</v>
      </c>
      <c r="D3582" t="s">
        <v>56</v>
      </c>
      <c r="E3582" s="1">
        <v>45540</v>
      </c>
      <c r="F3582" t="s">
        <v>7215</v>
      </c>
      <c r="G3582" s="1">
        <v>45594</v>
      </c>
      <c r="H3582" t="s">
        <v>25</v>
      </c>
      <c r="I3582" t="s">
        <v>48</v>
      </c>
      <c r="J3582" t="s">
        <v>67</v>
      </c>
      <c r="K3582">
        <v>2</v>
      </c>
      <c r="L3582">
        <v>614.13</v>
      </c>
      <c r="M3582" t="s">
        <v>50</v>
      </c>
      <c r="N3582">
        <v>37</v>
      </c>
      <c r="O3582" s="1">
        <v>45599</v>
      </c>
      <c r="P3582" s="8" t="str">
        <f t="shared" si="55"/>
        <v>Nov</v>
      </c>
      <c r="Q3582">
        <v>357</v>
      </c>
      <c r="R3582" t="s">
        <v>43</v>
      </c>
      <c r="S3582" s="7">
        <v>2</v>
      </c>
      <c r="T3582" s="1">
        <v>45664</v>
      </c>
      <c r="U3582" t="s">
        <v>60</v>
      </c>
    </row>
    <row r="3583" spans="1:21" x14ac:dyDescent="0.35">
      <c r="A3583" t="s">
        <v>7216</v>
      </c>
      <c r="B3583" t="s">
        <v>45</v>
      </c>
      <c r="C3583" t="s">
        <v>82</v>
      </c>
      <c r="D3583" t="s">
        <v>23</v>
      </c>
      <c r="E3583" s="1">
        <v>45232</v>
      </c>
      <c r="F3583" t="s">
        <v>7217</v>
      </c>
      <c r="G3583" s="1">
        <v>45594</v>
      </c>
      <c r="H3583" t="s">
        <v>41</v>
      </c>
      <c r="I3583" t="s">
        <v>48</v>
      </c>
      <c r="J3583" t="s">
        <v>64</v>
      </c>
      <c r="K3583">
        <v>5</v>
      </c>
      <c r="L3583">
        <v>611.69000000000005</v>
      </c>
      <c r="M3583" t="s">
        <v>50</v>
      </c>
      <c r="N3583">
        <v>29</v>
      </c>
      <c r="O3583" s="1">
        <v>45596</v>
      </c>
      <c r="P3583" s="8" t="str">
        <f t="shared" si="55"/>
        <v>Oct</v>
      </c>
      <c r="Q3583">
        <v>397</v>
      </c>
      <c r="R3583" t="s">
        <v>43</v>
      </c>
      <c r="S3583" s="7">
        <v>3</v>
      </c>
      <c r="T3583" s="1">
        <v>45871</v>
      </c>
      <c r="U3583" t="s">
        <v>36</v>
      </c>
    </row>
    <row r="3584" spans="1:21" x14ac:dyDescent="0.35">
      <c r="A3584" t="s">
        <v>7218</v>
      </c>
      <c r="B3584" t="s">
        <v>21</v>
      </c>
      <c r="C3584" t="s">
        <v>22</v>
      </c>
      <c r="D3584" t="s">
        <v>52</v>
      </c>
      <c r="E3584" s="1">
        <v>45218</v>
      </c>
      <c r="F3584" t="s">
        <v>7219</v>
      </c>
      <c r="G3584" s="1">
        <v>45594</v>
      </c>
      <c r="H3584" t="s">
        <v>47</v>
      </c>
      <c r="I3584" t="s">
        <v>54</v>
      </c>
      <c r="J3584" t="s">
        <v>59</v>
      </c>
      <c r="K3584">
        <v>1</v>
      </c>
      <c r="L3584">
        <v>580.04</v>
      </c>
      <c r="M3584" t="s">
        <v>35</v>
      </c>
      <c r="N3584">
        <v>25</v>
      </c>
      <c r="O3584" s="1">
        <v>45696</v>
      </c>
      <c r="P3584" s="8" t="str">
        <f t="shared" si="55"/>
        <v>Feb</v>
      </c>
      <c r="Q3584">
        <v>252</v>
      </c>
      <c r="R3584" t="s">
        <v>29</v>
      </c>
      <c r="S3584" s="7">
        <v>3</v>
      </c>
      <c r="T3584" s="1">
        <v>45833</v>
      </c>
      <c r="U3584" t="s">
        <v>30</v>
      </c>
    </row>
    <row r="3585" spans="1:21" x14ac:dyDescent="0.35">
      <c r="A3585" t="s">
        <v>7220</v>
      </c>
      <c r="B3585" t="s">
        <v>45</v>
      </c>
      <c r="C3585" t="s">
        <v>22</v>
      </c>
      <c r="D3585" t="s">
        <v>32</v>
      </c>
      <c r="E3585" s="1">
        <v>45646</v>
      </c>
      <c r="F3585" t="s">
        <v>7221</v>
      </c>
      <c r="G3585" s="1">
        <v>45594</v>
      </c>
      <c r="H3585" t="s">
        <v>47</v>
      </c>
      <c r="I3585" t="s">
        <v>63</v>
      </c>
      <c r="J3585" t="s">
        <v>27</v>
      </c>
      <c r="K3585">
        <v>1</v>
      </c>
      <c r="L3585">
        <v>1122.77</v>
      </c>
      <c r="M3585" t="s">
        <v>50</v>
      </c>
      <c r="N3585">
        <v>1</v>
      </c>
      <c r="O3585" s="1">
        <v>45838</v>
      </c>
      <c r="P3585" s="8" t="str">
        <f t="shared" si="55"/>
        <v>Jun</v>
      </c>
      <c r="Q3585">
        <v>112</v>
      </c>
      <c r="R3585" t="s">
        <v>29</v>
      </c>
      <c r="S3585" s="7">
        <v>3</v>
      </c>
      <c r="T3585" s="1">
        <v>45598</v>
      </c>
      <c r="U3585" t="s">
        <v>30</v>
      </c>
    </row>
    <row r="3586" spans="1:21" x14ac:dyDescent="0.35">
      <c r="A3586" t="s">
        <v>7222</v>
      </c>
      <c r="B3586" t="s">
        <v>21</v>
      </c>
      <c r="C3586" t="s">
        <v>82</v>
      </c>
      <c r="D3586" t="s">
        <v>23</v>
      </c>
      <c r="E3586" s="1">
        <v>45869</v>
      </c>
      <c r="F3586" t="s">
        <v>7223</v>
      </c>
      <c r="G3586" s="1">
        <v>45594</v>
      </c>
      <c r="H3586" t="s">
        <v>58</v>
      </c>
      <c r="I3586" t="s">
        <v>42</v>
      </c>
      <c r="J3586" t="s">
        <v>59</v>
      </c>
      <c r="K3586">
        <v>5</v>
      </c>
      <c r="L3586">
        <v>908.26</v>
      </c>
      <c r="M3586" t="s">
        <v>50</v>
      </c>
      <c r="N3586">
        <v>24</v>
      </c>
      <c r="O3586" s="1">
        <v>45806</v>
      </c>
      <c r="P3586" s="8" t="str">
        <f t="shared" si="55"/>
        <v>May</v>
      </c>
      <c r="Q3586">
        <v>339</v>
      </c>
      <c r="R3586" t="s">
        <v>43</v>
      </c>
      <c r="S3586" s="7">
        <v>3</v>
      </c>
      <c r="T3586" s="1">
        <v>45736</v>
      </c>
      <c r="U3586" t="s">
        <v>36</v>
      </c>
    </row>
    <row r="3587" spans="1:21" x14ac:dyDescent="0.35">
      <c r="A3587" t="s">
        <v>7224</v>
      </c>
      <c r="B3587" t="s">
        <v>45</v>
      </c>
      <c r="C3587" t="s">
        <v>39</v>
      </c>
      <c r="D3587" t="s">
        <v>32</v>
      </c>
      <c r="E3587" s="1">
        <v>45689</v>
      </c>
      <c r="F3587" t="s">
        <v>7225</v>
      </c>
      <c r="G3587" s="1">
        <v>45594</v>
      </c>
      <c r="H3587" t="s">
        <v>41</v>
      </c>
      <c r="I3587" t="s">
        <v>63</v>
      </c>
      <c r="J3587" t="s">
        <v>49</v>
      </c>
      <c r="K3587">
        <v>2</v>
      </c>
      <c r="L3587">
        <v>1048</v>
      </c>
      <c r="M3587" t="s">
        <v>28</v>
      </c>
      <c r="N3587">
        <v>13</v>
      </c>
      <c r="O3587" s="1">
        <v>45572</v>
      </c>
      <c r="P3587" s="8" t="str">
        <f t="shared" ref="P3587:P3650" si="56">TEXT(O3587, "mmm")</f>
        <v>Oct</v>
      </c>
      <c r="Q3587">
        <v>467</v>
      </c>
      <c r="R3587" t="s">
        <v>43</v>
      </c>
      <c r="S3587" s="7">
        <v>3</v>
      </c>
      <c r="T3587" s="1">
        <v>45799</v>
      </c>
      <c r="U3587" t="s">
        <v>30</v>
      </c>
    </row>
    <row r="3588" spans="1:21" x14ac:dyDescent="0.35">
      <c r="A3588" t="s">
        <v>7226</v>
      </c>
      <c r="B3588" t="s">
        <v>45</v>
      </c>
      <c r="C3588" t="s">
        <v>82</v>
      </c>
      <c r="D3588" t="s">
        <v>52</v>
      </c>
      <c r="E3588" s="1">
        <v>45214</v>
      </c>
      <c r="F3588" t="s">
        <v>7227</v>
      </c>
      <c r="G3588" s="1">
        <v>45595</v>
      </c>
      <c r="H3588" t="s">
        <v>25</v>
      </c>
      <c r="I3588" t="s">
        <v>26</v>
      </c>
      <c r="J3588" t="s">
        <v>49</v>
      </c>
      <c r="K3588">
        <v>1</v>
      </c>
      <c r="L3588">
        <v>1050.8399999999999</v>
      </c>
      <c r="M3588" t="s">
        <v>50</v>
      </c>
      <c r="N3588">
        <v>1</v>
      </c>
      <c r="O3588" s="1">
        <v>45859</v>
      </c>
      <c r="P3588" s="8" t="str">
        <f t="shared" si="56"/>
        <v>Jul</v>
      </c>
      <c r="Q3588">
        <v>318</v>
      </c>
      <c r="R3588" t="s">
        <v>29</v>
      </c>
      <c r="S3588" s="7">
        <v>3</v>
      </c>
      <c r="T3588" s="1">
        <v>45822</v>
      </c>
      <c r="U3588" t="s">
        <v>30</v>
      </c>
    </row>
    <row r="3589" spans="1:21" x14ac:dyDescent="0.35">
      <c r="A3589" t="s">
        <v>7228</v>
      </c>
      <c r="B3589" t="s">
        <v>38</v>
      </c>
      <c r="C3589" t="s">
        <v>82</v>
      </c>
      <c r="D3589" t="s">
        <v>77</v>
      </c>
      <c r="E3589" s="1">
        <v>45719</v>
      </c>
      <c r="F3589" t="s">
        <v>7229</v>
      </c>
      <c r="G3589" s="1">
        <v>45595</v>
      </c>
      <c r="H3589" t="s">
        <v>47</v>
      </c>
      <c r="I3589" t="s">
        <v>48</v>
      </c>
      <c r="J3589" t="s">
        <v>67</v>
      </c>
      <c r="K3589">
        <v>2</v>
      </c>
      <c r="L3589">
        <v>1063.3599999999999</v>
      </c>
      <c r="M3589" t="s">
        <v>28</v>
      </c>
      <c r="N3589">
        <v>19</v>
      </c>
      <c r="O3589" s="1">
        <v>45646</v>
      </c>
      <c r="P3589" s="8" t="str">
        <f t="shared" si="56"/>
        <v>Dec</v>
      </c>
      <c r="Q3589">
        <v>411</v>
      </c>
      <c r="R3589" t="s">
        <v>29</v>
      </c>
      <c r="S3589" s="7">
        <v>3</v>
      </c>
      <c r="T3589" s="1">
        <v>45737</v>
      </c>
      <c r="U3589" t="s">
        <v>30</v>
      </c>
    </row>
    <row r="3590" spans="1:21" x14ac:dyDescent="0.35">
      <c r="A3590" t="s">
        <v>7230</v>
      </c>
      <c r="B3590" t="s">
        <v>45</v>
      </c>
      <c r="C3590" t="s">
        <v>82</v>
      </c>
      <c r="D3590" t="s">
        <v>77</v>
      </c>
      <c r="E3590" s="1">
        <v>45362</v>
      </c>
      <c r="F3590" t="s">
        <v>7231</v>
      </c>
      <c r="G3590" s="1">
        <v>45595</v>
      </c>
      <c r="H3590" t="s">
        <v>34</v>
      </c>
      <c r="I3590" t="s">
        <v>26</v>
      </c>
      <c r="J3590" t="s">
        <v>59</v>
      </c>
      <c r="K3590">
        <v>4</v>
      </c>
      <c r="L3590">
        <v>965.71</v>
      </c>
      <c r="M3590" t="s">
        <v>50</v>
      </c>
      <c r="N3590">
        <v>25</v>
      </c>
      <c r="O3590" s="1">
        <v>45527</v>
      </c>
      <c r="P3590" s="8" t="str">
        <f t="shared" si="56"/>
        <v>Aug</v>
      </c>
      <c r="Q3590">
        <v>127</v>
      </c>
      <c r="R3590" t="s">
        <v>43</v>
      </c>
      <c r="S3590" s="7">
        <v>3</v>
      </c>
      <c r="T3590" s="1">
        <v>45670</v>
      </c>
      <c r="U3590" t="s">
        <v>30</v>
      </c>
    </row>
    <row r="3591" spans="1:21" x14ac:dyDescent="0.35">
      <c r="A3591" t="s">
        <v>7232</v>
      </c>
      <c r="B3591" t="s">
        <v>45</v>
      </c>
      <c r="C3591" t="s">
        <v>39</v>
      </c>
      <c r="D3591" t="s">
        <v>23</v>
      </c>
      <c r="E3591" s="1">
        <v>45344</v>
      </c>
      <c r="F3591" t="s">
        <v>7233</v>
      </c>
      <c r="G3591" s="1">
        <v>45595</v>
      </c>
      <c r="H3591" t="s">
        <v>58</v>
      </c>
      <c r="I3591" t="s">
        <v>54</v>
      </c>
      <c r="J3591" t="s">
        <v>64</v>
      </c>
      <c r="K3591">
        <v>3</v>
      </c>
      <c r="L3591">
        <v>920.65</v>
      </c>
      <c r="M3591" t="s">
        <v>28</v>
      </c>
      <c r="N3591">
        <v>44</v>
      </c>
      <c r="O3591" s="1">
        <v>45644</v>
      </c>
      <c r="P3591" s="8" t="str">
        <f t="shared" si="56"/>
        <v>Dec</v>
      </c>
      <c r="Q3591">
        <v>316</v>
      </c>
      <c r="R3591" t="s">
        <v>29</v>
      </c>
      <c r="S3591" s="7">
        <v>3</v>
      </c>
      <c r="T3591" s="1">
        <v>45783</v>
      </c>
      <c r="U3591" t="s">
        <v>30</v>
      </c>
    </row>
    <row r="3592" spans="1:21" x14ac:dyDescent="0.35">
      <c r="A3592" t="s">
        <v>7234</v>
      </c>
      <c r="B3592" t="s">
        <v>21</v>
      </c>
      <c r="C3592" t="s">
        <v>39</v>
      </c>
      <c r="D3592" t="s">
        <v>32</v>
      </c>
      <c r="E3592" s="1">
        <v>45834</v>
      </c>
      <c r="F3592" t="s">
        <v>7235</v>
      </c>
      <c r="G3592" s="1">
        <v>45595</v>
      </c>
      <c r="H3592" t="s">
        <v>25</v>
      </c>
      <c r="I3592" t="s">
        <v>48</v>
      </c>
      <c r="J3592" t="s">
        <v>27</v>
      </c>
      <c r="K3592">
        <v>3</v>
      </c>
      <c r="L3592">
        <v>1077.95</v>
      </c>
      <c r="M3592" t="s">
        <v>35</v>
      </c>
      <c r="N3592">
        <v>15</v>
      </c>
      <c r="O3592" s="1">
        <v>45675</v>
      </c>
      <c r="P3592" s="8" t="str">
        <f t="shared" si="56"/>
        <v>Jan</v>
      </c>
      <c r="Q3592">
        <v>213</v>
      </c>
      <c r="R3592" t="s">
        <v>43</v>
      </c>
      <c r="S3592" s="7">
        <v>3</v>
      </c>
      <c r="T3592" s="1">
        <v>45692</v>
      </c>
      <c r="U3592" t="s">
        <v>30</v>
      </c>
    </row>
    <row r="3593" spans="1:21" x14ac:dyDescent="0.35">
      <c r="A3593" t="s">
        <v>7236</v>
      </c>
      <c r="B3593" t="s">
        <v>38</v>
      </c>
      <c r="C3593" t="s">
        <v>22</v>
      </c>
      <c r="D3593" t="s">
        <v>23</v>
      </c>
      <c r="E3593" s="1">
        <v>45315</v>
      </c>
      <c r="F3593" t="s">
        <v>7237</v>
      </c>
      <c r="G3593" s="1">
        <v>45595</v>
      </c>
      <c r="H3593" t="s">
        <v>25</v>
      </c>
      <c r="I3593" t="s">
        <v>54</v>
      </c>
      <c r="J3593" t="s">
        <v>49</v>
      </c>
      <c r="K3593">
        <v>3</v>
      </c>
      <c r="L3593">
        <v>951.67</v>
      </c>
      <c r="M3593" t="s">
        <v>50</v>
      </c>
      <c r="N3593">
        <v>30</v>
      </c>
      <c r="O3593" s="1">
        <v>45531</v>
      </c>
      <c r="P3593" s="8" t="str">
        <f t="shared" si="56"/>
        <v>Aug</v>
      </c>
      <c r="Q3593">
        <v>63</v>
      </c>
      <c r="R3593" t="s">
        <v>29</v>
      </c>
      <c r="S3593" s="7">
        <v>3</v>
      </c>
      <c r="T3593" s="1">
        <v>45779</v>
      </c>
      <c r="U3593" t="s">
        <v>30</v>
      </c>
    </row>
    <row r="3594" spans="1:21" x14ac:dyDescent="0.35">
      <c r="A3594" t="s">
        <v>7238</v>
      </c>
      <c r="B3594" t="s">
        <v>21</v>
      </c>
      <c r="C3594" t="s">
        <v>82</v>
      </c>
      <c r="D3594" t="s">
        <v>52</v>
      </c>
      <c r="E3594" s="1">
        <v>45512</v>
      </c>
      <c r="F3594" t="s">
        <v>7239</v>
      </c>
      <c r="G3594" s="1">
        <v>45596</v>
      </c>
      <c r="H3594" t="s">
        <v>34</v>
      </c>
      <c r="I3594" t="s">
        <v>26</v>
      </c>
      <c r="J3594" t="s">
        <v>59</v>
      </c>
      <c r="K3594">
        <v>2</v>
      </c>
      <c r="L3594">
        <v>356.22</v>
      </c>
      <c r="M3594" t="s">
        <v>50</v>
      </c>
      <c r="N3594">
        <v>49</v>
      </c>
      <c r="O3594" s="1">
        <v>45758</v>
      </c>
      <c r="P3594" s="8" t="str">
        <f t="shared" si="56"/>
        <v>Apr</v>
      </c>
      <c r="Q3594">
        <v>184</v>
      </c>
      <c r="R3594" t="s">
        <v>43</v>
      </c>
      <c r="S3594" s="7">
        <v>3</v>
      </c>
      <c r="T3594" s="1">
        <v>45855</v>
      </c>
      <c r="U3594" t="s">
        <v>30</v>
      </c>
    </row>
    <row r="3595" spans="1:21" x14ac:dyDescent="0.35">
      <c r="A3595" t="s">
        <v>7240</v>
      </c>
      <c r="B3595" t="s">
        <v>38</v>
      </c>
      <c r="C3595" t="s">
        <v>39</v>
      </c>
      <c r="D3595" t="s">
        <v>56</v>
      </c>
      <c r="E3595" s="1">
        <v>45710</v>
      </c>
      <c r="F3595" t="s">
        <v>7241</v>
      </c>
      <c r="G3595" s="1">
        <v>45596</v>
      </c>
      <c r="H3595" t="s">
        <v>25</v>
      </c>
      <c r="I3595" t="s">
        <v>63</v>
      </c>
      <c r="J3595" t="s">
        <v>27</v>
      </c>
      <c r="K3595">
        <v>3</v>
      </c>
      <c r="L3595">
        <v>666.84</v>
      </c>
      <c r="M3595" t="s">
        <v>50</v>
      </c>
      <c r="N3595">
        <v>12</v>
      </c>
      <c r="O3595" s="1">
        <v>45800</v>
      </c>
      <c r="P3595" s="8" t="str">
        <f t="shared" si="56"/>
        <v>May</v>
      </c>
      <c r="Q3595">
        <v>437</v>
      </c>
      <c r="R3595" t="s">
        <v>43</v>
      </c>
      <c r="S3595" s="7">
        <v>3</v>
      </c>
      <c r="T3595" s="1">
        <v>45759</v>
      </c>
      <c r="U3595" t="s">
        <v>30</v>
      </c>
    </row>
    <row r="3596" spans="1:21" x14ac:dyDescent="0.35">
      <c r="A3596" t="s">
        <v>7242</v>
      </c>
      <c r="B3596" t="s">
        <v>45</v>
      </c>
      <c r="C3596" t="s">
        <v>22</v>
      </c>
      <c r="D3596" t="s">
        <v>23</v>
      </c>
      <c r="E3596" s="1">
        <v>45432</v>
      </c>
      <c r="F3596" t="s">
        <v>7243</v>
      </c>
      <c r="G3596" s="1">
        <v>45596</v>
      </c>
      <c r="H3596" t="s">
        <v>34</v>
      </c>
      <c r="I3596" t="s">
        <v>26</v>
      </c>
      <c r="J3596" t="s">
        <v>27</v>
      </c>
      <c r="K3596">
        <v>1</v>
      </c>
      <c r="L3596">
        <v>1363.66</v>
      </c>
      <c r="M3596" t="s">
        <v>50</v>
      </c>
      <c r="N3596">
        <v>38</v>
      </c>
      <c r="O3596" s="1">
        <v>45533</v>
      </c>
      <c r="P3596" s="8" t="str">
        <f t="shared" si="56"/>
        <v>Aug</v>
      </c>
      <c r="Q3596">
        <v>352</v>
      </c>
      <c r="R3596" t="s">
        <v>43</v>
      </c>
      <c r="S3596" s="7">
        <v>4</v>
      </c>
      <c r="T3596" s="1">
        <v>45537</v>
      </c>
      <c r="U3596" t="s">
        <v>60</v>
      </c>
    </row>
    <row r="3597" spans="1:21" x14ac:dyDescent="0.35">
      <c r="A3597" t="s">
        <v>7244</v>
      </c>
      <c r="B3597" t="s">
        <v>45</v>
      </c>
      <c r="C3597" t="s">
        <v>82</v>
      </c>
      <c r="D3597" t="s">
        <v>56</v>
      </c>
      <c r="E3597" s="1">
        <v>45616</v>
      </c>
      <c r="F3597" t="s">
        <v>7245</v>
      </c>
      <c r="G3597" s="1">
        <v>45596</v>
      </c>
      <c r="H3597" t="s">
        <v>47</v>
      </c>
      <c r="I3597" t="s">
        <v>48</v>
      </c>
      <c r="J3597" t="s">
        <v>64</v>
      </c>
      <c r="K3597">
        <v>1</v>
      </c>
      <c r="L3597">
        <v>445.88</v>
      </c>
      <c r="M3597" t="s">
        <v>35</v>
      </c>
      <c r="N3597">
        <v>48</v>
      </c>
      <c r="O3597" s="1">
        <v>45827</v>
      </c>
      <c r="P3597" s="8" t="str">
        <f t="shared" si="56"/>
        <v>Jun</v>
      </c>
      <c r="Q3597">
        <v>496</v>
      </c>
      <c r="R3597" t="s">
        <v>43</v>
      </c>
      <c r="S3597" s="7">
        <v>3</v>
      </c>
      <c r="T3597" s="1">
        <v>45861</v>
      </c>
      <c r="U3597" t="s">
        <v>30</v>
      </c>
    </row>
    <row r="3598" spans="1:21" x14ac:dyDescent="0.35">
      <c r="A3598" t="s">
        <v>7246</v>
      </c>
      <c r="B3598" t="s">
        <v>38</v>
      </c>
      <c r="C3598" t="s">
        <v>22</v>
      </c>
      <c r="D3598" t="s">
        <v>77</v>
      </c>
      <c r="E3598" s="1">
        <v>45557</v>
      </c>
      <c r="F3598" t="s">
        <v>7247</v>
      </c>
      <c r="G3598" s="1">
        <v>45596</v>
      </c>
      <c r="H3598" t="s">
        <v>41</v>
      </c>
      <c r="I3598" t="s">
        <v>63</v>
      </c>
      <c r="J3598" t="s">
        <v>59</v>
      </c>
      <c r="K3598">
        <v>4</v>
      </c>
      <c r="L3598">
        <v>287.89</v>
      </c>
      <c r="M3598" t="s">
        <v>28</v>
      </c>
      <c r="N3598">
        <v>29</v>
      </c>
      <c r="O3598" s="1">
        <v>45792</v>
      </c>
      <c r="P3598" s="8" t="str">
        <f t="shared" si="56"/>
        <v>May</v>
      </c>
      <c r="Q3598">
        <v>6</v>
      </c>
      <c r="R3598" t="s">
        <v>29</v>
      </c>
      <c r="S3598" s="7">
        <v>4</v>
      </c>
      <c r="T3598" s="1">
        <v>45868</v>
      </c>
      <c r="U3598" t="s">
        <v>60</v>
      </c>
    </row>
    <row r="3599" spans="1:21" x14ac:dyDescent="0.35">
      <c r="A3599" t="s">
        <v>7248</v>
      </c>
      <c r="B3599" t="s">
        <v>21</v>
      </c>
      <c r="C3599" t="s">
        <v>39</v>
      </c>
      <c r="D3599" t="s">
        <v>56</v>
      </c>
      <c r="E3599" s="1">
        <v>45420</v>
      </c>
      <c r="F3599" t="s">
        <v>7249</v>
      </c>
      <c r="G3599" s="1">
        <v>45596</v>
      </c>
      <c r="H3599" t="s">
        <v>58</v>
      </c>
      <c r="I3599" t="s">
        <v>54</v>
      </c>
      <c r="J3599" t="s">
        <v>59</v>
      </c>
      <c r="K3599">
        <v>3</v>
      </c>
      <c r="L3599">
        <v>1015.69</v>
      </c>
      <c r="M3599" t="s">
        <v>50</v>
      </c>
      <c r="N3599">
        <v>37</v>
      </c>
      <c r="O3599" s="1">
        <v>45738</v>
      </c>
      <c r="P3599" s="8" t="str">
        <f t="shared" si="56"/>
        <v>Mar</v>
      </c>
      <c r="Q3599">
        <v>401</v>
      </c>
      <c r="R3599" t="s">
        <v>29</v>
      </c>
      <c r="S3599" s="7">
        <v>3</v>
      </c>
      <c r="T3599" s="1">
        <v>45670</v>
      </c>
      <c r="U3599" t="s">
        <v>60</v>
      </c>
    </row>
    <row r="3600" spans="1:21" x14ac:dyDescent="0.35">
      <c r="A3600" t="s">
        <v>7250</v>
      </c>
      <c r="B3600" t="s">
        <v>38</v>
      </c>
      <c r="C3600" t="s">
        <v>82</v>
      </c>
      <c r="D3600" t="s">
        <v>23</v>
      </c>
      <c r="E3600" s="1">
        <v>45762</v>
      </c>
      <c r="F3600" t="s">
        <v>7251</v>
      </c>
      <c r="G3600" s="1">
        <v>45596</v>
      </c>
      <c r="H3600" t="s">
        <v>34</v>
      </c>
      <c r="I3600" t="s">
        <v>48</v>
      </c>
      <c r="J3600" t="s">
        <v>49</v>
      </c>
      <c r="K3600">
        <v>1</v>
      </c>
      <c r="L3600">
        <v>169.09</v>
      </c>
      <c r="M3600" t="s">
        <v>28</v>
      </c>
      <c r="N3600">
        <v>27</v>
      </c>
      <c r="O3600" s="1">
        <v>45643</v>
      </c>
      <c r="P3600" s="8" t="str">
        <f t="shared" si="56"/>
        <v>Dec</v>
      </c>
      <c r="Q3600">
        <v>23</v>
      </c>
      <c r="R3600" t="s">
        <v>43</v>
      </c>
      <c r="S3600" s="7">
        <v>3</v>
      </c>
      <c r="T3600" s="1">
        <v>45879</v>
      </c>
      <c r="U3600" t="s">
        <v>30</v>
      </c>
    </row>
    <row r="3601" spans="1:21" x14ac:dyDescent="0.35">
      <c r="A3601" t="s">
        <v>7252</v>
      </c>
      <c r="B3601" t="s">
        <v>38</v>
      </c>
      <c r="C3601" t="s">
        <v>82</v>
      </c>
      <c r="D3601" t="s">
        <v>23</v>
      </c>
      <c r="E3601" s="1">
        <v>45168</v>
      </c>
      <c r="F3601" t="s">
        <v>7253</v>
      </c>
      <c r="G3601" s="1">
        <v>45597</v>
      </c>
      <c r="H3601" t="s">
        <v>41</v>
      </c>
      <c r="I3601" t="s">
        <v>63</v>
      </c>
      <c r="J3601" t="s">
        <v>49</v>
      </c>
      <c r="K3601">
        <v>1</v>
      </c>
      <c r="L3601">
        <v>806.58</v>
      </c>
      <c r="M3601" t="s">
        <v>35</v>
      </c>
      <c r="N3601">
        <v>3</v>
      </c>
      <c r="O3601" s="1">
        <v>45621</v>
      </c>
      <c r="P3601" s="8" t="str">
        <f t="shared" si="56"/>
        <v>Nov</v>
      </c>
      <c r="Q3601">
        <v>262</v>
      </c>
      <c r="R3601" t="s">
        <v>43</v>
      </c>
      <c r="S3601" s="7">
        <v>1</v>
      </c>
      <c r="T3601" s="1">
        <v>45795</v>
      </c>
      <c r="U3601" t="s">
        <v>36</v>
      </c>
    </row>
    <row r="3602" spans="1:21" x14ac:dyDescent="0.35">
      <c r="A3602" t="s">
        <v>7254</v>
      </c>
      <c r="B3602" t="s">
        <v>38</v>
      </c>
      <c r="C3602" t="s">
        <v>22</v>
      </c>
      <c r="D3602" t="s">
        <v>56</v>
      </c>
      <c r="E3602" s="1">
        <v>45769</v>
      </c>
      <c r="F3602" t="s">
        <v>7255</v>
      </c>
      <c r="G3602" s="1">
        <v>45597</v>
      </c>
      <c r="H3602" t="s">
        <v>47</v>
      </c>
      <c r="I3602" t="s">
        <v>26</v>
      </c>
      <c r="J3602" t="s">
        <v>64</v>
      </c>
      <c r="K3602">
        <v>1</v>
      </c>
      <c r="L3602">
        <v>1245.6099999999999</v>
      </c>
      <c r="M3602" t="s">
        <v>28</v>
      </c>
      <c r="N3602">
        <v>41</v>
      </c>
      <c r="O3602" s="1">
        <v>45627</v>
      </c>
      <c r="P3602" s="8" t="str">
        <f t="shared" si="56"/>
        <v>Dec</v>
      </c>
      <c r="Q3602">
        <v>275</v>
      </c>
      <c r="R3602" t="s">
        <v>43</v>
      </c>
      <c r="S3602" s="7">
        <v>3</v>
      </c>
      <c r="T3602" s="1">
        <v>45782</v>
      </c>
      <c r="U3602" t="s">
        <v>30</v>
      </c>
    </row>
    <row r="3603" spans="1:21" x14ac:dyDescent="0.35">
      <c r="A3603" t="s">
        <v>7256</v>
      </c>
      <c r="B3603" t="s">
        <v>21</v>
      </c>
      <c r="C3603" t="s">
        <v>22</v>
      </c>
      <c r="D3603" t="s">
        <v>56</v>
      </c>
      <c r="E3603" s="1">
        <v>45251</v>
      </c>
      <c r="F3603" t="s">
        <v>7257</v>
      </c>
      <c r="G3603" s="1">
        <v>45597</v>
      </c>
      <c r="H3603" t="s">
        <v>25</v>
      </c>
      <c r="I3603" t="s">
        <v>42</v>
      </c>
      <c r="J3603" t="s">
        <v>67</v>
      </c>
      <c r="K3603">
        <v>4</v>
      </c>
      <c r="L3603">
        <v>336.69</v>
      </c>
      <c r="M3603" t="s">
        <v>28</v>
      </c>
      <c r="N3603">
        <v>14</v>
      </c>
      <c r="O3603" s="1">
        <v>45538</v>
      </c>
      <c r="P3603" s="8" t="str">
        <f t="shared" si="56"/>
        <v>Sep</v>
      </c>
      <c r="Q3603">
        <v>13</v>
      </c>
      <c r="R3603" t="s">
        <v>29</v>
      </c>
      <c r="S3603" s="7">
        <v>3</v>
      </c>
      <c r="T3603" s="1">
        <v>45529</v>
      </c>
      <c r="U3603" t="s">
        <v>30</v>
      </c>
    </row>
    <row r="3604" spans="1:21" x14ac:dyDescent="0.35">
      <c r="A3604" t="s">
        <v>7258</v>
      </c>
      <c r="B3604" t="s">
        <v>45</v>
      </c>
      <c r="C3604" t="s">
        <v>82</v>
      </c>
      <c r="D3604" t="s">
        <v>56</v>
      </c>
      <c r="E3604" s="1">
        <v>45584</v>
      </c>
      <c r="F3604" t="s">
        <v>7259</v>
      </c>
      <c r="G3604" s="1">
        <v>45597</v>
      </c>
      <c r="H3604" t="s">
        <v>25</v>
      </c>
      <c r="I3604" t="s">
        <v>48</v>
      </c>
      <c r="J3604" t="s">
        <v>49</v>
      </c>
      <c r="K3604">
        <v>1</v>
      </c>
      <c r="L3604">
        <v>522.19000000000005</v>
      </c>
      <c r="M3604" t="s">
        <v>35</v>
      </c>
      <c r="N3604">
        <v>23</v>
      </c>
      <c r="O3604" s="1">
        <v>45659</v>
      </c>
      <c r="P3604" s="8" t="str">
        <f t="shared" si="56"/>
        <v>Jan</v>
      </c>
      <c r="Q3604">
        <v>396</v>
      </c>
      <c r="R3604" t="s">
        <v>43</v>
      </c>
      <c r="S3604" s="7">
        <v>2</v>
      </c>
      <c r="T3604" s="1">
        <v>45873</v>
      </c>
      <c r="U3604" t="s">
        <v>60</v>
      </c>
    </row>
    <row r="3605" spans="1:21" x14ac:dyDescent="0.35">
      <c r="A3605" t="s">
        <v>7260</v>
      </c>
      <c r="B3605" t="s">
        <v>38</v>
      </c>
      <c r="C3605" t="s">
        <v>22</v>
      </c>
      <c r="D3605" t="s">
        <v>77</v>
      </c>
      <c r="E3605" s="1">
        <v>45209</v>
      </c>
      <c r="F3605" t="s">
        <v>7261</v>
      </c>
      <c r="G3605" s="1">
        <v>45597</v>
      </c>
      <c r="H3605" t="s">
        <v>25</v>
      </c>
      <c r="I3605" t="s">
        <v>42</v>
      </c>
      <c r="J3605" t="s">
        <v>49</v>
      </c>
      <c r="K3605">
        <v>4</v>
      </c>
      <c r="L3605">
        <v>660.25</v>
      </c>
      <c r="M3605" t="s">
        <v>35</v>
      </c>
      <c r="N3605">
        <v>15</v>
      </c>
      <c r="O3605" s="1">
        <v>45607</v>
      </c>
      <c r="P3605" s="8" t="str">
        <f t="shared" si="56"/>
        <v>Nov</v>
      </c>
      <c r="Q3605">
        <v>3</v>
      </c>
      <c r="R3605" t="s">
        <v>43</v>
      </c>
      <c r="S3605" s="7">
        <v>5</v>
      </c>
      <c r="T3605" s="1">
        <v>45723</v>
      </c>
      <c r="U3605" t="s">
        <v>60</v>
      </c>
    </row>
    <row r="3606" spans="1:21" x14ac:dyDescent="0.35">
      <c r="A3606" t="s">
        <v>7262</v>
      </c>
      <c r="B3606" t="s">
        <v>21</v>
      </c>
      <c r="C3606" t="s">
        <v>22</v>
      </c>
      <c r="D3606" t="s">
        <v>52</v>
      </c>
      <c r="E3606" s="1">
        <v>45657</v>
      </c>
      <c r="F3606" t="s">
        <v>7263</v>
      </c>
      <c r="G3606" s="1">
        <v>45597</v>
      </c>
      <c r="H3606" t="s">
        <v>47</v>
      </c>
      <c r="I3606" t="s">
        <v>54</v>
      </c>
      <c r="J3606" t="s">
        <v>27</v>
      </c>
      <c r="K3606">
        <v>5</v>
      </c>
      <c r="L3606">
        <v>459.28</v>
      </c>
      <c r="M3606" t="s">
        <v>35</v>
      </c>
      <c r="N3606">
        <v>36</v>
      </c>
      <c r="O3606" s="1">
        <v>45764</v>
      </c>
      <c r="P3606" s="8" t="str">
        <f t="shared" si="56"/>
        <v>Apr</v>
      </c>
      <c r="Q3606">
        <v>27</v>
      </c>
      <c r="R3606" t="s">
        <v>29</v>
      </c>
      <c r="S3606" s="7">
        <v>3</v>
      </c>
      <c r="T3606" s="1">
        <v>45696</v>
      </c>
      <c r="U3606" t="s">
        <v>30</v>
      </c>
    </row>
    <row r="3607" spans="1:21" x14ac:dyDescent="0.35">
      <c r="A3607" t="s">
        <v>7264</v>
      </c>
      <c r="B3607" t="s">
        <v>38</v>
      </c>
      <c r="C3607" t="s">
        <v>22</v>
      </c>
      <c r="D3607" t="s">
        <v>23</v>
      </c>
      <c r="E3607" s="1">
        <v>45441</v>
      </c>
      <c r="F3607" t="s">
        <v>7265</v>
      </c>
      <c r="G3607" s="1">
        <v>45597</v>
      </c>
      <c r="H3607" t="s">
        <v>41</v>
      </c>
      <c r="I3607" t="s">
        <v>26</v>
      </c>
      <c r="J3607" t="s">
        <v>27</v>
      </c>
      <c r="K3607">
        <v>2</v>
      </c>
      <c r="L3607">
        <v>1148.83</v>
      </c>
      <c r="M3607" t="s">
        <v>35</v>
      </c>
      <c r="N3607">
        <v>16</v>
      </c>
      <c r="O3607" s="1">
        <v>45679</v>
      </c>
      <c r="P3607" s="8" t="str">
        <f t="shared" si="56"/>
        <v>Jan</v>
      </c>
      <c r="Q3607">
        <v>470</v>
      </c>
      <c r="R3607" t="s">
        <v>43</v>
      </c>
      <c r="S3607" s="7">
        <v>3</v>
      </c>
      <c r="T3607" s="1">
        <v>45683</v>
      </c>
      <c r="U3607" t="s">
        <v>30</v>
      </c>
    </row>
    <row r="3608" spans="1:21" x14ac:dyDescent="0.35">
      <c r="A3608" t="s">
        <v>7266</v>
      </c>
      <c r="B3608" t="s">
        <v>38</v>
      </c>
      <c r="C3608" t="s">
        <v>22</v>
      </c>
      <c r="D3608" t="s">
        <v>77</v>
      </c>
      <c r="E3608" s="1">
        <v>45488</v>
      </c>
      <c r="F3608" t="s">
        <v>7267</v>
      </c>
      <c r="G3608" s="1">
        <v>45597</v>
      </c>
      <c r="H3608" t="s">
        <v>58</v>
      </c>
      <c r="I3608" t="s">
        <v>26</v>
      </c>
      <c r="J3608" t="s">
        <v>67</v>
      </c>
      <c r="K3608">
        <v>5</v>
      </c>
      <c r="L3608">
        <v>1010.35</v>
      </c>
      <c r="M3608" t="s">
        <v>50</v>
      </c>
      <c r="N3608">
        <v>25</v>
      </c>
      <c r="O3608" s="1">
        <v>45735</v>
      </c>
      <c r="P3608" s="8" t="str">
        <f t="shared" si="56"/>
        <v>Mar</v>
      </c>
      <c r="Q3608">
        <v>175</v>
      </c>
      <c r="R3608" t="s">
        <v>29</v>
      </c>
      <c r="S3608" s="7">
        <v>1</v>
      </c>
      <c r="T3608" s="1">
        <v>45643</v>
      </c>
      <c r="U3608" t="s">
        <v>36</v>
      </c>
    </row>
    <row r="3609" spans="1:21" x14ac:dyDescent="0.35">
      <c r="A3609" t="s">
        <v>7268</v>
      </c>
      <c r="B3609" t="s">
        <v>38</v>
      </c>
      <c r="C3609" t="s">
        <v>22</v>
      </c>
      <c r="D3609" t="s">
        <v>52</v>
      </c>
      <c r="E3609" s="1">
        <v>45233</v>
      </c>
      <c r="F3609" t="s">
        <v>7269</v>
      </c>
      <c r="G3609" s="1">
        <v>45598</v>
      </c>
      <c r="H3609" t="s">
        <v>34</v>
      </c>
      <c r="I3609" t="s">
        <v>63</v>
      </c>
      <c r="J3609" t="s">
        <v>64</v>
      </c>
      <c r="K3609">
        <v>1</v>
      </c>
      <c r="L3609">
        <v>859.38</v>
      </c>
      <c r="M3609" t="s">
        <v>28</v>
      </c>
      <c r="N3609">
        <v>20</v>
      </c>
      <c r="O3609" s="1">
        <v>45695</v>
      </c>
      <c r="P3609" s="8" t="str">
        <f t="shared" si="56"/>
        <v>Feb</v>
      </c>
      <c r="Q3609">
        <v>288</v>
      </c>
      <c r="R3609" t="s">
        <v>43</v>
      </c>
      <c r="S3609" s="7">
        <v>1</v>
      </c>
      <c r="T3609" s="1">
        <v>45660</v>
      </c>
      <c r="U3609" t="s">
        <v>36</v>
      </c>
    </row>
    <row r="3610" spans="1:21" x14ac:dyDescent="0.35">
      <c r="A3610" t="s">
        <v>7270</v>
      </c>
      <c r="B3610" t="s">
        <v>38</v>
      </c>
      <c r="C3610" t="s">
        <v>82</v>
      </c>
      <c r="D3610" t="s">
        <v>77</v>
      </c>
      <c r="E3610" s="1">
        <v>45299</v>
      </c>
      <c r="F3610" t="s">
        <v>7271</v>
      </c>
      <c r="G3610" s="1">
        <v>45598</v>
      </c>
      <c r="H3610" t="s">
        <v>58</v>
      </c>
      <c r="I3610" t="s">
        <v>63</v>
      </c>
      <c r="J3610" t="s">
        <v>59</v>
      </c>
      <c r="K3610">
        <v>4</v>
      </c>
      <c r="L3610">
        <v>401.6</v>
      </c>
      <c r="M3610" t="s">
        <v>50</v>
      </c>
      <c r="N3610">
        <v>40</v>
      </c>
      <c r="O3610" s="1">
        <v>45691</v>
      </c>
      <c r="P3610" s="8" t="str">
        <f t="shared" si="56"/>
        <v>Feb</v>
      </c>
      <c r="Q3610">
        <v>220</v>
      </c>
      <c r="R3610" t="s">
        <v>29</v>
      </c>
      <c r="S3610" s="7">
        <v>3</v>
      </c>
      <c r="T3610" s="1">
        <v>45657</v>
      </c>
      <c r="U3610" t="s">
        <v>30</v>
      </c>
    </row>
    <row r="3611" spans="1:21" x14ac:dyDescent="0.35">
      <c r="A3611" t="s">
        <v>7272</v>
      </c>
      <c r="B3611" t="s">
        <v>38</v>
      </c>
      <c r="C3611" t="s">
        <v>39</v>
      </c>
      <c r="D3611" t="s">
        <v>52</v>
      </c>
      <c r="E3611" s="1">
        <v>45873</v>
      </c>
      <c r="F3611" t="s">
        <v>7273</v>
      </c>
      <c r="G3611" s="1">
        <v>45598</v>
      </c>
      <c r="H3611" t="s">
        <v>25</v>
      </c>
      <c r="I3611" t="s">
        <v>48</v>
      </c>
      <c r="J3611" t="s">
        <v>67</v>
      </c>
      <c r="K3611">
        <v>5</v>
      </c>
      <c r="L3611">
        <v>116.27</v>
      </c>
      <c r="M3611" t="s">
        <v>28</v>
      </c>
      <c r="N3611">
        <v>12</v>
      </c>
      <c r="O3611" s="1">
        <v>45581</v>
      </c>
      <c r="P3611" s="8" t="str">
        <f t="shared" si="56"/>
        <v>Oct</v>
      </c>
      <c r="Q3611">
        <v>481</v>
      </c>
      <c r="R3611" t="s">
        <v>43</v>
      </c>
      <c r="S3611" s="7">
        <v>3</v>
      </c>
      <c r="T3611" s="1">
        <v>45775</v>
      </c>
      <c r="U3611" t="s">
        <v>30</v>
      </c>
    </row>
    <row r="3612" spans="1:21" x14ac:dyDescent="0.35">
      <c r="A3612" t="s">
        <v>7274</v>
      </c>
      <c r="B3612" t="s">
        <v>21</v>
      </c>
      <c r="C3612" t="s">
        <v>82</v>
      </c>
      <c r="D3612" t="s">
        <v>77</v>
      </c>
      <c r="E3612" s="1">
        <v>45831</v>
      </c>
      <c r="F3612" t="s">
        <v>7275</v>
      </c>
      <c r="G3612" s="1">
        <v>45598</v>
      </c>
      <c r="H3612" t="s">
        <v>25</v>
      </c>
      <c r="I3612" t="s">
        <v>63</v>
      </c>
      <c r="J3612" t="s">
        <v>27</v>
      </c>
      <c r="K3612">
        <v>5</v>
      </c>
      <c r="L3612">
        <v>555.5</v>
      </c>
      <c r="M3612" t="s">
        <v>50</v>
      </c>
      <c r="N3612">
        <v>5</v>
      </c>
      <c r="O3612" s="1">
        <v>45845</v>
      </c>
      <c r="P3612" s="8" t="str">
        <f t="shared" si="56"/>
        <v>Jul</v>
      </c>
      <c r="Q3612">
        <v>231</v>
      </c>
      <c r="R3612" t="s">
        <v>43</v>
      </c>
      <c r="S3612" s="7">
        <v>3</v>
      </c>
      <c r="T3612" s="1">
        <v>45647</v>
      </c>
      <c r="U3612" t="s">
        <v>36</v>
      </c>
    </row>
    <row r="3613" spans="1:21" x14ac:dyDescent="0.35">
      <c r="A3613" t="s">
        <v>7276</v>
      </c>
      <c r="B3613" t="s">
        <v>38</v>
      </c>
      <c r="C3613" t="s">
        <v>82</v>
      </c>
      <c r="D3613" t="s">
        <v>56</v>
      </c>
      <c r="E3613" s="1">
        <v>45277</v>
      </c>
      <c r="F3613" t="s">
        <v>7277</v>
      </c>
      <c r="G3613" s="1">
        <v>45598</v>
      </c>
      <c r="H3613" t="s">
        <v>58</v>
      </c>
      <c r="I3613" t="s">
        <v>48</v>
      </c>
      <c r="J3613" t="s">
        <v>49</v>
      </c>
      <c r="K3613">
        <v>1</v>
      </c>
      <c r="L3613">
        <v>640.23</v>
      </c>
      <c r="M3613" t="s">
        <v>50</v>
      </c>
      <c r="N3613">
        <v>37</v>
      </c>
      <c r="O3613" s="1">
        <v>45875</v>
      </c>
      <c r="P3613" s="8" t="str">
        <f t="shared" si="56"/>
        <v>Aug</v>
      </c>
      <c r="Q3613">
        <v>386</v>
      </c>
      <c r="R3613" t="s">
        <v>43</v>
      </c>
      <c r="S3613" s="7">
        <v>1</v>
      </c>
      <c r="T3613" s="1">
        <v>45805</v>
      </c>
      <c r="U3613" t="s">
        <v>60</v>
      </c>
    </row>
    <row r="3614" spans="1:21" x14ac:dyDescent="0.35">
      <c r="A3614" t="s">
        <v>7278</v>
      </c>
      <c r="B3614" t="s">
        <v>38</v>
      </c>
      <c r="C3614" t="s">
        <v>39</v>
      </c>
      <c r="D3614" t="s">
        <v>56</v>
      </c>
      <c r="E3614" s="1">
        <v>45843</v>
      </c>
      <c r="F3614" t="s">
        <v>7279</v>
      </c>
      <c r="G3614" s="1">
        <v>45598</v>
      </c>
      <c r="H3614" t="s">
        <v>47</v>
      </c>
      <c r="I3614" t="s">
        <v>54</v>
      </c>
      <c r="J3614" t="s">
        <v>59</v>
      </c>
      <c r="K3614">
        <v>4</v>
      </c>
      <c r="L3614">
        <v>524.45000000000005</v>
      </c>
      <c r="M3614" t="s">
        <v>35</v>
      </c>
      <c r="N3614">
        <v>32</v>
      </c>
      <c r="O3614" s="1">
        <v>45573</v>
      </c>
      <c r="P3614" s="8" t="str">
        <f t="shared" si="56"/>
        <v>Oct</v>
      </c>
      <c r="Q3614">
        <v>105</v>
      </c>
      <c r="R3614" t="s">
        <v>43</v>
      </c>
      <c r="S3614" s="7">
        <v>3</v>
      </c>
      <c r="T3614" s="1">
        <v>45578</v>
      </c>
      <c r="U3614" t="s">
        <v>30</v>
      </c>
    </row>
    <row r="3615" spans="1:21" x14ac:dyDescent="0.35">
      <c r="A3615" t="s">
        <v>7280</v>
      </c>
      <c r="B3615" t="s">
        <v>45</v>
      </c>
      <c r="C3615" t="s">
        <v>39</v>
      </c>
      <c r="D3615" t="s">
        <v>32</v>
      </c>
      <c r="E3615" s="1">
        <v>45404</v>
      </c>
      <c r="F3615" t="s">
        <v>7281</v>
      </c>
      <c r="G3615" s="1">
        <v>45598</v>
      </c>
      <c r="H3615" t="s">
        <v>41</v>
      </c>
      <c r="I3615" t="s">
        <v>48</v>
      </c>
      <c r="J3615" t="s">
        <v>67</v>
      </c>
      <c r="K3615">
        <v>3</v>
      </c>
      <c r="L3615">
        <v>248.1</v>
      </c>
      <c r="M3615" t="s">
        <v>50</v>
      </c>
      <c r="N3615">
        <v>38</v>
      </c>
      <c r="O3615" s="1">
        <v>45782</v>
      </c>
      <c r="P3615" s="8" t="str">
        <f t="shared" si="56"/>
        <v>May</v>
      </c>
      <c r="Q3615">
        <v>84</v>
      </c>
      <c r="R3615" t="s">
        <v>29</v>
      </c>
      <c r="S3615" s="7">
        <v>3</v>
      </c>
      <c r="T3615" s="1">
        <v>45579</v>
      </c>
      <c r="U3615" t="s">
        <v>30</v>
      </c>
    </row>
    <row r="3616" spans="1:21" x14ac:dyDescent="0.35">
      <c r="A3616" t="s">
        <v>7282</v>
      </c>
      <c r="B3616" t="s">
        <v>45</v>
      </c>
      <c r="C3616" t="s">
        <v>39</v>
      </c>
      <c r="D3616" t="s">
        <v>23</v>
      </c>
      <c r="E3616" s="1">
        <v>45595</v>
      </c>
      <c r="F3616" t="s">
        <v>7283</v>
      </c>
      <c r="G3616" s="1">
        <v>45598</v>
      </c>
      <c r="H3616" t="s">
        <v>41</v>
      </c>
      <c r="I3616" t="s">
        <v>63</v>
      </c>
      <c r="J3616" t="s">
        <v>59</v>
      </c>
      <c r="K3616">
        <v>1</v>
      </c>
      <c r="L3616">
        <v>634.62</v>
      </c>
      <c r="M3616" t="s">
        <v>50</v>
      </c>
      <c r="N3616">
        <v>37</v>
      </c>
      <c r="O3616" s="1">
        <v>45592</v>
      </c>
      <c r="P3616" s="8" t="str">
        <f t="shared" si="56"/>
        <v>Oct</v>
      </c>
      <c r="Q3616">
        <v>282</v>
      </c>
      <c r="R3616" t="s">
        <v>43</v>
      </c>
      <c r="S3616" s="7">
        <v>1</v>
      </c>
      <c r="T3616" s="1">
        <v>45575</v>
      </c>
      <c r="U3616" t="s">
        <v>36</v>
      </c>
    </row>
    <row r="3617" spans="1:21" x14ac:dyDescent="0.35">
      <c r="A3617" t="s">
        <v>7284</v>
      </c>
      <c r="B3617" t="s">
        <v>38</v>
      </c>
      <c r="C3617" t="s">
        <v>82</v>
      </c>
      <c r="D3617" t="s">
        <v>56</v>
      </c>
      <c r="E3617" s="1">
        <v>45829</v>
      </c>
      <c r="F3617" t="s">
        <v>7285</v>
      </c>
      <c r="G3617" s="1">
        <v>45598</v>
      </c>
      <c r="H3617" t="s">
        <v>47</v>
      </c>
      <c r="I3617" t="s">
        <v>54</v>
      </c>
      <c r="J3617" t="s">
        <v>27</v>
      </c>
      <c r="K3617">
        <v>3</v>
      </c>
      <c r="L3617">
        <v>1400.99</v>
      </c>
      <c r="M3617" t="s">
        <v>50</v>
      </c>
      <c r="N3617">
        <v>12</v>
      </c>
      <c r="O3617" s="1">
        <v>45615</v>
      </c>
      <c r="P3617" s="8" t="str">
        <f t="shared" si="56"/>
        <v>Nov</v>
      </c>
      <c r="Q3617">
        <v>485</v>
      </c>
      <c r="R3617" t="s">
        <v>29</v>
      </c>
      <c r="S3617" s="7">
        <v>4</v>
      </c>
      <c r="T3617" s="1">
        <v>45532</v>
      </c>
      <c r="U3617" t="s">
        <v>60</v>
      </c>
    </row>
    <row r="3618" spans="1:21" x14ac:dyDescent="0.35">
      <c r="A3618" t="s">
        <v>7286</v>
      </c>
      <c r="B3618" t="s">
        <v>21</v>
      </c>
      <c r="C3618" t="s">
        <v>39</v>
      </c>
      <c r="D3618" t="s">
        <v>32</v>
      </c>
      <c r="E3618" s="1">
        <v>45461</v>
      </c>
      <c r="F3618" t="s">
        <v>7287</v>
      </c>
      <c r="G3618" s="1">
        <v>45599</v>
      </c>
      <c r="H3618" t="s">
        <v>41</v>
      </c>
      <c r="I3618" t="s">
        <v>63</v>
      </c>
      <c r="J3618" t="s">
        <v>67</v>
      </c>
      <c r="K3618">
        <v>1</v>
      </c>
      <c r="L3618">
        <v>450.96</v>
      </c>
      <c r="M3618" t="s">
        <v>50</v>
      </c>
      <c r="N3618">
        <v>14</v>
      </c>
      <c r="O3618" s="1">
        <v>45623</v>
      </c>
      <c r="P3618" s="8" t="str">
        <f t="shared" si="56"/>
        <v>Nov</v>
      </c>
      <c r="Q3618">
        <v>345</v>
      </c>
      <c r="R3618" t="s">
        <v>43</v>
      </c>
      <c r="S3618" s="7">
        <v>3</v>
      </c>
      <c r="T3618" s="1">
        <v>45657</v>
      </c>
      <c r="U3618" t="s">
        <v>30</v>
      </c>
    </row>
    <row r="3619" spans="1:21" x14ac:dyDescent="0.35">
      <c r="A3619" t="s">
        <v>7288</v>
      </c>
      <c r="B3619" t="s">
        <v>45</v>
      </c>
      <c r="C3619" t="s">
        <v>22</v>
      </c>
      <c r="D3619" t="s">
        <v>77</v>
      </c>
      <c r="E3619" s="1">
        <v>45853</v>
      </c>
      <c r="F3619" t="s">
        <v>7289</v>
      </c>
      <c r="G3619" s="1">
        <v>45599</v>
      </c>
      <c r="H3619" t="s">
        <v>25</v>
      </c>
      <c r="I3619" t="s">
        <v>54</v>
      </c>
      <c r="J3619" t="s">
        <v>49</v>
      </c>
      <c r="K3619">
        <v>5</v>
      </c>
      <c r="L3619">
        <v>1119.46</v>
      </c>
      <c r="M3619" t="s">
        <v>50</v>
      </c>
      <c r="N3619">
        <v>49</v>
      </c>
      <c r="O3619" s="1">
        <v>45842</v>
      </c>
      <c r="P3619" s="8" t="str">
        <f t="shared" si="56"/>
        <v>Jul</v>
      </c>
      <c r="Q3619">
        <v>404</v>
      </c>
      <c r="R3619" t="s">
        <v>43</v>
      </c>
      <c r="S3619" s="7">
        <v>3</v>
      </c>
      <c r="T3619" s="1">
        <v>45845</v>
      </c>
      <c r="U3619" t="s">
        <v>30</v>
      </c>
    </row>
    <row r="3620" spans="1:21" x14ac:dyDescent="0.35">
      <c r="A3620" t="s">
        <v>7290</v>
      </c>
      <c r="B3620" t="s">
        <v>45</v>
      </c>
      <c r="C3620" t="s">
        <v>39</v>
      </c>
      <c r="D3620" t="s">
        <v>52</v>
      </c>
      <c r="E3620" s="1">
        <v>45376</v>
      </c>
      <c r="F3620" t="s">
        <v>7291</v>
      </c>
      <c r="G3620" s="1">
        <v>45599</v>
      </c>
      <c r="H3620" t="s">
        <v>25</v>
      </c>
      <c r="I3620" t="s">
        <v>63</v>
      </c>
      <c r="J3620" t="s">
        <v>64</v>
      </c>
      <c r="K3620">
        <v>5</v>
      </c>
      <c r="L3620">
        <v>1170.5</v>
      </c>
      <c r="M3620" t="s">
        <v>50</v>
      </c>
      <c r="N3620">
        <v>34</v>
      </c>
      <c r="O3620" s="1">
        <v>45567</v>
      </c>
      <c r="P3620" s="8" t="str">
        <f t="shared" si="56"/>
        <v>Oct</v>
      </c>
      <c r="Q3620">
        <v>138</v>
      </c>
      <c r="R3620" t="s">
        <v>43</v>
      </c>
      <c r="S3620" s="7">
        <v>3</v>
      </c>
      <c r="T3620" s="1">
        <v>45606</v>
      </c>
      <c r="U3620" t="s">
        <v>30</v>
      </c>
    </row>
    <row r="3621" spans="1:21" x14ac:dyDescent="0.35">
      <c r="A3621" t="s">
        <v>7292</v>
      </c>
      <c r="B3621" t="s">
        <v>21</v>
      </c>
      <c r="C3621" t="s">
        <v>82</v>
      </c>
      <c r="D3621" t="s">
        <v>77</v>
      </c>
      <c r="E3621" s="1">
        <v>45345</v>
      </c>
      <c r="F3621" t="s">
        <v>7293</v>
      </c>
      <c r="G3621" s="1">
        <v>45599</v>
      </c>
      <c r="H3621" t="s">
        <v>58</v>
      </c>
      <c r="I3621" t="s">
        <v>42</v>
      </c>
      <c r="J3621" t="s">
        <v>27</v>
      </c>
      <c r="K3621">
        <v>2</v>
      </c>
      <c r="L3621">
        <v>360.93</v>
      </c>
      <c r="M3621" t="s">
        <v>35</v>
      </c>
      <c r="N3621">
        <v>11</v>
      </c>
      <c r="O3621" s="1">
        <v>45691</v>
      </c>
      <c r="P3621" s="8" t="str">
        <f t="shared" si="56"/>
        <v>Feb</v>
      </c>
      <c r="Q3621">
        <v>410</v>
      </c>
      <c r="R3621" t="s">
        <v>43</v>
      </c>
      <c r="S3621" s="7">
        <v>3</v>
      </c>
      <c r="T3621" s="1">
        <v>45575</v>
      </c>
      <c r="U3621" t="s">
        <v>30</v>
      </c>
    </row>
    <row r="3622" spans="1:21" x14ac:dyDescent="0.35">
      <c r="A3622" t="s">
        <v>7294</v>
      </c>
      <c r="B3622" t="s">
        <v>21</v>
      </c>
      <c r="C3622" t="s">
        <v>22</v>
      </c>
      <c r="D3622" t="s">
        <v>23</v>
      </c>
      <c r="E3622" s="1">
        <v>45523</v>
      </c>
      <c r="F3622" t="s">
        <v>7295</v>
      </c>
      <c r="G3622" s="1">
        <v>45599</v>
      </c>
      <c r="H3622" t="s">
        <v>25</v>
      </c>
      <c r="I3622" t="s">
        <v>48</v>
      </c>
      <c r="J3622" t="s">
        <v>59</v>
      </c>
      <c r="K3622">
        <v>5</v>
      </c>
      <c r="L3622">
        <v>811.35</v>
      </c>
      <c r="M3622" t="s">
        <v>28</v>
      </c>
      <c r="N3622">
        <v>20</v>
      </c>
      <c r="O3622" s="1">
        <v>45714</v>
      </c>
      <c r="P3622" s="8" t="str">
        <f t="shared" si="56"/>
        <v>Feb</v>
      </c>
      <c r="Q3622">
        <v>481</v>
      </c>
      <c r="R3622" t="s">
        <v>29</v>
      </c>
      <c r="S3622" s="7">
        <v>3</v>
      </c>
      <c r="T3622" s="1">
        <v>45765</v>
      </c>
      <c r="U3622" t="s">
        <v>36</v>
      </c>
    </row>
    <row r="3623" spans="1:21" x14ac:dyDescent="0.35">
      <c r="A3623" t="s">
        <v>7296</v>
      </c>
      <c r="B3623" t="s">
        <v>21</v>
      </c>
      <c r="C3623" t="s">
        <v>82</v>
      </c>
      <c r="D3623" t="s">
        <v>52</v>
      </c>
      <c r="E3623" s="1">
        <v>45387</v>
      </c>
      <c r="F3623" t="s">
        <v>7297</v>
      </c>
      <c r="G3623" s="1">
        <v>45599</v>
      </c>
      <c r="H3623" t="s">
        <v>34</v>
      </c>
      <c r="I3623" t="s">
        <v>42</v>
      </c>
      <c r="J3623" t="s">
        <v>59</v>
      </c>
      <c r="K3623">
        <v>2</v>
      </c>
      <c r="L3623">
        <v>670.59</v>
      </c>
      <c r="M3623" t="s">
        <v>28</v>
      </c>
      <c r="N3623">
        <v>50</v>
      </c>
      <c r="O3623" s="1">
        <v>45853</v>
      </c>
      <c r="P3623" s="8" t="str">
        <f t="shared" si="56"/>
        <v>Jul</v>
      </c>
      <c r="Q3623">
        <v>247</v>
      </c>
      <c r="R3623" t="s">
        <v>43</v>
      </c>
      <c r="S3623" s="7">
        <v>5</v>
      </c>
      <c r="T3623" s="1">
        <v>45530</v>
      </c>
      <c r="U3623" t="s">
        <v>36</v>
      </c>
    </row>
    <row r="3624" spans="1:21" x14ac:dyDescent="0.35">
      <c r="A3624" t="s">
        <v>7298</v>
      </c>
      <c r="B3624" t="s">
        <v>38</v>
      </c>
      <c r="C3624" t="s">
        <v>39</v>
      </c>
      <c r="D3624" t="s">
        <v>32</v>
      </c>
      <c r="E3624" s="1">
        <v>45724</v>
      </c>
      <c r="F3624" t="s">
        <v>7299</v>
      </c>
      <c r="G3624" s="1">
        <v>45599</v>
      </c>
      <c r="H3624" t="s">
        <v>41</v>
      </c>
      <c r="I3624" t="s">
        <v>26</v>
      </c>
      <c r="J3624" t="s">
        <v>27</v>
      </c>
      <c r="K3624">
        <v>4</v>
      </c>
      <c r="L3624">
        <v>814.44</v>
      </c>
      <c r="M3624" t="s">
        <v>50</v>
      </c>
      <c r="N3624">
        <v>36</v>
      </c>
      <c r="O3624" s="1">
        <v>45778</v>
      </c>
      <c r="P3624" s="8" t="str">
        <f t="shared" si="56"/>
        <v>May</v>
      </c>
      <c r="Q3624">
        <v>317</v>
      </c>
      <c r="R3624" t="s">
        <v>29</v>
      </c>
      <c r="S3624" s="7">
        <v>3</v>
      </c>
      <c r="T3624" s="1">
        <v>45856</v>
      </c>
      <c r="U3624" t="s">
        <v>30</v>
      </c>
    </row>
    <row r="3625" spans="1:21" x14ac:dyDescent="0.35">
      <c r="A3625" t="s">
        <v>7300</v>
      </c>
      <c r="B3625" t="s">
        <v>21</v>
      </c>
      <c r="C3625" t="s">
        <v>82</v>
      </c>
      <c r="D3625" t="s">
        <v>52</v>
      </c>
      <c r="E3625" s="1">
        <v>45678</v>
      </c>
      <c r="F3625" t="s">
        <v>7301</v>
      </c>
      <c r="G3625" s="1">
        <v>45599</v>
      </c>
      <c r="H3625" t="s">
        <v>58</v>
      </c>
      <c r="I3625" t="s">
        <v>42</v>
      </c>
      <c r="J3625" t="s">
        <v>64</v>
      </c>
      <c r="K3625">
        <v>2</v>
      </c>
      <c r="L3625">
        <v>721.87</v>
      </c>
      <c r="M3625" t="s">
        <v>35</v>
      </c>
      <c r="N3625">
        <v>31</v>
      </c>
      <c r="O3625" s="1">
        <v>45752</v>
      </c>
      <c r="P3625" s="8" t="str">
        <f t="shared" si="56"/>
        <v>Apr</v>
      </c>
      <c r="Q3625">
        <v>151</v>
      </c>
      <c r="R3625" t="s">
        <v>29</v>
      </c>
      <c r="S3625" s="7">
        <v>3</v>
      </c>
      <c r="T3625" s="1">
        <v>45766</v>
      </c>
      <c r="U3625" t="s">
        <v>30</v>
      </c>
    </row>
    <row r="3626" spans="1:21" x14ac:dyDescent="0.35">
      <c r="A3626" t="s">
        <v>7302</v>
      </c>
      <c r="B3626" t="s">
        <v>21</v>
      </c>
      <c r="C3626" t="s">
        <v>39</v>
      </c>
      <c r="D3626" t="s">
        <v>23</v>
      </c>
      <c r="E3626" s="1">
        <v>45407</v>
      </c>
      <c r="F3626" t="s">
        <v>7303</v>
      </c>
      <c r="G3626" s="1">
        <v>45599</v>
      </c>
      <c r="H3626" t="s">
        <v>34</v>
      </c>
      <c r="I3626" t="s">
        <v>42</v>
      </c>
      <c r="J3626" t="s">
        <v>64</v>
      </c>
      <c r="K3626">
        <v>2</v>
      </c>
      <c r="L3626">
        <v>219.83</v>
      </c>
      <c r="M3626" t="s">
        <v>50</v>
      </c>
      <c r="N3626">
        <v>20</v>
      </c>
      <c r="O3626" s="1">
        <v>45770</v>
      </c>
      <c r="P3626" s="8" t="str">
        <f t="shared" si="56"/>
        <v>Apr</v>
      </c>
      <c r="Q3626">
        <v>364</v>
      </c>
      <c r="R3626" t="s">
        <v>29</v>
      </c>
      <c r="S3626" s="7">
        <v>2</v>
      </c>
      <c r="T3626" s="1">
        <v>45657</v>
      </c>
      <c r="U3626" t="s">
        <v>36</v>
      </c>
    </row>
    <row r="3627" spans="1:21" x14ac:dyDescent="0.35">
      <c r="A3627" t="s">
        <v>7304</v>
      </c>
      <c r="B3627" t="s">
        <v>38</v>
      </c>
      <c r="C3627" t="s">
        <v>82</v>
      </c>
      <c r="D3627" t="s">
        <v>23</v>
      </c>
      <c r="E3627" s="1">
        <v>45226</v>
      </c>
      <c r="F3627" t="s">
        <v>7305</v>
      </c>
      <c r="G3627" s="1">
        <v>45600</v>
      </c>
      <c r="H3627" t="s">
        <v>41</v>
      </c>
      <c r="I3627" t="s">
        <v>26</v>
      </c>
      <c r="J3627" t="s">
        <v>59</v>
      </c>
      <c r="K3627">
        <v>3</v>
      </c>
      <c r="L3627">
        <v>956.69</v>
      </c>
      <c r="M3627" t="s">
        <v>35</v>
      </c>
      <c r="N3627">
        <v>10</v>
      </c>
      <c r="O3627" s="1">
        <v>45651</v>
      </c>
      <c r="P3627" s="8" t="str">
        <f t="shared" si="56"/>
        <v>Dec</v>
      </c>
      <c r="Q3627">
        <v>281</v>
      </c>
      <c r="R3627" t="s">
        <v>43</v>
      </c>
      <c r="S3627" s="7">
        <v>3</v>
      </c>
      <c r="T3627" s="1">
        <v>45648</v>
      </c>
      <c r="U3627" t="s">
        <v>60</v>
      </c>
    </row>
    <row r="3628" spans="1:21" x14ac:dyDescent="0.35">
      <c r="A3628" t="s">
        <v>7306</v>
      </c>
      <c r="B3628" t="s">
        <v>45</v>
      </c>
      <c r="C3628" t="s">
        <v>39</v>
      </c>
      <c r="D3628" t="s">
        <v>56</v>
      </c>
      <c r="E3628" s="1">
        <v>45709</v>
      </c>
      <c r="F3628" t="s">
        <v>7307</v>
      </c>
      <c r="G3628" s="1">
        <v>45600</v>
      </c>
      <c r="H3628" t="s">
        <v>34</v>
      </c>
      <c r="I3628" t="s">
        <v>42</v>
      </c>
      <c r="J3628" t="s">
        <v>67</v>
      </c>
      <c r="K3628">
        <v>4</v>
      </c>
      <c r="L3628">
        <v>1071.31</v>
      </c>
      <c r="M3628" t="s">
        <v>50</v>
      </c>
      <c r="N3628">
        <v>19</v>
      </c>
      <c r="O3628" s="1">
        <v>45778</v>
      </c>
      <c r="P3628" s="8" t="str">
        <f t="shared" si="56"/>
        <v>May</v>
      </c>
      <c r="Q3628">
        <v>129</v>
      </c>
      <c r="R3628" t="s">
        <v>43</v>
      </c>
      <c r="S3628" s="7">
        <v>4</v>
      </c>
      <c r="T3628" s="1">
        <v>45527</v>
      </c>
      <c r="U3628" t="s">
        <v>60</v>
      </c>
    </row>
    <row r="3629" spans="1:21" x14ac:dyDescent="0.35">
      <c r="A3629" t="s">
        <v>7308</v>
      </c>
      <c r="B3629" t="s">
        <v>38</v>
      </c>
      <c r="C3629" t="s">
        <v>82</v>
      </c>
      <c r="D3629" t="s">
        <v>23</v>
      </c>
      <c r="E3629" s="1">
        <v>45770</v>
      </c>
      <c r="F3629" t="s">
        <v>7309</v>
      </c>
      <c r="G3629" s="1">
        <v>45600</v>
      </c>
      <c r="H3629" t="s">
        <v>41</v>
      </c>
      <c r="I3629" t="s">
        <v>48</v>
      </c>
      <c r="J3629" t="s">
        <v>64</v>
      </c>
      <c r="K3629">
        <v>5</v>
      </c>
      <c r="L3629">
        <v>421.87</v>
      </c>
      <c r="M3629" t="s">
        <v>50</v>
      </c>
      <c r="N3629">
        <v>18</v>
      </c>
      <c r="O3629" s="1">
        <v>45758</v>
      </c>
      <c r="P3629" s="8" t="str">
        <f t="shared" si="56"/>
        <v>Apr</v>
      </c>
      <c r="Q3629">
        <v>496</v>
      </c>
      <c r="R3629" t="s">
        <v>43</v>
      </c>
      <c r="S3629" s="7">
        <v>3</v>
      </c>
      <c r="T3629" s="1">
        <v>45766</v>
      </c>
      <c r="U3629" t="s">
        <v>30</v>
      </c>
    </row>
    <row r="3630" spans="1:21" x14ac:dyDescent="0.35">
      <c r="A3630" t="s">
        <v>7310</v>
      </c>
      <c r="B3630" t="s">
        <v>38</v>
      </c>
      <c r="C3630" t="s">
        <v>39</v>
      </c>
      <c r="D3630" t="s">
        <v>23</v>
      </c>
      <c r="E3630" s="1">
        <v>45620</v>
      </c>
      <c r="F3630" t="s">
        <v>7311</v>
      </c>
      <c r="G3630" s="1">
        <v>45600</v>
      </c>
      <c r="H3630" t="s">
        <v>58</v>
      </c>
      <c r="I3630" t="s">
        <v>63</v>
      </c>
      <c r="J3630" t="s">
        <v>49</v>
      </c>
      <c r="K3630">
        <v>3</v>
      </c>
      <c r="L3630">
        <v>672.88</v>
      </c>
      <c r="M3630" t="s">
        <v>35</v>
      </c>
      <c r="N3630">
        <v>30</v>
      </c>
      <c r="O3630" s="1">
        <v>45645</v>
      </c>
      <c r="P3630" s="8" t="str">
        <f t="shared" si="56"/>
        <v>Dec</v>
      </c>
      <c r="Q3630">
        <v>199</v>
      </c>
      <c r="R3630" t="s">
        <v>43</v>
      </c>
      <c r="S3630" s="7">
        <v>2</v>
      </c>
      <c r="T3630" s="1">
        <v>45849</v>
      </c>
      <c r="U3630" t="s">
        <v>60</v>
      </c>
    </row>
    <row r="3631" spans="1:21" x14ac:dyDescent="0.35">
      <c r="A3631" t="s">
        <v>7312</v>
      </c>
      <c r="B3631" t="s">
        <v>45</v>
      </c>
      <c r="C3631" t="s">
        <v>39</v>
      </c>
      <c r="D3631" t="s">
        <v>77</v>
      </c>
      <c r="E3631" s="1">
        <v>45382</v>
      </c>
      <c r="F3631" t="s">
        <v>7313</v>
      </c>
      <c r="G3631" s="1">
        <v>45600</v>
      </c>
      <c r="H3631" t="s">
        <v>58</v>
      </c>
      <c r="I3631" t="s">
        <v>63</v>
      </c>
      <c r="J3631" t="s">
        <v>64</v>
      </c>
      <c r="K3631">
        <v>2</v>
      </c>
      <c r="L3631">
        <v>651.59</v>
      </c>
      <c r="M3631" t="s">
        <v>35</v>
      </c>
      <c r="N3631">
        <v>49</v>
      </c>
      <c r="O3631" s="1">
        <v>45595</v>
      </c>
      <c r="P3631" s="8" t="str">
        <f t="shared" si="56"/>
        <v>Oct</v>
      </c>
      <c r="Q3631">
        <v>337</v>
      </c>
      <c r="R3631" t="s">
        <v>43</v>
      </c>
      <c r="S3631" s="7">
        <v>1</v>
      </c>
      <c r="T3631" s="1">
        <v>45684</v>
      </c>
      <c r="U3631" t="s">
        <v>60</v>
      </c>
    </row>
    <row r="3632" spans="1:21" x14ac:dyDescent="0.35">
      <c r="A3632" t="s">
        <v>7314</v>
      </c>
      <c r="B3632" t="s">
        <v>21</v>
      </c>
      <c r="C3632" t="s">
        <v>82</v>
      </c>
      <c r="D3632" t="s">
        <v>23</v>
      </c>
      <c r="E3632" s="1">
        <v>45519</v>
      </c>
      <c r="F3632" t="s">
        <v>7315</v>
      </c>
      <c r="G3632" s="1">
        <v>45600</v>
      </c>
      <c r="H3632" t="s">
        <v>34</v>
      </c>
      <c r="I3632" t="s">
        <v>48</v>
      </c>
      <c r="J3632" t="s">
        <v>67</v>
      </c>
      <c r="K3632">
        <v>1</v>
      </c>
      <c r="L3632">
        <v>869</v>
      </c>
      <c r="M3632" t="s">
        <v>50</v>
      </c>
      <c r="N3632">
        <v>28</v>
      </c>
      <c r="O3632" s="1">
        <v>45694</v>
      </c>
      <c r="P3632" s="8" t="str">
        <f t="shared" si="56"/>
        <v>Feb</v>
      </c>
      <c r="Q3632">
        <v>37</v>
      </c>
      <c r="R3632" t="s">
        <v>29</v>
      </c>
      <c r="S3632" s="7">
        <v>3</v>
      </c>
      <c r="T3632" s="1">
        <v>45574</v>
      </c>
      <c r="U3632" t="s">
        <v>30</v>
      </c>
    </row>
    <row r="3633" spans="1:21" x14ac:dyDescent="0.35">
      <c r="A3633" t="s">
        <v>7316</v>
      </c>
      <c r="B3633" t="s">
        <v>38</v>
      </c>
      <c r="C3633" t="s">
        <v>39</v>
      </c>
      <c r="D3633" t="s">
        <v>56</v>
      </c>
      <c r="E3633" s="1">
        <v>45565</v>
      </c>
      <c r="F3633" t="s">
        <v>7317</v>
      </c>
      <c r="G3633" s="1">
        <v>45600</v>
      </c>
      <c r="H3633" t="s">
        <v>25</v>
      </c>
      <c r="I3633" t="s">
        <v>48</v>
      </c>
      <c r="J3633" t="s">
        <v>49</v>
      </c>
      <c r="K3633">
        <v>4</v>
      </c>
      <c r="L3633">
        <v>174.11</v>
      </c>
      <c r="M3633" t="s">
        <v>50</v>
      </c>
      <c r="N3633">
        <v>31</v>
      </c>
      <c r="O3633" s="1">
        <v>45727</v>
      </c>
      <c r="P3633" s="8" t="str">
        <f t="shared" si="56"/>
        <v>Mar</v>
      </c>
      <c r="Q3633">
        <v>343</v>
      </c>
      <c r="R3633" t="s">
        <v>43</v>
      </c>
      <c r="S3633" s="7">
        <v>5</v>
      </c>
      <c r="T3633" s="1">
        <v>45612</v>
      </c>
      <c r="U3633" t="s">
        <v>60</v>
      </c>
    </row>
    <row r="3634" spans="1:21" x14ac:dyDescent="0.35">
      <c r="A3634" t="s">
        <v>7318</v>
      </c>
      <c r="B3634" t="s">
        <v>21</v>
      </c>
      <c r="C3634" t="s">
        <v>22</v>
      </c>
      <c r="D3634" t="s">
        <v>77</v>
      </c>
      <c r="E3634" s="1">
        <v>45516</v>
      </c>
      <c r="F3634" t="s">
        <v>7319</v>
      </c>
      <c r="G3634" s="1">
        <v>45600</v>
      </c>
      <c r="H3634" t="s">
        <v>47</v>
      </c>
      <c r="I3634" t="s">
        <v>42</v>
      </c>
      <c r="J3634" t="s">
        <v>59</v>
      </c>
      <c r="K3634">
        <v>5</v>
      </c>
      <c r="L3634">
        <v>650.29999999999995</v>
      </c>
      <c r="M3634" t="s">
        <v>28</v>
      </c>
      <c r="N3634">
        <v>12</v>
      </c>
      <c r="O3634" s="1">
        <v>45640</v>
      </c>
      <c r="P3634" s="8" t="str">
        <f t="shared" si="56"/>
        <v>Dec</v>
      </c>
      <c r="Q3634">
        <v>440</v>
      </c>
      <c r="R3634" t="s">
        <v>43</v>
      </c>
      <c r="S3634" s="7">
        <v>3</v>
      </c>
      <c r="T3634" s="1">
        <v>45890</v>
      </c>
      <c r="U3634" t="s">
        <v>60</v>
      </c>
    </row>
    <row r="3635" spans="1:21" x14ac:dyDescent="0.35">
      <c r="A3635" t="s">
        <v>7320</v>
      </c>
      <c r="B3635" t="s">
        <v>21</v>
      </c>
      <c r="C3635" t="s">
        <v>22</v>
      </c>
      <c r="D3635" t="s">
        <v>32</v>
      </c>
      <c r="E3635" s="1">
        <v>45639</v>
      </c>
      <c r="F3635" t="s">
        <v>7321</v>
      </c>
      <c r="G3635" s="1">
        <v>45600</v>
      </c>
      <c r="H3635" t="s">
        <v>34</v>
      </c>
      <c r="I3635" t="s">
        <v>48</v>
      </c>
      <c r="J3635" t="s">
        <v>67</v>
      </c>
      <c r="K3635">
        <v>5</v>
      </c>
      <c r="L3635">
        <v>1167.94</v>
      </c>
      <c r="M3635" t="s">
        <v>28</v>
      </c>
      <c r="N3635">
        <v>14</v>
      </c>
      <c r="O3635" s="1">
        <v>45640</v>
      </c>
      <c r="P3635" s="8" t="str">
        <f t="shared" si="56"/>
        <v>Dec</v>
      </c>
      <c r="Q3635">
        <v>15</v>
      </c>
      <c r="R3635" t="s">
        <v>29</v>
      </c>
      <c r="S3635" s="7">
        <v>4</v>
      </c>
      <c r="T3635" s="1">
        <v>45811</v>
      </c>
      <c r="U3635" t="s">
        <v>36</v>
      </c>
    </row>
    <row r="3636" spans="1:21" x14ac:dyDescent="0.35">
      <c r="A3636" t="s">
        <v>7322</v>
      </c>
      <c r="B3636" t="s">
        <v>38</v>
      </c>
      <c r="C3636" t="s">
        <v>22</v>
      </c>
      <c r="D3636" t="s">
        <v>52</v>
      </c>
      <c r="E3636" s="1">
        <v>45687</v>
      </c>
      <c r="F3636" t="s">
        <v>7323</v>
      </c>
      <c r="G3636" s="1">
        <v>45601</v>
      </c>
      <c r="H3636" t="s">
        <v>47</v>
      </c>
      <c r="I3636" t="s">
        <v>48</v>
      </c>
      <c r="J3636" t="s">
        <v>64</v>
      </c>
      <c r="K3636">
        <v>1</v>
      </c>
      <c r="L3636">
        <v>400.11</v>
      </c>
      <c r="M3636" t="s">
        <v>50</v>
      </c>
      <c r="N3636">
        <v>32</v>
      </c>
      <c r="O3636" s="1">
        <v>45865</v>
      </c>
      <c r="P3636" s="8" t="str">
        <f t="shared" si="56"/>
        <v>Jul</v>
      </c>
      <c r="Q3636">
        <v>53</v>
      </c>
      <c r="R3636" t="s">
        <v>43</v>
      </c>
      <c r="S3636" s="7">
        <v>1</v>
      </c>
      <c r="T3636" s="1">
        <v>45823</v>
      </c>
      <c r="U3636" t="s">
        <v>60</v>
      </c>
    </row>
    <row r="3637" spans="1:21" x14ac:dyDescent="0.35">
      <c r="A3637" t="s">
        <v>7324</v>
      </c>
      <c r="B3637" t="s">
        <v>45</v>
      </c>
      <c r="C3637" t="s">
        <v>22</v>
      </c>
      <c r="D3637" t="s">
        <v>32</v>
      </c>
      <c r="E3637" s="1">
        <v>45339</v>
      </c>
      <c r="F3637" t="s">
        <v>7325</v>
      </c>
      <c r="G3637" s="1">
        <v>45601</v>
      </c>
      <c r="H3637" t="s">
        <v>34</v>
      </c>
      <c r="I3637" t="s">
        <v>26</v>
      </c>
      <c r="J3637" t="s">
        <v>64</v>
      </c>
      <c r="K3637">
        <v>1</v>
      </c>
      <c r="L3637">
        <v>952.31</v>
      </c>
      <c r="M3637" t="s">
        <v>28</v>
      </c>
      <c r="N3637">
        <v>23</v>
      </c>
      <c r="O3637" s="1">
        <v>45886</v>
      </c>
      <c r="P3637" s="8" t="str">
        <f t="shared" si="56"/>
        <v>Aug</v>
      </c>
      <c r="Q3637">
        <v>70</v>
      </c>
      <c r="R3637" t="s">
        <v>43</v>
      </c>
      <c r="S3637" s="7">
        <v>3</v>
      </c>
      <c r="T3637" s="1">
        <v>45720</v>
      </c>
      <c r="U3637" t="s">
        <v>30</v>
      </c>
    </row>
    <row r="3638" spans="1:21" x14ac:dyDescent="0.35">
      <c r="A3638" t="s">
        <v>7326</v>
      </c>
      <c r="B3638" t="s">
        <v>21</v>
      </c>
      <c r="C3638" t="s">
        <v>82</v>
      </c>
      <c r="D3638" t="s">
        <v>23</v>
      </c>
      <c r="E3638" s="1">
        <v>45817</v>
      </c>
      <c r="F3638" t="s">
        <v>7327</v>
      </c>
      <c r="G3638" s="1">
        <v>45601</v>
      </c>
      <c r="H3638" t="s">
        <v>25</v>
      </c>
      <c r="I3638" t="s">
        <v>26</v>
      </c>
      <c r="J3638" t="s">
        <v>27</v>
      </c>
      <c r="K3638">
        <v>1</v>
      </c>
      <c r="L3638">
        <v>887.34</v>
      </c>
      <c r="M3638" t="s">
        <v>28</v>
      </c>
      <c r="N3638">
        <v>1</v>
      </c>
      <c r="O3638" s="1">
        <v>45566</v>
      </c>
      <c r="P3638" s="8" t="str">
        <f t="shared" si="56"/>
        <v>Oct</v>
      </c>
      <c r="Q3638">
        <v>89</v>
      </c>
      <c r="R3638" t="s">
        <v>43</v>
      </c>
      <c r="S3638" s="7">
        <v>2</v>
      </c>
      <c r="T3638" s="1">
        <v>45548</v>
      </c>
      <c r="U3638" t="s">
        <v>60</v>
      </c>
    </row>
    <row r="3639" spans="1:21" x14ac:dyDescent="0.35">
      <c r="A3639" t="s">
        <v>7328</v>
      </c>
      <c r="B3639" t="s">
        <v>38</v>
      </c>
      <c r="C3639" t="s">
        <v>22</v>
      </c>
      <c r="D3639" t="s">
        <v>23</v>
      </c>
      <c r="E3639" s="1">
        <v>45569</v>
      </c>
      <c r="F3639" t="s">
        <v>7329</v>
      </c>
      <c r="G3639" s="1">
        <v>45601</v>
      </c>
      <c r="H3639" t="s">
        <v>58</v>
      </c>
      <c r="I3639" t="s">
        <v>63</v>
      </c>
      <c r="J3639" t="s">
        <v>49</v>
      </c>
      <c r="K3639">
        <v>3</v>
      </c>
      <c r="L3639">
        <v>1012.99</v>
      </c>
      <c r="M3639" t="s">
        <v>35</v>
      </c>
      <c r="N3639">
        <v>1</v>
      </c>
      <c r="O3639" s="1">
        <v>45619</v>
      </c>
      <c r="P3639" s="8" t="str">
        <f t="shared" si="56"/>
        <v>Nov</v>
      </c>
      <c r="Q3639">
        <v>37</v>
      </c>
      <c r="R3639" t="s">
        <v>29</v>
      </c>
      <c r="S3639" s="7">
        <v>3</v>
      </c>
      <c r="T3639" s="1">
        <v>45671</v>
      </c>
      <c r="U3639" t="s">
        <v>30</v>
      </c>
    </row>
    <row r="3640" spans="1:21" x14ac:dyDescent="0.35">
      <c r="A3640" t="s">
        <v>7330</v>
      </c>
      <c r="B3640" t="s">
        <v>45</v>
      </c>
      <c r="C3640" t="s">
        <v>22</v>
      </c>
      <c r="D3640" t="s">
        <v>77</v>
      </c>
      <c r="E3640" s="1">
        <v>45481</v>
      </c>
      <c r="F3640" t="s">
        <v>7331</v>
      </c>
      <c r="G3640" s="1">
        <v>45601</v>
      </c>
      <c r="H3640" t="s">
        <v>47</v>
      </c>
      <c r="I3640" t="s">
        <v>42</v>
      </c>
      <c r="J3640" t="s">
        <v>27</v>
      </c>
      <c r="K3640">
        <v>2</v>
      </c>
      <c r="L3640">
        <v>1393.02</v>
      </c>
      <c r="M3640" t="s">
        <v>50</v>
      </c>
      <c r="N3640">
        <v>6</v>
      </c>
      <c r="O3640" s="1">
        <v>45531</v>
      </c>
      <c r="P3640" s="8" t="str">
        <f t="shared" si="56"/>
        <v>Aug</v>
      </c>
      <c r="Q3640">
        <v>31</v>
      </c>
      <c r="R3640" t="s">
        <v>43</v>
      </c>
      <c r="S3640" s="7">
        <v>4</v>
      </c>
      <c r="T3640" s="1">
        <v>45833</v>
      </c>
      <c r="U3640" t="s">
        <v>60</v>
      </c>
    </row>
    <row r="3641" spans="1:21" x14ac:dyDescent="0.35">
      <c r="A3641" t="s">
        <v>7332</v>
      </c>
      <c r="B3641" t="s">
        <v>45</v>
      </c>
      <c r="C3641" t="s">
        <v>39</v>
      </c>
      <c r="D3641" t="s">
        <v>23</v>
      </c>
      <c r="E3641" s="1">
        <v>45754</v>
      </c>
      <c r="F3641" t="s">
        <v>7333</v>
      </c>
      <c r="G3641" s="1">
        <v>45601</v>
      </c>
      <c r="H3641" t="s">
        <v>25</v>
      </c>
      <c r="I3641" t="s">
        <v>26</v>
      </c>
      <c r="J3641" t="s">
        <v>67</v>
      </c>
      <c r="K3641">
        <v>5</v>
      </c>
      <c r="L3641">
        <v>349.86</v>
      </c>
      <c r="M3641" t="s">
        <v>50</v>
      </c>
      <c r="N3641">
        <v>32</v>
      </c>
      <c r="O3641" s="1">
        <v>45778</v>
      </c>
      <c r="P3641" s="8" t="str">
        <f t="shared" si="56"/>
        <v>May</v>
      </c>
      <c r="Q3641">
        <v>153</v>
      </c>
      <c r="R3641" t="s">
        <v>43</v>
      </c>
      <c r="S3641" s="7">
        <v>1</v>
      </c>
      <c r="T3641" s="1">
        <v>45579</v>
      </c>
      <c r="U3641" t="s">
        <v>36</v>
      </c>
    </row>
    <row r="3642" spans="1:21" x14ac:dyDescent="0.35">
      <c r="A3642" t="s">
        <v>7334</v>
      </c>
      <c r="B3642" t="s">
        <v>38</v>
      </c>
      <c r="C3642" t="s">
        <v>82</v>
      </c>
      <c r="D3642" t="s">
        <v>56</v>
      </c>
      <c r="E3642" s="1">
        <v>45640</v>
      </c>
      <c r="F3642" t="s">
        <v>7335</v>
      </c>
      <c r="G3642" s="1">
        <v>45601</v>
      </c>
      <c r="H3642" t="s">
        <v>47</v>
      </c>
      <c r="I3642" t="s">
        <v>26</v>
      </c>
      <c r="J3642" t="s">
        <v>67</v>
      </c>
      <c r="K3642">
        <v>5</v>
      </c>
      <c r="L3642">
        <v>591.48</v>
      </c>
      <c r="M3642" t="s">
        <v>28</v>
      </c>
      <c r="N3642">
        <v>18</v>
      </c>
      <c r="O3642" s="1">
        <v>45783</v>
      </c>
      <c r="P3642" s="8" t="str">
        <f t="shared" si="56"/>
        <v>May</v>
      </c>
      <c r="Q3642">
        <v>218</v>
      </c>
      <c r="R3642" t="s">
        <v>29</v>
      </c>
      <c r="S3642" s="7">
        <v>5</v>
      </c>
      <c r="T3642" s="1">
        <v>45656</v>
      </c>
      <c r="U3642" t="s">
        <v>60</v>
      </c>
    </row>
    <row r="3643" spans="1:21" x14ac:dyDescent="0.35">
      <c r="A3643" t="s">
        <v>7336</v>
      </c>
      <c r="B3643" t="s">
        <v>38</v>
      </c>
      <c r="C3643" t="s">
        <v>39</v>
      </c>
      <c r="D3643" t="s">
        <v>23</v>
      </c>
      <c r="E3643" s="1">
        <v>45758</v>
      </c>
      <c r="F3643" t="s">
        <v>7337</v>
      </c>
      <c r="G3643" s="1">
        <v>45602</v>
      </c>
      <c r="H3643" t="s">
        <v>47</v>
      </c>
      <c r="I3643" t="s">
        <v>48</v>
      </c>
      <c r="J3643" t="s">
        <v>27</v>
      </c>
      <c r="K3643">
        <v>3</v>
      </c>
      <c r="L3643">
        <v>1027.0899999999999</v>
      </c>
      <c r="M3643" t="s">
        <v>28</v>
      </c>
      <c r="N3643">
        <v>17</v>
      </c>
      <c r="O3643" s="1">
        <v>45815</v>
      </c>
      <c r="P3643" s="8" t="str">
        <f t="shared" si="56"/>
        <v>Jun</v>
      </c>
      <c r="Q3643">
        <v>135</v>
      </c>
      <c r="R3643" t="s">
        <v>43</v>
      </c>
      <c r="S3643" s="7">
        <v>4</v>
      </c>
      <c r="T3643" s="1">
        <v>45618</v>
      </c>
      <c r="U3643" t="s">
        <v>60</v>
      </c>
    </row>
    <row r="3644" spans="1:21" x14ac:dyDescent="0.35">
      <c r="A3644" t="s">
        <v>7338</v>
      </c>
      <c r="B3644" t="s">
        <v>21</v>
      </c>
      <c r="C3644" t="s">
        <v>22</v>
      </c>
      <c r="D3644" t="s">
        <v>32</v>
      </c>
      <c r="E3644" s="1">
        <v>45782</v>
      </c>
      <c r="F3644" t="s">
        <v>7339</v>
      </c>
      <c r="G3644" s="1">
        <v>45602</v>
      </c>
      <c r="H3644" t="s">
        <v>41</v>
      </c>
      <c r="I3644" t="s">
        <v>48</v>
      </c>
      <c r="J3644" t="s">
        <v>67</v>
      </c>
      <c r="K3644">
        <v>2</v>
      </c>
      <c r="L3644">
        <v>554.05999999999995</v>
      </c>
      <c r="M3644" t="s">
        <v>50</v>
      </c>
      <c r="N3644">
        <v>35</v>
      </c>
      <c r="O3644" s="1">
        <v>45823</v>
      </c>
      <c r="P3644" s="8" t="str">
        <f t="shared" si="56"/>
        <v>Jun</v>
      </c>
      <c r="Q3644">
        <v>487</v>
      </c>
      <c r="R3644" t="s">
        <v>29</v>
      </c>
      <c r="S3644" s="7">
        <v>3</v>
      </c>
      <c r="T3644" s="1">
        <v>45546</v>
      </c>
      <c r="U3644" t="s">
        <v>30</v>
      </c>
    </row>
    <row r="3645" spans="1:21" x14ac:dyDescent="0.35">
      <c r="A3645" t="s">
        <v>7340</v>
      </c>
      <c r="B3645" t="s">
        <v>38</v>
      </c>
      <c r="C3645" t="s">
        <v>82</v>
      </c>
      <c r="D3645" t="s">
        <v>23</v>
      </c>
      <c r="E3645" s="1">
        <v>45770</v>
      </c>
      <c r="F3645" t="s">
        <v>7341</v>
      </c>
      <c r="G3645" s="1">
        <v>45602</v>
      </c>
      <c r="H3645" t="s">
        <v>58</v>
      </c>
      <c r="I3645" t="s">
        <v>48</v>
      </c>
      <c r="J3645" t="s">
        <v>59</v>
      </c>
      <c r="K3645">
        <v>5</v>
      </c>
      <c r="L3645">
        <v>995.43</v>
      </c>
      <c r="M3645" t="s">
        <v>35</v>
      </c>
      <c r="N3645">
        <v>26</v>
      </c>
      <c r="O3645" s="1">
        <v>45669</v>
      </c>
      <c r="P3645" s="8" t="str">
        <f t="shared" si="56"/>
        <v>Jan</v>
      </c>
      <c r="Q3645">
        <v>490</v>
      </c>
      <c r="R3645" t="s">
        <v>29</v>
      </c>
      <c r="S3645" s="7">
        <v>3</v>
      </c>
      <c r="T3645" s="1">
        <v>45666</v>
      </c>
      <c r="U3645" t="s">
        <v>30</v>
      </c>
    </row>
    <row r="3646" spans="1:21" x14ac:dyDescent="0.35">
      <c r="A3646" t="s">
        <v>7342</v>
      </c>
      <c r="B3646" t="s">
        <v>45</v>
      </c>
      <c r="C3646" t="s">
        <v>39</v>
      </c>
      <c r="D3646" t="s">
        <v>77</v>
      </c>
      <c r="E3646" s="1">
        <v>45699</v>
      </c>
      <c r="F3646" t="s">
        <v>7343</v>
      </c>
      <c r="G3646" s="1">
        <v>45602</v>
      </c>
      <c r="H3646" t="s">
        <v>34</v>
      </c>
      <c r="I3646" t="s">
        <v>54</v>
      </c>
      <c r="J3646" t="s">
        <v>27</v>
      </c>
      <c r="K3646">
        <v>2</v>
      </c>
      <c r="L3646">
        <v>1391.72</v>
      </c>
      <c r="M3646" t="s">
        <v>28</v>
      </c>
      <c r="N3646">
        <v>18</v>
      </c>
      <c r="O3646" s="1">
        <v>45719</v>
      </c>
      <c r="P3646" s="8" t="str">
        <f t="shared" si="56"/>
        <v>Mar</v>
      </c>
      <c r="Q3646">
        <v>299</v>
      </c>
      <c r="R3646" t="s">
        <v>43</v>
      </c>
      <c r="S3646" s="7">
        <v>3</v>
      </c>
      <c r="T3646" s="1">
        <v>45694</v>
      </c>
      <c r="U3646" t="s">
        <v>30</v>
      </c>
    </row>
    <row r="3647" spans="1:21" x14ac:dyDescent="0.35">
      <c r="A3647" t="s">
        <v>7344</v>
      </c>
      <c r="B3647" t="s">
        <v>38</v>
      </c>
      <c r="C3647" t="s">
        <v>22</v>
      </c>
      <c r="D3647" t="s">
        <v>32</v>
      </c>
      <c r="E3647" s="1">
        <v>45289</v>
      </c>
      <c r="F3647" t="s">
        <v>7345</v>
      </c>
      <c r="G3647" s="1">
        <v>45602</v>
      </c>
      <c r="H3647" t="s">
        <v>47</v>
      </c>
      <c r="I3647" t="s">
        <v>48</v>
      </c>
      <c r="J3647" t="s">
        <v>27</v>
      </c>
      <c r="K3647">
        <v>5</v>
      </c>
      <c r="L3647">
        <v>1364.43</v>
      </c>
      <c r="M3647" t="s">
        <v>28</v>
      </c>
      <c r="N3647">
        <v>36</v>
      </c>
      <c r="O3647" s="1">
        <v>45860</v>
      </c>
      <c r="P3647" s="8" t="str">
        <f t="shared" si="56"/>
        <v>Jul</v>
      </c>
      <c r="Q3647">
        <v>448</v>
      </c>
      <c r="R3647" t="s">
        <v>43</v>
      </c>
      <c r="S3647" s="7">
        <v>4</v>
      </c>
      <c r="T3647" s="1">
        <v>45605</v>
      </c>
      <c r="U3647" t="s">
        <v>36</v>
      </c>
    </row>
    <row r="3648" spans="1:21" x14ac:dyDescent="0.35">
      <c r="A3648" t="s">
        <v>7346</v>
      </c>
      <c r="B3648" t="s">
        <v>21</v>
      </c>
      <c r="C3648" t="s">
        <v>39</v>
      </c>
      <c r="D3648" t="s">
        <v>52</v>
      </c>
      <c r="E3648" s="1">
        <v>45736</v>
      </c>
      <c r="F3648" t="s">
        <v>7347</v>
      </c>
      <c r="G3648" s="1">
        <v>45602</v>
      </c>
      <c r="H3648" t="s">
        <v>41</v>
      </c>
      <c r="I3648" t="s">
        <v>48</v>
      </c>
      <c r="J3648" t="s">
        <v>27</v>
      </c>
      <c r="K3648">
        <v>2</v>
      </c>
      <c r="L3648">
        <v>921.66</v>
      </c>
      <c r="M3648" t="s">
        <v>35</v>
      </c>
      <c r="N3648">
        <v>38</v>
      </c>
      <c r="O3648" s="1">
        <v>45685</v>
      </c>
      <c r="P3648" s="8" t="str">
        <f t="shared" si="56"/>
        <v>Jan</v>
      </c>
      <c r="Q3648">
        <v>101</v>
      </c>
      <c r="R3648" t="s">
        <v>43</v>
      </c>
      <c r="S3648" s="7">
        <v>3</v>
      </c>
      <c r="T3648" s="1">
        <v>45846</v>
      </c>
      <c r="U3648" t="s">
        <v>30</v>
      </c>
    </row>
    <row r="3649" spans="1:21" x14ac:dyDescent="0.35">
      <c r="A3649" t="s">
        <v>7348</v>
      </c>
      <c r="B3649" t="s">
        <v>45</v>
      </c>
      <c r="C3649" t="s">
        <v>39</v>
      </c>
      <c r="D3649" t="s">
        <v>32</v>
      </c>
      <c r="E3649" s="1">
        <v>45553</v>
      </c>
      <c r="F3649" t="s">
        <v>7349</v>
      </c>
      <c r="G3649" s="1">
        <v>45602</v>
      </c>
      <c r="H3649" t="s">
        <v>41</v>
      </c>
      <c r="I3649" t="s">
        <v>54</v>
      </c>
      <c r="J3649" t="s">
        <v>59</v>
      </c>
      <c r="K3649">
        <v>4</v>
      </c>
      <c r="L3649">
        <v>1296.23</v>
      </c>
      <c r="M3649" t="s">
        <v>50</v>
      </c>
      <c r="N3649">
        <v>16</v>
      </c>
      <c r="O3649" s="1">
        <v>45812</v>
      </c>
      <c r="P3649" s="8" t="str">
        <f t="shared" si="56"/>
        <v>Jun</v>
      </c>
      <c r="Q3649">
        <v>483</v>
      </c>
      <c r="R3649" t="s">
        <v>29</v>
      </c>
      <c r="S3649" s="7">
        <v>3</v>
      </c>
      <c r="T3649" s="1">
        <v>45658</v>
      </c>
      <c r="U3649" t="s">
        <v>60</v>
      </c>
    </row>
    <row r="3650" spans="1:21" x14ac:dyDescent="0.35">
      <c r="A3650" t="s">
        <v>7350</v>
      </c>
      <c r="B3650" t="s">
        <v>45</v>
      </c>
      <c r="C3650" t="s">
        <v>39</v>
      </c>
      <c r="D3650" t="s">
        <v>23</v>
      </c>
      <c r="E3650" s="1">
        <v>45212</v>
      </c>
      <c r="F3650" t="s">
        <v>7351</v>
      </c>
      <c r="G3650" s="1">
        <v>45602</v>
      </c>
      <c r="H3650" t="s">
        <v>34</v>
      </c>
      <c r="I3650" t="s">
        <v>26</v>
      </c>
      <c r="J3650" t="s">
        <v>67</v>
      </c>
      <c r="K3650">
        <v>2</v>
      </c>
      <c r="L3650">
        <v>861.8</v>
      </c>
      <c r="M3650" t="s">
        <v>28</v>
      </c>
      <c r="N3650">
        <v>35</v>
      </c>
      <c r="O3650" s="1">
        <v>45828</v>
      </c>
      <c r="P3650" s="8" t="str">
        <f t="shared" si="56"/>
        <v>Jun</v>
      </c>
      <c r="Q3650">
        <v>197</v>
      </c>
      <c r="R3650" t="s">
        <v>43</v>
      </c>
      <c r="S3650" s="7">
        <v>3</v>
      </c>
      <c r="T3650" s="1">
        <v>45565</v>
      </c>
      <c r="U3650" t="s">
        <v>30</v>
      </c>
    </row>
    <row r="3651" spans="1:21" x14ac:dyDescent="0.35">
      <c r="A3651" t="s">
        <v>7352</v>
      </c>
      <c r="B3651" t="s">
        <v>21</v>
      </c>
      <c r="C3651" t="s">
        <v>22</v>
      </c>
      <c r="D3651" t="s">
        <v>52</v>
      </c>
      <c r="E3651" s="1">
        <v>45437</v>
      </c>
      <c r="F3651" t="s">
        <v>7353</v>
      </c>
      <c r="G3651" s="1">
        <v>45603</v>
      </c>
      <c r="H3651" t="s">
        <v>25</v>
      </c>
      <c r="I3651" t="s">
        <v>42</v>
      </c>
      <c r="J3651" t="s">
        <v>64</v>
      </c>
      <c r="K3651">
        <v>4</v>
      </c>
      <c r="L3651">
        <v>1309.5899999999999</v>
      </c>
      <c r="M3651" t="s">
        <v>28</v>
      </c>
      <c r="N3651">
        <v>11</v>
      </c>
      <c r="O3651" s="1">
        <v>45844</v>
      </c>
      <c r="P3651" s="8" t="str">
        <f t="shared" ref="P3651:P3714" si="57">TEXT(O3651, "mmm")</f>
        <v>Jul</v>
      </c>
      <c r="Q3651">
        <v>174</v>
      </c>
      <c r="R3651" t="s">
        <v>43</v>
      </c>
      <c r="S3651" s="7">
        <v>4</v>
      </c>
      <c r="T3651" s="1">
        <v>45825</v>
      </c>
      <c r="U3651" t="s">
        <v>36</v>
      </c>
    </row>
    <row r="3652" spans="1:21" x14ac:dyDescent="0.35">
      <c r="A3652" t="s">
        <v>7354</v>
      </c>
      <c r="B3652" t="s">
        <v>38</v>
      </c>
      <c r="C3652" t="s">
        <v>82</v>
      </c>
      <c r="D3652" t="s">
        <v>23</v>
      </c>
      <c r="E3652" s="1">
        <v>45504</v>
      </c>
      <c r="F3652" t="s">
        <v>7355</v>
      </c>
      <c r="G3652" s="1">
        <v>45603</v>
      </c>
      <c r="H3652" t="s">
        <v>25</v>
      </c>
      <c r="I3652" t="s">
        <v>63</v>
      </c>
      <c r="J3652" t="s">
        <v>67</v>
      </c>
      <c r="K3652">
        <v>3</v>
      </c>
      <c r="L3652">
        <v>847.29</v>
      </c>
      <c r="M3652" t="s">
        <v>28</v>
      </c>
      <c r="N3652">
        <v>31</v>
      </c>
      <c r="O3652" s="1">
        <v>45616</v>
      </c>
      <c r="P3652" s="8" t="str">
        <f t="shared" si="57"/>
        <v>Nov</v>
      </c>
      <c r="Q3652">
        <v>171</v>
      </c>
      <c r="R3652" t="s">
        <v>29</v>
      </c>
      <c r="S3652" s="7">
        <v>5</v>
      </c>
      <c r="T3652" s="1">
        <v>45790</v>
      </c>
      <c r="U3652" t="s">
        <v>60</v>
      </c>
    </row>
    <row r="3653" spans="1:21" x14ac:dyDescent="0.35">
      <c r="A3653" t="s">
        <v>7356</v>
      </c>
      <c r="B3653" t="s">
        <v>21</v>
      </c>
      <c r="C3653" t="s">
        <v>22</v>
      </c>
      <c r="D3653" t="s">
        <v>32</v>
      </c>
      <c r="E3653" s="1">
        <v>45880</v>
      </c>
      <c r="F3653" t="s">
        <v>7357</v>
      </c>
      <c r="G3653" s="1">
        <v>45603</v>
      </c>
      <c r="H3653" t="s">
        <v>47</v>
      </c>
      <c r="I3653" t="s">
        <v>42</v>
      </c>
      <c r="J3653" t="s">
        <v>64</v>
      </c>
      <c r="K3653">
        <v>1</v>
      </c>
      <c r="L3653">
        <v>1161.06</v>
      </c>
      <c r="M3653" t="s">
        <v>35</v>
      </c>
      <c r="N3653">
        <v>50</v>
      </c>
      <c r="O3653" s="1">
        <v>45562</v>
      </c>
      <c r="P3653" s="8" t="str">
        <f t="shared" si="57"/>
        <v>Sep</v>
      </c>
      <c r="Q3653">
        <v>355</v>
      </c>
      <c r="R3653" t="s">
        <v>29</v>
      </c>
      <c r="S3653" s="7">
        <v>3</v>
      </c>
      <c r="T3653" s="1">
        <v>45801</v>
      </c>
      <c r="U3653" t="s">
        <v>30</v>
      </c>
    </row>
    <row r="3654" spans="1:21" x14ac:dyDescent="0.35">
      <c r="A3654" t="s">
        <v>7358</v>
      </c>
      <c r="B3654" t="s">
        <v>45</v>
      </c>
      <c r="C3654" t="s">
        <v>39</v>
      </c>
      <c r="D3654" t="s">
        <v>32</v>
      </c>
      <c r="E3654" s="1">
        <v>45715</v>
      </c>
      <c r="F3654" t="s">
        <v>7359</v>
      </c>
      <c r="G3654" s="1">
        <v>45603</v>
      </c>
      <c r="H3654" t="s">
        <v>41</v>
      </c>
      <c r="I3654" t="s">
        <v>48</v>
      </c>
      <c r="J3654" t="s">
        <v>67</v>
      </c>
      <c r="K3654">
        <v>2</v>
      </c>
      <c r="L3654">
        <v>334.5</v>
      </c>
      <c r="M3654" t="s">
        <v>50</v>
      </c>
      <c r="N3654">
        <v>7</v>
      </c>
      <c r="O3654" s="1">
        <v>45633</v>
      </c>
      <c r="P3654" s="8" t="str">
        <f t="shared" si="57"/>
        <v>Dec</v>
      </c>
      <c r="Q3654">
        <v>151</v>
      </c>
      <c r="R3654" t="s">
        <v>43</v>
      </c>
      <c r="S3654" s="7">
        <v>1</v>
      </c>
      <c r="T3654" s="1">
        <v>45606</v>
      </c>
      <c r="U3654" t="s">
        <v>60</v>
      </c>
    </row>
    <row r="3655" spans="1:21" x14ac:dyDescent="0.35">
      <c r="A3655" t="s">
        <v>7360</v>
      </c>
      <c r="B3655" t="s">
        <v>45</v>
      </c>
      <c r="C3655" t="s">
        <v>39</v>
      </c>
      <c r="D3655" t="s">
        <v>77</v>
      </c>
      <c r="E3655" s="1">
        <v>45203</v>
      </c>
      <c r="F3655" t="s">
        <v>7361</v>
      </c>
      <c r="G3655" s="1">
        <v>45603</v>
      </c>
      <c r="H3655" t="s">
        <v>58</v>
      </c>
      <c r="I3655" t="s">
        <v>54</v>
      </c>
      <c r="J3655" t="s">
        <v>27</v>
      </c>
      <c r="K3655">
        <v>4</v>
      </c>
      <c r="L3655">
        <v>1466.81</v>
      </c>
      <c r="M3655" t="s">
        <v>28</v>
      </c>
      <c r="N3655">
        <v>7</v>
      </c>
      <c r="O3655" s="1">
        <v>45829</v>
      </c>
      <c r="P3655" s="8" t="str">
        <f t="shared" si="57"/>
        <v>Jun</v>
      </c>
      <c r="Q3655">
        <v>11</v>
      </c>
      <c r="R3655" t="s">
        <v>43</v>
      </c>
      <c r="S3655" s="7">
        <v>1</v>
      </c>
      <c r="T3655" s="1">
        <v>45525</v>
      </c>
      <c r="U3655" t="s">
        <v>36</v>
      </c>
    </row>
    <row r="3656" spans="1:21" x14ac:dyDescent="0.35">
      <c r="A3656" t="s">
        <v>7362</v>
      </c>
      <c r="B3656" t="s">
        <v>21</v>
      </c>
      <c r="C3656" t="s">
        <v>22</v>
      </c>
      <c r="D3656" t="s">
        <v>77</v>
      </c>
      <c r="E3656" s="1">
        <v>45627</v>
      </c>
      <c r="F3656" t="s">
        <v>7363</v>
      </c>
      <c r="G3656" s="1">
        <v>45603</v>
      </c>
      <c r="H3656" t="s">
        <v>47</v>
      </c>
      <c r="I3656" t="s">
        <v>42</v>
      </c>
      <c r="J3656" t="s">
        <v>67</v>
      </c>
      <c r="K3656">
        <v>3</v>
      </c>
      <c r="L3656">
        <v>926.68</v>
      </c>
      <c r="M3656" t="s">
        <v>35</v>
      </c>
      <c r="N3656">
        <v>43</v>
      </c>
      <c r="O3656" s="1">
        <v>45840</v>
      </c>
      <c r="P3656" s="8" t="str">
        <f t="shared" si="57"/>
        <v>Jul</v>
      </c>
      <c r="Q3656">
        <v>201</v>
      </c>
      <c r="R3656" t="s">
        <v>43</v>
      </c>
      <c r="S3656" s="7">
        <v>3</v>
      </c>
      <c r="T3656" s="1">
        <v>45632</v>
      </c>
      <c r="U3656" t="s">
        <v>30</v>
      </c>
    </row>
    <row r="3657" spans="1:21" x14ac:dyDescent="0.35">
      <c r="A3657" t="s">
        <v>7364</v>
      </c>
      <c r="B3657" t="s">
        <v>45</v>
      </c>
      <c r="C3657" t="s">
        <v>39</v>
      </c>
      <c r="D3657" t="s">
        <v>56</v>
      </c>
      <c r="E3657" s="1">
        <v>45836</v>
      </c>
      <c r="F3657" t="s">
        <v>7365</v>
      </c>
      <c r="G3657" s="1">
        <v>45603</v>
      </c>
      <c r="H3657" t="s">
        <v>34</v>
      </c>
      <c r="I3657" t="s">
        <v>54</v>
      </c>
      <c r="J3657" t="s">
        <v>27</v>
      </c>
      <c r="K3657">
        <v>1</v>
      </c>
      <c r="L3657">
        <v>352.75</v>
      </c>
      <c r="M3657" t="s">
        <v>35</v>
      </c>
      <c r="N3657">
        <v>44</v>
      </c>
      <c r="O3657" s="1">
        <v>45883</v>
      </c>
      <c r="P3657" s="8" t="str">
        <f t="shared" si="57"/>
        <v>Aug</v>
      </c>
      <c r="Q3657">
        <v>487</v>
      </c>
      <c r="R3657" t="s">
        <v>43</v>
      </c>
      <c r="S3657" s="7">
        <v>2</v>
      </c>
      <c r="T3657" s="1">
        <v>45577</v>
      </c>
      <c r="U3657" t="s">
        <v>60</v>
      </c>
    </row>
    <row r="3658" spans="1:21" x14ac:dyDescent="0.35">
      <c r="A3658" t="s">
        <v>7366</v>
      </c>
      <c r="B3658" t="s">
        <v>38</v>
      </c>
      <c r="C3658" t="s">
        <v>39</v>
      </c>
      <c r="D3658" t="s">
        <v>56</v>
      </c>
      <c r="E3658" s="1">
        <v>45819</v>
      </c>
      <c r="F3658" t="s">
        <v>7367</v>
      </c>
      <c r="G3658" s="1">
        <v>45603</v>
      </c>
      <c r="H3658" t="s">
        <v>41</v>
      </c>
      <c r="I3658" t="s">
        <v>26</v>
      </c>
      <c r="J3658" t="s">
        <v>67</v>
      </c>
      <c r="K3658">
        <v>3</v>
      </c>
      <c r="L3658">
        <v>1409.97</v>
      </c>
      <c r="M3658" t="s">
        <v>50</v>
      </c>
      <c r="N3658">
        <v>42</v>
      </c>
      <c r="O3658" s="1">
        <v>45619</v>
      </c>
      <c r="P3658" s="8" t="str">
        <f t="shared" si="57"/>
        <v>Nov</v>
      </c>
      <c r="Q3658">
        <v>315</v>
      </c>
      <c r="R3658" t="s">
        <v>29</v>
      </c>
      <c r="S3658" s="7">
        <v>3</v>
      </c>
      <c r="T3658" s="1">
        <v>45532</v>
      </c>
      <c r="U3658" t="s">
        <v>30</v>
      </c>
    </row>
    <row r="3659" spans="1:21" x14ac:dyDescent="0.35">
      <c r="A3659" t="s">
        <v>7368</v>
      </c>
      <c r="B3659" t="s">
        <v>21</v>
      </c>
      <c r="C3659" t="s">
        <v>82</v>
      </c>
      <c r="D3659" t="s">
        <v>32</v>
      </c>
      <c r="E3659" s="1">
        <v>45179</v>
      </c>
      <c r="F3659" t="s">
        <v>7369</v>
      </c>
      <c r="G3659" s="1">
        <v>45603</v>
      </c>
      <c r="H3659" t="s">
        <v>58</v>
      </c>
      <c r="I3659" t="s">
        <v>42</v>
      </c>
      <c r="J3659" t="s">
        <v>67</v>
      </c>
      <c r="K3659">
        <v>5</v>
      </c>
      <c r="L3659">
        <v>1367.94</v>
      </c>
      <c r="M3659" t="s">
        <v>50</v>
      </c>
      <c r="N3659">
        <v>23</v>
      </c>
      <c r="O3659" s="1">
        <v>45529</v>
      </c>
      <c r="P3659" s="8" t="str">
        <f t="shared" si="57"/>
        <v>Aug</v>
      </c>
      <c r="Q3659">
        <v>418</v>
      </c>
      <c r="R3659" t="s">
        <v>43</v>
      </c>
      <c r="S3659" s="7">
        <v>2</v>
      </c>
      <c r="T3659" s="1">
        <v>45714</v>
      </c>
      <c r="U3659" t="s">
        <v>60</v>
      </c>
    </row>
    <row r="3660" spans="1:21" x14ac:dyDescent="0.35">
      <c r="A3660" t="s">
        <v>7370</v>
      </c>
      <c r="B3660" t="s">
        <v>38</v>
      </c>
      <c r="C3660" t="s">
        <v>82</v>
      </c>
      <c r="D3660" t="s">
        <v>56</v>
      </c>
      <c r="E3660" s="1">
        <v>45708</v>
      </c>
      <c r="F3660" t="s">
        <v>7371</v>
      </c>
      <c r="G3660" s="1">
        <v>45603</v>
      </c>
      <c r="H3660" t="s">
        <v>34</v>
      </c>
      <c r="I3660" t="s">
        <v>48</v>
      </c>
      <c r="J3660" t="s">
        <v>27</v>
      </c>
      <c r="K3660">
        <v>2</v>
      </c>
      <c r="L3660">
        <v>1005.3</v>
      </c>
      <c r="M3660" t="s">
        <v>35</v>
      </c>
      <c r="N3660">
        <v>45</v>
      </c>
      <c r="O3660" s="1">
        <v>45548</v>
      </c>
      <c r="P3660" s="8" t="str">
        <f t="shared" si="57"/>
        <v>Sep</v>
      </c>
      <c r="Q3660">
        <v>291</v>
      </c>
      <c r="R3660" t="s">
        <v>29</v>
      </c>
      <c r="S3660" s="7">
        <v>5</v>
      </c>
      <c r="T3660" s="1">
        <v>45535</v>
      </c>
      <c r="U3660" t="s">
        <v>60</v>
      </c>
    </row>
    <row r="3661" spans="1:21" x14ac:dyDescent="0.35">
      <c r="A3661" t="s">
        <v>7372</v>
      </c>
      <c r="B3661" t="s">
        <v>45</v>
      </c>
      <c r="C3661" t="s">
        <v>82</v>
      </c>
      <c r="D3661" t="s">
        <v>56</v>
      </c>
      <c r="E3661" s="1">
        <v>45179</v>
      </c>
      <c r="F3661" t="s">
        <v>7373</v>
      </c>
      <c r="G3661" s="1">
        <v>45603</v>
      </c>
      <c r="H3661" t="s">
        <v>41</v>
      </c>
      <c r="I3661" t="s">
        <v>63</v>
      </c>
      <c r="J3661" t="s">
        <v>59</v>
      </c>
      <c r="K3661">
        <v>4</v>
      </c>
      <c r="L3661">
        <v>1164.42</v>
      </c>
      <c r="M3661" t="s">
        <v>35</v>
      </c>
      <c r="N3661">
        <v>3</v>
      </c>
      <c r="O3661" s="1">
        <v>45666</v>
      </c>
      <c r="P3661" s="8" t="str">
        <f t="shared" si="57"/>
        <v>Jan</v>
      </c>
      <c r="Q3661">
        <v>236</v>
      </c>
      <c r="R3661" t="s">
        <v>43</v>
      </c>
      <c r="S3661" s="7">
        <v>5</v>
      </c>
      <c r="T3661" s="1">
        <v>45643</v>
      </c>
      <c r="U3661" t="s">
        <v>60</v>
      </c>
    </row>
    <row r="3662" spans="1:21" x14ac:dyDescent="0.35">
      <c r="A3662" t="s">
        <v>7374</v>
      </c>
      <c r="B3662" t="s">
        <v>45</v>
      </c>
      <c r="C3662" t="s">
        <v>39</v>
      </c>
      <c r="D3662" t="s">
        <v>23</v>
      </c>
      <c r="E3662" s="1">
        <v>45747</v>
      </c>
      <c r="F3662" t="s">
        <v>7375</v>
      </c>
      <c r="G3662" s="1">
        <v>45604</v>
      </c>
      <c r="H3662" t="s">
        <v>41</v>
      </c>
      <c r="I3662" t="s">
        <v>63</v>
      </c>
      <c r="J3662" t="s">
        <v>64</v>
      </c>
      <c r="K3662">
        <v>1</v>
      </c>
      <c r="L3662">
        <v>935.89</v>
      </c>
      <c r="M3662" t="s">
        <v>35</v>
      </c>
      <c r="N3662">
        <v>18</v>
      </c>
      <c r="O3662" s="1">
        <v>45796</v>
      </c>
      <c r="P3662" s="8" t="str">
        <f t="shared" si="57"/>
        <v>May</v>
      </c>
      <c r="Q3662">
        <v>350</v>
      </c>
      <c r="R3662" t="s">
        <v>43</v>
      </c>
      <c r="S3662" s="7">
        <v>3</v>
      </c>
      <c r="T3662" s="1">
        <v>45586</v>
      </c>
      <c r="U3662" t="s">
        <v>30</v>
      </c>
    </row>
    <row r="3663" spans="1:21" x14ac:dyDescent="0.35">
      <c r="A3663" t="s">
        <v>7376</v>
      </c>
      <c r="B3663" t="s">
        <v>45</v>
      </c>
      <c r="C3663" t="s">
        <v>22</v>
      </c>
      <c r="D3663" t="s">
        <v>77</v>
      </c>
      <c r="E3663" s="1">
        <v>45401</v>
      </c>
      <c r="F3663" t="s">
        <v>7377</v>
      </c>
      <c r="G3663" s="1">
        <v>45604</v>
      </c>
      <c r="H3663" t="s">
        <v>41</v>
      </c>
      <c r="I3663" t="s">
        <v>26</v>
      </c>
      <c r="J3663" t="s">
        <v>27</v>
      </c>
      <c r="K3663">
        <v>4</v>
      </c>
      <c r="L3663">
        <v>1409.75</v>
      </c>
      <c r="M3663" t="s">
        <v>28</v>
      </c>
      <c r="N3663">
        <v>9</v>
      </c>
      <c r="O3663" s="1">
        <v>45625</v>
      </c>
      <c r="P3663" s="8" t="str">
        <f t="shared" si="57"/>
        <v>Nov</v>
      </c>
      <c r="Q3663">
        <v>136</v>
      </c>
      <c r="R3663" t="s">
        <v>43</v>
      </c>
      <c r="S3663" s="7">
        <v>4</v>
      </c>
      <c r="T3663" s="1">
        <v>45657</v>
      </c>
      <c r="U3663" t="s">
        <v>60</v>
      </c>
    </row>
    <row r="3664" spans="1:21" x14ac:dyDescent="0.35">
      <c r="A3664" t="s">
        <v>7378</v>
      </c>
      <c r="B3664" t="s">
        <v>38</v>
      </c>
      <c r="C3664" t="s">
        <v>22</v>
      </c>
      <c r="D3664" t="s">
        <v>32</v>
      </c>
      <c r="E3664" s="1">
        <v>45529</v>
      </c>
      <c r="F3664" t="s">
        <v>7379</v>
      </c>
      <c r="G3664" s="1">
        <v>45604</v>
      </c>
      <c r="H3664" t="s">
        <v>34</v>
      </c>
      <c r="I3664" t="s">
        <v>48</v>
      </c>
      <c r="J3664" t="s">
        <v>64</v>
      </c>
      <c r="K3664">
        <v>1</v>
      </c>
      <c r="L3664">
        <v>784.4</v>
      </c>
      <c r="M3664" t="s">
        <v>35</v>
      </c>
      <c r="N3664">
        <v>36</v>
      </c>
      <c r="O3664" s="1">
        <v>45855</v>
      </c>
      <c r="P3664" s="8" t="str">
        <f t="shared" si="57"/>
        <v>Jul</v>
      </c>
      <c r="Q3664">
        <v>172</v>
      </c>
      <c r="R3664" t="s">
        <v>43</v>
      </c>
      <c r="S3664" s="7">
        <v>3</v>
      </c>
      <c r="T3664" s="1">
        <v>45843</v>
      </c>
      <c r="U3664" t="s">
        <v>30</v>
      </c>
    </row>
    <row r="3665" spans="1:21" x14ac:dyDescent="0.35">
      <c r="A3665" t="s">
        <v>7380</v>
      </c>
      <c r="B3665" t="s">
        <v>45</v>
      </c>
      <c r="C3665" t="s">
        <v>82</v>
      </c>
      <c r="D3665" t="s">
        <v>56</v>
      </c>
      <c r="E3665" s="1">
        <v>45526</v>
      </c>
      <c r="F3665" t="s">
        <v>7381</v>
      </c>
      <c r="G3665" s="1">
        <v>45604</v>
      </c>
      <c r="H3665" t="s">
        <v>47</v>
      </c>
      <c r="I3665" t="s">
        <v>42</v>
      </c>
      <c r="J3665" t="s">
        <v>49</v>
      </c>
      <c r="K3665">
        <v>5</v>
      </c>
      <c r="L3665">
        <v>383.11</v>
      </c>
      <c r="M3665" t="s">
        <v>50</v>
      </c>
      <c r="N3665">
        <v>39</v>
      </c>
      <c r="O3665" s="1">
        <v>45871</v>
      </c>
      <c r="P3665" s="8" t="str">
        <f t="shared" si="57"/>
        <v>Aug</v>
      </c>
      <c r="Q3665">
        <v>369</v>
      </c>
      <c r="R3665" t="s">
        <v>29</v>
      </c>
      <c r="S3665" s="7">
        <v>3</v>
      </c>
      <c r="T3665" s="1">
        <v>45712</v>
      </c>
      <c r="U3665" t="s">
        <v>60</v>
      </c>
    </row>
    <row r="3666" spans="1:21" x14ac:dyDescent="0.35">
      <c r="A3666" t="s">
        <v>7382</v>
      </c>
      <c r="B3666" t="s">
        <v>45</v>
      </c>
      <c r="C3666" t="s">
        <v>82</v>
      </c>
      <c r="D3666" t="s">
        <v>23</v>
      </c>
      <c r="E3666" s="1">
        <v>45457</v>
      </c>
      <c r="F3666" t="s">
        <v>7383</v>
      </c>
      <c r="G3666" s="1">
        <v>45604</v>
      </c>
      <c r="H3666" t="s">
        <v>41</v>
      </c>
      <c r="I3666" t="s">
        <v>63</v>
      </c>
      <c r="J3666" t="s">
        <v>27</v>
      </c>
      <c r="K3666">
        <v>1</v>
      </c>
      <c r="L3666">
        <v>1210.0999999999999</v>
      </c>
      <c r="M3666" t="s">
        <v>35</v>
      </c>
      <c r="N3666">
        <v>26</v>
      </c>
      <c r="O3666" s="1">
        <v>45764</v>
      </c>
      <c r="P3666" s="8" t="str">
        <f t="shared" si="57"/>
        <v>Apr</v>
      </c>
      <c r="Q3666">
        <v>89</v>
      </c>
      <c r="R3666" t="s">
        <v>43</v>
      </c>
      <c r="S3666" s="7">
        <v>3</v>
      </c>
      <c r="T3666" s="1">
        <v>45565</v>
      </c>
      <c r="U3666" t="s">
        <v>30</v>
      </c>
    </row>
    <row r="3667" spans="1:21" x14ac:dyDescent="0.35">
      <c r="A3667" t="s">
        <v>7384</v>
      </c>
      <c r="B3667" t="s">
        <v>38</v>
      </c>
      <c r="C3667" t="s">
        <v>22</v>
      </c>
      <c r="D3667" t="s">
        <v>77</v>
      </c>
      <c r="E3667" s="1">
        <v>45701</v>
      </c>
      <c r="F3667" t="s">
        <v>7385</v>
      </c>
      <c r="G3667" s="1">
        <v>45604</v>
      </c>
      <c r="H3667" t="s">
        <v>41</v>
      </c>
      <c r="I3667" t="s">
        <v>26</v>
      </c>
      <c r="J3667" t="s">
        <v>49</v>
      </c>
      <c r="K3667">
        <v>3</v>
      </c>
      <c r="L3667">
        <v>1343.28</v>
      </c>
      <c r="M3667" t="s">
        <v>28</v>
      </c>
      <c r="N3667">
        <v>48</v>
      </c>
      <c r="O3667" s="1">
        <v>45803</v>
      </c>
      <c r="P3667" s="8" t="str">
        <f t="shared" si="57"/>
        <v>May</v>
      </c>
      <c r="Q3667">
        <v>157</v>
      </c>
      <c r="R3667" t="s">
        <v>43</v>
      </c>
      <c r="S3667" s="7">
        <v>5</v>
      </c>
      <c r="T3667" s="1">
        <v>45650</v>
      </c>
      <c r="U3667" t="s">
        <v>60</v>
      </c>
    </row>
    <row r="3668" spans="1:21" x14ac:dyDescent="0.35">
      <c r="A3668" t="s">
        <v>7386</v>
      </c>
      <c r="B3668" t="s">
        <v>21</v>
      </c>
      <c r="C3668" t="s">
        <v>22</v>
      </c>
      <c r="D3668" t="s">
        <v>23</v>
      </c>
      <c r="E3668" s="1">
        <v>45824</v>
      </c>
      <c r="F3668" t="s">
        <v>7387</v>
      </c>
      <c r="G3668" s="1">
        <v>45604</v>
      </c>
      <c r="H3668" t="s">
        <v>58</v>
      </c>
      <c r="I3668" t="s">
        <v>63</v>
      </c>
      <c r="J3668" t="s">
        <v>49</v>
      </c>
      <c r="K3668">
        <v>5</v>
      </c>
      <c r="L3668">
        <v>915.2</v>
      </c>
      <c r="M3668" t="s">
        <v>35</v>
      </c>
      <c r="N3668">
        <v>39</v>
      </c>
      <c r="O3668" s="1">
        <v>45651</v>
      </c>
      <c r="P3668" s="8" t="str">
        <f t="shared" si="57"/>
        <v>Dec</v>
      </c>
      <c r="Q3668">
        <v>217</v>
      </c>
      <c r="R3668" t="s">
        <v>29</v>
      </c>
      <c r="S3668" s="7">
        <v>2</v>
      </c>
      <c r="T3668" s="1">
        <v>45563</v>
      </c>
      <c r="U3668" t="s">
        <v>60</v>
      </c>
    </row>
    <row r="3669" spans="1:21" x14ac:dyDescent="0.35">
      <c r="A3669" t="s">
        <v>7388</v>
      </c>
      <c r="B3669" t="s">
        <v>45</v>
      </c>
      <c r="C3669" t="s">
        <v>39</v>
      </c>
      <c r="D3669" t="s">
        <v>52</v>
      </c>
      <c r="E3669" s="1">
        <v>45343</v>
      </c>
      <c r="F3669" t="s">
        <v>7389</v>
      </c>
      <c r="G3669" s="1">
        <v>45604</v>
      </c>
      <c r="H3669" t="s">
        <v>25</v>
      </c>
      <c r="I3669" t="s">
        <v>63</v>
      </c>
      <c r="J3669" t="s">
        <v>27</v>
      </c>
      <c r="K3669">
        <v>2</v>
      </c>
      <c r="L3669">
        <v>190.18</v>
      </c>
      <c r="M3669" t="s">
        <v>28</v>
      </c>
      <c r="N3669">
        <v>25</v>
      </c>
      <c r="O3669" s="1">
        <v>45773</v>
      </c>
      <c r="P3669" s="8" t="str">
        <f t="shared" si="57"/>
        <v>Apr</v>
      </c>
      <c r="Q3669">
        <v>316</v>
      </c>
      <c r="R3669" t="s">
        <v>43</v>
      </c>
      <c r="S3669" s="7">
        <v>4</v>
      </c>
      <c r="T3669" s="1">
        <v>45801</v>
      </c>
      <c r="U3669" t="s">
        <v>60</v>
      </c>
    </row>
    <row r="3670" spans="1:21" x14ac:dyDescent="0.35">
      <c r="A3670" t="s">
        <v>7390</v>
      </c>
      <c r="B3670" t="s">
        <v>21</v>
      </c>
      <c r="C3670" t="s">
        <v>39</v>
      </c>
      <c r="D3670" t="s">
        <v>77</v>
      </c>
      <c r="E3670" s="1">
        <v>45216</v>
      </c>
      <c r="F3670" t="s">
        <v>7391</v>
      </c>
      <c r="G3670" s="1">
        <v>45604</v>
      </c>
      <c r="H3670" t="s">
        <v>58</v>
      </c>
      <c r="I3670" t="s">
        <v>42</v>
      </c>
      <c r="J3670" t="s">
        <v>49</v>
      </c>
      <c r="K3670">
        <v>2</v>
      </c>
      <c r="L3670">
        <v>1458.01</v>
      </c>
      <c r="M3670" t="s">
        <v>28</v>
      </c>
      <c r="N3670">
        <v>40</v>
      </c>
      <c r="O3670" s="1">
        <v>45551</v>
      </c>
      <c r="P3670" s="8" t="str">
        <f t="shared" si="57"/>
        <v>Sep</v>
      </c>
      <c r="Q3670">
        <v>375</v>
      </c>
      <c r="R3670" t="s">
        <v>43</v>
      </c>
      <c r="S3670" s="7">
        <v>5</v>
      </c>
      <c r="T3670" s="1">
        <v>45690</v>
      </c>
      <c r="U3670" t="s">
        <v>36</v>
      </c>
    </row>
    <row r="3671" spans="1:21" x14ac:dyDescent="0.35">
      <c r="A3671" t="s">
        <v>7392</v>
      </c>
      <c r="B3671" t="s">
        <v>38</v>
      </c>
      <c r="C3671" t="s">
        <v>39</v>
      </c>
      <c r="D3671" t="s">
        <v>77</v>
      </c>
      <c r="E3671" s="1">
        <v>45213</v>
      </c>
      <c r="F3671" t="s">
        <v>7393</v>
      </c>
      <c r="G3671" s="1">
        <v>45604</v>
      </c>
      <c r="H3671" t="s">
        <v>58</v>
      </c>
      <c r="I3671" t="s">
        <v>48</v>
      </c>
      <c r="J3671" t="s">
        <v>67</v>
      </c>
      <c r="K3671">
        <v>3</v>
      </c>
      <c r="L3671">
        <v>995.93</v>
      </c>
      <c r="M3671" t="s">
        <v>35</v>
      </c>
      <c r="N3671">
        <v>17</v>
      </c>
      <c r="O3671" s="1">
        <v>45534</v>
      </c>
      <c r="P3671" s="8" t="str">
        <f t="shared" si="57"/>
        <v>Aug</v>
      </c>
      <c r="Q3671">
        <v>244</v>
      </c>
      <c r="R3671" t="s">
        <v>43</v>
      </c>
      <c r="S3671" s="7">
        <v>3</v>
      </c>
      <c r="T3671" s="1">
        <v>45555</v>
      </c>
      <c r="U3671" t="s">
        <v>30</v>
      </c>
    </row>
    <row r="3672" spans="1:21" x14ac:dyDescent="0.35">
      <c r="A3672" t="s">
        <v>7394</v>
      </c>
      <c r="B3672" t="s">
        <v>21</v>
      </c>
      <c r="C3672" t="s">
        <v>22</v>
      </c>
      <c r="D3672" t="s">
        <v>32</v>
      </c>
      <c r="E3672" s="1">
        <v>45694</v>
      </c>
      <c r="F3672" t="s">
        <v>7395</v>
      </c>
      <c r="G3672" s="1">
        <v>45605</v>
      </c>
      <c r="H3672" t="s">
        <v>58</v>
      </c>
      <c r="I3672" t="s">
        <v>48</v>
      </c>
      <c r="J3672" t="s">
        <v>59</v>
      </c>
      <c r="K3672">
        <v>1</v>
      </c>
      <c r="L3672">
        <v>438.87</v>
      </c>
      <c r="M3672" t="s">
        <v>50</v>
      </c>
      <c r="N3672">
        <v>29</v>
      </c>
      <c r="O3672" s="1">
        <v>45886</v>
      </c>
      <c r="P3672" s="8" t="str">
        <f t="shared" si="57"/>
        <v>Aug</v>
      </c>
      <c r="Q3672">
        <v>450</v>
      </c>
      <c r="R3672" t="s">
        <v>43</v>
      </c>
      <c r="S3672" s="7">
        <v>1</v>
      </c>
      <c r="T3672" s="1">
        <v>45642</v>
      </c>
      <c r="U3672" t="s">
        <v>36</v>
      </c>
    </row>
    <row r="3673" spans="1:21" x14ac:dyDescent="0.35">
      <c r="A3673" t="s">
        <v>7396</v>
      </c>
      <c r="B3673" t="s">
        <v>38</v>
      </c>
      <c r="C3673" t="s">
        <v>39</v>
      </c>
      <c r="D3673" t="s">
        <v>32</v>
      </c>
      <c r="E3673" s="1">
        <v>45804</v>
      </c>
      <c r="F3673" t="s">
        <v>7397</v>
      </c>
      <c r="G3673" s="1">
        <v>45605</v>
      </c>
      <c r="H3673" t="s">
        <v>34</v>
      </c>
      <c r="I3673" t="s">
        <v>26</v>
      </c>
      <c r="J3673" t="s">
        <v>27</v>
      </c>
      <c r="K3673">
        <v>4</v>
      </c>
      <c r="L3673">
        <v>1046.8800000000001</v>
      </c>
      <c r="M3673" t="s">
        <v>28</v>
      </c>
      <c r="N3673">
        <v>35</v>
      </c>
      <c r="O3673" s="1">
        <v>45652</v>
      </c>
      <c r="P3673" s="8" t="str">
        <f t="shared" si="57"/>
        <v>Dec</v>
      </c>
      <c r="Q3673">
        <v>38</v>
      </c>
      <c r="R3673" t="s">
        <v>43</v>
      </c>
      <c r="S3673" s="7">
        <v>1</v>
      </c>
      <c r="T3673" s="1">
        <v>45559</v>
      </c>
      <c r="U3673" t="s">
        <v>60</v>
      </c>
    </row>
    <row r="3674" spans="1:21" x14ac:dyDescent="0.35">
      <c r="A3674" t="s">
        <v>7398</v>
      </c>
      <c r="B3674" t="s">
        <v>38</v>
      </c>
      <c r="C3674" t="s">
        <v>22</v>
      </c>
      <c r="D3674" t="s">
        <v>32</v>
      </c>
      <c r="E3674" s="1">
        <v>45796</v>
      </c>
      <c r="F3674" t="s">
        <v>7399</v>
      </c>
      <c r="G3674" s="1">
        <v>45605</v>
      </c>
      <c r="H3674" t="s">
        <v>47</v>
      </c>
      <c r="I3674" t="s">
        <v>54</v>
      </c>
      <c r="J3674" t="s">
        <v>27</v>
      </c>
      <c r="K3674">
        <v>5</v>
      </c>
      <c r="L3674">
        <v>321.02999999999997</v>
      </c>
      <c r="M3674" t="s">
        <v>50</v>
      </c>
      <c r="N3674">
        <v>19</v>
      </c>
      <c r="O3674" s="1">
        <v>45866</v>
      </c>
      <c r="P3674" s="8" t="str">
        <f t="shared" si="57"/>
        <v>Jul</v>
      </c>
      <c r="Q3674">
        <v>485</v>
      </c>
      <c r="R3674" t="s">
        <v>29</v>
      </c>
      <c r="S3674" s="7">
        <v>1</v>
      </c>
      <c r="T3674" s="1">
        <v>45647</v>
      </c>
      <c r="U3674" t="s">
        <v>36</v>
      </c>
    </row>
    <row r="3675" spans="1:21" x14ac:dyDescent="0.35">
      <c r="A3675" t="s">
        <v>7400</v>
      </c>
      <c r="B3675" t="s">
        <v>45</v>
      </c>
      <c r="C3675" t="s">
        <v>39</v>
      </c>
      <c r="D3675" t="s">
        <v>52</v>
      </c>
      <c r="E3675" s="1">
        <v>45176</v>
      </c>
      <c r="F3675" t="s">
        <v>7401</v>
      </c>
      <c r="G3675" s="1">
        <v>45606</v>
      </c>
      <c r="H3675" t="s">
        <v>25</v>
      </c>
      <c r="I3675" t="s">
        <v>63</v>
      </c>
      <c r="J3675" t="s">
        <v>27</v>
      </c>
      <c r="K3675">
        <v>5</v>
      </c>
      <c r="L3675">
        <v>276.19</v>
      </c>
      <c r="M3675" t="s">
        <v>50</v>
      </c>
      <c r="N3675">
        <v>28</v>
      </c>
      <c r="O3675" s="1">
        <v>45563</v>
      </c>
      <c r="P3675" s="8" t="str">
        <f t="shared" si="57"/>
        <v>Sep</v>
      </c>
      <c r="Q3675">
        <v>45</v>
      </c>
      <c r="R3675" t="s">
        <v>43</v>
      </c>
      <c r="S3675" s="7">
        <v>5</v>
      </c>
      <c r="T3675" s="1">
        <v>45687</v>
      </c>
      <c r="U3675" t="s">
        <v>60</v>
      </c>
    </row>
    <row r="3676" spans="1:21" x14ac:dyDescent="0.35">
      <c r="A3676" t="s">
        <v>7402</v>
      </c>
      <c r="B3676" t="s">
        <v>45</v>
      </c>
      <c r="C3676" t="s">
        <v>22</v>
      </c>
      <c r="D3676" t="s">
        <v>52</v>
      </c>
      <c r="E3676" s="1">
        <v>45552</v>
      </c>
      <c r="F3676" t="s">
        <v>7403</v>
      </c>
      <c r="G3676" s="1">
        <v>45606</v>
      </c>
      <c r="H3676" t="s">
        <v>58</v>
      </c>
      <c r="I3676" t="s">
        <v>48</v>
      </c>
      <c r="J3676" t="s">
        <v>49</v>
      </c>
      <c r="K3676">
        <v>4</v>
      </c>
      <c r="L3676">
        <v>978.28</v>
      </c>
      <c r="M3676" t="s">
        <v>28</v>
      </c>
      <c r="N3676">
        <v>24</v>
      </c>
      <c r="O3676" s="1">
        <v>45810</v>
      </c>
      <c r="P3676" s="8" t="str">
        <f t="shared" si="57"/>
        <v>Jun</v>
      </c>
      <c r="Q3676">
        <v>317</v>
      </c>
      <c r="R3676" t="s">
        <v>43</v>
      </c>
      <c r="S3676" s="7">
        <v>2</v>
      </c>
      <c r="T3676" s="1">
        <v>45755</v>
      </c>
      <c r="U3676" t="s">
        <v>60</v>
      </c>
    </row>
    <row r="3677" spans="1:21" x14ac:dyDescent="0.35">
      <c r="A3677" t="s">
        <v>7404</v>
      </c>
      <c r="B3677" t="s">
        <v>45</v>
      </c>
      <c r="C3677" t="s">
        <v>39</v>
      </c>
      <c r="D3677" t="s">
        <v>52</v>
      </c>
      <c r="E3677" s="1">
        <v>45656</v>
      </c>
      <c r="F3677" t="s">
        <v>7405</v>
      </c>
      <c r="G3677" s="1">
        <v>45606</v>
      </c>
      <c r="H3677" t="s">
        <v>25</v>
      </c>
      <c r="I3677" t="s">
        <v>54</v>
      </c>
      <c r="J3677" t="s">
        <v>67</v>
      </c>
      <c r="K3677">
        <v>1</v>
      </c>
      <c r="L3677">
        <v>270.97000000000003</v>
      </c>
      <c r="M3677" t="s">
        <v>28</v>
      </c>
      <c r="N3677">
        <v>41</v>
      </c>
      <c r="O3677" s="1">
        <v>45663</v>
      </c>
      <c r="P3677" s="8" t="str">
        <f t="shared" si="57"/>
        <v>Jan</v>
      </c>
      <c r="Q3677">
        <v>358</v>
      </c>
      <c r="R3677" t="s">
        <v>43</v>
      </c>
      <c r="S3677" s="7">
        <v>3</v>
      </c>
      <c r="T3677" s="1">
        <v>45725</v>
      </c>
      <c r="U3677" t="s">
        <v>36</v>
      </c>
    </row>
    <row r="3678" spans="1:21" x14ac:dyDescent="0.35">
      <c r="A3678" t="s">
        <v>7406</v>
      </c>
      <c r="B3678" t="s">
        <v>21</v>
      </c>
      <c r="C3678" t="s">
        <v>82</v>
      </c>
      <c r="D3678" t="s">
        <v>23</v>
      </c>
      <c r="E3678" s="1">
        <v>45876</v>
      </c>
      <c r="F3678" t="s">
        <v>7407</v>
      </c>
      <c r="G3678" s="1">
        <v>45606</v>
      </c>
      <c r="H3678" t="s">
        <v>34</v>
      </c>
      <c r="I3678" t="s">
        <v>42</v>
      </c>
      <c r="J3678" t="s">
        <v>64</v>
      </c>
      <c r="K3678">
        <v>3</v>
      </c>
      <c r="L3678">
        <v>1109.72</v>
      </c>
      <c r="M3678" t="s">
        <v>28</v>
      </c>
      <c r="N3678">
        <v>50</v>
      </c>
      <c r="O3678" s="1">
        <v>45581</v>
      </c>
      <c r="P3678" s="8" t="str">
        <f t="shared" si="57"/>
        <v>Oct</v>
      </c>
      <c r="Q3678">
        <v>414</v>
      </c>
      <c r="R3678" t="s">
        <v>43</v>
      </c>
      <c r="S3678" s="7">
        <v>1</v>
      </c>
      <c r="T3678" s="1">
        <v>45798</v>
      </c>
      <c r="U3678" t="s">
        <v>60</v>
      </c>
    </row>
    <row r="3679" spans="1:21" x14ac:dyDescent="0.35">
      <c r="A3679" t="s">
        <v>7408</v>
      </c>
      <c r="B3679" t="s">
        <v>38</v>
      </c>
      <c r="C3679" t="s">
        <v>82</v>
      </c>
      <c r="D3679" t="s">
        <v>23</v>
      </c>
      <c r="E3679" s="1">
        <v>45882</v>
      </c>
      <c r="F3679" t="s">
        <v>7409</v>
      </c>
      <c r="G3679" s="1">
        <v>45606</v>
      </c>
      <c r="H3679" t="s">
        <v>47</v>
      </c>
      <c r="I3679" t="s">
        <v>54</v>
      </c>
      <c r="J3679" t="s">
        <v>49</v>
      </c>
      <c r="K3679">
        <v>2</v>
      </c>
      <c r="L3679">
        <v>861.59</v>
      </c>
      <c r="M3679" t="s">
        <v>28</v>
      </c>
      <c r="N3679">
        <v>23</v>
      </c>
      <c r="O3679" s="1">
        <v>45721</v>
      </c>
      <c r="P3679" s="8" t="str">
        <f t="shared" si="57"/>
        <v>Mar</v>
      </c>
      <c r="Q3679">
        <v>440</v>
      </c>
      <c r="R3679" t="s">
        <v>43</v>
      </c>
      <c r="S3679" s="7">
        <v>1</v>
      </c>
      <c r="T3679" s="1">
        <v>45660</v>
      </c>
      <c r="U3679" t="s">
        <v>36</v>
      </c>
    </row>
    <row r="3680" spans="1:21" x14ac:dyDescent="0.35">
      <c r="A3680" t="s">
        <v>7410</v>
      </c>
      <c r="B3680" t="s">
        <v>38</v>
      </c>
      <c r="C3680" t="s">
        <v>82</v>
      </c>
      <c r="D3680" t="s">
        <v>77</v>
      </c>
      <c r="E3680" s="1">
        <v>45766</v>
      </c>
      <c r="F3680" t="s">
        <v>7411</v>
      </c>
      <c r="G3680" s="1">
        <v>45606</v>
      </c>
      <c r="H3680" t="s">
        <v>25</v>
      </c>
      <c r="I3680" t="s">
        <v>42</v>
      </c>
      <c r="J3680" t="s">
        <v>64</v>
      </c>
      <c r="K3680">
        <v>3</v>
      </c>
      <c r="L3680">
        <v>487.15</v>
      </c>
      <c r="M3680" t="s">
        <v>35</v>
      </c>
      <c r="N3680">
        <v>35</v>
      </c>
      <c r="O3680" s="1">
        <v>45713</v>
      </c>
      <c r="P3680" s="8" t="str">
        <f t="shared" si="57"/>
        <v>Feb</v>
      </c>
      <c r="Q3680">
        <v>286</v>
      </c>
      <c r="R3680" t="s">
        <v>29</v>
      </c>
      <c r="S3680" s="7">
        <v>3</v>
      </c>
      <c r="T3680" s="1">
        <v>45818</v>
      </c>
      <c r="U3680" t="s">
        <v>30</v>
      </c>
    </row>
    <row r="3681" spans="1:21" x14ac:dyDescent="0.35">
      <c r="A3681" t="s">
        <v>7412</v>
      </c>
      <c r="B3681" t="s">
        <v>45</v>
      </c>
      <c r="C3681" t="s">
        <v>22</v>
      </c>
      <c r="D3681" t="s">
        <v>52</v>
      </c>
      <c r="E3681" s="1">
        <v>45163</v>
      </c>
      <c r="F3681" t="s">
        <v>7413</v>
      </c>
      <c r="G3681" s="1">
        <v>45606</v>
      </c>
      <c r="H3681" t="s">
        <v>25</v>
      </c>
      <c r="I3681" t="s">
        <v>26</v>
      </c>
      <c r="J3681" t="s">
        <v>67</v>
      </c>
      <c r="K3681">
        <v>2</v>
      </c>
      <c r="L3681">
        <v>1013.78</v>
      </c>
      <c r="M3681" t="s">
        <v>28</v>
      </c>
      <c r="N3681">
        <v>20</v>
      </c>
      <c r="O3681" s="1">
        <v>45800</v>
      </c>
      <c r="P3681" s="8" t="str">
        <f t="shared" si="57"/>
        <v>May</v>
      </c>
      <c r="Q3681">
        <v>433</v>
      </c>
      <c r="R3681" t="s">
        <v>43</v>
      </c>
      <c r="S3681" s="7">
        <v>5</v>
      </c>
      <c r="T3681" s="1">
        <v>45763</v>
      </c>
      <c r="U3681" t="s">
        <v>60</v>
      </c>
    </row>
    <row r="3682" spans="1:21" x14ac:dyDescent="0.35">
      <c r="A3682" t="s">
        <v>7414</v>
      </c>
      <c r="B3682" t="s">
        <v>21</v>
      </c>
      <c r="C3682" t="s">
        <v>22</v>
      </c>
      <c r="D3682" t="s">
        <v>23</v>
      </c>
      <c r="E3682" s="1">
        <v>45365</v>
      </c>
      <c r="F3682" t="s">
        <v>7415</v>
      </c>
      <c r="G3682" s="1">
        <v>45607</v>
      </c>
      <c r="H3682" t="s">
        <v>41</v>
      </c>
      <c r="I3682" t="s">
        <v>63</v>
      </c>
      <c r="J3682" t="s">
        <v>67</v>
      </c>
      <c r="K3682">
        <v>3</v>
      </c>
      <c r="L3682">
        <v>1048.82</v>
      </c>
      <c r="M3682" t="s">
        <v>35</v>
      </c>
      <c r="N3682">
        <v>16</v>
      </c>
      <c r="O3682" s="1">
        <v>45727</v>
      </c>
      <c r="P3682" s="8" t="str">
        <f t="shared" si="57"/>
        <v>Mar</v>
      </c>
      <c r="Q3682">
        <v>118</v>
      </c>
      <c r="R3682" t="s">
        <v>29</v>
      </c>
      <c r="S3682" s="7">
        <v>3</v>
      </c>
      <c r="T3682" s="1">
        <v>45649</v>
      </c>
      <c r="U3682" t="s">
        <v>30</v>
      </c>
    </row>
    <row r="3683" spans="1:21" x14ac:dyDescent="0.35">
      <c r="A3683" t="s">
        <v>7416</v>
      </c>
      <c r="B3683" t="s">
        <v>45</v>
      </c>
      <c r="C3683" t="s">
        <v>39</v>
      </c>
      <c r="D3683" t="s">
        <v>32</v>
      </c>
      <c r="E3683" s="1">
        <v>45764</v>
      </c>
      <c r="F3683" t="s">
        <v>7417</v>
      </c>
      <c r="G3683" s="1">
        <v>45607</v>
      </c>
      <c r="H3683" t="s">
        <v>25</v>
      </c>
      <c r="I3683" t="s">
        <v>54</v>
      </c>
      <c r="J3683" t="s">
        <v>27</v>
      </c>
      <c r="K3683">
        <v>4</v>
      </c>
      <c r="L3683">
        <v>863.48</v>
      </c>
      <c r="M3683" t="s">
        <v>50</v>
      </c>
      <c r="N3683">
        <v>37</v>
      </c>
      <c r="O3683" s="1">
        <v>45644</v>
      </c>
      <c r="P3683" s="8" t="str">
        <f t="shared" si="57"/>
        <v>Dec</v>
      </c>
      <c r="Q3683">
        <v>426</v>
      </c>
      <c r="R3683" t="s">
        <v>43</v>
      </c>
      <c r="S3683" s="7">
        <v>3</v>
      </c>
      <c r="T3683" s="1">
        <v>45835</v>
      </c>
      <c r="U3683" t="s">
        <v>60</v>
      </c>
    </row>
    <row r="3684" spans="1:21" x14ac:dyDescent="0.35">
      <c r="A3684" t="s">
        <v>7418</v>
      </c>
      <c r="B3684" t="s">
        <v>38</v>
      </c>
      <c r="C3684" t="s">
        <v>39</v>
      </c>
      <c r="D3684" t="s">
        <v>32</v>
      </c>
      <c r="E3684" s="1">
        <v>45553</v>
      </c>
      <c r="F3684" t="s">
        <v>7419</v>
      </c>
      <c r="G3684" s="1">
        <v>45607</v>
      </c>
      <c r="H3684" t="s">
        <v>58</v>
      </c>
      <c r="I3684" t="s">
        <v>26</v>
      </c>
      <c r="J3684" t="s">
        <v>27</v>
      </c>
      <c r="K3684">
        <v>5</v>
      </c>
      <c r="L3684">
        <v>1334.61</v>
      </c>
      <c r="M3684" t="s">
        <v>50</v>
      </c>
      <c r="N3684">
        <v>50</v>
      </c>
      <c r="O3684" s="1">
        <v>45760</v>
      </c>
      <c r="P3684" s="8" t="str">
        <f t="shared" si="57"/>
        <v>Apr</v>
      </c>
      <c r="Q3684">
        <v>245</v>
      </c>
      <c r="R3684" t="s">
        <v>29</v>
      </c>
      <c r="S3684" s="7">
        <v>4</v>
      </c>
      <c r="T3684" s="1">
        <v>45646</v>
      </c>
      <c r="U3684" t="s">
        <v>60</v>
      </c>
    </row>
    <row r="3685" spans="1:21" x14ac:dyDescent="0.35">
      <c r="A3685" t="s">
        <v>7420</v>
      </c>
      <c r="B3685" t="s">
        <v>38</v>
      </c>
      <c r="C3685" t="s">
        <v>22</v>
      </c>
      <c r="D3685" t="s">
        <v>52</v>
      </c>
      <c r="E3685" s="1">
        <v>45605</v>
      </c>
      <c r="F3685" t="s">
        <v>7421</v>
      </c>
      <c r="G3685" s="1">
        <v>45607</v>
      </c>
      <c r="H3685" t="s">
        <v>41</v>
      </c>
      <c r="I3685" t="s">
        <v>54</v>
      </c>
      <c r="J3685" t="s">
        <v>67</v>
      </c>
      <c r="K3685">
        <v>5</v>
      </c>
      <c r="L3685">
        <v>886.08</v>
      </c>
      <c r="M3685" t="s">
        <v>28</v>
      </c>
      <c r="N3685">
        <v>49</v>
      </c>
      <c r="O3685" s="1">
        <v>45780</v>
      </c>
      <c r="P3685" s="8" t="str">
        <f t="shared" si="57"/>
        <v>May</v>
      </c>
      <c r="Q3685">
        <v>246</v>
      </c>
      <c r="R3685" t="s">
        <v>43</v>
      </c>
      <c r="S3685" s="7">
        <v>3</v>
      </c>
      <c r="T3685" s="1">
        <v>45834</v>
      </c>
      <c r="U3685" t="s">
        <v>60</v>
      </c>
    </row>
    <row r="3686" spans="1:21" x14ac:dyDescent="0.35">
      <c r="A3686" t="s">
        <v>7422</v>
      </c>
      <c r="B3686" t="s">
        <v>21</v>
      </c>
      <c r="C3686" t="s">
        <v>22</v>
      </c>
      <c r="D3686" t="s">
        <v>77</v>
      </c>
      <c r="E3686" s="1">
        <v>45572</v>
      </c>
      <c r="F3686" t="s">
        <v>7423</v>
      </c>
      <c r="G3686" s="1">
        <v>45607</v>
      </c>
      <c r="H3686" t="s">
        <v>25</v>
      </c>
      <c r="I3686" t="s">
        <v>63</v>
      </c>
      <c r="J3686" t="s">
        <v>49</v>
      </c>
      <c r="K3686">
        <v>2</v>
      </c>
      <c r="L3686">
        <v>449.86</v>
      </c>
      <c r="M3686" t="s">
        <v>35</v>
      </c>
      <c r="N3686">
        <v>28</v>
      </c>
      <c r="O3686" s="1">
        <v>45769</v>
      </c>
      <c r="P3686" s="8" t="str">
        <f t="shared" si="57"/>
        <v>Apr</v>
      </c>
      <c r="Q3686">
        <v>269</v>
      </c>
      <c r="R3686" t="s">
        <v>43</v>
      </c>
      <c r="S3686" s="7">
        <v>4</v>
      </c>
      <c r="T3686" s="1">
        <v>45847</v>
      </c>
      <c r="U3686" t="s">
        <v>36</v>
      </c>
    </row>
    <row r="3687" spans="1:21" x14ac:dyDescent="0.35">
      <c r="A3687" t="s">
        <v>7424</v>
      </c>
      <c r="B3687" t="s">
        <v>38</v>
      </c>
      <c r="C3687" t="s">
        <v>39</v>
      </c>
      <c r="D3687" t="s">
        <v>56</v>
      </c>
      <c r="E3687" s="1">
        <v>45791</v>
      </c>
      <c r="F3687" t="s">
        <v>7425</v>
      </c>
      <c r="G3687" s="1">
        <v>45607</v>
      </c>
      <c r="H3687" t="s">
        <v>47</v>
      </c>
      <c r="I3687" t="s">
        <v>63</v>
      </c>
      <c r="J3687" t="s">
        <v>64</v>
      </c>
      <c r="K3687">
        <v>3</v>
      </c>
      <c r="L3687">
        <v>1204.3699999999999</v>
      </c>
      <c r="M3687" t="s">
        <v>28</v>
      </c>
      <c r="N3687">
        <v>3</v>
      </c>
      <c r="O3687" s="1">
        <v>45846</v>
      </c>
      <c r="P3687" s="8" t="str">
        <f t="shared" si="57"/>
        <v>Jul</v>
      </c>
      <c r="Q3687">
        <v>214</v>
      </c>
      <c r="R3687" t="s">
        <v>43</v>
      </c>
      <c r="S3687" s="7">
        <v>3</v>
      </c>
      <c r="T3687" s="1">
        <v>45674</v>
      </c>
      <c r="U3687" t="s">
        <v>36</v>
      </c>
    </row>
    <row r="3688" spans="1:21" x14ac:dyDescent="0.35">
      <c r="A3688" t="s">
        <v>7426</v>
      </c>
      <c r="B3688" t="s">
        <v>21</v>
      </c>
      <c r="C3688" t="s">
        <v>22</v>
      </c>
      <c r="D3688" t="s">
        <v>56</v>
      </c>
      <c r="E3688" s="1">
        <v>45293</v>
      </c>
      <c r="F3688" t="s">
        <v>7427</v>
      </c>
      <c r="G3688" s="1">
        <v>45607</v>
      </c>
      <c r="H3688" t="s">
        <v>41</v>
      </c>
      <c r="I3688" t="s">
        <v>26</v>
      </c>
      <c r="J3688" t="s">
        <v>67</v>
      </c>
      <c r="K3688">
        <v>3</v>
      </c>
      <c r="L3688">
        <v>600.5</v>
      </c>
      <c r="M3688" t="s">
        <v>35</v>
      </c>
      <c r="N3688">
        <v>42</v>
      </c>
      <c r="O3688" s="1">
        <v>45750</v>
      </c>
      <c r="P3688" s="8" t="str">
        <f t="shared" si="57"/>
        <v>Apr</v>
      </c>
      <c r="Q3688">
        <v>187</v>
      </c>
      <c r="R3688" t="s">
        <v>29</v>
      </c>
      <c r="S3688" s="7">
        <v>3</v>
      </c>
      <c r="T3688" s="1">
        <v>45790</v>
      </c>
      <c r="U3688" t="s">
        <v>30</v>
      </c>
    </row>
    <row r="3689" spans="1:21" x14ac:dyDescent="0.35">
      <c r="A3689" t="s">
        <v>7428</v>
      </c>
      <c r="B3689" t="s">
        <v>45</v>
      </c>
      <c r="C3689" t="s">
        <v>82</v>
      </c>
      <c r="D3689" t="s">
        <v>32</v>
      </c>
      <c r="E3689" s="1">
        <v>45532</v>
      </c>
      <c r="F3689" t="s">
        <v>7429</v>
      </c>
      <c r="G3689" s="1">
        <v>45607</v>
      </c>
      <c r="H3689" t="s">
        <v>47</v>
      </c>
      <c r="I3689" t="s">
        <v>48</v>
      </c>
      <c r="J3689" t="s">
        <v>49</v>
      </c>
      <c r="K3689">
        <v>4</v>
      </c>
      <c r="L3689">
        <v>1411.33</v>
      </c>
      <c r="M3689" t="s">
        <v>28</v>
      </c>
      <c r="N3689">
        <v>46</v>
      </c>
      <c r="O3689" s="1">
        <v>45814</v>
      </c>
      <c r="P3689" s="8" t="str">
        <f t="shared" si="57"/>
        <v>Jun</v>
      </c>
      <c r="Q3689">
        <v>302</v>
      </c>
      <c r="R3689" t="s">
        <v>29</v>
      </c>
      <c r="S3689" s="7">
        <v>5</v>
      </c>
      <c r="T3689" s="1">
        <v>45790</v>
      </c>
      <c r="U3689" t="s">
        <v>60</v>
      </c>
    </row>
    <row r="3690" spans="1:21" x14ac:dyDescent="0.35">
      <c r="A3690" t="s">
        <v>7430</v>
      </c>
      <c r="B3690" t="s">
        <v>45</v>
      </c>
      <c r="C3690" t="s">
        <v>39</v>
      </c>
      <c r="D3690" t="s">
        <v>52</v>
      </c>
      <c r="E3690" s="1">
        <v>45225</v>
      </c>
      <c r="F3690" t="s">
        <v>7431</v>
      </c>
      <c r="G3690" s="1">
        <v>45608</v>
      </c>
      <c r="H3690" t="s">
        <v>58</v>
      </c>
      <c r="I3690" t="s">
        <v>63</v>
      </c>
      <c r="J3690" t="s">
        <v>27</v>
      </c>
      <c r="K3690">
        <v>4</v>
      </c>
      <c r="L3690">
        <v>740.26</v>
      </c>
      <c r="M3690" t="s">
        <v>35</v>
      </c>
      <c r="N3690">
        <v>37</v>
      </c>
      <c r="O3690" s="1">
        <v>45671</v>
      </c>
      <c r="P3690" s="8" t="str">
        <f t="shared" si="57"/>
        <v>Jan</v>
      </c>
      <c r="Q3690">
        <v>46</v>
      </c>
      <c r="R3690" t="s">
        <v>43</v>
      </c>
      <c r="S3690" s="7">
        <v>3</v>
      </c>
      <c r="T3690" s="1">
        <v>45649</v>
      </c>
      <c r="U3690" t="s">
        <v>30</v>
      </c>
    </row>
    <row r="3691" spans="1:21" x14ac:dyDescent="0.35">
      <c r="A3691" t="s">
        <v>7432</v>
      </c>
      <c r="B3691" t="s">
        <v>45</v>
      </c>
      <c r="C3691" t="s">
        <v>22</v>
      </c>
      <c r="D3691" t="s">
        <v>52</v>
      </c>
      <c r="E3691" s="1">
        <v>45530</v>
      </c>
      <c r="F3691" t="s">
        <v>7433</v>
      </c>
      <c r="G3691" s="1">
        <v>45608</v>
      </c>
      <c r="H3691" t="s">
        <v>58</v>
      </c>
      <c r="I3691" t="s">
        <v>54</v>
      </c>
      <c r="J3691" t="s">
        <v>49</v>
      </c>
      <c r="K3691">
        <v>3</v>
      </c>
      <c r="L3691">
        <v>467.05</v>
      </c>
      <c r="M3691" t="s">
        <v>28</v>
      </c>
      <c r="N3691">
        <v>46</v>
      </c>
      <c r="O3691" s="1">
        <v>45636</v>
      </c>
      <c r="P3691" s="8" t="str">
        <f t="shared" si="57"/>
        <v>Dec</v>
      </c>
      <c r="Q3691">
        <v>99</v>
      </c>
      <c r="R3691" t="s">
        <v>43</v>
      </c>
      <c r="S3691" s="7">
        <v>5</v>
      </c>
      <c r="T3691" s="1">
        <v>45572</v>
      </c>
      <c r="U3691" t="s">
        <v>36</v>
      </c>
    </row>
    <row r="3692" spans="1:21" x14ac:dyDescent="0.35">
      <c r="A3692" t="s">
        <v>7434</v>
      </c>
      <c r="B3692" t="s">
        <v>38</v>
      </c>
      <c r="C3692" t="s">
        <v>22</v>
      </c>
      <c r="D3692" t="s">
        <v>52</v>
      </c>
      <c r="E3692" s="1">
        <v>45586</v>
      </c>
      <c r="F3692" t="s">
        <v>7435</v>
      </c>
      <c r="G3692" s="1">
        <v>45608</v>
      </c>
      <c r="H3692" t="s">
        <v>58</v>
      </c>
      <c r="I3692" t="s">
        <v>42</v>
      </c>
      <c r="J3692" t="s">
        <v>27</v>
      </c>
      <c r="K3692">
        <v>4</v>
      </c>
      <c r="L3692">
        <v>1435.91</v>
      </c>
      <c r="M3692" t="s">
        <v>28</v>
      </c>
      <c r="N3692">
        <v>29</v>
      </c>
      <c r="O3692" s="1">
        <v>45756</v>
      </c>
      <c r="P3692" s="8" t="str">
        <f t="shared" si="57"/>
        <v>Apr</v>
      </c>
      <c r="Q3692">
        <v>436</v>
      </c>
      <c r="R3692" t="s">
        <v>29</v>
      </c>
      <c r="S3692" s="7">
        <v>1</v>
      </c>
      <c r="T3692" s="1">
        <v>45878</v>
      </c>
      <c r="U3692" t="s">
        <v>36</v>
      </c>
    </row>
    <row r="3693" spans="1:21" x14ac:dyDescent="0.35">
      <c r="A3693" t="s">
        <v>7436</v>
      </c>
      <c r="B3693" t="s">
        <v>45</v>
      </c>
      <c r="C3693" t="s">
        <v>82</v>
      </c>
      <c r="D3693" t="s">
        <v>23</v>
      </c>
      <c r="E3693" s="1">
        <v>45167</v>
      </c>
      <c r="F3693" t="s">
        <v>7437</v>
      </c>
      <c r="G3693" s="1">
        <v>45608</v>
      </c>
      <c r="H3693" t="s">
        <v>58</v>
      </c>
      <c r="I3693" t="s">
        <v>42</v>
      </c>
      <c r="J3693" t="s">
        <v>27</v>
      </c>
      <c r="K3693">
        <v>3</v>
      </c>
      <c r="L3693">
        <v>1251.92</v>
      </c>
      <c r="M3693" t="s">
        <v>50</v>
      </c>
      <c r="N3693">
        <v>36</v>
      </c>
      <c r="O3693" s="1">
        <v>45858</v>
      </c>
      <c r="P3693" s="8" t="str">
        <f t="shared" si="57"/>
        <v>Jul</v>
      </c>
      <c r="Q3693">
        <v>128</v>
      </c>
      <c r="R3693" t="s">
        <v>43</v>
      </c>
      <c r="S3693" s="7">
        <v>3</v>
      </c>
      <c r="T3693" s="1">
        <v>45772</v>
      </c>
      <c r="U3693" t="s">
        <v>30</v>
      </c>
    </row>
    <row r="3694" spans="1:21" x14ac:dyDescent="0.35">
      <c r="A3694" t="s">
        <v>7438</v>
      </c>
      <c r="B3694" t="s">
        <v>38</v>
      </c>
      <c r="C3694" t="s">
        <v>22</v>
      </c>
      <c r="D3694" t="s">
        <v>56</v>
      </c>
      <c r="E3694" s="1">
        <v>45332</v>
      </c>
      <c r="F3694" t="s">
        <v>7439</v>
      </c>
      <c r="G3694" s="1">
        <v>45608</v>
      </c>
      <c r="H3694" t="s">
        <v>41</v>
      </c>
      <c r="I3694" t="s">
        <v>54</v>
      </c>
      <c r="J3694" t="s">
        <v>67</v>
      </c>
      <c r="K3694">
        <v>4</v>
      </c>
      <c r="L3694">
        <v>1074.1500000000001</v>
      </c>
      <c r="M3694" t="s">
        <v>50</v>
      </c>
      <c r="N3694">
        <v>16</v>
      </c>
      <c r="O3694" s="1">
        <v>45863</v>
      </c>
      <c r="P3694" s="8" t="str">
        <f t="shared" si="57"/>
        <v>Jul</v>
      </c>
      <c r="Q3694">
        <v>411</v>
      </c>
      <c r="R3694" t="s">
        <v>43</v>
      </c>
      <c r="S3694" s="7">
        <v>3</v>
      </c>
      <c r="T3694" s="1">
        <v>45829</v>
      </c>
      <c r="U3694" t="s">
        <v>30</v>
      </c>
    </row>
    <row r="3695" spans="1:21" x14ac:dyDescent="0.35">
      <c r="A3695" t="s">
        <v>7440</v>
      </c>
      <c r="B3695" t="s">
        <v>38</v>
      </c>
      <c r="C3695" t="s">
        <v>82</v>
      </c>
      <c r="D3695" t="s">
        <v>23</v>
      </c>
      <c r="E3695" s="1">
        <v>45282</v>
      </c>
      <c r="F3695" t="s">
        <v>7441</v>
      </c>
      <c r="G3695" s="1">
        <v>45608</v>
      </c>
      <c r="H3695" t="s">
        <v>25</v>
      </c>
      <c r="I3695" t="s">
        <v>54</v>
      </c>
      <c r="J3695" t="s">
        <v>59</v>
      </c>
      <c r="K3695">
        <v>1</v>
      </c>
      <c r="L3695">
        <v>268.12</v>
      </c>
      <c r="M3695" t="s">
        <v>35</v>
      </c>
      <c r="N3695">
        <v>46</v>
      </c>
      <c r="O3695" s="1">
        <v>45799</v>
      </c>
      <c r="P3695" s="8" t="str">
        <f t="shared" si="57"/>
        <v>May</v>
      </c>
      <c r="Q3695">
        <v>58</v>
      </c>
      <c r="R3695" t="s">
        <v>29</v>
      </c>
      <c r="S3695" s="7">
        <v>3</v>
      </c>
      <c r="T3695" s="1">
        <v>45630</v>
      </c>
      <c r="U3695" t="s">
        <v>30</v>
      </c>
    </row>
    <row r="3696" spans="1:21" x14ac:dyDescent="0.35">
      <c r="A3696" t="s">
        <v>7442</v>
      </c>
      <c r="B3696" t="s">
        <v>45</v>
      </c>
      <c r="C3696" t="s">
        <v>82</v>
      </c>
      <c r="D3696" t="s">
        <v>52</v>
      </c>
      <c r="E3696" s="1">
        <v>45494</v>
      </c>
      <c r="F3696" t="s">
        <v>7443</v>
      </c>
      <c r="G3696" s="1">
        <v>45608</v>
      </c>
      <c r="H3696" t="s">
        <v>25</v>
      </c>
      <c r="I3696" t="s">
        <v>63</v>
      </c>
      <c r="J3696" t="s">
        <v>49</v>
      </c>
      <c r="K3696">
        <v>5</v>
      </c>
      <c r="L3696">
        <v>1244.1500000000001</v>
      </c>
      <c r="M3696" t="s">
        <v>28</v>
      </c>
      <c r="N3696">
        <v>28</v>
      </c>
      <c r="O3696" s="1">
        <v>45775</v>
      </c>
      <c r="P3696" s="8" t="str">
        <f t="shared" si="57"/>
        <v>Apr</v>
      </c>
      <c r="Q3696">
        <v>323</v>
      </c>
      <c r="R3696" t="s">
        <v>43</v>
      </c>
      <c r="S3696" s="7">
        <v>2</v>
      </c>
      <c r="T3696" s="1">
        <v>45558</v>
      </c>
      <c r="U3696" t="s">
        <v>60</v>
      </c>
    </row>
    <row r="3697" spans="1:21" x14ac:dyDescent="0.35">
      <c r="A3697" t="s">
        <v>7444</v>
      </c>
      <c r="B3697" t="s">
        <v>21</v>
      </c>
      <c r="C3697" t="s">
        <v>22</v>
      </c>
      <c r="D3697" t="s">
        <v>77</v>
      </c>
      <c r="E3697" s="1">
        <v>45342</v>
      </c>
      <c r="F3697" t="s">
        <v>7445</v>
      </c>
      <c r="G3697" s="1">
        <v>45608</v>
      </c>
      <c r="H3697" t="s">
        <v>47</v>
      </c>
      <c r="I3697" t="s">
        <v>48</v>
      </c>
      <c r="J3697" t="s">
        <v>59</v>
      </c>
      <c r="K3697">
        <v>2</v>
      </c>
      <c r="L3697">
        <v>1163.1400000000001</v>
      </c>
      <c r="M3697" t="s">
        <v>35</v>
      </c>
      <c r="N3697">
        <v>41</v>
      </c>
      <c r="O3697" s="1">
        <v>45750</v>
      </c>
      <c r="P3697" s="8" t="str">
        <f t="shared" si="57"/>
        <v>Apr</v>
      </c>
      <c r="Q3697">
        <v>366</v>
      </c>
      <c r="R3697" t="s">
        <v>29</v>
      </c>
      <c r="S3697" s="7">
        <v>4</v>
      </c>
      <c r="T3697" s="1">
        <v>45692</v>
      </c>
      <c r="U3697" t="s">
        <v>36</v>
      </c>
    </row>
    <row r="3698" spans="1:21" x14ac:dyDescent="0.35">
      <c r="A3698" t="s">
        <v>7446</v>
      </c>
      <c r="B3698" t="s">
        <v>21</v>
      </c>
      <c r="C3698" t="s">
        <v>82</v>
      </c>
      <c r="D3698" t="s">
        <v>23</v>
      </c>
      <c r="E3698" s="1">
        <v>45875</v>
      </c>
      <c r="F3698" t="s">
        <v>7447</v>
      </c>
      <c r="G3698" s="1">
        <v>45608</v>
      </c>
      <c r="H3698" t="s">
        <v>34</v>
      </c>
      <c r="I3698" t="s">
        <v>48</v>
      </c>
      <c r="J3698" t="s">
        <v>49</v>
      </c>
      <c r="K3698">
        <v>3</v>
      </c>
      <c r="L3698">
        <v>760.32</v>
      </c>
      <c r="M3698" t="s">
        <v>35</v>
      </c>
      <c r="N3698">
        <v>18</v>
      </c>
      <c r="O3698" s="1">
        <v>45871</v>
      </c>
      <c r="P3698" s="8" t="str">
        <f t="shared" si="57"/>
        <v>Aug</v>
      </c>
      <c r="Q3698">
        <v>334</v>
      </c>
      <c r="R3698" t="s">
        <v>29</v>
      </c>
      <c r="S3698" s="7">
        <v>1</v>
      </c>
      <c r="T3698" s="1">
        <v>45548</v>
      </c>
      <c r="U3698" t="s">
        <v>60</v>
      </c>
    </row>
    <row r="3699" spans="1:21" x14ac:dyDescent="0.35">
      <c r="A3699" t="s">
        <v>7448</v>
      </c>
      <c r="B3699" t="s">
        <v>45</v>
      </c>
      <c r="C3699" t="s">
        <v>22</v>
      </c>
      <c r="D3699" t="s">
        <v>32</v>
      </c>
      <c r="E3699" s="1">
        <v>45804</v>
      </c>
      <c r="F3699" t="s">
        <v>7449</v>
      </c>
      <c r="G3699" s="1">
        <v>45609</v>
      </c>
      <c r="H3699" t="s">
        <v>58</v>
      </c>
      <c r="I3699" t="s">
        <v>63</v>
      </c>
      <c r="J3699" t="s">
        <v>67</v>
      </c>
      <c r="K3699">
        <v>4</v>
      </c>
      <c r="L3699">
        <v>1064.83</v>
      </c>
      <c r="M3699" t="s">
        <v>28</v>
      </c>
      <c r="N3699">
        <v>27</v>
      </c>
      <c r="O3699" s="1">
        <v>45883</v>
      </c>
      <c r="P3699" s="8" t="str">
        <f t="shared" si="57"/>
        <v>Aug</v>
      </c>
      <c r="Q3699">
        <v>250</v>
      </c>
      <c r="R3699" t="s">
        <v>43</v>
      </c>
      <c r="S3699" s="7">
        <v>3</v>
      </c>
      <c r="T3699" s="1">
        <v>45690</v>
      </c>
      <c r="U3699" t="s">
        <v>30</v>
      </c>
    </row>
    <row r="3700" spans="1:21" x14ac:dyDescent="0.35">
      <c r="A3700" t="s">
        <v>7450</v>
      </c>
      <c r="B3700" t="s">
        <v>45</v>
      </c>
      <c r="C3700" t="s">
        <v>82</v>
      </c>
      <c r="D3700" t="s">
        <v>56</v>
      </c>
      <c r="E3700" s="1">
        <v>45639</v>
      </c>
      <c r="F3700" t="s">
        <v>7451</v>
      </c>
      <c r="G3700" s="1">
        <v>45609</v>
      </c>
      <c r="H3700" t="s">
        <v>34</v>
      </c>
      <c r="I3700" t="s">
        <v>63</v>
      </c>
      <c r="J3700" t="s">
        <v>64</v>
      </c>
      <c r="K3700">
        <v>1</v>
      </c>
      <c r="L3700">
        <v>783.85</v>
      </c>
      <c r="M3700" t="s">
        <v>35</v>
      </c>
      <c r="N3700">
        <v>11</v>
      </c>
      <c r="O3700" s="1">
        <v>45876</v>
      </c>
      <c r="P3700" s="8" t="str">
        <f t="shared" si="57"/>
        <v>Aug</v>
      </c>
      <c r="Q3700">
        <v>333</v>
      </c>
      <c r="R3700" t="s">
        <v>43</v>
      </c>
      <c r="S3700" s="7">
        <v>5</v>
      </c>
      <c r="T3700" s="1">
        <v>45597</v>
      </c>
      <c r="U3700" t="s">
        <v>60</v>
      </c>
    </row>
    <row r="3701" spans="1:21" x14ac:dyDescent="0.35">
      <c r="A3701" t="s">
        <v>7452</v>
      </c>
      <c r="B3701" t="s">
        <v>38</v>
      </c>
      <c r="C3701" t="s">
        <v>22</v>
      </c>
      <c r="D3701" t="s">
        <v>52</v>
      </c>
      <c r="E3701" s="1">
        <v>45835</v>
      </c>
      <c r="F3701" t="s">
        <v>7453</v>
      </c>
      <c r="G3701" s="1">
        <v>45609</v>
      </c>
      <c r="H3701" t="s">
        <v>25</v>
      </c>
      <c r="I3701" t="s">
        <v>54</v>
      </c>
      <c r="J3701" t="s">
        <v>67</v>
      </c>
      <c r="K3701">
        <v>4</v>
      </c>
      <c r="L3701">
        <v>1085.58</v>
      </c>
      <c r="M3701" t="s">
        <v>35</v>
      </c>
      <c r="N3701">
        <v>1</v>
      </c>
      <c r="O3701" s="1">
        <v>45668</v>
      </c>
      <c r="P3701" s="8" t="str">
        <f t="shared" si="57"/>
        <v>Jan</v>
      </c>
      <c r="Q3701">
        <v>170</v>
      </c>
      <c r="R3701" t="s">
        <v>43</v>
      </c>
      <c r="S3701" s="7">
        <v>3</v>
      </c>
      <c r="T3701" s="1">
        <v>45724</v>
      </c>
      <c r="U3701" t="s">
        <v>30</v>
      </c>
    </row>
    <row r="3702" spans="1:21" x14ac:dyDescent="0.35">
      <c r="A3702" t="s">
        <v>7454</v>
      </c>
      <c r="B3702" t="s">
        <v>45</v>
      </c>
      <c r="C3702" t="s">
        <v>39</v>
      </c>
      <c r="D3702" t="s">
        <v>32</v>
      </c>
      <c r="E3702" s="1">
        <v>45789</v>
      </c>
      <c r="F3702" t="s">
        <v>7455</v>
      </c>
      <c r="G3702" s="1">
        <v>45609</v>
      </c>
      <c r="H3702" t="s">
        <v>47</v>
      </c>
      <c r="I3702" t="s">
        <v>63</v>
      </c>
      <c r="J3702" t="s">
        <v>27</v>
      </c>
      <c r="K3702">
        <v>1</v>
      </c>
      <c r="L3702">
        <v>136.79</v>
      </c>
      <c r="M3702" t="s">
        <v>28</v>
      </c>
      <c r="N3702">
        <v>16</v>
      </c>
      <c r="O3702" s="1">
        <v>45725</v>
      </c>
      <c r="P3702" s="8" t="str">
        <f t="shared" si="57"/>
        <v>Mar</v>
      </c>
      <c r="Q3702">
        <v>267</v>
      </c>
      <c r="R3702" t="s">
        <v>43</v>
      </c>
      <c r="S3702" s="7">
        <v>4</v>
      </c>
      <c r="T3702" s="1">
        <v>45878</v>
      </c>
      <c r="U3702" t="s">
        <v>36</v>
      </c>
    </row>
    <row r="3703" spans="1:21" x14ac:dyDescent="0.35">
      <c r="A3703" t="s">
        <v>7456</v>
      </c>
      <c r="B3703" t="s">
        <v>45</v>
      </c>
      <c r="C3703" t="s">
        <v>39</v>
      </c>
      <c r="D3703" t="s">
        <v>77</v>
      </c>
      <c r="E3703" s="1">
        <v>45839</v>
      </c>
      <c r="F3703" t="s">
        <v>7457</v>
      </c>
      <c r="G3703" s="1">
        <v>45609</v>
      </c>
      <c r="H3703" t="s">
        <v>34</v>
      </c>
      <c r="I3703" t="s">
        <v>54</v>
      </c>
      <c r="J3703" t="s">
        <v>27</v>
      </c>
      <c r="K3703">
        <v>1</v>
      </c>
      <c r="L3703">
        <v>333.02</v>
      </c>
      <c r="M3703" t="s">
        <v>28</v>
      </c>
      <c r="N3703">
        <v>28</v>
      </c>
      <c r="O3703" s="1">
        <v>45644</v>
      </c>
      <c r="P3703" s="8" t="str">
        <f t="shared" si="57"/>
        <v>Dec</v>
      </c>
      <c r="Q3703">
        <v>310</v>
      </c>
      <c r="R3703" t="s">
        <v>29</v>
      </c>
      <c r="S3703" s="7">
        <v>3</v>
      </c>
      <c r="T3703" s="1">
        <v>45767</v>
      </c>
      <c r="U3703" t="s">
        <v>30</v>
      </c>
    </row>
    <row r="3704" spans="1:21" x14ac:dyDescent="0.35">
      <c r="A3704" t="s">
        <v>7458</v>
      </c>
      <c r="B3704" t="s">
        <v>21</v>
      </c>
      <c r="C3704" t="s">
        <v>22</v>
      </c>
      <c r="D3704" t="s">
        <v>77</v>
      </c>
      <c r="E3704" s="1">
        <v>45220</v>
      </c>
      <c r="F3704" t="s">
        <v>7459</v>
      </c>
      <c r="G3704" s="1">
        <v>45609</v>
      </c>
      <c r="H3704" t="s">
        <v>47</v>
      </c>
      <c r="I3704" t="s">
        <v>42</v>
      </c>
      <c r="J3704" t="s">
        <v>59</v>
      </c>
      <c r="K3704">
        <v>4</v>
      </c>
      <c r="L3704">
        <v>1273.26</v>
      </c>
      <c r="M3704" t="s">
        <v>28</v>
      </c>
      <c r="N3704">
        <v>50</v>
      </c>
      <c r="O3704" s="1">
        <v>45613</v>
      </c>
      <c r="P3704" s="8" t="str">
        <f t="shared" si="57"/>
        <v>Nov</v>
      </c>
      <c r="Q3704">
        <v>278</v>
      </c>
      <c r="R3704" t="s">
        <v>29</v>
      </c>
      <c r="S3704" s="7">
        <v>5</v>
      </c>
      <c r="T3704" s="1">
        <v>45618</v>
      </c>
      <c r="U3704" t="s">
        <v>36</v>
      </c>
    </row>
    <row r="3705" spans="1:21" x14ac:dyDescent="0.35">
      <c r="A3705" t="s">
        <v>7460</v>
      </c>
      <c r="B3705" t="s">
        <v>21</v>
      </c>
      <c r="C3705" t="s">
        <v>39</v>
      </c>
      <c r="D3705" t="s">
        <v>52</v>
      </c>
      <c r="E3705" s="1">
        <v>45749</v>
      </c>
      <c r="F3705" t="s">
        <v>7461</v>
      </c>
      <c r="G3705" s="1">
        <v>45609</v>
      </c>
      <c r="H3705" t="s">
        <v>47</v>
      </c>
      <c r="I3705" t="s">
        <v>54</v>
      </c>
      <c r="J3705" t="s">
        <v>49</v>
      </c>
      <c r="K3705">
        <v>5</v>
      </c>
      <c r="L3705">
        <v>849.62</v>
      </c>
      <c r="M3705" t="s">
        <v>50</v>
      </c>
      <c r="N3705">
        <v>39</v>
      </c>
      <c r="O3705" s="1">
        <v>45741</v>
      </c>
      <c r="P3705" s="8" t="str">
        <f t="shared" si="57"/>
        <v>Mar</v>
      </c>
      <c r="Q3705">
        <v>220</v>
      </c>
      <c r="R3705" t="s">
        <v>29</v>
      </c>
      <c r="S3705" s="7">
        <v>3</v>
      </c>
      <c r="T3705" s="1">
        <v>45890</v>
      </c>
      <c r="U3705" t="s">
        <v>36</v>
      </c>
    </row>
    <row r="3706" spans="1:21" x14ac:dyDescent="0.35">
      <c r="A3706" t="s">
        <v>7462</v>
      </c>
      <c r="B3706" t="s">
        <v>45</v>
      </c>
      <c r="C3706" t="s">
        <v>82</v>
      </c>
      <c r="D3706" t="s">
        <v>23</v>
      </c>
      <c r="E3706" s="1">
        <v>45747</v>
      </c>
      <c r="F3706" t="s">
        <v>7463</v>
      </c>
      <c r="G3706" s="1">
        <v>45609</v>
      </c>
      <c r="H3706" t="s">
        <v>47</v>
      </c>
      <c r="I3706" t="s">
        <v>63</v>
      </c>
      <c r="J3706" t="s">
        <v>59</v>
      </c>
      <c r="K3706">
        <v>3</v>
      </c>
      <c r="L3706">
        <v>724.69</v>
      </c>
      <c r="M3706" t="s">
        <v>35</v>
      </c>
      <c r="N3706">
        <v>46</v>
      </c>
      <c r="O3706" s="1">
        <v>45660</v>
      </c>
      <c r="P3706" s="8" t="str">
        <f t="shared" si="57"/>
        <v>Jan</v>
      </c>
      <c r="Q3706">
        <v>112</v>
      </c>
      <c r="R3706" t="s">
        <v>43</v>
      </c>
      <c r="S3706" s="7">
        <v>3</v>
      </c>
      <c r="T3706" s="1">
        <v>45681</v>
      </c>
      <c r="U3706" t="s">
        <v>30</v>
      </c>
    </row>
    <row r="3707" spans="1:21" x14ac:dyDescent="0.35">
      <c r="A3707" t="s">
        <v>7464</v>
      </c>
      <c r="B3707" t="s">
        <v>21</v>
      </c>
      <c r="C3707" t="s">
        <v>39</v>
      </c>
      <c r="D3707" t="s">
        <v>56</v>
      </c>
      <c r="E3707" s="1">
        <v>45325</v>
      </c>
      <c r="F3707" t="s">
        <v>7465</v>
      </c>
      <c r="G3707" s="1">
        <v>45610</v>
      </c>
      <c r="H3707" t="s">
        <v>58</v>
      </c>
      <c r="I3707" t="s">
        <v>42</v>
      </c>
      <c r="J3707" t="s">
        <v>27</v>
      </c>
      <c r="K3707">
        <v>4</v>
      </c>
      <c r="L3707">
        <v>1350.06</v>
      </c>
      <c r="M3707" t="s">
        <v>28</v>
      </c>
      <c r="N3707">
        <v>5</v>
      </c>
      <c r="O3707" s="1">
        <v>45658</v>
      </c>
      <c r="P3707" s="8" t="str">
        <f t="shared" si="57"/>
        <v>Jan</v>
      </c>
      <c r="Q3707">
        <v>350</v>
      </c>
      <c r="R3707" t="s">
        <v>29</v>
      </c>
      <c r="S3707" s="7">
        <v>3</v>
      </c>
      <c r="T3707" s="1">
        <v>45864</v>
      </c>
      <c r="U3707" t="s">
        <v>36</v>
      </c>
    </row>
    <row r="3708" spans="1:21" x14ac:dyDescent="0.35">
      <c r="A3708" t="s">
        <v>7466</v>
      </c>
      <c r="B3708" t="s">
        <v>45</v>
      </c>
      <c r="C3708" t="s">
        <v>22</v>
      </c>
      <c r="D3708" t="s">
        <v>52</v>
      </c>
      <c r="E3708" s="1">
        <v>45566</v>
      </c>
      <c r="F3708" t="s">
        <v>7467</v>
      </c>
      <c r="G3708" s="1">
        <v>45610</v>
      </c>
      <c r="H3708" t="s">
        <v>58</v>
      </c>
      <c r="I3708" t="s">
        <v>48</v>
      </c>
      <c r="J3708" t="s">
        <v>59</v>
      </c>
      <c r="K3708">
        <v>3</v>
      </c>
      <c r="L3708">
        <v>803.18</v>
      </c>
      <c r="M3708" t="s">
        <v>50</v>
      </c>
      <c r="N3708">
        <v>41</v>
      </c>
      <c r="O3708" s="1">
        <v>45709</v>
      </c>
      <c r="P3708" s="8" t="str">
        <f t="shared" si="57"/>
        <v>Feb</v>
      </c>
      <c r="Q3708">
        <v>302</v>
      </c>
      <c r="R3708" t="s">
        <v>43</v>
      </c>
      <c r="S3708" s="7">
        <v>1</v>
      </c>
      <c r="T3708" s="1">
        <v>45587</v>
      </c>
      <c r="U3708" t="s">
        <v>36</v>
      </c>
    </row>
    <row r="3709" spans="1:21" x14ac:dyDescent="0.35">
      <c r="A3709" t="s">
        <v>7468</v>
      </c>
      <c r="B3709" t="s">
        <v>21</v>
      </c>
      <c r="C3709" t="s">
        <v>82</v>
      </c>
      <c r="D3709" t="s">
        <v>77</v>
      </c>
      <c r="E3709" s="1">
        <v>45621</v>
      </c>
      <c r="F3709" t="s">
        <v>7469</v>
      </c>
      <c r="G3709" s="1">
        <v>45610</v>
      </c>
      <c r="H3709" t="s">
        <v>25</v>
      </c>
      <c r="I3709" t="s">
        <v>48</v>
      </c>
      <c r="J3709" t="s">
        <v>59</v>
      </c>
      <c r="K3709">
        <v>5</v>
      </c>
      <c r="L3709">
        <v>1183.7</v>
      </c>
      <c r="M3709" t="s">
        <v>50</v>
      </c>
      <c r="N3709">
        <v>2</v>
      </c>
      <c r="O3709" s="1">
        <v>45835</v>
      </c>
      <c r="P3709" s="8" t="str">
        <f t="shared" si="57"/>
        <v>Jun</v>
      </c>
      <c r="Q3709">
        <v>97</v>
      </c>
      <c r="R3709" t="s">
        <v>43</v>
      </c>
      <c r="S3709" s="7">
        <v>2</v>
      </c>
      <c r="T3709" s="1">
        <v>45871</v>
      </c>
      <c r="U3709" t="s">
        <v>60</v>
      </c>
    </row>
    <row r="3710" spans="1:21" x14ac:dyDescent="0.35">
      <c r="A3710" t="s">
        <v>7470</v>
      </c>
      <c r="B3710" t="s">
        <v>21</v>
      </c>
      <c r="C3710" t="s">
        <v>22</v>
      </c>
      <c r="D3710" t="s">
        <v>56</v>
      </c>
      <c r="E3710" s="1">
        <v>45663</v>
      </c>
      <c r="F3710" t="s">
        <v>7471</v>
      </c>
      <c r="G3710" s="1">
        <v>45610</v>
      </c>
      <c r="H3710" t="s">
        <v>47</v>
      </c>
      <c r="I3710" t="s">
        <v>63</v>
      </c>
      <c r="J3710" t="s">
        <v>59</v>
      </c>
      <c r="K3710">
        <v>3</v>
      </c>
      <c r="L3710">
        <v>718.93</v>
      </c>
      <c r="M3710" t="s">
        <v>28</v>
      </c>
      <c r="N3710">
        <v>9</v>
      </c>
      <c r="O3710" s="1">
        <v>45877</v>
      </c>
      <c r="P3710" s="8" t="str">
        <f t="shared" si="57"/>
        <v>Aug</v>
      </c>
      <c r="Q3710">
        <v>465</v>
      </c>
      <c r="R3710" t="s">
        <v>43</v>
      </c>
      <c r="S3710" s="7">
        <v>2</v>
      </c>
      <c r="T3710" s="1">
        <v>45560</v>
      </c>
      <c r="U3710" t="s">
        <v>36</v>
      </c>
    </row>
    <row r="3711" spans="1:21" x14ac:dyDescent="0.35">
      <c r="A3711" t="s">
        <v>7472</v>
      </c>
      <c r="B3711" t="s">
        <v>38</v>
      </c>
      <c r="C3711" t="s">
        <v>82</v>
      </c>
      <c r="D3711" t="s">
        <v>32</v>
      </c>
      <c r="E3711" s="1">
        <v>45163</v>
      </c>
      <c r="F3711" t="s">
        <v>7473</v>
      </c>
      <c r="G3711" s="1">
        <v>45610</v>
      </c>
      <c r="H3711" t="s">
        <v>34</v>
      </c>
      <c r="I3711" t="s">
        <v>26</v>
      </c>
      <c r="J3711" t="s">
        <v>64</v>
      </c>
      <c r="K3711">
        <v>3</v>
      </c>
      <c r="L3711">
        <v>1048.74</v>
      </c>
      <c r="M3711" t="s">
        <v>50</v>
      </c>
      <c r="N3711">
        <v>9</v>
      </c>
      <c r="O3711" s="1">
        <v>45622</v>
      </c>
      <c r="P3711" s="8" t="str">
        <f t="shared" si="57"/>
        <v>Nov</v>
      </c>
      <c r="Q3711">
        <v>388</v>
      </c>
      <c r="R3711" t="s">
        <v>43</v>
      </c>
      <c r="S3711" s="7">
        <v>3</v>
      </c>
      <c r="T3711" s="1">
        <v>45646</v>
      </c>
      <c r="U3711" t="s">
        <v>60</v>
      </c>
    </row>
    <row r="3712" spans="1:21" x14ac:dyDescent="0.35">
      <c r="A3712" t="s">
        <v>7474</v>
      </c>
      <c r="B3712" t="s">
        <v>38</v>
      </c>
      <c r="C3712" t="s">
        <v>22</v>
      </c>
      <c r="D3712" t="s">
        <v>32</v>
      </c>
      <c r="E3712" s="1">
        <v>45872</v>
      </c>
      <c r="F3712" t="s">
        <v>7475</v>
      </c>
      <c r="G3712" s="1">
        <v>45610</v>
      </c>
      <c r="H3712" t="s">
        <v>58</v>
      </c>
      <c r="I3712" t="s">
        <v>63</v>
      </c>
      <c r="J3712" t="s">
        <v>27</v>
      </c>
      <c r="K3712">
        <v>4</v>
      </c>
      <c r="L3712">
        <v>349.62</v>
      </c>
      <c r="M3712" t="s">
        <v>28</v>
      </c>
      <c r="N3712">
        <v>6</v>
      </c>
      <c r="O3712" s="1">
        <v>45527</v>
      </c>
      <c r="P3712" s="8" t="str">
        <f t="shared" si="57"/>
        <v>Aug</v>
      </c>
      <c r="Q3712">
        <v>278</v>
      </c>
      <c r="R3712" t="s">
        <v>29</v>
      </c>
      <c r="S3712" s="7">
        <v>1</v>
      </c>
      <c r="T3712" s="1">
        <v>45600</v>
      </c>
      <c r="U3712" t="s">
        <v>36</v>
      </c>
    </row>
    <row r="3713" spans="1:21" x14ac:dyDescent="0.35">
      <c r="A3713" t="s">
        <v>7476</v>
      </c>
      <c r="B3713" t="s">
        <v>45</v>
      </c>
      <c r="C3713" t="s">
        <v>82</v>
      </c>
      <c r="D3713" t="s">
        <v>32</v>
      </c>
      <c r="E3713" s="1">
        <v>45517</v>
      </c>
      <c r="F3713" t="s">
        <v>7477</v>
      </c>
      <c r="G3713" s="1">
        <v>45610</v>
      </c>
      <c r="H3713" t="s">
        <v>41</v>
      </c>
      <c r="I3713" t="s">
        <v>42</v>
      </c>
      <c r="J3713" t="s">
        <v>49</v>
      </c>
      <c r="K3713">
        <v>5</v>
      </c>
      <c r="L3713">
        <v>1161.99</v>
      </c>
      <c r="M3713" t="s">
        <v>50</v>
      </c>
      <c r="N3713">
        <v>35</v>
      </c>
      <c r="O3713" s="1">
        <v>45719</v>
      </c>
      <c r="P3713" s="8" t="str">
        <f t="shared" si="57"/>
        <v>Mar</v>
      </c>
      <c r="Q3713">
        <v>311</v>
      </c>
      <c r="R3713" t="s">
        <v>43</v>
      </c>
      <c r="S3713" s="7">
        <v>1</v>
      </c>
      <c r="T3713" s="1">
        <v>45732</v>
      </c>
      <c r="U3713" t="s">
        <v>60</v>
      </c>
    </row>
    <row r="3714" spans="1:21" x14ac:dyDescent="0.35">
      <c r="A3714" t="s">
        <v>7478</v>
      </c>
      <c r="B3714" t="s">
        <v>21</v>
      </c>
      <c r="C3714" t="s">
        <v>39</v>
      </c>
      <c r="D3714" t="s">
        <v>23</v>
      </c>
      <c r="E3714" s="1">
        <v>45272</v>
      </c>
      <c r="F3714" t="s">
        <v>7479</v>
      </c>
      <c r="G3714" s="1">
        <v>45610</v>
      </c>
      <c r="H3714" t="s">
        <v>58</v>
      </c>
      <c r="I3714" t="s">
        <v>63</v>
      </c>
      <c r="J3714" t="s">
        <v>59</v>
      </c>
      <c r="K3714">
        <v>4</v>
      </c>
      <c r="L3714">
        <v>1492.65</v>
      </c>
      <c r="M3714" t="s">
        <v>35</v>
      </c>
      <c r="N3714">
        <v>40</v>
      </c>
      <c r="O3714" s="1">
        <v>45662</v>
      </c>
      <c r="P3714" s="8" t="str">
        <f t="shared" si="57"/>
        <v>Jan</v>
      </c>
      <c r="Q3714">
        <v>421</v>
      </c>
      <c r="R3714" t="s">
        <v>29</v>
      </c>
      <c r="S3714" s="7">
        <v>4</v>
      </c>
      <c r="T3714" s="1">
        <v>45871</v>
      </c>
      <c r="U3714" t="s">
        <v>60</v>
      </c>
    </row>
    <row r="3715" spans="1:21" x14ac:dyDescent="0.35">
      <c r="A3715" t="s">
        <v>7480</v>
      </c>
      <c r="B3715" t="s">
        <v>38</v>
      </c>
      <c r="C3715" t="s">
        <v>82</v>
      </c>
      <c r="D3715" t="s">
        <v>23</v>
      </c>
      <c r="E3715" s="1">
        <v>45436</v>
      </c>
      <c r="F3715" t="s">
        <v>7481</v>
      </c>
      <c r="G3715" s="1">
        <v>45610</v>
      </c>
      <c r="H3715" t="s">
        <v>34</v>
      </c>
      <c r="I3715" t="s">
        <v>48</v>
      </c>
      <c r="J3715" t="s">
        <v>59</v>
      </c>
      <c r="K3715">
        <v>3</v>
      </c>
      <c r="L3715">
        <v>472.78</v>
      </c>
      <c r="M3715" t="s">
        <v>35</v>
      </c>
      <c r="N3715">
        <v>31</v>
      </c>
      <c r="O3715" s="1">
        <v>45820</v>
      </c>
      <c r="P3715" s="8" t="str">
        <f t="shared" ref="P3715:P3778" si="58">TEXT(O3715, "mmm")</f>
        <v>Jun</v>
      </c>
      <c r="Q3715">
        <v>389</v>
      </c>
      <c r="R3715" t="s">
        <v>29</v>
      </c>
      <c r="S3715" s="7">
        <v>3</v>
      </c>
      <c r="T3715" s="1">
        <v>45582</v>
      </c>
      <c r="U3715" t="s">
        <v>30</v>
      </c>
    </row>
    <row r="3716" spans="1:21" x14ac:dyDescent="0.35">
      <c r="A3716" t="s">
        <v>7482</v>
      </c>
      <c r="B3716" t="s">
        <v>38</v>
      </c>
      <c r="C3716" t="s">
        <v>39</v>
      </c>
      <c r="D3716" t="s">
        <v>32</v>
      </c>
      <c r="E3716" s="1">
        <v>45812</v>
      </c>
      <c r="F3716" t="s">
        <v>7483</v>
      </c>
      <c r="G3716" s="1">
        <v>45610</v>
      </c>
      <c r="H3716" t="s">
        <v>41</v>
      </c>
      <c r="I3716" t="s">
        <v>63</v>
      </c>
      <c r="J3716" t="s">
        <v>64</v>
      </c>
      <c r="K3716">
        <v>5</v>
      </c>
      <c r="L3716">
        <v>1363.7</v>
      </c>
      <c r="M3716" t="s">
        <v>35</v>
      </c>
      <c r="N3716">
        <v>24</v>
      </c>
      <c r="O3716" s="1">
        <v>45758</v>
      </c>
      <c r="P3716" s="8" t="str">
        <f t="shared" si="58"/>
        <v>Apr</v>
      </c>
      <c r="Q3716">
        <v>295</v>
      </c>
      <c r="R3716" t="s">
        <v>43</v>
      </c>
      <c r="S3716" s="7">
        <v>4</v>
      </c>
      <c r="T3716" s="1">
        <v>45701</v>
      </c>
      <c r="U3716" t="s">
        <v>60</v>
      </c>
    </row>
    <row r="3717" spans="1:21" x14ac:dyDescent="0.35">
      <c r="A3717" t="s">
        <v>7484</v>
      </c>
      <c r="B3717" t="s">
        <v>38</v>
      </c>
      <c r="C3717" t="s">
        <v>82</v>
      </c>
      <c r="D3717" t="s">
        <v>32</v>
      </c>
      <c r="E3717" s="1">
        <v>45294</v>
      </c>
      <c r="F3717" t="s">
        <v>7485</v>
      </c>
      <c r="G3717" s="1">
        <v>45610</v>
      </c>
      <c r="H3717" t="s">
        <v>47</v>
      </c>
      <c r="I3717" t="s">
        <v>26</v>
      </c>
      <c r="J3717" t="s">
        <v>59</v>
      </c>
      <c r="K3717">
        <v>1</v>
      </c>
      <c r="L3717">
        <v>857.54</v>
      </c>
      <c r="M3717" t="s">
        <v>50</v>
      </c>
      <c r="N3717">
        <v>28</v>
      </c>
      <c r="O3717" s="1">
        <v>45558</v>
      </c>
      <c r="P3717" s="8" t="str">
        <f t="shared" si="58"/>
        <v>Sep</v>
      </c>
      <c r="Q3717">
        <v>8</v>
      </c>
      <c r="R3717" t="s">
        <v>29</v>
      </c>
      <c r="S3717" s="7">
        <v>2</v>
      </c>
      <c r="T3717" s="1">
        <v>45550</v>
      </c>
      <c r="U3717" t="s">
        <v>36</v>
      </c>
    </row>
    <row r="3718" spans="1:21" x14ac:dyDescent="0.35">
      <c r="A3718" t="s">
        <v>7486</v>
      </c>
      <c r="B3718" t="s">
        <v>45</v>
      </c>
      <c r="C3718" t="s">
        <v>82</v>
      </c>
      <c r="D3718" t="s">
        <v>77</v>
      </c>
      <c r="E3718" s="1">
        <v>45816</v>
      </c>
      <c r="F3718" t="s">
        <v>7487</v>
      </c>
      <c r="G3718" s="1">
        <v>45610</v>
      </c>
      <c r="H3718" t="s">
        <v>34</v>
      </c>
      <c r="I3718" t="s">
        <v>48</v>
      </c>
      <c r="J3718" t="s">
        <v>27</v>
      </c>
      <c r="K3718">
        <v>3</v>
      </c>
      <c r="L3718">
        <v>1121.3499999999999</v>
      </c>
      <c r="M3718" t="s">
        <v>28</v>
      </c>
      <c r="N3718">
        <v>5</v>
      </c>
      <c r="O3718" s="1">
        <v>45751</v>
      </c>
      <c r="P3718" s="8" t="str">
        <f t="shared" si="58"/>
        <v>Apr</v>
      </c>
      <c r="Q3718">
        <v>133</v>
      </c>
      <c r="R3718" t="s">
        <v>43</v>
      </c>
      <c r="S3718" s="7">
        <v>3</v>
      </c>
      <c r="T3718" s="1">
        <v>45857</v>
      </c>
      <c r="U3718" t="s">
        <v>30</v>
      </c>
    </row>
    <row r="3719" spans="1:21" x14ac:dyDescent="0.35">
      <c r="A3719" t="s">
        <v>7488</v>
      </c>
      <c r="B3719" t="s">
        <v>45</v>
      </c>
      <c r="C3719" t="s">
        <v>82</v>
      </c>
      <c r="D3719" t="s">
        <v>77</v>
      </c>
      <c r="E3719" s="1">
        <v>45412</v>
      </c>
      <c r="F3719" t="s">
        <v>7489</v>
      </c>
      <c r="G3719" s="1">
        <v>45610</v>
      </c>
      <c r="H3719" t="s">
        <v>41</v>
      </c>
      <c r="I3719" t="s">
        <v>54</v>
      </c>
      <c r="J3719" t="s">
        <v>67</v>
      </c>
      <c r="K3719">
        <v>2</v>
      </c>
      <c r="L3719">
        <v>591.54999999999995</v>
      </c>
      <c r="M3719" t="s">
        <v>50</v>
      </c>
      <c r="N3719">
        <v>11</v>
      </c>
      <c r="O3719" s="1">
        <v>45722</v>
      </c>
      <c r="P3719" s="8" t="str">
        <f t="shared" si="58"/>
        <v>Mar</v>
      </c>
      <c r="Q3719">
        <v>355</v>
      </c>
      <c r="R3719" t="s">
        <v>43</v>
      </c>
      <c r="S3719" s="7">
        <v>2</v>
      </c>
      <c r="T3719" s="1">
        <v>45804</v>
      </c>
      <c r="U3719" t="s">
        <v>36</v>
      </c>
    </row>
    <row r="3720" spans="1:21" x14ac:dyDescent="0.35">
      <c r="A3720" t="s">
        <v>7490</v>
      </c>
      <c r="B3720" t="s">
        <v>38</v>
      </c>
      <c r="C3720" t="s">
        <v>39</v>
      </c>
      <c r="D3720" t="s">
        <v>56</v>
      </c>
      <c r="E3720" s="1">
        <v>45693</v>
      </c>
      <c r="F3720" t="s">
        <v>7491</v>
      </c>
      <c r="G3720" s="1">
        <v>45611</v>
      </c>
      <c r="H3720" t="s">
        <v>34</v>
      </c>
      <c r="I3720" t="s">
        <v>48</v>
      </c>
      <c r="J3720" t="s">
        <v>49</v>
      </c>
      <c r="K3720">
        <v>4</v>
      </c>
      <c r="L3720">
        <v>1473.63</v>
      </c>
      <c r="M3720" t="s">
        <v>28</v>
      </c>
      <c r="N3720">
        <v>13</v>
      </c>
      <c r="O3720" s="1">
        <v>45833</v>
      </c>
      <c r="P3720" s="8" t="str">
        <f t="shared" si="58"/>
        <v>Jun</v>
      </c>
      <c r="Q3720">
        <v>391</v>
      </c>
      <c r="R3720" t="s">
        <v>29</v>
      </c>
      <c r="S3720" s="7">
        <v>3</v>
      </c>
      <c r="T3720" s="1">
        <v>45655</v>
      </c>
      <c r="U3720" t="s">
        <v>30</v>
      </c>
    </row>
    <row r="3721" spans="1:21" x14ac:dyDescent="0.35">
      <c r="A3721" t="s">
        <v>7492</v>
      </c>
      <c r="B3721" t="s">
        <v>38</v>
      </c>
      <c r="C3721" t="s">
        <v>39</v>
      </c>
      <c r="D3721" t="s">
        <v>32</v>
      </c>
      <c r="E3721" s="1">
        <v>45188</v>
      </c>
      <c r="F3721" t="s">
        <v>7493</v>
      </c>
      <c r="G3721" s="1">
        <v>45611</v>
      </c>
      <c r="H3721" t="s">
        <v>25</v>
      </c>
      <c r="I3721" t="s">
        <v>63</v>
      </c>
      <c r="J3721" t="s">
        <v>49</v>
      </c>
      <c r="K3721">
        <v>3</v>
      </c>
      <c r="L3721">
        <v>819.64</v>
      </c>
      <c r="M3721" t="s">
        <v>50</v>
      </c>
      <c r="N3721">
        <v>48</v>
      </c>
      <c r="O3721" s="1">
        <v>45752</v>
      </c>
      <c r="P3721" s="8" t="str">
        <f t="shared" si="58"/>
        <v>Apr</v>
      </c>
      <c r="Q3721">
        <v>160</v>
      </c>
      <c r="R3721" t="s">
        <v>29</v>
      </c>
      <c r="S3721" s="7">
        <v>4</v>
      </c>
      <c r="T3721" s="1">
        <v>45678</v>
      </c>
      <c r="U3721" t="s">
        <v>60</v>
      </c>
    </row>
    <row r="3722" spans="1:21" x14ac:dyDescent="0.35">
      <c r="A3722" t="s">
        <v>7494</v>
      </c>
      <c r="B3722" t="s">
        <v>38</v>
      </c>
      <c r="C3722" t="s">
        <v>39</v>
      </c>
      <c r="D3722" t="s">
        <v>32</v>
      </c>
      <c r="E3722" s="1">
        <v>45496</v>
      </c>
      <c r="F3722" t="s">
        <v>7495</v>
      </c>
      <c r="G3722" s="1">
        <v>45611</v>
      </c>
      <c r="H3722" t="s">
        <v>47</v>
      </c>
      <c r="I3722" t="s">
        <v>42</v>
      </c>
      <c r="J3722" t="s">
        <v>59</v>
      </c>
      <c r="K3722">
        <v>4</v>
      </c>
      <c r="L3722">
        <v>405.53</v>
      </c>
      <c r="M3722" t="s">
        <v>28</v>
      </c>
      <c r="N3722">
        <v>17</v>
      </c>
      <c r="O3722" s="1">
        <v>45847</v>
      </c>
      <c r="P3722" s="8" t="str">
        <f t="shared" si="58"/>
        <v>Jul</v>
      </c>
      <c r="Q3722">
        <v>398</v>
      </c>
      <c r="R3722" t="s">
        <v>29</v>
      </c>
      <c r="S3722" s="7">
        <v>3</v>
      </c>
      <c r="T3722" s="1">
        <v>45580</v>
      </c>
      <c r="U3722" t="s">
        <v>36</v>
      </c>
    </row>
    <row r="3723" spans="1:21" x14ac:dyDescent="0.35">
      <c r="A3723" t="s">
        <v>7496</v>
      </c>
      <c r="B3723" t="s">
        <v>21</v>
      </c>
      <c r="C3723" t="s">
        <v>22</v>
      </c>
      <c r="D3723" t="s">
        <v>77</v>
      </c>
      <c r="E3723" s="1">
        <v>45706</v>
      </c>
      <c r="F3723" t="s">
        <v>7497</v>
      </c>
      <c r="G3723" s="1">
        <v>45611</v>
      </c>
      <c r="H3723" t="s">
        <v>41</v>
      </c>
      <c r="I3723" t="s">
        <v>54</v>
      </c>
      <c r="J3723" t="s">
        <v>67</v>
      </c>
      <c r="K3723">
        <v>4</v>
      </c>
      <c r="L3723">
        <v>1241.42</v>
      </c>
      <c r="M3723" t="s">
        <v>35</v>
      </c>
      <c r="N3723">
        <v>45</v>
      </c>
      <c r="O3723" s="1">
        <v>45791</v>
      </c>
      <c r="P3723" s="8" t="str">
        <f t="shared" si="58"/>
        <v>May</v>
      </c>
      <c r="Q3723">
        <v>28</v>
      </c>
      <c r="R3723" t="s">
        <v>29</v>
      </c>
      <c r="S3723" s="7">
        <v>3</v>
      </c>
      <c r="T3723" s="1">
        <v>45825</v>
      </c>
      <c r="U3723" t="s">
        <v>30</v>
      </c>
    </row>
    <row r="3724" spans="1:21" x14ac:dyDescent="0.35">
      <c r="A3724" t="s">
        <v>7498</v>
      </c>
      <c r="B3724" t="s">
        <v>21</v>
      </c>
      <c r="C3724" t="s">
        <v>22</v>
      </c>
      <c r="D3724" t="s">
        <v>77</v>
      </c>
      <c r="E3724" s="1">
        <v>45504</v>
      </c>
      <c r="F3724" t="s">
        <v>7499</v>
      </c>
      <c r="G3724" s="1">
        <v>45611</v>
      </c>
      <c r="H3724" t="s">
        <v>25</v>
      </c>
      <c r="I3724" t="s">
        <v>26</v>
      </c>
      <c r="J3724" t="s">
        <v>64</v>
      </c>
      <c r="K3724">
        <v>2</v>
      </c>
      <c r="L3724">
        <v>549.02</v>
      </c>
      <c r="M3724" t="s">
        <v>35</v>
      </c>
      <c r="N3724">
        <v>37</v>
      </c>
      <c r="O3724" s="1">
        <v>45792</v>
      </c>
      <c r="P3724" s="8" t="str">
        <f t="shared" si="58"/>
        <v>May</v>
      </c>
      <c r="Q3724">
        <v>453</v>
      </c>
      <c r="R3724" t="s">
        <v>43</v>
      </c>
      <c r="S3724" s="7">
        <v>3</v>
      </c>
      <c r="T3724" s="1">
        <v>45563</v>
      </c>
      <c r="U3724" t="s">
        <v>30</v>
      </c>
    </row>
    <row r="3725" spans="1:21" x14ac:dyDescent="0.35">
      <c r="A3725" t="s">
        <v>7500</v>
      </c>
      <c r="B3725" t="s">
        <v>45</v>
      </c>
      <c r="C3725" t="s">
        <v>22</v>
      </c>
      <c r="D3725" t="s">
        <v>23</v>
      </c>
      <c r="E3725" s="1">
        <v>45439</v>
      </c>
      <c r="F3725" t="s">
        <v>7501</v>
      </c>
      <c r="G3725" s="1">
        <v>45611</v>
      </c>
      <c r="H3725" t="s">
        <v>34</v>
      </c>
      <c r="I3725" t="s">
        <v>63</v>
      </c>
      <c r="J3725" t="s">
        <v>59</v>
      </c>
      <c r="K3725">
        <v>1</v>
      </c>
      <c r="L3725">
        <v>812.25</v>
      </c>
      <c r="M3725" t="s">
        <v>35</v>
      </c>
      <c r="N3725">
        <v>3</v>
      </c>
      <c r="O3725" s="1">
        <v>45747</v>
      </c>
      <c r="P3725" s="8" t="str">
        <f t="shared" si="58"/>
        <v>Mar</v>
      </c>
      <c r="Q3725">
        <v>41</v>
      </c>
      <c r="R3725" t="s">
        <v>29</v>
      </c>
      <c r="S3725" s="7">
        <v>5</v>
      </c>
      <c r="T3725" s="1">
        <v>45700</v>
      </c>
      <c r="U3725" t="s">
        <v>60</v>
      </c>
    </row>
    <row r="3726" spans="1:21" x14ac:dyDescent="0.35">
      <c r="A3726" t="s">
        <v>7502</v>
      </c>
      <c r="B3726" t="s">
        <v>21</v>
      </c>
      <c r="C3726" t="s">
        <v>22</v>
      </c>
      <c r="D3726" t="s">
        <v>77</v>
      </c>
      <c r="E3726" s="1">
        <v>45614</v>
      </c>
      <c r="F3726" t="s">
        <v>7503</v>
      </c>
      <c r="G3726" s="1">
        <v>45611</v>
      </c>
      <c r="H3726" t="s">
        <v>47</v>
      </c>
      <c r="I3726" t="s">
        <v>48</v>
      </c>
      <c r="J3726" t="s">
        <v>49</v>
      </c>
      <c r="K3726">
        <v>2</v>
      </c>
      <c r="L3726">
        <v>277.02999999999997</v>
      </c>
      <c r="M3726" t="s">
        <v>28</v>
      </c>
      <c r="N3726">
        <v>14</v>
      </c>
      <c r="O3726" s="1">
        <v>45688</v>
      </c>
      <c r="P3726" s="8" t="str">
        <f t="shared" si="58"/>
        <v>Jan</v>
      </c>
      <c r="Q3726">
        <v>443</v>
      </c>
      <c r="R3726" t="s">
        <v>43</v>
      </c>
      <c r="S3726" s="7">
        <v>1</v>
      </c>
      <c r="T3726" s="1">
        <v>45609</v>
      </c>
      <c r="U3726" t="s">
        <v>36</v>
      </c>
    </row>
    <row r="3727" spans="1:21" x14ac:dyDescent="0.35">
      <c r="A3727" t="s">
        <v>7504</v>
      </c>
      <c r="B3727" t="s">
        <v>45</v>
      </c>
      <c r="C3727" t="s">
        <v>82</v>
      </c>
      <c r="D3727" t="s">
        <v>52</v>
      </c>
      <c r="E3727" s="1">
        <v>45374</v>
      </c>
      <c r="F3727" t="s">
        <v>7505</v>
      </c>
      <c r="G3727" s="1">
        <v>45611</v>
      </c>
      <c r="H3727" t="s">
        <v>58</v>
      </c>
      <c r="I3727" t="s">
        <v>54</v>
      </c>
      <c r="J3727" t="s">
        <v>59</v>
      </c>
      <c r="K3727">
        <v>5</v>
      </c>
      <c r="L3727">
        <v>1438.22</v>
      </c>
      <c r="M3727" t="s">
        <v>35</v>
      </c>
      <c r="N3727">
        <v>19</v>
      </c>
      <c r="O3727" s="1">
        <v>45694</v>
      </c>
      <c r="P3727" s="8" t="str">
        <f t="shared" si="58"/>
        <v>Feb</v>
      </c>
      <c r="Q3727">
        <v>472</v>
      </c>
      <c r="R3727" t="s">
        <v>43</v>
      </c>
      <c r="S3727" s="7">
        <v>1</v>
      </c>
      <c r="T3727" s="1">
        <v>45812</v>
      </c>
      <c r="U3727" t="s">
        <v>36</v>
      </c>
    </row>
    <row r="3728" spans="1:21" x14ac:dyDescent="0.35">
      <c r="A3728" t="s">
        <v>7506</v>
      </c>
      <c r="B3728" t="s">
        <v>21</v>
      </c>
      <c r="C3728" t="s">
        <v>39</v>
      </c>
      <c r="D3728" t="s">
        <v>56</v>
      </c>
      <c r="E3728" s="1">
        <v>45201</v>
      </c>
      <c r="F3728" t="s">
        <v>7507</v>
      </c>
      <c r="G3728" s="1">
        <v>45612</v>
      </c>
      <c r="H3728" t="s">
        <v>41</v>
      </c>
      <c r="I3728" t="s">
        <v>26</v>
      </c>
      <c r="J3728" t="s">
        <v>49</v>
      </c>
      <c r="K3728">
        <v>3</v>
      </c>
      <c r="L3728">
        <v>1038.27</v>
      </c>
      <c r="M3728" t="s">
        <v>50</v>
      </c>
      <c r="N3728">
        <v>20</v>
      </c>
      <c r="O3728" s="1">
        <v>45635</v>
      </c>
      <c r="P3728" s="8" t="str">
        <f t="shared" si="58"/>
        <v>Dec</v>
      </c>
      <c r="Q3728">
        <v>435</v>
      </c>
      <c r="R3728" t="s">
        <v>43</v>
      </c>
      <c r="S3728" s="7">
        <v>2</v>
      </c>
      <c r="T3728" s="1">
        <v>45641</v>
      </c>
      <c r="U3728" t="s">
        <v>60</v>
      </c>
    </row>
    <row r="3729" spans="1:21" x14ac:dyDescent="0.35">
      <c r="A3729" t="s">
        <v>7508</v>
      </c>
      <c r="B3729" t="s">
        <v>21</v>
      </c>
      <c r="C3729" t="s">
        <v>82</v>
      </c>
      <c r="D3729" t="s">
        <v>77</v>
      </c>
      <c r="E3729" s="1">
        <v>45554</v>
      </c>
      <c r="F3729" t="s">
        <v>7509</v>
      </c>
      <c r="G3729" s="1">
        <v>45612</v>
      </c>
      <c r="H3729" t="s">
        <v>34</v>
      </c>
      <c r="I3729" t="s">
        <v>48</v>
      </c>
      <c r="J3729" t="s">
        <v>67</v>
      </c>
      <c r="K3729">
        <v>4</v>
      </c>
      <c r="L3729">
        <v>203.09</v>
      </c>
      <c r="M3729" t="s">
        <v>35</v>
      </c>
      <c r="N3729">
        <v>44</v>
      </c>
      <c r="O3729" s="1">
        <v>45720</v>
      </c>
      <c r="P3729" s="8" t="str">
        <f t="shared" si="58"/>
        <v>Mar</v>
      </c>
      <c r="Q3729">
        <v>104</v>
      </c>
      <c r="R3729" t="s">
        <v>29</v>
      </c>
      <c r="S3729" s="7">
        <v>4</v>
      </c>
      <c r="T3729" s="1">
        <v>45849</v>
      </c>
      <c r="U3729" t="s">
        <v>36</v>
      </c>
    </row>
    <row r="3730" spans="1:21" x14ac:dyDescent="0.35">
      <c r="A3730" t="s">
        <v>7510</v>
      </c>
      <c r="B3730" t="s">
        <v>21</v>
      </c>
      <c r="C3730" t="s">
        <v>22</v>
      </c>
      <c r="D3730" t="s">
        <v>23</v>
      </c>
      <c r="E3730" s="1">
        <v>45243</v>
      </c>
      <c r="F3730" t="s">
        <v>7511</v>
      </c>
      <c r="G3730" s="1">
        <v>45612</v>
      </c>
      <c r="H3730" t="s">
        <v>47</v>
      </c>
      <c r="I3730" t="s">
        <v>48</v>
      </c>
      <c r="J3730" t="s">
        <v>64</v>
      </c>
      <c r="K3730">
        <v>3</v>
      </c>
      <c r="L3730">
        <v>1286.6300000000001</v>
      </c>
      <c r="M3730" t="s">
        <v>28</v>
      </c>
      <c r="N3730">
        <v>46</v>
      </c>
      <c r="O3730" s="1">
        <v>45525</v>
      </c>
      <c r="P3730" s="8" t="str">
        <f t="shared" si="58"/>
        <v>Aug</v>
      </c>
      <c r="Q3730">
        <v>413</v>
      </c>
      <c r="R3730" t="s">
        <v>43</v>
      </c>
      <c r="S3730" s="7">
        <v>1</v>
      </c>
      <c r="T3730" s="1">
        <v>45832</v>
      </c>
      <c r="U3730" t="s">
        <v>60</v>
      </c>
    </row>
    <row r="3731" spans="1:21" x14ac:dyDescent="0.35">
      <c r="A3731" t="s">
        <v>7512</v>
      </c>
      <c r="B3731" t="s">
        <v>21</v>
      </c>
      <c r="C3731" t="s">
        <v>39</v>
      </c>
      <c r="D3731" t="s">
        <v>56</v>
      </c>
      <c r="E3731" s="1">
        <v>45356</v>
      </c>
      <c r="F3731" t="s">
        <v>7513</v>
      </c>
      <c r="G3731" s="1">
        <v>45612</v>
      </c>
      <c r="H3731" t="s">
        <v>58</v>
      </c>
      <c r="I3731" t="s">
        <v>48</v>
      </c>
      <c r="J3731" t="s">
        <v>49</v>
      </c>
      <c r="K3731">
        <v>5</v>
      </c>
      <c r="L3731">
        <v>348.1</v>
      </c>
      <c r="M3731" t="s">
        <v>28</v>
      </c>
      <c r="N3731">
        <v>4</v>
      </c>
      <c r="O3731" s="1">
        <v>45665</v>
      </c>
      <c r="P3731" s="8" t="str">
        <f t="shared" si="58"/>
        <v>Jan</v>
      </c>
      <c r="Q3731">
        <v>233</v>
      </c>
      <c r="R3731" t="s">
        <v>43</v>
      </c>
      <c r="S3731" s="7">
        <v>3</v>
      </c>
      <c r="T3731" s="1">
        <v>45794</v>
      </c>
      <c r="U3731" t="s">
        <v>30</v>
      </c>
    </row>
    <row r="3732" spans="1:21" x14ac:dyDescent="0.35">
      <c r="A3732" t="s">
        <v>7514</v>
      </c>
      <c r="B3732" t="s">
        <v>38</v>
      </c>
      <c r="C3732" t="s">
        <v>22</v>
      </c>
      <c r="D3732" t="s">
        <v>23</v>
      </c>
      <c r="E3732" s="1">
        <v>45165</v>
      </c>
      <c r="F3732" t="s">
        <v>7515</v>
      </c>
      <c r="G3732" s="1">
        <v>45612</v>
      </c>
      <c r="H3732" t="s">
        <v>58</v>
      </c>
      <c r="I3732" t="s">
        <v>54</v>
      </c>
      <c r="J3732" t="s">
        <v>67</v>
      </c>
      <c r="K3732">
        <v>4</v>
      </c>
      <c r="L3732">
        <v>291.85000000000002</v>
      </c>
      <c r="M3732" t="s">
        <v>35</v>
      </c>
      <c r="N3732">
        <v>22</v>
      </c>
      <c r="O3732" s="1">
        <v>45816</v>
      </c>
      <c r="P3732" s="8" t="str">
        <f t="shared" si="58"/>
        <v>Jun</v>
      </c>
      <c r="Q3732">
        <v>167</v>
      </c>
      <c r="R3732" t="s">
        <v>29</v>
      </c>
      <c r="S3732" s="7">
        <v>1</v>
      </c>
      <c r="T3732" s="1">
        <v>45850</v>
      </c>
      <c r="U3732" t="s">
        <v>60</v>
      </c>
    </row>
    <row r="3733" spans="1:21" x14ac:dyDescent="0.35">
      <c r="A3733" t="s">
        <v>7516</v>
      </c>
      <c r="B3733" t="s">
        <v>38</v>
      </c>
      <c r="C3733" t="s">
        <v>39</v>
      </c>
      <c r="D3733" t="s">
        <v>56</v>
      </c>
      <c r="E3733" s="1">
        <v>45851</v>
      </c>
      <c r="F3733" t="s">
        <v>7517</v>
      </c>
      <c r="G3733" s="1">
        <v>45612</v>
      </c>
      <c r="H3733" t="s">
        <v>25</v>
      </c>
      <c r="I3733" t="s">
        <v>48</v>
      </c>
      <c r="J3733" t="s">
        <v>59</v>
      </c>
      <c r="K3733">
        <v>4</v>
      </c>
      <c r="L3733">
        <v>1366.26</v>
      </c>
      <c r="M3733" t="s">
        <v>28</v>
      </c>
      <c r="N3733">
        <v>15</v>
      </c>
      <c r="O3733" s="1">
        <v>45822</v>
      </c>
      <c r="P3733" s="8" t="str">
        <f t="shared" si="58"/>
        <v>Jun</v>
      </c>
      <c r="Q3733">
        <v>426</v>
      </c>
      <c r="R3733" t="s">
        <v>29</v>
      </c>
      <c r="S3733" s="7">
        <v>1</v>
      </c>
      <c r="T3733" s="1">
        <v>45688</v>
      </c>
      <c r="U3733" t="s">
        <v>36</v>
      </c>
    </row>
    <row r="3734" spans="1:21" x14ac:dyDescent="0.35">
      <c r="A3734" t="s">
        <v>7518</v>
      </c>
      <c r="B3734" t="s">
        <v>38</v>
      </c>
      <c r="C3734" t="s">
        <v>22</v>
      </c>
      <c r="D3734" t="s">
        <v>77</v>
      </c>
      <c r="E3734" s="1">
        <v>45874</v>
      </c>
      <c r="F3734" t="s">
        <v>7519</v>
      </c>
      <c r="G3734" s="1">
        <v>45612</v>
      </c>
      <c r="H3734" t="s">
        <v>47</v>
      </c>
      <c r="I3734" t="s">
        <v>63</v>
      </c>
      <c r="J3734" t="s">
        <v>67</v>
      </c>
      <c r="K3734">
        <v>1</v>
      </c>
      <c r="L3734">
        <v>1296.47</v>
      </c>
      <c r="M3734" t="s">
        <v>28</v>
      </c>
      <c r="N3734">
        <v>37</v>
      </c>
      <c r="O3734" s="1">
        <v>45572</v>
      </c>
      <c r="P3734" s="8" t="str">
        <f t="shared" si="58"/>
        <v>Oct</v>
      </c>
      <c r="Q3734">
        <v>381</v>
      </c>
      <c r="R3734" t="s">
        <v>43</v>
      </c>
      <c r="S3734" s="7">
        <v>1</v>
      </c>
      <c r="T3734" s="1">
        <v>45875</v>
      </c>
      <c r="U3734" t="s">
        <v>60</v>
      </c>
    </row>
    <row r="3735" spans="1:21" x14ac:dyDescent="0.35">
      <c r="A3735" t="s">
        <v>7520</v>
      </c>
      <c r="B3735" t="s">
        <v>38</v>
      </c>
      <c r="C3735" t="s">
        <v>22</v>
      </c>
      <c r="D3735" t="s">
        <v>52</v>
      </c>
      <c r="E3735" s="1">
        <v>45615</v>
      </c>
      <c r="F3735" t="s">
        <v>7521</v>
      </c>
      <c r="G3735" s="1">
        <v>45612</v>
      </c>
      <c r="H3735" t="s">
        <v>47</v>
      </c>
      <c r="I3735" t="s">
        <v>63</v>
      </c>
      <c r="J3735" t="s">
        <v>64</v>
      </c>
      <c r="K3735">
        <v>4</v>
      </c>
      <c r="L3735">
        <v>389.67</v>
      </c>
      <c r="M3735" t="s">
        <v>28</v>
      </c>
      <c r="N3735">
        <v>39</v>
      </c>
      <c r="O3735" s="1">
        <v>45812</v>
      </c>
      <c r="P3735" s="8" t="str">
        <f t="shared" si="58"/>
        <v>Jun</v>
      </c>
      <c r="Q3735">
        <v>137</v>
      </c>
      <c r="R3735" t="s">
        <v>43</v>
      </c>
      <c r="S3735" s="7">
        <v>5</v>
      </c>
      <c r="T3735" s="1">
        <v>45743</v>
      </c>
      <c r="U3735" t="s">
        <v>60</v>
      </c>
    </row>
    <row r="3736" spans="1:21" x14ac:dyDescent="0.35">
      <c r="A3736" t="s">
        <v>7522</v>
      </c>
      <c r="B3736" t="s">
        <v>21</v>
      </c>
      <c r="C3736" t="s">
        <v>82</v>
      </c>
      <c r="D3736" t="s">
        <v>32</v>
      </c>
      <c r="E3736" s="1">
        <v>45542</v>
      </c>
      <c r="F3736" t="s">
        <v>7523</v>
      </c>
      <c r="G3736" s="1">
        <v>45612</v>
      </c>
      <c r="H3736" t="s">
        <v>41</v>
      </c>
      <c r="I3736" t="s">
        <v>48</v>
      </c>
      <c r="J3736" t="s">
        <v>59</v>
      </c>
      <c r="K3736">
        <v>5</v>
      </c>
      <c r="L3736">
        <v>180.74</v>
      </c>
      <c r="M3736" t="s">
        <v>28</v>
      </c>
      <c r="N3736">
        <v>7</v>
      </c>
      <c r="O3736" s="1">
        <v>45843</v>
      </c>
      <c r="P3736" s="8" t="str">
        <f t="shared" si="58"/>
        <v>Jul</v>
      </c>
      <c r="Q3736">
        <v>86</v>
      </c>
      <c r="R3736" t="s">
        <v>43</v>
      </c>
      <c r="S3736" s="7">
        <v>3</v>
      </c>
      <c r="T3736" s="1">
        <v>45526</v>
      </c>
      <c r="U3736" t="s">
        <v>30</v>
      </c>
    </row>
    <row r="3737" spans="1:21" x14ac:dyDescent="0.35">
      <c r="A3737" t="s">
        <v>7524</v>
      </c>
      <c r="B3737" t="s">
        <v>21</v>
      </c>
      <c r="C3737" t="s">
        <v>22</v>
      </c>
      <c r="D3737" t="s">
        <v>52</v>
      </c>
      <c r="E3737" s="1">
        <v>45403</v>
      </c>
      <c r="F3737" t="s">
        <v>7525</v>
      </c>
      <c r="G3737" s="1">
        <v>45612</v>
      </c>
      <c r="H3737" t="s">
        <v>25</v>
      </c>
      <c r="I3737" t="s">
        <v>63</v>
      </c>
      <c r="J3737" t="s">
        <v>59</v>
      </c>
      <c r="K3737">
        <v>1</v>
      </c>
      <c r="L3737">
        <v>1477.18</v>
      </c>
      <c r="M3737" t="s">
        <v>50</v>
      </c>
      <c r="N3737">
        <v>30</v>
      </c>
      <c r="O3737" s="1">
        <v>45667</v>
      </c>
      <c r="P3737" s="8" t="str">
        <f t="shared" si="58"/>
        <v>Jan</v>
      </c>
      <c r="Q3737">
        <v>63</v>
      </c>
      <c r="R3737" t="s">
        <v>29</v>
      </c>
      <c r="S3737" s="7">
        <v>1</v>
      </c>
      <c r="T3737" s="1">
        <v>45643</v>
      </c>
      <c r="U3737" t="s">
        <v>36</v>
      </c>
    </row>
    <row r="3738" spans="1:21" x14ac:dyDescent="0.35">
      <c r="A3738" t="s">
        <v>7526</v>
      </c>
      <c r="B3738" t="s">
        <v>38</v>
      </c>
      <c r="C3738" t="s">
        <v>22</v>
      </c>
      <c r="D3738" t="s">
        <v>77</v>
      </c>
      <c r="E3738" s="1">
        <v>45787</v>
      </c>
      <c r="F3738" t="s">
        <v>7527</v>
      </c>
      <c r="G3738" s="1">
        <v>45612</v>
      </c>
      <c r="H3738" t="s">
        <v>47</v>
      </c>
      <c r="I3738" t="s">
        <v>42</v>
      </c>
      <c r="J3738" t="s">
        <v>49</v>
      </c>
      <c r="K3738">
        <v>4</v>
      </c>
      <c r="L3738">
        <v>299.61</v>
      </c>
      <c r="M3738" t="s">
        <v>28</v>
      </c>
      <c r="N3738">
        <v>48</v>
      </c>
      <c r="O3738" s="1">
        <v>45631</v>
      </c>
      <c r="P3738" s="8" t="str">
        <f t="shared" si="58"/>
        <v>Dec</v>
      </c>
      <c r="Q3738">
        <v>436</v>
      </c>
      <c r="R3738" t="s">
        <v>43</v>
      </c>
      <c r="S3738" s="7">
        <v>2</v>
      </c>
      <c r="T3738" s="1">
        <v>45737</v>
      </c>
      <c r="U3738" t="s">
        <v>60</v>
      </c>
    </row>
    <row r="3739" spans="1:21" x14ac:dyDescent="0.35">
      <c r="A3739" t="s">
        <v>7528</v>
      </c>
      <c r="B3739" t="s">
        <v>45</v>
      </c>
      <c r="C3739" t="s">
        <v>39</v>
      </c>
      <c r="D3739" t="s">
        <v>23</v>
      </c>
      <c r="E3739" s="1">
        <v>45523</v>
      </c>
      <c r="F3739" t="s">
        <v>7529</v>
      </c>
      <c r="G3739" s="1">
        <v>45613</v>
      </c>
      <c r="H3739" t="s">
        <v>58</v>
      </c>
      <c r="I3739" t="s">
        <v>48</v>
      </c>
      <c r="J3739" t="s">
        <v>27</v>
      </c>
      <c r="K3739">
        <v>2</v>
      </c>
      <c r="L3739">
        <v>1040.99</v>
      </c>
      <c r="M3739" t="s">
        <v>50</v>
      </c>
      <c r="N3739">
        <v>7</v>
      </c>
      <c r="O3739" s="1">
        <v>45851</v>
      </c>
      <c r="P3739" s="8" t="str">
        <f t="shared" si="58"/>
        <v>Jul</v>
      </c>
      <c r="Q3739">
        <v>266</v>
      </c>
      <c r="R3739" t="s">
        <v>29</v>
      </c>
      <c r="S3739" s="7">
        <v>3</v>
      </c>
      <c r="T3739" s="1">
        <v>45872</v>
      </c>
      <c r="U3739" t="s">
        <v>30</v>
      </c>
    </row>
    <row r="3740" spans="1:21" x14ac:dyDescent="0.35">
      <c r="A3740" t="s">
        <v>7530</v>
      </c>
      <c r="B3740" t="s">
        <v>21</v>
      </c>
      <c r="C3740" t="s">
        <v>82</v>
      </c>
      <c r="D3740" t="s">
        <v>52</v>
      </c>
      <c r="E3740" s="1">
        <v>45744</v>
      </c>
      <c r="F3740" t="s">
        <v>7531</v>
      </c>
      <c r="G3740" s="1">
        <v>45613</v>
      </c>
      <c r="H3740" t="s">
        <v>41</v>
      </c>
      <c r="I3740" t="s">
        <v>42</v>
      </c>
      <c r="J3740" t="s">
        <v>67</v>
      </c>
      <c r="K3740">
        <v>1</v>
      </c>
      <c r="L3740">
        <v>1064.22</v>
      </c>
      <c r="M3740" t="s">
        <v>50</v>
      </c>
      <c r="N3740">
        <v>38</v>
      </c>
      <c r="O3740" s="1">
        <v>45707</v>
      </c>
      <c r="P3740" s="8" t="str">
        <f t="shared" si="58"/>
        <v>Feb</v>
      </c>
      <c r="Q3740">
        <v>214</v>
      </c>
      <c r="R3740" t="s">
        <v>43</v>
      </c>
      <c r="S3740" s="7">
        <v>3</v>
      </c>
      <c r="T3740" s="1">
        <v>45835</v>
      </c>
      <c r="U3740" t="s">
        <v>30</v>
      </c>
    </row>
    <row r="3741" spans="1:21" x14ac:dyDescent="0.35">
      <c r="A3741" t="s">
        <v>7532</v>
      </c>
      <c r="B3741" t="s">
        <v>21</v>
      </c>
      <c r="C3741" t="s">
        <v>82</v>
      </c>
      <c r="D3741" t="s">
        <v>77</v>
      </c>
      <c r="E3741" s="1">
        <v>45248</v>
      </c>
      <c r="F3741" t="s">
        <v>7533</v>
      </c>
      <c r="G3741" s="1">
        <v>45613</v>
      </c>
      <c r="H3741" t="s">
        <v>34</v>
      </c>
      <c r="I3741" t="s">
        <v>54</v>
      </c>
      <c r="J3741" t="s">
        <v>67</v>
      </c>
      <c r="K3741">
        <v>4</v>
      </c>
      <c r="L3741">
        <v>1279.27</v>
      </c>
      <c r="M3741" t="s">
        <v>28</v>
      </c>
      <c r="N3741">
        <v>36</v>
      </c>
      <c r="O3741" s="1">
        <v>45644</v>
      </c>
      <c r="P3741" s="8" t="str">
        <f t="shared" si="58"/>
        <v>Dec</v>
      </c>
      <c r="Q3741">
        <v>415</v>
      </c>
      <c r="R3741" t="s">
        <v>43</v>
      </c>
      <c r="S3741" s="7">
        <v>1</v>
      </c>
      <c r="T3741" s="1">
        <v>45834</v>
      </c>
      <c r="U3741" t="s">
        <v>36</v>
      </c>
    </row>
    <row r="3742" spans="1:21" x14ac:dyDescent="0.35">
      <c r="A3742" t="s">
        <v>7534</v>
      </c>
      <c r="B3742" t="s">
        <v>21</v>
      </c>
      <c r="C3742" t="s">
        <v>39</v>
      </c>
      <c r="D3742" t="s">
        <v>56</v>
      </c>
      <c r="E3742" s="1">
        <v>45299</v>
      </c>
      <c r="F3742" t="s">
        <v>7535</v>
      </c>
      <c r="G3742" s="1">
        <v>45613</v>
      </c>
      <c r="H3742" t="s">
        <v>58</v>
      </c>
      <c r="I3742" t="s">
        <v>48</v>
      </c>
      <c r="J3742" t="s">
        <v>27</v>
      </c>
      <c r="K3742">
        <v>5</v>
      </c>
      <c r="L3742">
        <v>1001.84</v>
      </c>
      <c r="M3742" t="s">
        <v>50</v>
      </c>
      <c r="N3742">
        <v>8</v>
      </c>
      <c r="O3742" s="1">
        <v>45837</v>
      </c>
      <c r="P3742" s="8" t="str">
        <f t="shared" si="58"/>
        <v>Jun</v>
      </c>
      <c r="Q3742">
        <v>450</v>
      </c>
      <c r="R3742" t="s">
        <v>29</v>
      </c>
      <c r="S3742" s="7">
        <v>1</v>
      </c>
      <c r="T3742" s="1">
        <v>45576</v>
      </c>
      <c r="U3742" t="s">
        <v>60</v>
      </c>
    </row>
    <row r="3743" spans="1:21" x14ac:dyDescent="0.35">
      <c r="A3743" t="s">
        <v>7536</v>
      </c>
      <c r="B3743" t="s">
        <v>21</v>
      </c>
      <c r="C3743" t="s">
        <v>82</v>
      </c>
      <c r="D3743" t="s">
        <v>77</v>
      </c>
      <c r="E3743" s="1">
        <v>45310</v>
      </c>
      <c r="F3743" t="s">
        <v>7537</v>
      </c>
      <c r="G3743" s="1">
        <v>45613</v>
      </c>
      <c r="H3743" t="s">
        <v>25</v>
      </c>
      <c r="I3743" t="s">
        <v>54</v>
      </c>
      <c r="J3743" t="s">
        <v>49</v>
      </c>
      <c r="K3743">
        <v>3</v>
      </c>
      <c r="L3743">
        <v>205.69</v>
      </c>
      <c r="M3743" t="s">
        <v>35</v>
      </c>
      <c r="N3743">
        <v>47</v>
      </c>
      <c r="O3743" s="1">
        <v>45630</v>
      </c>
      <c r="P3743" s="8" t="str">
        <f t="shared" si="58"/>
        <v>Dec</v>
      </c>
      <c r="Q3743">
        <v>234</v>
      </c>
      <c r="R3743" t="s">
        <v>43</v>
      </c>
      <c r="S3743" s="7">
        <v>1</v>
      </c>
      <c r="T3743" s="1">
        <v>45798</v>
      </c>
      <c r="U3743" t="s">
        <v>36</v>
      </c>
    </row>
    <row r="3744" spans="1:21" x14ac:dyDescent="0.35">
      <c r="A3744" t="s">
        <v>7538</v>
      </c>
      <c r="B3744" t="s">
        <v>38</v>
      </c>
      <c r="C3744" t="s">
        <v>39</v>
      </c>
      <c r="D3744" t="s">
        <v>32</v>
      </c>
      <c r="E3744" s="1">
        <v>45398</v>
      </c>
      <c r="F3744" t="s">
        <v>7539</v>
      </c>
      <c r="G3744" s="1">
        <v>45613</v>
      </c>
      <c r="H3744" t="s">
        <v>34</v>
      </c>
      <c r="I3744" t="s">
        <v>48</v>
      </c>
      <c r="J3744" t="s">
        <v>49</v>
      </c>
      <c r="K3744">
        <v>3</v>
      </c>
      <c r="L3744">
        <v>140.33000000000001</v>
      </c>
      <c r="M3744" t="s">
        <v>28</v>
      </c>
      <c r="N3744">
        <v>5</v>
      </c>
      <c r="O3744" s="1">
        <v>45626</v>
      </c>
      <c r="P3744" s="8" t="str">
        <f t="shared" si="58"/>
        <v>Nov</v>
      </c>
      <c r="Q3744">
        <v>141</v>
      </c>
      <c r="R3744" t="s">
        <v>43</v>
      </c>
      <c r="S3744" s="7">
        <v>5</v>
      </c>
      <c r="T3744" s="1">
        <v>45700</v>
      </c>
      <c r="U3744" t="s">
        <v>36</v>
      </c>
    </row>
    <row r="3745" spans="1:21" x14ac:dyDescent="0.35">
      <c r="A3745" t="s">
        <v>7540</v>
      </c>
      <c r="B3745" t="s">
        <v>21</v>
      </c>
      <c r="C3745" t="s">
        <v>22</v>
      </c>
      <c r="D3745" t="s">
        <v>56</v>
      </c>
      <c r="E3745" s="1">
        <v>45837</v>
      </c>
      <c r="F3745" t="s">
        <v>7541</v>
      </c>
      <c r="G3745" s="1">
        <v>45613</v>
      </c>
      <c r="H3745" t="s">
        <v>34</v>
      </c>
      <c r="I3745" t="s">
        <v>42</v>
      </c>
      <c r="J3745" t="s">
        <v>27</v>
      </c>
      <c r="K3745">
        <v>1</v>
      </c>
      <c r="L3745">
        <v>814.93</v>
      </c>
      <c r="M3745" t="s">
        <v>50</v>
      </c>
      <c r="N3745">
        <v>45</v>
      </c>
      <c r="O3745" s="1">
        <v>45856</v>
      </c>
      <c r="P3745" s="8" t="str">
        <f t="shared" si="58"/>
        <v>Jul</v>
      </c>
      <c r="Q3745">
        <v>73</v>
      </c>
      <c r="R3745" t="s">
        <v>29</v>
      </c>
      <c r="S3745" s="7">
        <v>4</v>
      </c>
      <c r="T3745" s="1">
        <v>45776</v>
      </c>
      <c r="U3745" t="s">
        <v>36</v>
      </c>
    </row>
    <row r="3746" spans="1:21" x14ac:dyDescent="0.35">
      <c r="A3746" t="s">
        <v>7542</v>
      </c>
      <c r="B3746" t="s">
        <v>45</v>
      </c>
      <c r="C3746" t="s">
        <v>82</v>
      </c>
      <c r="D3746" t="s">
        <v>32</v>
      </c>
      <c r="E3746" s="1">
        <v>45183</v>
      </c>
      <c r="F3746" t="s">
        <v>7543</v>
      </c>
      <c r="G3746" s="1">
        <v>45613</v>
      </c>
      <c r="H3746" t="s">
        <v>47</v>
      </c>
      <c r="I3746" t="s">
        <v>63</v>
      </c>
      <c r="J3746" t="s">
        <v>64</v>
      </c>
      <c r="K3746">
        <v>3</v>
      </c>
      <c r="L3746">
        <v>1254.43</v>
      </c>
      <c r="M3746" t="s">
        <v>50</v>
      </c>
      <c r="N3746">
        <v>8</v>
      </c>
      <c r="O3746" s="1">
        <v>45694</v>
      </c>
      <c r="P3746" s="8" t="str">
        <f t="shared" si="58"/>
        <v>Feb</v>
      </c>
      <c r="Q3746">
        <v>174</v>
      </c>
      <c r="R3746" t="s">
        <v>43</v>
      </c>
      <c r="S3746" s="7">
        <v>5</v>
      </c>
      <c r="T3746" s="1">
        <v>45567</v>
      </c>
      <c r="U3746" t="s">
        <v>36</v>
      </c>
    </row>
    <row r="3747" spans="1:21" x14ac:dyDescent="0.35">
      <c r="A3747" t="s">
        <v>7544</v>
      </c>
      <c r="B3747" t="s">
        <v>45</v>
      </c>
      <c r="C3747" t="s">
        <v>22</v>
      </c>
      <c r="D3747" t="s">
        <v>32</v>
      </c>
      <c r="E3747" s="1">
        <v>45831</v>
      </c>
      <c r="F3747" t="s">
        <v>7545</v>
      </c>
      <c r="G3747" s="1">
        <v>45614</v>
      </c>
      <c r="H3747" t="s">
        <v>34</v>
      </c>
      <c r="I3747" t="s">
        <v>54</v>
      </c>
      <c r="J3747" t="s">
        <v>59</v>
      </c>
      <c r="K3747">
        <v>4</v>
      </c>
      <c r="L3747">
        <v>894.49</v>
      </c>
      <c r="M3747" t="s">
        <v>28</v>
      </c>
      <c r="N3747">
        <v>43</v>
      </c>
      <c r="O3747" s="1">
        <v>45850</v>
      </c>
      <c r="P3747" s="8" t="str">
        <f t="shared" si="58"/>
        <v>Jul</v>
      </c>
      <c r="Q3747">
        <v>392</v>
      </c>
      <c r="R3747" t="s">
        <v>29</v>
      </c>
      <c r="S3747" s="7">
        <v>4</v>
      </c>
      <c r="T3747" s="1">
        <v>45568</v>
      </c>
      <c r="U3747" t="s">
        <v>36</v>
      </c>
    </row>
    <row r="3748" spans="1:21" x14ac:dyDescent="0.35">
      <c r="A3748" t="s">
        <v>7546</v>
      </c>
      <c r="B3748" t="s">
        <v>38</v>
      </c>
      <c r="C3748" t="s">
        <v>82</v>
      </c>
      <c r="D3748" t="s">
        <v>32</v>
      </c>
      <c r="E3748" s="1">
        <v>45530</v>
      </c>
      <c r="F3748" t="s">
        <v>7547</v>
      </c>
      <c r="G3748" s="1">
        <v>45614</v>
      </c>
      <c r="H3748" t="s">
        <v>58</v>
      </c>
      <c r="I3748" t="s">
        <v>48</v>
      </c>
      <c r="J3748" t="s">
        <v>67</v>
      </c>
      <c r="K3748">
        <v>5</v>
      </c>
      <c r="L3748">
        <v>147.72</v>
      </c>
      <c r="M3748" t="s">
        <v>35</v>
      </c>
      <c r="N3748">
        <v>30</v>
      </c>
      <c r="O3748" s="1">
        <v>45638</v>
      </c>
      <c r="P3748" s="8" t="str">
        <f t="shared" si="58"/>
        <v>Dec</v>
      </c>
      <c r="Q3748">
        <v>157</v>
      </c>
      <c r="R3748" t="s">
        <v>43</v>
      </c>
      <c r="S3748" s="7">
        <v>1</v>
      </c>
      <c r="T3748" s="1">
        <v>45598</v>
      </c>
      <c r="U3748" t="s">
        <v>36</v>
      </c>
    </row>
    <row r="3749" spans="1:21" x14ac:dyDescent="0.35">
      <c r="A3749" t="s">
        <v>7548</v>
      </c>
      <c r="B3749" t="s">
        <v>38</v>
      </c>
      <c r="C3749" t="s">
        <v>39</v>
      </c>
      <c r="D3749" t="s">
        <v>52</v>
      </c>
      <c r="E3749" s="1">
        <v>45601</v>
      </c>
      <c r="F3749" t="s">
        <v>7549</v>
      </c>
      <c r="G3749" s="1">
        <v>45614</v>
      </c>
      <c r="H3749" t="s">
        <v>41</v>
      </c>
      <c r="I3749" t="s">
        <v>48</v>
      </c>
      <c r="J3749" t="s">
        <v>67</v>
      </c>
      <c r="K3749">
        <v>2</v>
      </c>
      <c r="L3749">
        <v>351.31</v>
      </c>
      <c r="M3749" t="s">
        <v>50</v>
      </c>
      <c r="N3749">
        <v>7</v>
      </c>
      <c r="O3749" s="1">
        <v>45653</v>
      </c>
      <c r="P3749" s="8" t="str">
        <f t="shared" si="58"/>
        <v>Dec</v>
      </c>
      <c r="Q3749">
        <v>439</v>
      </c>
      <c r="R3749" t="s">
        <v>29</v>
      </c>
      <c r="S3749" s="7">
        <v>2</v>
      </c>
      <c r="T3749" s="1">
        <v>45630</v>
      </c>
      <c r="U3749" t="s">
        <v>36</v>
      </c>
    </row>
    <row r="3750" spans="1:21" x14ac:dyDescent="0.35">
      <c r="A3750" t="s">
        <v>7550</v>
      </c>
      <c r="B3750" t="s">
        <v>21</v>
      </c>
      <c r="C3750" t="s">
        <v>82</v>
      </c>
      <c r="D3750" t="s">
        <v>23</v>
      </c>
      <c r="E3750" s="1">
        <v>45396</v>
      </c>
      <c r="F3750" t="s">
        <v>7551</v>
      </c>
      <c r="G3750" s="1">
        <v>45614</v>
      </c>
      <c r="H3750" t="s">
        <v>58</v>
      </c>
      <c r="I3750" t="s">
        <v>48</v>
      </c>
      <c r="J3750" t="s">
        <v>67</v>
      </c>
      <c r="K3750">
        <v>1</v>
      </c>
      <c r="L3750">
        <v>990.53</v>
      </c>
      <c r="M3750" t="s">
        <v>28</v>
      </c>
      <c r="N3750">
        <v>45</v>
      </c>
      <c r="O3750" s="1">
        <v>45788</v>
      </c>
      <c r="P3750" s="8" t="str">
        <f t="shared" si="58"/>
        <v>May</v>
      </c>
      <c r="Q3750">
        <v>215</v>
      </c>
      <c r="R3750" t="s">
        <v>43</v>
      </c>
      <c r="S3750" s="7">
        <v>3</v>
      </c>
      <c r="T3750" s="1">
        <v>45618</v>
      </c>
      <c r="U3750" t="s">
        <v>30</v>
      </c>
    </row>
    <row r="3751" spans="1:21" x14ac:dyDescent="0.35">
      <c r="A3751" t="s">
        <v>7552</v>
      </c>
      <c r="B3751" t="s">
        <v>21</v>
      </c>
      <c r="C3751" t="s">
        <v>22</v>
      </c>
      <c r="D3751" t="s">
        <v>77</v>
      </c>
      <c r="E3751" s="1">
        <v>45831</v>
      </c>
      <c r="F3751" t="s">
        <v>7553</v>
      </c>
      <c r="G3751" s="1">
        <v>45614</v>
      </c>
      <c r="H3751" t="s">
        <v>47</v>
      </c>
      <c r="I3751" t="s">
        <v>42</v>
      </c>
      <c r="J3751" t="s">
        <v>59</v>
      </c>
      <c r="K3751">
        <v>2</v>
      </c>
      <c r="L3751">
        <v>1432.71</v>
      </c>
      <c r="M3751" t="s">
        <v>35</v>
      </c>
      <c r="N3751">
        <v>23</v>
      </c>
      <c r="O3751" s="1">
        <v>45695</v>
      </c>
      <c r="P3751" s="8" t="str">
        <f t="shared" si="58"/>
        <v>Feb</v>
      </c>
      <c r="Q3751">
        <v>137</v>
      </c>
      <c r="R3751" t="s">
        <v>29</v>
      </c>
      <c r="S3751" s="7">
        <v>4</v>
      </c>
      <c r="T3751" s="1">
        <v>45639</v>
      </c>
      <c r="U3751" t="s">
        <v>36</v>
      </c>
    </row>
    <row r="3752" spans="1:21" x14ac:dyDescent="0.35">
      <c r="A3752" t="s">
        <v>7554</v>
      </c>
      <c r="B3752" t="s">
        <v>21</v>
      </c>
      <c r="C3752" t="s">
        <v>22</v>
      </c>
      <c r="D3752" t="s">
        <v>23</v>
      </c>
      <c r="E3752" s="1">
        <v>45242</v>
      </c>
      <c r="F3752" t="s">
        <v>7555</v>
      </c>
      <c r="G3752" s="1">
        <v>45614</v>
      </c>
      <c r="H3752" t="s">
        <v>25</v>
      </c>
      <c r="I3752" t="s">
        <v>54</v>
      </c>
      <c r="J3752" t="s">
        <v>59</v>
      </c>
      <c r="K3752">
        <v>2</v>
      </c>
      <c r="L3752">
        <v>1117.6300000000001</v>
      </c>
      <c r="M3752" t="s">
        <v>35</v>
      </c>
      <c r="N3752">
        <v>49</v>
      </c>
      <c r="O3752" s="1">
        <v>45712</v>
      </c>
      <c r="P3752" s="8" t="str">
        <f t="shared" si="58"/>
        <v>Feb</v>
      </c>
      <c r="Q3752">
        <v>13</v>
      </c>
      <c r="R3752" t="s">
        <v>43</v>
      </c>
      <c r="S3752" s="7">
        <v>3</v>
      </c>
      <c r="T3752" s="1">
        <v>45570</v>
      </c>
      <c r="U3752" t="s">
        <v>30</v>
      </c>
    </row>
    <row r="3753" spans="1:21" x14ac:dyDescent="0.35">
      <c r="A3753" t="s">
        <v>7556</v>
      </c>
      <c r="B3753" t="s">
        <v>45</v>
      </c>
      <c r="C3753" t="s">
        <v>82</v>
      </c>
      <c r="D3753" t="s">
        <v>23</v>
      </c>
      <c r="E3753" s="1">
        <v>45578</v>
      </c>
      <c r="F3753" t="s">
        <v>7557</v>
      </c>
      <c r="G3753" s="1">
        <v>45614</v>
      </c>
      <c r="H3753" t="s">
        <v>25</v>
      </c>
      <c r="I3753" t="s">
        <v>42</v>
      </c>
      <c r="J3753" t="s">
        <v>67</v>
      </c>
      <c r="K3753">
        <v>1</v>
      </c>
      <c r="L3753">
        <v>1037.69</v>
      </c>
      <c r="M3753" t="s">
        <v>50</v>
      </c>
      <c r="N3753">
        <v>11</v>
      </c>
      <c r="O3753" s="1">
        <v>45671</v>
      </c>
      <c r="P3753" s="8" t="str">
        <f t="shared" si="58"/>
        <v>Jan</v>
      </c>
      <c r="Q3753">
        <v>1</v>
      </c>
      <c r="R3753" t="s">
        <v>29</v>
      </c>
      <c r="S3753" s="7">
        <v>5</v>
      </c>
      <c r="T3753" s="1">
        <v>45666</v>
      </c>
      <c r="U3753" t="s">
        <v>36</v>
      </c>
    </row>
    <row r="3754" spans="1:21" x14ac:dyDescent="0.35">
      <c r="A3754" t="s">
        <v>7558</v>
      </c>
      <c r="B3754" t="s">
        <v>45</v>
      </c>
      <c r="C3754" t="s">
        <v>22</v>
      </c>
      <c r="D3754" t="s">
        <v>56</v>
      </c>
      <c r="E3754" s="1">
        <v>45608</v>
      </c>
      <c r="F3754" t="s">
        <v>7559</v>
      </c>
      <c r="G3754" s="1">
        <v>45614</v>
      </c>
      <c r="H3754" t="s">
        <v>41</v>
      </c>
      <c r="I3754" t="s">
        <v>26</v>
      </c>
      <c r="J3754" t="s">
        <v>59</v>
      </c>
      <c r="K3754">
        <v>1</v>
      </c>
      <c r="L3754">
        <v>512.75</v>
      </c>
      <c r="M3754" t="s">
        <v>50</v>
      </c>
      <c r="N3754">
        <v>50</v>
      </c>
      <c r="O3754" s="1">
        <v>45551</v>
      </c>
      <c r="P3754" s="8" t="str">
        <f t="shared" si="58"/>
        <v>Sep</v>
      </c>
      <c r="Q3754">
        <v>443</v>
      </c>
      <c r="R3754" t="s">
        <v>43</v>
      </c>
      <c r="S3754" s="7">
        <v>4</v>
      </c>
      <c r="T3754" s="1">
        <v>45760</v>
      </c>
      <c r="U3754" t="s">
        <v>36</v>
      </c>
    </row>
    <row r="3755" spans="1:21" x14ac:dyDescent="0.35">
      <c r="A3755" t="s">
        <v>7560</v>
      </c>
      <c r="B3755" t="s">
        <v>21</v>
      </c>
      <c r="C3755" t="s">
        <v>82</v>
      </c>
      <c r="D3755" t="s">
        <v>77</v>
      </c>
      <c r="E3755" s="1">
        <v>45424</v>
      </c>
      <c r="F3755" t="s">
        <v>7561</v>
      </c>
      <c r="G3755" s="1">
        <v>45614</v>
      </c>
      <c r="H3755" t="s">
        <v>47</v>
      </c>
      <c r="I3755" t="s">
        <v>63</v>
      </c>
      <c r="J3755" t="s">
        <v>49</v>
      </c>
      <c r="K3755">
        <v>5</v>
      </c>
      <c r="L3755">
        <v>169.76</v>
      </c>
      <c r="M3755" t="s">
        <v>50</v>
      </c>
      <c r="N3755">
        <v>26</v>
      </c>
      <c r="O3755" s="1">
        <v>45832</v>
      </c>
      <c r="P3755" s="8" t="str">
        <f t="shared" si="58"/>
        <v>Jun</v>
      </c>
      <c r="Q3755">
        <v>115</v>
      </c>
      <c r="R3755" t="s">
        <v>43</v>
      </c>
      <c r="S3755" s="7">
        <v>3</v>
      </c>
      <c r="T3755" s="1">
        <v>45729</v>
      </c>
      <c r="U3755" t="s">
        <v>30</v>
      </c>
    </row>
    <row r="3756" spans="1:21" x14ac:dyDescent="0.35">
      <c r="A3756" t="s">
        <v>7562</v>
      </c>
      <c r="B3756" t="s">
        <v>45</v>
      </c>
      <c r="C3756" t="s">
        <v>22</v>
      </c>
      <c r="D3756" t="s">
        <v>32</v>
      </c>
      <c r="E3756" s="1">
        <v>45495</v>
      </c>
      <c r="F3756" t="s">
        <v>7563</v>
      </c>
      <c r="G3756" s="1">
        <v>45615</v>
      </c>
      <c r="H3756" t="s">
        <v>41</v>
      </c>
      <c r="I3756" t="s">
        <v>63</v>
      </c>
      <c r="J3756" t="s">
        <v>59</v>
      </c>
      <c r="K3756">
        <v>3</v>
      </c>
      <c r="L3756">
        <v>126.22</v>
      </c>
      <c r="M3756" t="s">
        <v>35</v>
      </c>
      <c r="N3756">
        <v>34</v>
      </c>
      <c r="O3756" s="1">
        <v>45824</v>
      </c>
      <c r="P3756" s="8" t="str">
        <f t="shared" si="58"/>
        <v>Jun</v>
      </c>
      <c r="Q3756">
        <v>433</v>
      </c>
      <c r="R3756" t="s">
        <v>29</v>
      </c>
      <c r="S3756" s="7">
        <v>3</v>
      </c>
      <c r="T3756" s="1">
        <v>45555</v>
      </c>
      <c r="U3756" t="s">
        <v>30</v>
      </c>
    </row>
    <row r="3757" spans="1:21" x14ac:dyDescent="0.35">
      <c r="A3757" t="s">
        <v>7564</v>
      </c>
      <c r="B3757" t="s">
        <v>21</v>
      </c>
      <c r="C3757" t="s">
        <v>22</v>
      </c>
      <c r="D3757" t="s">
        <v>32</v>
      </c>
      <c r="E3757" s="1">
        <v>45479</v>
      </c>
      <c r="F3757" t="s">
        <v>7565</v>
      </c>
      <c r="G3757" s="1">
        <v>45615</v>
      </c>
      <c r="H3757" t="s">
        <v>34</v>
      </c>
      <c r="I3757" t="s">
        <v>48</v>
      </c>
      <c r="J3757" t="s">
        <v>27</v>
      </c>
      <c r="K3757">
        <v>1</v>
      </c>
      <c r="L3757">
        <v>1370.11</v>
      </c>
      <c r="M3757" t="s">
        <v>35</v>
      </c>
      <c r="N3757">
        <v>3</v>
      </c>
      <c r="O3757" s="1">
        <v>45793</v>
      </c>
      <c r="P3757" s="8" t="str">
        <f t="shared" si="58"/>
        <v>May</v>
      </c>
      <c r="Q3757">
        <v>490</v>
      </c>
      <c r="R3757" t="s">
        <v>29</v>
      </c>
      <c r="S3757" s="7">
        <v>3</v>
      </c>
      <c r="T3757" s="1">
        <v>45537</v>
      </c>
      <c r="U3757" t="s">
        <v>36</v>
      </c>
    </row>
    <row r="3758" spans="1:21" x14ac:dyDescent="0.35">
      <c r="A3758" t="s">
        <v>7566</v>
      </c>
      <c r="B3758" t="s">
        <v>38</v>
      </c>
      <c r="C3758" t="s">
        <v>82</v>
      </c>
      <c r="D3758" t="s">
        <v>77</v>
      </c>
      <c r="E3758" s="1">
        <v>45303</v>
      </c>
      <c r="F3758" t="s">
        <v>7567</v>
      </c>
      <c r="G3758" s="1">
        <v>45615</v>
      </c>
      <c r="H3758" t="s">
        <v>41</v>
      </c>
      <c r="I3758" t="s">
        <v>48</v>
      </c>
      <c r="J3758" t="s">
        <v>67</v>
      </c>
      <c r="K3758">
        <v>1</v>
      </c>
      <c r="L3758">
        <v>684.82</v>
      </c>
      <c r="M3758" t="s">
        <v>28</v>
      </c>
      <c r="N3758">
        <v>7</v>
      </c>
      <c r="O3758" s="1">
        <v>45827</v>
      </c>
      <c r="P3758" s="8" t="str">
        <f t="shared" si="58"/>
        <v>Jun</v>
      </c>
      <c r="Q3758">
        <v>439</v>
      </c>
      <c r="R3758" t="s">
        <v>43</v>
      </c>
      <c r="S3758" s="7">
        <v>4</v>
      </c>
      <c r="T3758" s="1">
        <v>45622</v>
      </c>
      <c r="U3758" t="s">
        <v>60</v>
      </c>
    </row>
    <row r="3759" spans="1:21" x14ac:dyDescent="0.35">
      <c r="A3759" t="s">
        <v>7568</v>
      </c>
      <c r="B3759" t="s">
        <v>38</v>
      </c>
      <c r="C3759" t="s">
        <v>39</v>
      </c>
      <c r="D3759" t="s">
        <v>77</v>
      </c>
      <c r="E3759" s="1">
        <v>45548</v>
      </c>
      <c r="F3759" t="s">
        <v>7569</v>
      </c>
      <c r="G3759" s="1">
        <v>45615</v>
      </c>
      <c r="H3759" t="s">
        <v>25</v>
      </c>
      <c r="I3759" t="s">
        <v>63</v>
      </c>
      <c r="J3759" t="s">
        <v>27</v>
      </c>
      <c r="K3759">
        <v>4</v>
      </c>
      <c r="L3759">
        <v>723.37</v>
      </c>
      <c r="M3759" t="s">
        <v>50</v>
      </c>
      <c r="N3759">
        <v>42</v>
      </c>
      <c r="O3759" s="1">
        <v>45637</v>
      </c>
      <c r="P3759" s="8" t="str">
        <f t="shared" si="58"/>
        <v>Dec</v>
      </c>
      <c r="Q3759">
        <v>283</v>
      </c>
      <c r="R3759" t="s">
        <v>29</v>
      </c>
      <c r="S3759" s="7">
        <v>3</v>
      </c>
      <c r="T3759" s="1">
        <v>45673</v>
      </c>
      <c r="U3759" t="s">
        <v>30</v>
      </c>
    </row>
    <row r="3760" spans="1:21" x14ac:dyDescent="0.35">
      <c r="A3760" t="s">
        <v>7570</v>
      </c>
      <c r="B3760" t="s">
        <v>45</v>
      </c>
      <c r="C3760" t="s">
        <v>82</v>
      </c>
      <c r="D3760" t="s">
        <v>52</v>
      </c>
      <c r="E3760" s="1">
        <v>45189</v>
      </c>
      <c r="F3760" t="s">
        <v>7571</v>
      </c>
      <c r="G3760" s="1">
        <v>45615</v>
      </c>
      <c r="H3760" t="s">
        <v>58</v>
      </c>
      <c r="I3760" t="s">
        <v>63</v>
      </c>
      <c r="J3760" t="s">
        <v>27</v>
      </c>
      <c r="K3760">
        <v>2</v>
      </c>
      <c r="L3760">
        <v>1200.02</v>
      </c>
      <c r="M3760" t="s">
        <v>35</v>
      </c>
      <c r="N3760">
        <v>10</v>
      </c>
      <c r="O3760" s="1">
        <v>45652</v>
      </c>
      <c r="P3760" s="8" t="str">
        <f t="shared" si="58"/>
        <v>Dec</v>
      </c>
      <c r="Q3760">
        <v>163</v>
      </c>
      <c r="R3760" t="s">
        <v>29</v>
      </c>
      <c r="S3760" s="7">
        <v>3</v>
      </c>
      <c r="T3760" s="1">
        <v>45657</v>
      </c>
      <c r="U3760" t="s">
        <v>36</v>
      </c>
    </row>
    <row r="3761" spans="1:21" x14ac:dyDescent="0.35">
      <c r="A3761" t="s">
        <v>7572</v>
      </c>
      <c r="B3761" t="s">
        <v>21</v>
      </c>
      <c r="C3761" t="s">
        <v>22</v>
      </c>
      <c r="D3761" t="s">
        <v>77</v>
      </c>
      <c r="E3761" s="1">
        <v>45288</v>
      </c>
      <c r="F3761" t="s">
        <v>7573</v>
      </c>
      <c r="G3761" s="1">
        <v>45615</v>
      </c>
      <c r="H3761" t="s">
        <v>41</v>
      </c>
      <c r="I3761" t="s">
        <v>42</v>
      </c>
      <c r="J3761" t="s">
        <v>67</v>
      </c>
      <c r="K3761">
        <v>3</v>
      </c>
      <c r="L3761">
        <v>896.38</v>
      </c>
      <c r="M3761" t="s">
        <v>28</v>
      </c>
      <c r="N3761">
        <v>28</v>
      </c>
      <c r="O3761" s="1">
        <v>45584</v>
      </c>
      <c r="P3761" s="8" t="str">
        <f t="shared" si="58"/>
        <v>Oct</v>
      </c>
      <c r="Q3761">
        <v>392</v>
      </c>
      <c r="R3761" t="s">
        <v>43</v>
      </c>
      <c r="S3761" s="7">
        <v>1</v>
      </c>
      <c r="T3761" s="1">
        <v>45699</v>
      </c>
      <c r="U3761" t="s">
        <v>36</v>
      </c>
    </row>
    <row r="3762" spans="1:21" x14ac:dyDescent="0.35">
      <c r="A3762" t="s">
        <v>7574</v>
      </c>
      <c r="B3762" t="s">
        <v>21</v>
      </c>
      <c r="C3762" t="s">
        <v>22</v>
      </c>
      <c r="D3762" t="s">
        <v>56</v>
      </c>
      <c r="E3762" s="1">
        <v>45462</v>
      </c>
      <c r="F3762" t="s">
        <v>7575</v>
      </c>
      <c r="G3762" s="1">
        <v>45615</v>
      </c>
      <c r="H3762" t="s">
        <v>47</v>
      </c>
      <c r="I3762" t="s">
        <v>48</v>
      </c>
      <c r="J3762" t="s">
        <v>49</v>
      </c>
      <c r="K3762">
        <v>5</v>
      </c>
      <c r="L3762">
        <v>735.35</v>
      </c>
      <c r="M3762" t="s">
        <v>35</v>
      </c>
      <c r="N3762">
        <v>49</v>
      </c>
      <c r="O3762" s="1">
        <v>45675</v>
      </c>
      <c r="P3762" s="8" t="str">
        <f t="shared" si="58"/>
        <v>Jan</v>
      </c>
      <c r="Q3762">
        <v>103</v>
      </c>
      <c r="R3762" t="s">
        <v>43</v>
      </c>
      <c r="S3762" s="7">
        <v>3</v>
      </c>
      <c r="T3762" s="1">
        <v>45886</v>
      </c>
      <c r="U3762" t="s">
        <v>30</v>
      </c>
    </row>
    <row r="3763" spans="1:21" x14ac:dyDescent="0.35">
      <c r="A3763" t="s">
        <v>7576</v>
      </c>
      <c r="B3763" t="s">
        <v>21</v>
      </c>
      <c r="C3763" t="s">
        <v>39</v>
      </c>
      <c r="D3763" t="s">
        <v>77</v>
      </c>
      <c r="E3763" s="1">
        <v>45491</v>
      </c>
      <c r="F3763" t="s">
        <v>7577</v>
      </c>
      <c r="G3763" s="1">
        <v>45616</v>
      </c>
      <c r="H3763" t="s">
        <v>25</v>
      </c>
      <c r="I3763" t="s">
        <v>26</v>
      </c>
      <c r="J3763" t="s">
        <v>67</v>
      </c>
      <c r="K3763">
        <v>2</v>
      </c>
      <c r="L3763">
        <v>1194.42</v>
      </c>
      <c r="M3763" t="s">
        <v>28</v>
      </c>
      <c r="N3763">
        <v>12</v>
      </c>
      <c r="O3763" s="1">
        <v>45827</v>
      </c>
      <c r="P3763" s="8" t="str">
        <f t="shared" si="58"/>
        <v>Jun</v>
      </c>
      <c r="Q3763">
        <v>387</v>
      </c>
      <c r="R3763" t="s">
        <v>29</v>
      </c>
      <c r="S3763" s="7">
        <v>3</v>
      </c>
      <c r="T3763" s="1">
        <v>45848</v>
      </c>
      <c r="U3763" t="s">
        <v>60</v>
      </c>
    </row>
    <row r="3764" spans="1:21" x14ac:dyDescent="0.35">
      <c r="A3764" t="s">
        <v>7578</v>
      </c>
      <c r="B3764" t="s">
        <v>38</v>
      </c>
      <c r="C3764" t="s">
        <v>39</v>
      </c>
      <c r="D3764" t="s">
        <v>23</v>
      </c>
      <c r="E3764" s="1">
        <v>45594</v>
      </c>
      <c r="F3764" t="s">
        <v>7579</v>
      </c>
      <c r="G3764" s="1">
        <v>45616</v>
      </c>
      <c r="H3764" t="s">
        <v>34</v>
      </c>
      <c r="I3764" t="s">
        <v>42</v>
      </c>
      <c r="J3764" t="s">
        <v>59</v>
      </c>
      <c r="K3764">
        <v>1</v>
      </c>
      <c r="L3764">
        <v>1445.68</v>
      </c>
      <c r="M3764" t="s">
        <v>50</v>
      </c>
      <c r="N3764">
        <v>25</v>
      </c>
      <c r="O3764" s="1">
        <v>45618</v>
      </c>
      <c r="P3764" s="8" t="str">
        <f t="shared" si="58"/>
        <v>Nov</v>
      </c>
      <c r="Q3764">
        <v>260</v>
      </c>
      <c r="R3764" t="s">
        <v>43</v>
      </c>
      <c r="S3764" s="7">
        <v>1</v>
      </c>
      <c r="T3764" s="1">
        <v>45821</v>
      </c>
      <c r="U3764" t="s">
        <v>60</v>
      </c>
    </row>
    <row r="3765" spans="1:21" x14ac:dyDescent="0.35">
      <c r="A3765" t="s">
        <v>7580</v>
      </c>
      <c r="B3765" t="s">
        <v>38</v>
      </c>
      <c r="C3765" t="s">
        <v>39</v>
      </c>
      <c r="D3765" t="s">
        <v>56</v>
      </c>
      <c r="E3765" s="1">
        <v>45717</v>
      </c>
      <c r="F3765" t="s">
        <v>7581</v>
      </c>
      <c r="G3765" s="1">
        <v>45616</v>
      </c>
      <c r="H3765" t="s">
        <v>58</v>
      </c>
      <c r="I3765" t="s">
        <v>26</v>
      </c>
      <c r="J3765" t="s">
        <v>49</v>
      </c>
      <c r="K3765">
        <v>2</v>
      </c>
      <c r="L3765">
        <v>982.19</v>
      </c>
      <c r="M3765" t="s">
        <v>28</v>
      </c>
      <c r="N3765">
        <v>23</v>
      </c>
      <c r="O3765" s="1">
        <v>45626</v>
      </c>
      <c r="P3765" s="8" t="str">
        <f t="shared" si="58"/>
        <v>Nov</v>
      </c>
      <c r="Q3765">
        <v>400</v>
      </c>
      <c r="R3765" t="s">
        <v>43</v>
      </c>
      <c r="S3765" s="7">
        <v>3</v>
      </c>
      <c r="T3765" s="1">
        <v>45822</v>
      </c>
      <c r="U3765" t="s">
        <v>30</v>
      </c>
    </row>
    <row r="3766" spans="1:21" x14ac:dyDescent="0.35">
      <c r="A3766" t="s">
        <v>7582</v>
      </c>
      <c r="B3766" t="s">
        <v>21</v>
      </c>
      <c r="C3766" t="s">
        <v>39</v>
      </c>
      <c r="D3766" t="s">
        <v>52</v>
      </c>
      <c r="E3766" s="1">
        <v>45839</v>
      </c>
      <c r="F3766" t="s">
        <v>7583</v>
      </c>
      <c r="G3766" s="1">
        <v>45616</v>
      </c>
      <c r="H3766" t="s">
        <v>25</v>
      </c>
      <c r="I3766" t="s">
        <v>63</v>
      </c>
      <c r="J3766" t="s">
        <v>49</v>
      </c>
      <c r="K3766">
        <v>1</v>
      </c>
      <c r="L3766">
        <v>181.84</v>
      </c>
      <c r="M3766" t="s">
        <v>50</v>
      </c>
      <c r="N3766">
        <v>6</v>
      </c>
      <c r="O3766" s="1">
        <v>45884</v>
      </c>
      <c r="P3766" s="8" t="str">
        <f t="shared" si="58"/>
        <v>Aug</v>
      </c>
      <c r="Q3766">
        <v>63</v>
      </c>
      <c r="R3766" t="s">
        <v>29</v>
      </c>
      <c r="S3766" s="7">
        <v>2</v>
      </c>
      <c r="T3766" s="1">
        <v>45880</v>
      </c>
      <c r="U3766" t="s">
        <v>36</v>
      </c>
    </row>
    <row r="3767" spans="1:21" x14ac:dyDescent="0.35">
      <c r="A3767" t="s">
        <v>7584</v>
      </c>
      <c r="B3767" t="s">
        <v>38</v>
      </c>
      <c r="C3767" t="s">
        <v>22</v>
      </c>
      <c r="D3767" t="s">
        <v>77</v>
      </c>
      <c r="E3767" s="1">
        <v>45753</v>
      </c>
      <c r="F3767" t="s">
        <v>7585</v>
      </c>
      <c r="G3767" s="1">
        <v>45616</v>
      </c>
      <c r="H3767" t="s">
        <v>58</v>
      </c>
      <c r="I3767" t="s">
        <v>42</v>
      </c>
      <c r="J3767" t="s">
        <v>49</v>
      </c>
      <c r="K3767">
        <v>4</v>
      </c>
      <c r="L3767">
        <v>1264.74</v>
      </c>
      <c r="M3767" t="s">
        <v>35</v>
      </c>
      <c r="N3767">
        <v>6</v>
      </c>
      <c r="O3767" s="1">
        <v>45798</v>
      </c>
      <c r="P3767" s="8" t="str">
        <f t="shared" si="58"/>
        <v>May</v>
      </c>
      <c r="Q3767">
        <v>341</v>
      </c>
      <c r="R3767" t="s">
        <v>43</v>
      </c>
      <c r="S3767" s="7">
        <v>4</v>
      </c>
      <c r="T3767" s="1">
        <v>45784</v>
      </c>
      <c r="U3767" t="s">
        <v>60</v>
      </c>
    </row>
    <row r="3768" spans="1:21" x14ac:dyDescent="0.35">
      <c r="A3768" t="s">
        <v>7586</v>
      </c>
      <c r="B3768" t="s">
        <v>38</v>
      </c>
      <c r="C3768" t="s">
        <v>39</v>
      </c>
      <c r="D3768" t="s">
        <v>32</v>
      </c>
      <c r="E3768" s="1">
        <v>45534</v>
      </c>
      <c r="F3768" t="s">
        <v>7587</v>
      </c>
      <c r="G3768" s="1">
        <v>45616</v>
      </c>
      <c r="H3768" t="s">
        <v>58</v>
      </c>
      <c r="I3768" t="s">
        <v>26</v>
      </c>
      <c r="J3768" t="s">
        <v>49</v>
      </c>
      <c r="K3768">
        <v>5</v>
      </c>
      <c r="L3768">
        <v>445.2</v>
      </c>
      <c r="M3768" t="s">
        <v>35</v>
      </c>
      <c r="N3768">
        <v>26</v>
      </c>
      <c r="O3768" s="1">
        <v>45843</v>
      </c>
      <c r="P3768" s="8" t="str">
        <f t="shared" si="58"/>
        <v>Jul</v>
      </c>
      <c r="Q3768">
        <v>250</v>
      </c>
      <c r="R3768" t="s">
        <v>43</v>
      </c>
      <c r="S3768" s="7">
        <v>5</v>
      </c>
      <c r="T3768" s="1">
        <v>45632</v>
      </c>
      <c r="U3768" t="s">
        <v>60</v>
      </c>
    </row>
    <row r="3769" spans="1:21" x14ac:dyDescent="0.35">
      <c r="A3769" t="s">
        <v>7588</v>
      </c>
      <c r="B3769" t="s">
        <v>21</v>
      </c>
      <c r="C3769" t="s">
        <v>39</v>
      </c>
      <c r="D3769" t="s">
        <v>32</v>
      </c>
      <c r="E3769" s="1">
        <v>45576</v>
      </c>
      <c r="F3769" t="s">
        <v>7589</v>
      </c>
      <c r="G3769" s="1">
        <v>45616</v>
      </c>
      <c r="H3769" t="s">
        <v>47</v>
      </c>
      <c r="I3769" t="s">
        <v>54</v>
      </c>
      <c r="J3769" t="s">
        <v>27</v>
      </c>
      <c r="K3769">
        <v>2</v>
      </c>
      <c r="L3769">
        <v>329.48</v>
      </c>
      <c r="M3769" t="s">
        <v>35</v>
      </c>
      <c r="N3769">
        <v>26</v>
      </c>
      <c r="O3769" s="1">
        <v>45778</v>
      </c>
      <c r="P3769" s="8" t="str">
        <f t="shared" si="58"/>
        <v>May</v>
      </c>
      <c r="Q3769">
        <v>417</v>
      </c>
      <c r="R3769" t="s">
        <v>43</v>
      </c>
      <c r="S3769" s="7">
        <v>5</v>
      </c>
      <c r="T3769" s="1">
        <v>45744</v>
      </c>
      <c r="U3769" t="s">
        <v>36</v>
      </c>
    </row>
    <row r="3770" spans="1:21" x14ac:dyDescent="0.35">
      <c r="A3770" t="s">
        <v>7590</v>
      </c>
      <c r="B3770" t="s">
        <v>21</v>
      </c>
      <c r="C3770" t="s">
        <v>82</v>
      </c>
      <c r="D3770" t="s">
        <v>23</v>
      </c>
      <c r="E3770" s="1">
        <v>45624</v>
      </c>
      <c r="F3770" t="s">
        <v>7591</v>
      </c>
      <c r="G3770" s="1">
        <v>45616</v>
      </c>
      <c r="H3770" t="s">
        <v>58</v>
      </c>
      <c r="I3770" t="s">
        <v>48</v>
      </c>
      <c r="J3770" t="s">
        <v>27</v>
      </c>
      <c r="K3770">
        <v>3</v>
      </c>
      <c r="L3770">
        <v>957.18</v>
      </c>
      <c r="M3770" t="s">
        <v>28</v>
      </c>
      <c r="N3770">
        <v>17</v>
      </c>
      <c r="O3770" s="1">
        <v>45876</v>
      </c>
      <c r="P3770" s="8" t="str">
        <f t="shared" si="58"/>
        <v>Aug</v>
      </c>
      <c r="Q3770">
        <v>400</v>
      </c>
      <c r="R3770" t="s">
        <v>43</v>
      </c>
      <c r="S3770" s="7">
        <v>2</v>
      </c>
      <c r="T3770" s="1">
        <v>45757</v>
      </c>
      <c r="U3770" t="s">
        <v>60</v>
      </c>
    </row>
    <row r="3771" spans="1:21" x14ac:dyDescent="0.35">
      <c r="A3771" t="s">
        <v>7592</v>
      </c>
      <c r="B3771" t="s">
        <v>45</v>
      </c>
      <c r="C3771" t="s">
        <v>39</v>
      </c>
      <c r="D3771" t="s">
        <v>52</v>
      </c>
      <c r="E3771" s="1">
        <v>45479</v>
      </c>
      <c r="F3771" t="s">
        <v>7593</v>
      </c>
      <c r="G3771" s="1">
        <v>45616</v>
      </c>
      <c r="H3771" t="s">
        <v>47</v>
      </c>
      <c r="I3771" t="s">
        <v>48</v>
      </c>
      <c r="J3771" t="s">
        <v>27</v>
      </c>
      <c r="K3771">
        <v>1</v>
      </c>
      <c r="L3771">
        <v>932.04</v>
      </c>
      <c r="M3771" t="s">
        <v>28</v>
      </c>
      <c r="N3771">
        <v>23</v>
      </c>
      <c r="O3771" s="1">
        <v>45742</v>
      </c>
      <c r="P3771" s="8" t="str">
        <f t="shared" si="58"/>
        <v>Mar</v>
      </c>
      <c r="Q3771">
        <v>299</v>
      </c>
      <c r="R3771" t="s">
        <v>43</v>
      </c>
      <c r="S3771" s="7">
        <v>2</v>
      </c>
      <c r="T3771" s="1">
        <v>45527</v>
      </c>
      <c r="U3771" t="s">
        <v>60</v>
      </c>
    </row>
    <row r="3772" spans="1:21" x14ac:dyDescent="0.35">
      <c r="A3772" t="s">
        <v>7594</v>
      </c>
      <c r="B3772" t="s">
        <v>38</v>
      </c>
      <c r="C3772" t="s">
        <v>22</v>
      </c>
      <c r="D3772" t="s">
        <v>23</v>
      </c>
      <c r="E3772" s="1">
        <v>45547</v>
      </c>
      <c r="F3772" t="s">
        <v>7595</v>
      </c>
      <c r="G3772" s="1">
        <v>45616</v>
      </c>
      <c r="H3772" t="s">
        <v>47</v>
      </c>
      <c r="I3772" t="s">
        <v>42</v>
      </c>
      <c r="J3772" t="s">
        <v>49</v>
      </c>
      <c r="K3772">
        <v>1</v>
      </c>
      <c r="L3772">
        <v>958.15</v>
      </c>
      <c r="M3772" t="s">
        <v>50</v>
      </c>
      <c r="N3772">
        <v>28</v>
      </c>
      <c r="O3772" s="1">
        <v>45691</v>
      </c>
      <c r="P3772" s="8" t="str">
        <f t="shared" si="58"/>
        <v>Feb</v>
      </c>
      <c r="Q3772">
        <v>195</v>
      </c>
      <c r="R3772" t="s">
        <v>29</v>
      </c>
      <c r="S3772" s="7">
        <v>3</v>
      </c>
      <c r="T3772" s="1">
        <v>45692</v>
      </c>
      <c r="U3772" t="s">
        <v>30</v>
      </c>
    </row>
    <row r="3773" spans="1:21" x14ac:dyDescent="0.35">
      <c r="A3773" t="s">
        <v>7596</v>
      </c>
      <c r="B3773" t="s">
        <v>45</v>
      </c>
      <c r="C3773" t="s">
        <v>82</v>
      </c>
      <c r="D3773" t="s">
        <v>77</v>
      </c>
      <c r="E3773" s="1">
        <v>45835</v>
      </c>
      <c r="F3773" t="s">
        <v>7597</v>
      </c>
      <c r="G3773" s="1">
        <v>45617</v>
      </c>
      <c r="H3773" t="s">
        <v>41</v>
      </c>
      <c r="I3773" t="s">
        <v>63</v>
      </c>
      <c r="J3773" t="s">
        <v>59</v>
      </c>
      <c r="K3773">
        <v>4</v>
      </c>
      <c r="L3773">
        <v>293.94</v>
      </c>
      <c r="M3773" t="s">
        <v>50</v>
      </c>
      <c r="N3773">
        <v>50</v>
      </c>
      <c r="O3773" s="1">
        <v>45581</v>
      </c>
      <c r="P3773" s="8" t="str">
        <f t="shared" si="58"/>
        <v>Oct</v>
      </c>
      <c r="Q3773">
        <v>368</v>
      </c>
      <c r="R3773" t="s">
        <v>29</v>
      </c>
      <c r="S3773" s="7">
        <v>1</v>
      </c>
      <c r="T3773" s="1">
        <v>45851</v>
      </c>
      <c r="U3773" t="s">
        <v>36</v>
      </c>
    </row>
    <row r="3774" spans="1:21" x14ac:dyDescent="0.35">
      <c r="A3774" t="s">
        <v>7598</v>
      </c>
      <c r="B3774" t="s">
        <v>21</v>
      </c>
      <c r="C3774" t="s">
        <v>22</v>
      </c>
      <c r="D3774" t="s">
        <v>32</v>
      </c>
      <c r="E3774" s="1">
        <v>45465</v>
      </c>
      <c r="F3774" t="s">
        <v>7599</v>
      </c>
      <c r="G3774" s="1">
        <v>45617</v>
      </c>
      <c r="H3774" t="s">
        <v>58</v>
      </c>
      <c r="I3774" t="s">
        <v>54</v>
      </c>
      <c r="J3774" t="s">
        <v>49</v>
      </c>
      <c r="K3774">
        <v>2</v>
      </c>
      <c r="L3774">
        <v>289.45</v>
      </c>
      <c r="M3774" t="s">
        <v>35</v>
      </c>
      <c r="N3774">
        <v>48</v>
      </c>
      <c r="O3774" s="1">
        <v>45739</v>
      </c>
      <c r="P3774" s="8" t="str">
        <f t="shared" si="58"/>
        <v>Mar</v>
      </c>
      <c r="Q3774">
        <v>290</v>
      </c>
      <c r="R3774" t="s">
        <v>43</v>
      </c>
      <c r="S3774" s="7">
        <v>3</v>
      </c>
      <c r="T3774" s="1">
        <v>45756</v>
      </c>
      <c r="U3774" t="s">
        <v>30</v>
      </c>
    </row>
    <row r="3775" spans="1:21" x14ac:dyDescent="0.35">
      <c r="A3775" t="s">
        <v>7600</v>
      </c>
      <c r="B3775" t="s">
        <v>45</v>
      </c>
      <c r="C3775" t="s">
        <v>22</v>
      </c>
      <c r="D3775" t="s">
        <v>32</v>
      </c>
      <c r="E3775" s="1">
        <v>45349</v>
      </c>
      <c r="F3775" t="s">
        <v>7601</v>
      </c>
      <c r="G3775" s="1">
        <v>45617</v>
      </c>
      <c r="H3775" t="s">
        <v>34</v>
      </c>
      <c r="I3775" t="s">
        <v>26</v>
      </c>
      <c r="J3775" t="s">
        <v>27</v>
      </c>
      <c r="K3775">
        <v>5</v>
      </c>
      <c r="L3775">
        <v>492.96</v>
      </c>
      <c r="M3775" t="s">
        <v>35</v>
      </c>
      <c r="N3775">
        <v>16</v>
      </c>
      <c r="O3775" s="1">
        <v>45684</v>
      </c>
      <c r="P3775" s="8" t="str">
        <f t="shared" si="58"/>
        <v>Jan</v>
      </c>
      <c r="Q3775">
        <v>243</v>
      </c>
      <c r="R3775" t="s">
        <v>29</v>
      </c>
      <c r="S3775" s="7">
        <v>3</v>
      </c>
      <c r="T3775" s="1">
        <v>45812</v>
      </c>
      <c r="U3775" t="s">
        <v>30</v>
      </c>
    </row>
    <row r="3776" spans="1:21" x14ac:dyDescent="0.35">
      <c r="A3776" t="s">
        <v>7602</v>
      </c>
      <c r="B3776" t="s">
        <v>45</v>
      </c>
      <c r="C3776" t="s">
        <v>39</v>
      </c>
      <c r="D3776" t="s">
        <v>32</v>
      </c>
      <c r="E3776" s="1">
        <v>45736</v>
      </c>
      <c r="F3776" t="s">
        <v>7603</v>
      </c>
      <c r="G3776" s="1">
        <v>45617</v>
      </c>
      <c r="H3776" t="s">
        <v>34</v>
      </c>
      <c r="I3776" t="s">
        <v>26</v>
      </c>
      <c r="J3776" t="s">
        <v>67</v>
      </c>
      <c r="K3776">
        <v>5</v>
      </c>
      <c r="L3776">
        <v>1041.32</v>
      </c>
      <c r="M3776" t="s">
        <v>50</v>
      </c>
      <c r="N3776">
        <v>24</v>
      </c>
      <c r="O3776" s="1">
        <v>45527</v>
      </c>
      <c r="P3776" s="8" t="str">
        <f t="shared" si="58"/>
        <v>Aug</v>
      </c>
      <c r="Q3776">
        <v>468</v>
      </c>
      <c r="R3776" t="s">
        <v>43</v>
      </c>
      <c r="S3776" s="7">
        <v>5</v>
      </c>
      <c r="T3776" s="1">
        <v>45536</v>
      </c>
      <c r="U3776" t="s">
        <v>36</v>
      </c>
    </row>
    <row r="3777" spans="1:21" x14ac:dyDescent="0.35">
      <c r="A3777" t="s">
        <v>7604</v>
      </c>
      <c r="B3777" t="s">
        <v>45</v>
      </c>
      <c r="C3777" t="s">
        <v>39</v>
      </c>
      <c r="D3777" t="s">
        <v>32</v>
      </c>
      <c r="E3777" s="1">
        <v>45315</v>
      </c>
      <c r="F3777" t="s">
        <v>7605</v>
      </c>
      <c r="G3777" s="1">
        <v>45617</v>
      </c>
      <c r="H3777" t="s">
        <v>58</v>
      </c>
      <c r="I3777" t="s">
        <v>54</v>
      </c>
      <c r="J3777" t="s">
        <v>59</v>
      </c>
      <c r="K3777">
        <v>5</v>
      </c>
      <c r="L3777">
        <v>1097.32</v>
      </c>
      <c r="M3777" t="s">
        <v>28</v>
      </c>
      <c r="N3777">
        <v>28</v>
      </c>
      <c r="O3777" s="1">
        <v>45850</v>
      </c>
      <c r="P3777" s="8" t="str">
        <f t="shared" si="58"/>
        <v>Jul</v>
      </c>
      <c r="Q3777">
        <v>14</v>
      </c>
      <c r="R3777" t="s">
        <v>29</v>
      </c>
      <c r="S3777" s="7">
        <v>3</v>
      </c>
      <c r="T3777" s="1">
        <v>45874</v>
      </c>
      <c r="U3777" t="s">
        <v>30</v>
      </c>
    </row>
    <row r="3778" spans="1:21" x14ac:dyDescent="0.35">
      <c r="A3778" t="s">
        <v>7606</v>
      </c>
      <c r="B3778" t="s">
        <v>38</v>
      </c>
      <c r="C3778" t="s">
        <v>39</v>
      </c>
      <c r="D3778" t="s">
        <v>32</v>
      </c>
      <c r="E3778" s="1">
        <v>45415</v>
      </c>
      <c r="F3778" t="s">
        <v>7607</v>
      </c>
      <c r="G3778" s="1">
        <v>45617</v>
      </c>
      <c r="H3778" t="s">
        <v>47</v>
      </c>
      <c r="I3778" t="s">
        <v>26</v>
      </c>
      <c r="J3778" t="s">
        <v>59</v>
      </c>
      <c r="K3778">
        <v>2</v>
      </c>
      <c r="L3778">
        <v>524.22</v>
      </c>
      <c r="M3778" t="s">
        <v>28</v>
      </c>
      <c r="N3778">
        <v>44</v>
      </c>
      <c r="O3778" s="1">
        <v>45727</v>
      </c>
      <c r="P3778" s="8" t="str">
        <f t="shared" si="58"/>
        <v>Mar</v>
      </c>
      <c r="Q3778">
        <v>351</v>
      </c>
      <c r="R3778" t="s">
        <v>29</v>
      </c>
      <c r="S3778" s="7">
        <v>3</v>
      </c>
      <c r="T3778" s="1">
        <v>45587</v>
      </c>
      <c r="U3778" t="s">
        <v>30</v>
      </c>
    </row>
    <row r="3779" spans="1:21" x14ac:dyDescent="0.35">
      <c r="A3779" t="s">
        <v>7608</v>
      </c>
      <c r="B3779" t="s">
        <v>21</v>
      </c>
      <c r="C3779" t="s">
        <v>82</v>
      </c>
      <c r="D3779" t="s">
        <v>52</v>
      </c>
      <c r="E3779" s="1">
        <v>45698</v>
      </c>
      <c r="F3779" t="s">
        <v>7609</v>
      </c>
      <c r="G3779" s="1">
        <v>45617</v>
      </c>
      <c r="H3779" t="s">
        <v>41</v>
      </c>
      <c r="I3779" t="s">
        <v>63</v>
      </c>
      <c r="J3779" t="s">
        <v>27</v>
      </c>
      <c r="K3779">
        <v>4</v>
      </c>
      <c r="L3779">
        <v>1330.56</v>
      </c>
      <c r="M3779" t="s">
        <v>28</v>
      </c>
      <c r="N3779">
        <v>26</v>
      </c>
      <c r="O3779" s="1">
        <v>45732</v>
      </c>
      <c r="P3779" s="8" t="str">
        <f t="shared" ref="P3779:P3842" si="59">TEXT(O3779, "mmm")</f>
        <v>Mar</v>
      </c>
      <c r="Q3779">
        <v>84</v>
      </c>
      <c r="R3779" t="s">
        <v>43</v>
      </c>
      <c r="S3779" s="7">
        <v>3</v>
      </c>
      <c r="T3779" s="1">
        <v>45556</v>
      </c>
      <c r="U3779" t="s">
        <v>30</v>
      </c>
    </row>
    <row r="3780" spans="1:21" x14ac:dyDescent="0.35">
      <c r="A3780" t="s">
        <v>7610</v>
      </c>
      <c r="B3780" t="s">
        <v>45</v>
      </c>
      <c r="C3780" t="s">
        <v>22</v>
      </c>
      <c r="D3780" t="s">
        <v>52</v>
      </c>
      <c r="E3780" s="1">
        <v>45583</v>
      </c>
      <c r="F3780" t="s">
        <v>7611</v>
      </c>
      <c r="G3780" s="1">
        <v>45617</v>
      </c>
      <c r="H3780" t="s">
        <v>34</v>
      </c>
      <c r="I3780" t="s">
        <v>63</v>
      </c>
      <c r="J3780" t="s">
        <v>49</v>
      </c>
      <c r="K3780">
        <v>5</v>
      </c>
      <c r="L3780">
        <v>122.48</v>
      </c>
      <c r="M3780" t="s">
        <v>35</v>
      </c>
      <c r="N3780">
        <v>48</v>
      </c>
      <c r="O3780" s="1">
        <v>45656</v>
      </c>
      <c r="P3780" s="8" t="str">
        <f t="shared" si="59"/>
        <v>Dec</v>
      </c>
      <c r="Q3780">
        <v>343</v>
      </c>
      <c r="R3780" t="s">
        <v>43</v>
      </c>
      <c r="S3780" s="7">
        <v>3</v>
      </c>
      <c r="T3780" s="1">
        <v>45732</v>
      </c>
      <c r="U3780" t="s">
        <v>30</v>
      </c>
    </row>
    <row r="3781" spans="1:21" x14ac:dyDescent="0.35">
      <c r="A3781" t="s">
        <v>7612</v>
      </c>
      <c r="B3781" t="s">
        <v>21</v>
      </c>
      <c r="C3781" t="s">
        <v>22</v>
      </c>
      <c r="D3781" t="s">
        <v>23</v>
      </c>
      <c r="E3781" s="1">
        <v>45447</v>
      </c>
      <c r="F3781" t="s">
        <v>7613</v>
      </c>
      <c r="G3781" s="1">
        <v>45618</v>
      </c>
      <c r="H3781" t="s">
        <v>41</v>
      </c>
      <c r="I3781" t="s">
        <v>26</v>
      </c>
      <c r="J3781" t="s">
        <v>64</v>
      </c>
      <c r="K3781">
        <v>3</v>
      </c>
      <c r="L3781">
        <v>1243.8599999999999</v>
      </c>
      <c r="M3781" t="s">
        <v>50</v>
      </c>
      <c r="N3781">
        <v>7</v>
      </c>
      <c r="O3781" s="1">
        <v>45549</v>
      </c>
      <c r="P3781" s="8" t="str">
        <f t="shared" si="59"/>
        <v>Sep</v>
      </c>
      <c r="Q3781">
        <v>42</v>
      </c>
      <c r="R3781" t="s">
        <v>43</v>
      </c>
      <c r="S3781" s="7">
        <v>3</v>
      </c>
      <c r="T3781" s="1">
        <v>45791</v>
      </c>
      <c r="U3781" t="s">
        <v>30</v>
      </c>
    </row>
    <row r="3782" spans="1:21" x14ac:dyDescent="0.35">
      <c r="A3782" t="s">
        <v>7614</v>
      </c>
      <c r="B3782" t="s">
        <v>45</v>
      </c>
      <c r="C3782" t="s">
        <v>82</v>
      </c>
      <c r="D3782" t="s">
        <v>23</v>
      </c>
      <c r="E3782" s="1">
        <v>45532</v>
      </c>
      <c r="F3782" t="s">
        <v>7615</v>
      </c>
      <c r="G3782" s="1">
        <v>45618</v>
      </c>
      <c r="H3782" t="s">
        <v>34</v>
      </c>
      <c r="I3782" t="s">
        <v>63</v>
      </c>
      <c r="J3782" t="s">
        <v>67</v>
      </c>
      <c r="K3782">
        <v>2</v>
      </c>
      <c r="L3782">
        <v>1213.45</v>
      </c>
      <c r="M3782" t="s">
        <v>50</v>
      </c>
      <c r="N3782">
        <v>42</v>
      </c>
      <c r="O3782" s="1">
        <v>45851</v>
      </c>
      <c r="P3782" s="8" t="str">
        <f t="shared" si="59"/>
        <v>Jul</v>
      </c>
      <c r="Q3782">
        <v>220</v>
      </c>
      <c r="R3782" t="s">
        <v>29</v>
      </c>
      <c r="S3782" s="7">
        <v>3</v>
      </c>
      <c r="T3782" s="1">
        <v>45620</v>
      </c>
      <c r="U3782" t="s">
        <v>36</v>
      </c>
    </row>
    <row r="3783" spans="1:21" x14ac:dyDescent="0.35">
      <c r="A3783" t="s">
        <v>7616</v>
      </c>
      <c r="B3783" t="s">
        <v>45</v>
      </c>
      <c r="C3783" t="s">
        <v>39</v>
      </c>
      <c r="D3783" t="s">
        <v>52</v>
      </c>
      <c r="E3783" s="1">
        <v>45777</v>
      </c>
      <c r="F3783" t="s">
        <v>7617</v>
      </c>
      <c r="G3783" s="1">
        <v>45618</v>
      </c>
      <c r="H3783" t="s">
        <v>25</v>
      </c>
      <c r="I3783" t="s">
        <v>48</v>
      </c>
      <c r="J3783" t="s">
        <v>64</v>
      </c>
      <c r="K3783">
        <v>4</v>
      </c>
      <c r="L3783">
        <v>227.75</v>
      </c>
      <c r="M3783" t="s">
        <v>28</v>
      </c>
      <c r="N3783">
        <v>41</v>
      </c>
      <c r="O3783" s="1">
        <v>45771</v>
      </c>
      <c r="P3783" s="8" t="str">
        <f t="shared" si="59"/>
        <v>Apr</v>
      </c>
      <c r="Q3783">
        <v>270</v>
      </c>
      <c r="R3783" t="s">
        <v>29</v>
      </c>
      <c r="S3783" s="7">
        <v>3</v>
      </c>
      <c r="T3783" s="1">
        <v>45724</v>
      </c>
      <c r="U3783" t="s">
        <v>30</v>
      </c>
    </row>
    <row r="3784" spans="1:21" x14ac:dyDescent="0.35">
      <c r="A3784" t="s">
        <v>7618</v>
      </c>
      <c r="B3784" t="s">
        <v>21</v>
      </c>
      <c r="C3784" t="s">
        <v>39</v>
      </c>
      <c r="D3784" t="s">
        <v>77</v>
      </c>
      <c r="E3784" s="1">
        <v>45886</v>
      </c>
      <c r="F3784" t="s">
        <v>7619</v>
      </c>
      <c r="G3784" s="1">
        <v>45618</v>
      </c>
      <c r="H3784" t="s">
        <v>41</v>
      </c>
      <c r="I3784" t="s">
        <v>42</v>
      </c>
      <c r="J3784" t="s">
        <v>27</v>
      </c>
      <c r="K3784">
        <v>5</v>
      </c>
      <c r="L3784">
        <v>1033.02</v>
      </c>
      <c r="M3784" t="s">
        <v>35</v>
      </c>
      <c r="N3784">
        <v>39</v>
      </c>
      <c r="O3784" s="1">
        <v>45541</v>
      </c>
      <c r="P3784" s="8" t="str">
        <f t="shared" si="59"/>
        <v>Sep</v>
      </c>
      <c r="Q3784">
        <v>194</v>
      </c>
      <c r="R3784" t="s">
        <v>29</v>
      </c>
      <c r="S3784" s="7">
        <v>1</v>
      </c>
      <c r="T3784" s="1">
        <v>45691</v>
      </c>
      <c r="U3784" t="s">
        <v>36</v>
      </c>
    </row>
    <row r="3785" spans="1:21" x14ac:dyDescent="0.35">
      <c r="A3785" t="s">
        <v>7620</v>
      </c>
      <c r="B3785" t="s">
        <v>38</v>
      </c>
      <c r="C3785" t="s">
        <v>39</v>
      </c>
      <c r="D3785" t="s">
        <v>77</v>
      </c>
      <c r="E3785" s="1">
        <v>45518</v>
      </c>
      <c r="F3785" t="s">
        <v>7621</v>
      </c>
      <c r="G3785" s="1">
        <v>45618</v>
      </c>
      <c r="H3785" t="s">
        <v>25</v>
      </c>
      <c r="I3785" t="s">
        <v>54</v>
      </c>
      <c r="J3785" t="s">
        <v>59</v>
      </c>
      <c r="K3785">
        <v>1</v>
      </c>
      <c r="L3785">
        <v>1339.7</v>
      </c>
      <c r="M3785" t="s">
        <v>50</v>
      </c>
      <c r="N3785">
        <v>2</v>
      </c>
      <c r="O3785" s="1">
        <v>45665</v>
      </c>
      <c r="P3785" s="8" t="str">
        <f t="shared" si="59"/>
        <v>Jan</v>
      </c>
      <c r="Q3785">
        <v>254</v>
      </c>
      <c r="R3785" t="s">
        <v>29</v>
      </c>
      <c r="S3785" s="7">
        <v>3</v>
      </c>
      <c r="T3785" s="1">
        <v>45692</v>
      </c>
      <c r="U3785" t="s">
        <v>30</v>
      </c>
    </row>
    <row r="3786" spans="1:21" x14ac:dyDescent="0.35">
      <c r="A3786" t="s">
        <v>7622</v>
      </c>
      <c r="B3786" t="s">
        <v>21</v>
      </c>
      <c r="C3786" t="s">
        <v>39</v>
      </c>
      <c r="D3786" t="s">
        <v>56</v>
      </c>
      <c r="E3786" s="1">
        <v>45605</v>
      </c>
      <c r="F3786" t="s">
        <v>7623</v>
      </c>
      <c r="G3786" s="1">
        <v>45618</v>
      </c>
      <c r="H3786" t="s">
        <v>58</v>
      </c>
      <c r="I3786" t="s">
        <v>26</v>
      </c>
      <c r="J3786" t="s">
        <v>67</v>
      </c>
      <c r="K3786">
        <v>1</v>
      </c>
      <c r="L3786">
        <v>1282.69</v>
      </c>
      <c r="M3786" t="s">
        <v>50</v>
      </c>
      <c r="N3786">
        <v>32</v>
      </c>
      <c r="O3786" s="1">
        <v>45833</v>
      </c>
      <c r="P3786" s="8" t="str">
        <f t="shared" si="59"/>
        <v>Jun</v>
      </c>
      <c r="Q3786">
        <v>98</v>
      </c>
      <c r="R3786" t="s">
        <v>43</v>
      </c>
      <c r="S3786" s="7">
        <v>3</v>
      </c>
      <c r="T3786" s="1">
        <v>45712</v>
      </c>
      <c r="U3786" t="s">
        <v>36</v>
      </c>
    </row>
    <row r="3787" spans="1:21" x14ac:dyDescent="0.35">
      <c r="A3787" t="s">
        <v>7624</v>
      </c>
      <c r="B3787" t="s">
        <v>38</v>
      </c>
      <c r="C3787" t="s">
        <v>39</v>
      </c>
      <c r="D3787" t="s">
        <v>32</v>
      </c>
      <c r="E3787" s="1">
        <v>45497</v>
      </c>
      <c r="F3787" t="s">
        <v>7625</v>
      </c>
      <c r="G3787" s="1">
        <v>45619</v>
      </c>
      <c r="H3787" t="s">
        <v>34</v>
      </c>
      <c r="I3787" t="s">
        <v>63</v>
      </c>
      <c r="J3787" t="s">
        <v>27</v>
      </c>
      <c r="K3787">
        <v>3</v>
      </c>
      <c r="L3787">
        <v>498.08</v>
      </c>
      <c r="M3787" t="s">
        <v>28</v>
      </c>
      <c r="N3787">
        <v>49</v>
      </c>
      <c r="O3787" s="1">
        <v>45591</v>
      </c>
      <c r="P3787" s="8" t="str">
        <f t="shared" si="59"/>
        <v>Oct</v>
      </c>
      <c r="Q3787">
        <v>7</v>
      </c>
      <c r="R3787" t="s">
        <v>43</v>
      </c>
      <c r="S3787" s="7">
        <v>5</v>
      </c>
      <c r="T3787" s="1">
        <v>45537</v>
      </c>
      <c r="U3787" t="s">
        <v>60</v>
      </c>
    </row>
    <row r="3788" spans="1:21" x14ac:dyDescent="0.35">
      <c r="A3788" t="s">
        <v>7626</v>
      </c>
      <c r="B3788" t="s">
        <v>38</v>
      </c>
      <c r="C3788" t="s">
        <v>22</v>
      </c>
      <c r="D3788" t="s">
        <v>56</v>
      </c>
      <c r="E3788" s="1">
        <v>45808</v>
      </c>
      <c r="F3788" t="s">
        <v>7627</v>
      </c>
      <c r="G3788" s="1">
        <v>45619</v>
      </c>
      <c r="H3788" t="s">
        <v>25</v>
      </c>
      <c r="I3788" t="s">
        <v>54</v>
      </c>
      <c r="J3788" t="s">
        <v>59</v>
      </c>
      <c r="K3788">
        <v>2</v>
      </c>
      <c r="L3788">
        <v>951.13</v>
      </c>
      <c r="M3788" t="s">
        <v>50</v>
      </c>
      <c r="N3788">
        <v>2</v>
      </c>
      <c r="O3788" s="1">
        <v>45546</v>
      </c>
      <c r="P3788" s="8" t="str">
        <f t="shared" si="59"/>
        <v>Sep</v>
      </c>
      <c r="Q3788">
        <v>372</v>
      </c>
      <c r="R3788" t="s">
        <v>29</v>
      </c>
      <c r="S3788" s="7">
        <v>3</v>
      </c>
      <c r="T3788" s="1">
        <v>45809</v>
      </c>
      <c r="U3788" t="s">
        <v>60</v>
      </c>
    </row>
    <row r="3789" spans="1:21" x14ac:dyDescent="0.35">
      <c r="A3789" t="s">
        <v>7628</v>
      </c>
      <c r="B3789" t="s">
        <v>45</v>
      </c>
      <c r="C3789" t="s">
        <v>22</v>
      </c>
      <c r="D3789" t="s">
        <v>23</v>
      </c>
      <c r="E3789" s="1">
        <v>45566</v>
      </c>
      <c r="F3789" t="s">
        <v>7629</v>
      </c>
      <c r="G3789" s="1">
        <v>45619</v>
      </c>
      <c r="H3789" t="s">
        <v>58</v>
      </c>
      <c r="I3789" t="s">
        <v>54</v>
      </c>
      <c r="J3789" t="s">
        <v>67</v>
      </c>
      <c r="K3789">
        <v>4</v>
      </c>
      <c r="L3789">
        <v>475.64</v>
      </c>
      <c r="M3789" t="s">
        <v>50</v>
      </c>
      <c r="N3789">
        <v>40</v>
      </c>
      <c r="O3789" s="1">
        <v>45782</v>
      </c>
      <c r="P3789" s="8" t="str">
        <f t="shared" si="59"/>
        <v>May</v>
      </c>
      <c r="Q3789">
        <v>102</v>
      </c>
      <c r="R3789" t="s">
        <v>29</v>
      </c>
      <c r="S3789" s="7">
        <v>4</v>
      </c>
      <c r="T3789" s="1">
        <v>45681</v>
      </c>
      <c r="U3789" t="s">
        <v>60</v>
      </c>
    </row>
    <row r="3790" spans="1:21" x14ac:dyDescent="0.35">
      <c r="A3790" t="s">
        <v>7630</v>
      </c>
      <c r="B3790" t="s">
        <v>21</v>
      </c>
      <c r="C3790" t="s">
        <v>39</v>
      </c>
      <c r="D3790" t="s">
        <v>56</v>
      </c>
      <c r="E3790" s="1">
        <v>45790</v>
      </c>
      <c r="F3790" t="s">
        <v>7631</v>
      </c>
      <c r="G3790" s="1">
        <v>45619</v>
      </c>
      <c r="H3790" t="s">
        <v>34</v>
      </c>
      <c r="I3790" t="s">
        <v>26</v>
      </c>
      <c r="J3790" t="s">
        <v>64</v>
      </c>
      <c r="K3790">
        <v>1</v>
      </c>
      <c r="L3790">
        <v>973.73</v>
      </c>
      <c r="M3790" t="s">
        <v>50</v>
      </c>
      <c r="N3790">
        <v>25</v>
      </c>
      <c r="O3790" s="1">
        <v>45767</v>
      </c>
      <c r="P3790" s="8" t="str">
        <f t="shared" si="59"/>
        <v>Apr</v>
      </c>
      <c r="Q3790">
        <v>147</v>
      </c>
      <c r="R3790" t="s">
        <v>29</v>
      </c>
      <c r="S3790" s="7">
        <v>1</v>
      </c>
      <c r="T3790" s="1">
        <v>45793</v>
      </c>
      <c r="U3790" t="s">
        <v>36</v>
      </c>
    </row>
    <row r="3791" spans="1:21" x14ac:dyDescent="0.35">
      <c r="A3791" t="s">
        <v>7632</v>
      </c>
      <c r="B3791" t="s">
        <v>38</v>
      </c>
      <c r="C3791" t="s">
        <v>82</v>
      </c>
      <c r="D3791" t="s">
        <v>52</v>
      </c>
      <c r="E3791" s="1">
        <v>45520</v>
      </c>
      <c r="F3791" t="s">
        <v>7633</v>
      </c>
      <c r="G3791" s="1">
        <v>45619</v>
      </c>
      <c r="H3791" t="s">
        <v>47</v>
      </c>
      <c r="I3791" t="s">
        <v>63</v>
      </c>
      <c r="J3791" t="s">
        <v>49</v>
      </c>
      <c r="K3791">
        <v>3</v>
      </c>
      <c r="L3791">
        <v>228.07</v>
      </c>
      <c r="M3791" t="s">
        <v>28</v>
      </c>
      <c r="N3791">
        <v>2</v>
      </c>
      <c r="O3791" s="1">
        <v>45663</v>
      </c>
      <c r="P3791" s="8" t="str">
        <f t="shared" si="59"/>
        <v>Jan</v>
      </c>
      <c r="Q3791">
        <v>423</v>
      </c>
      <c r="R3791" t="s">
        <v>29</v>
      </c>
      <c r="S3791" s="7">
        <v>3</v>
      </c>
      <c r="T3791" s="1">
        <v>45656</v>
      </c>
      <c r="U3791" t="s">
        <v>30</v>
      </c>
    </row>
    <row r="3792" spans="1:21" x14ac:dyDescent="0.35">
      <c r="A3792" t="s">
        <v>7634</v>
      </c>
      <c r="B3792" t="s">
        <v>21</v>
      </c>
      <c r="C3792" t="s">
        <v>82</v>
      </c>
      <c r="D3792" t="s">
        <v>23</v>
      </c>
      <c r="E3792" s="1">
        <v>45734</v>
      </c>
      <c r="F3792" t="s">
        <v>7635</v>
      </c>
      <c r="G3792" s="1">
        <v>45619</v>
      </c>
      <c r="H3792" t="s">
        <v>34</v>
      </c>
      <c r="I3792" t="s">
        <v>54</v>
      </c>
      <c r="J3792" t="s">
        <v>27</v>
      </c>
      <c r="K3792">
        <v>3</v>
      </c>
      <c r="L3792">
        <v>848.61</v>
      </c>
      <c r="M3792" t="s">
        <v>50</v>
      </c>
      <c r="N3792">
        <v>37</v>
      </c>
      <c r="O3792" s="1">
        <v>45586</v>
      </c>
      <c r="P3792" s="8" t="str">
        <f t="shared" si="59"/>
        <v>Oct</v>
      </c>
      <c r="Q3792">
        <v>169</v>
      </c>
      <c r="R3792" t="s">
        <v>43</v>
      </c>
      <c r="S3792" s="7">
        <v>2</v>
      </c>
      <c r="T3792" s="1">
        <v>45860</v>
      </c>
      <c r="U3792" t="s">
        <v>60</v>
      </c>
    </row>
    <row r="3793" spans="1:21" x14ac:dyDescent="0.35">
      <c r="A3793" t="s">
        <v>7636</v>
      </c>
      <c r="B3793" t="s">
        <v>21</v>
      </c>
      <c r="C3793" t="s">
        <v>82</v>
      </c>
      <c r="D3793" t="s">
        <v>77</v>
      </c>
      <c r="E3793" s="1">
        <v>45765</v>
      </c>
      <c r="F3793" t="s">
        <v>7637</v>
      </c>
      <c r="G3793" s="1">
        <v>45619</v>
      </c>
      <c r="H3793" t="s">
        <v>25</v>
      </c>
      <c r="I3793" t="s">
        <v>63</v>
      </c>
      <c r="J3793" t="s">
        <v>49</v>
      </c>
      <c r="K3793">
        <v>3</v>
      </c>
      <c r="L3793">
        <v>244.57</v>
      </c>
      <c r="M3793" t="s">
        <v>28</v>
      </c>
      <c r="N3793">
        <v>14</v>
      </c>
      <c r="O3793" s="1">
        <v>45557</v>
      </c>
      <c r="P3793" s="8" t="str">
        <f t="shared" si="59"/>
        <v>Sep</v>
      </c>
      <c r="Q3793">
        <v>463</v>
      </c>
      <c r="R3793" t="s">
        <v>29</v>
      </c>
      <c r="S3793" s="7">
        <v>1</v>
      </c>
      <c r="T3793" s="1">
        <v>45830</v>
      </c>
      <c r="U3793" t="s">
        <v>36</v>
      </c>
    </row>
    <row r="3794" spans="1:21" x14ac:dyDescent="0.35">
      <c r="A3794" t="s">
        <v>7638</v>
      </c>
      <c r="B3794" t="s">
        <v>45</v>
      </c>
      <c r="C3794" t="s">
        <v>39</v>
      </c>
      <c r="D3794" t="s">
        <v>77</v>
      </c>
      <c r="E3794" s="1">
        <v>45792</v>
      </c>
      <c r="F3794" t="s">
        <v>7639</v>
      </c>
      <c r="G3794" s="1">
        <v>45619</v>
      </c>
      <c r="H3794" t="s">
        <v>41</v>
      </c>
      <c r="I3794" t="s">
        <v>48</v>
      </c>
      <c r="J3794" t="s">
        <v>27</v>
      </c>
      <c r="K3794">
        <v>2</v>
      </c>
      <c r="L3794">
        <v>1258.48</v>
      </c>
      <c r="M3794" t="s">
        <v>50</v>
      </c>
      <c r="N3794">
        <v>5</v>
      </c>
      <c r="O3794" s="1">
        <v>45626</v>
      </c>
      <c r="P3794" s="8" t="str">
        <f t="shared" si="59"/>
        <v>Nov</v>
      </c>
      <c r="Q3794">
        <v>3</v>
      </c>
      <c r="R3794" t="s">
        <v>43</v>
      </c>
      <c r="S3794" s="7">
        <v>2</v>
      </c>
      <c r="T3794" s="1">
        <v>45770</v>
      </c>
      <c r="U3794" t="s">
        <v>60</v>
      </c>
    </row>
    <row r="3795" spans="1:21" x14ac:dyDescent="0.35">
      <c r="A3795" t="s">
        <v>7640</v>
      </c>
      <c r="B3795" t="s">
        <v>21</v>
      </c>
      <c r="C3795" t="s">
        <v>82</v>
      </c>
      <c r="D3795" t="s">
        <v>52</v>
      </c>
      <c r="E3795" s="1">
        <v>45874</v>
      </c>
      <c r="F3795" t="s">
        <v>7641</v>
      </c>
      <c r="G3795" s="1">
        <v>45620</v>
      </c>
      <c r="H3795" t="s">
        <v>47</v>
      </c>
      <c r="I3795" t="s">
        <v>26</v>
      </c>
      <c r="J3795" t="s">
        <v>67</v>
      </c>
      <c r="K3795">
        <v>3</v>
      </c>
      <c r="L3795">
        <v>1316.11</v>
      </c>
      <c r="M3795" t="s">
        <v>50</v>
      </c>
      <c r="N3795">
        <v>41</v>
      </c>
      <c r="O3795" s="1">
        <v>45676</v>
      </c>
      <c r="P3795" s="8" t="str">
        <f t="shared" si="59"/>
        <v>Jan</v>
      </c>
      <c r="Q3795">
        <v>104</v>
      </c>
      <c r="R3795" t="s">
        <v>29</v>
      </c>
      <c r="S3795" s="7">
        <v>5</v>
      </c>
      <c r="T3795" s="1">
        <v>45823</v>
      </c>
      <c r="U3795" t="s">
        <v>60</v>
      </c>
    </row>
    <row r="3796" spans="1:21" x14ac:dyDescent="0.35">
      <c r="A3796" t="s">
        <v>7642</v>
      </c>
      <c r="B3796" t="s">
        <v>38</v>
      </c>
      <c r="C3796" t="s">
        <v>22</v>
      </c>
      <c r="D3796" t="s">
        <v>32</v>
      </c>
      <c r="E3796" s="1">
        <v>45630</v>
      </c>
      <c r="F3796" t="s">
        <v>7643</v>
      </c>
      <c r="G3796" s="1">
        <v>45620</v>
      </c>
      <c r="H3796" t="s">
        <v>41</v>
      </c>
      <c r="I3796" t="s">
        <v>63</v>
      </c>
      <c r="J3796" t="s">
        <v>59</v>
      </c>
      <c r="K3796">
        <v>5</v>
      </c>
      <c r="L3796">
        <v>1450.74</v>
      </c>
      <c r="M3796" t="s">
        <v>35</v>
      </c>
      <c r="N3796">
        <v>41</v>
      </c>
      <c r="O3796" s="1">
        <v>45786</v>
      </c>
      <c r="P3796" s="8" t="str">
        <f t="shared" si="59"/>
        <v>May</v>
      </c>
      <c r="Q3796">
        <v>448</v>
      </c>
      <c r="R3796" t="s">
        <v>43</v>
      </c>
      <c r="S3796" s="7">
        <v>4</v>
      </c>
      <c r="T3796" s="1">
        <v>45632</v>
      </c>
      <c r="U3796" t="s">
        <v>36</v>
      </c>
    </row>
    <row r="3797" spans="1:21" x14ac:dyDescent="0.35">
      <c r="A3797" t="s">
        <v>7644</v>
      </c>
      <c r="B3797" t="s">
        <v>21</v>
      </c>
      <c r="C3797" t="s">
        <v>39</v>
      </c>
      <c r="D3797" t="s">
        <v>52</v>
      </c>
      <c r="E3797" s="1">
        <v>45618</v>
      </c>
      <c r="F3797" t="s">
        <v>7645</v>
      </c>
      <c r="G3797" s="1">
        <v>45620</v>
      </c>
      <c r="H3797" t="s">
        <v>41</v>
      </c>
      <c r="I3797" t="s">
        <v>63</v>
      </c>
      <c r="J3797" t="s">
        <v>49</v>
      </c>
      <c r="K3797">
        <v>4</v>
      </c>
      <c r="L3797">
        <v>899.68</v>
      </c>
      <c r="M3797" t="s">
        <v>35</v>
      </c>
      <c r="N3797">
        <v>25</v>
      </c>
      <c r="O3797" s="1">
        <v>45646</v>
      </c>
      <c r="P3797" s="8" t="str">
        <f t="shared" si="59"/>
        <v>Dec</v>
      </c>
      <c r="Q3797">
        <v>227</v>
      </c>
      <c r="R3797" t="s">
        <v>29</v>
      </c>
      <c r="S3797" s="7">
        <v>4</v>
      </c>
      <c r="T3797" s="1">
        <v>45657</v>
      </c>
      <c r="U3797" t="s">
        <v>60</v>
      </c>
    </row>
    <row r="3798" spans="1:21" x14ac:dyDescent="0.35">
      <c r="A3798" t="s">
        <v>7646</v>
      </c>
      <c r="B3798" t="s">
        <v>21</v>
      </c>
      <c r="C3798" t="s">
        <v>39</v>
      </c>
      <c r="D3798" t="s">
        <v>23</v>
      </c>
      <c r="E3798" s="1">
        <v>45690</v>
      </c>
      <c r="F3798" t="s">
        <v>7647</v>
      </c>
      <c r="G3798" s="1">
        <v>45620</v>
      </c>
      <c r="H3798" t="s">
        <v>41</v>
      </c>
      <c r="I3798" t="s">
        <v>48</v>
      </c>
      <c r="J3798" t="s">
        <v>67</v>
      </c>
      <c r="K3798">
        <v>1</v>
      </c>
      <c r="L3798">
        <v>649.02</v>
      </c>
      <c r="M3798" t="s">
        <v>50</v>
      </c>
      <c r="N3798">
        <v>37</v>
      </c>
      <c r="O3798" s="1">
        <v>45546</v>
      </c>
      <c r="P3798" s="8" t="str">
        <f t="shared" si="59"/>
        <v>Sep</v>
      </c>
      <c r="Q3798">
        <v>179</v>
      </c>
      <c r="R3798" t="s">
        <v>29</v>
      </c>
      <c r="S3798" s="7">
        <v>3</v>
      </c>
      <c r="T3798" s="1">
        <v>45620</v>
      </c>
      <c r="U3798" t="s">
        <v>30</v>
      </c>
    </row>
    <row r="3799" spans="1:21" x14ac:dyDescent="0.35">
      <c r="A3799" t="s">
        <v>7648</v>
      </c>
      <c r="B3799" t="s">
        <v>21</v>
      </c>
      <c r="C3799" t="s">
        <v>39</v>
      </c>
      <c r="D3799" t="s">
        <v>23</v>
      </c>
      <c r="E3799" s="1">
        <v>45234</v>
      </c>
      <c r="F3799" t="s">
        <v>7649</v>
      </c>
      <c r="G3799" s="1">
        <v>45620</v>
      </c>
      <c r="H3799" t="s">
        <v>34</v>
      </c>
      <c r="I3799" t="s">
        <v>48</v>
      </c>
      <c r="J3799" t="s">
        <v>27</v>
      </c>
      <c r="K3799">
        <v>3</v>
      </c>
      <c r="L3799">
        <v>579.57000000000005</v>
      </c>
      <c r="M3799" t="s">
        <v>50</v>
      </c>
      <c r="N3799">
        <v>13</v>
      </c>
      <c r="O3799" s="1">
        <v>45656</v>
      </c>
      <c r="P3799" s="8" t="str">
        <f t="shared" si="59"/>
        <v>Dec</v>
      </c>
      <c r="Q3799">
        <v>451</v>
      </c>
      <c r="R3799" t="s">
        <v>43</v>
      </c>
      <c r="S3799" s="7">
        <v>3</v>
      </c>
      <c r="T3799" s="1">
        <v>45857</v>
      </c>
      <c r="U3799" t="s">
        <v>36</v>
      </c>
    </row>
    <row r="3800" spans="1:21" x14ac:dyDescent="0.35">
      <c r="A3800" t="s">
        <v>7650</v>
      </c>
      <c r="B3800" t="s">
        <v>38</v>
      </c>
      <c r="C3800" t="s">
        <v>82</v>
      </c>
      <c r="D3800" t="s">
        <v>56</v>
      </c>
      <c r="E3800" s="1">
        <v>45604</v>
      </c>
      <c r="F3800" t="s">
        <v>7651</v>
      </c>
      <c r="G3800" s="1">
        <v>45620</v>
      </c>
      <c r="H3800" t="s">
        <v>47</v>
      </c>
      <c r="I3800" t="s">
        <v>42</v>
      </c>
      <c r="J3800" t="s">
        <v>59</v>
      </c>
      <c r="K3800">
        <v>1</v>
      </c>
      <c r="L3800">
        <v>525.89</v>
      </c>
      <c r="M3800" t="s">
        <v>28</v>
      </c>
      <c r="N3800">
        <v>35</v>
      </c>
      <c r="O3800" s="1">
        <v>45791</v>
      </c>
      <c r="P3800" s="8" t="str">
        <f t="shared" si="59"/>
        <v>May</v>
      </c>
      <c r="Q3800">
        <v>224</v>
      </c>
      <c r="R3800" t="s">
        <v>43</v>
      </c>
      <c r="S3800" s="7">
        <v>4</v>
      </c>
      <c r="T3800" s="1">
        <v>45544</v>
      </c>
      <c r="U3800" t="s">
        <v>36</v>
      </c>
    </row>
    <row r="3801" spans="1:21" x14ac:dyDescent="0.35">
      <c r="A3801" t="s">
        <v>7652</v>
      </c>
      <c r="B3801" t="s">
        <v>45</v>
      </c>
      <c r="C3801" t="s">
        <v>82</v>
      </c>
      <c r="D3801" t="s">
        <v>32</v>
      </c>
      <c r="E3801" s="1">
        <v>45429</v>
      </c>
      <c r="F3801" t="s">
        <v>7653</v>
      </c>
      <c r="G3801" s="1">
        <v>45620</v>
      </c>
      <c r="H3801" t="s">
        <v>34</v>
      </c>
      <c r="I3801" t="s">
        <v>54</v>
      </c>
      <c r="J3801" t="s">
        <v>67</v>
      </c>
      <c r="K3801">
        <v>2</v>
      </c>
      <c r="L3801">
        <v>1050.98</v>
      </c>
      <c r="M3801" t="s">
        <v>50</v>
      </c>
      <c r="N3801">
        <v>32</v>
      </c>
      <c r="O3801" s="1">
        <v>45807</v>
      </c>
      <c r="P3801" s="8" t="str">
        <f t="shared" si="59"/>
        <v>May</v>
      </c>
      <c r="Q3801">
        <v>175</v>
      </c>
      <c r="R3801" t="s">
        <v>29</v>
      </c>
      <c r="S3801" s="7">
        <v>3</v>
      </c>
      <c r="T3801" s="1">
        <v>45715</v>
      </c>
      <c r="U3801" t="s">
        <v>60</v>
      </c>
    </row>
    <row r="3802" spans="1:21" x14ac:dyDescent="0.35">
      <c r="A3802" t="s">
        <v>7654</v>
      </c>
      <c r="B3802" t="s">
        <v>21</v>
      </c>
      <c r="C3802" t="s">
        <v>22</v>
      </c>
      <c r="D3802" t="s">
        <v>56</v>
      </c>
      <c r="E3802" s="1">
        <v>45329</v>
      </c>
      <c r="F3802" t="s">
        <v>7655</v>
      </c>
      <c r="G3802" s="1">
        <v>45620</v>
      </c>
      <c r="H3802" t="s">
        <v>58</v>
      </c>
      <c r="I3802" t="s">
        <v>48</v>
      </c>
      <c r="J3802" t="s">
        <v>67</v>
      </c>
      <c r="K3802">
        <v>5</v>
      </c>
      <c r="L3802">
        <v>522.30999999999995</v>
      </c>
      <c r="M3802" t="s">
        <v>50</v>
      </c>
      <c r="N3802">
        <v>17</v>
      </c>
      <c r="O3802" s="1">
        <v>45880</v>
      </c>
      <c r="P3802" s="8" t="str">
        <f t="shared" si="59"/>
        <v>Aug</v>
      </c>
      <c r="Q3802">
        <v>188</v>
      </c>
      <c r="R3802" t="s">
        <v>43</v>
      </c>
      <c r="S3802" s="7">
        <v>5</v>
      </c>
      <c r="T3802" s="1">
        <v>45889</v>
      </c>
      <c r="U3802" t="s">
        <v>60</v>
      </c>
    </row>
    <row r="3803" spans="1:21" x14ac:dyDescent="0.35">
      <c r="A3803" t="s">
        <v>7656</v>
      </c>
      <c r="B3803" t="s">
        <v>45</v>
      </c>
      <c r="C3803" t="s">
        <v>22</v>
      </c>
      <c r="D3803" t="s">
        <v>56</v>
      </c>
      <c r="E3803" s="1">
        <v>45165</v>
      </c>
      <c r="F3803" t="s">
        <v>7657</v>
      </c>
      <c r="G3803" s="1">
        <v>45620</v>
      </c>
      <c r="H3803" t="s">
        <v>47</v>
      </c>
      <c r="I3803" t="s">
        <v>42</v>
      </c>
      <c r="J3803" t="s">
        <v>64</v>
      </c>
      <c r="K3803">
        <v>2</v>
      </c>
      <c r="L3803">
        <v>726.74</v>
      </c>
      <c r="M3803" t="s">
        <v>35</v>
      </c>
      <c r="N3803">
        <v>3</v>
      </c>
      <c r="O3803" s="1">
        <v>45751</v>
      </c>
      <c r="P3803" s="8" t="str">
        <f t="shared" si="59"/>
        <v>Apr</v>
      </c>
      <c r="Q3803">
        <v>385</v>
      </c>
      <c r="R3803" t="s">
        <v>43</v>
      </c>
      <c r="S3803" s="7">
        <v>4</v>
      </c>
      <c r="T3803" s="1">
        <v>45602</v>
      </c>
      <c r="U3803" t="s">
        <v>36</v>
      </c>
    </row>
    <row r="3804" spans="1:21" x14ac:dyDescent="0.35">
      <c r="A3804" t="s">
        <v>7658</v>
      </c>
      <c r="B3804" t="s">
        <v>21</v>
      </c>
      <c r="C3804" t="s">
        <v>22</v>
      </c>
      <c r="D3804" t="s">
        <v>32</v>
      </c>
      <c r="E3804" s="1">
        <v>45438</v>
      </c>
      <c r="F3804" t="s">
        <v>7659</v>
      </c>
      <c r="G3804" s="1">
        <v>45620</v>
      </c>
      <c r="H3804" t="s">
        <v>41</v>
      </c>
      <c r="I3804" t="s">
        <v>26</v>
      </c>
      <c r="J3804" t="s">
        <v>59</v>
      </c>
      <c r="K3804">
        <v>1</v>
      </c>
      <c r="L3804">
        <v>868.17</v>
      </c>
      <c r="M3804" t="s">
        <v>50</v>
      </c>
      <c r="N3804">
        <v>5</v>
      </c>
      <c r="O3804" s="1">
        <v>45694</v>
      </c>
      <c r="P3804" s="8" t="str">
        <f t="shared" si="59"/>
        <v>Feb</v>
      </c>
      <c r="Q3804">
        <v>169</v>
      </c>
      <c r="R3804" t="s">
        <v>43</v>
      </c>
      <c r="S3804" s="7">
        <v>4</v>
      </c>
      <c r="T3804" s="1">
        <v>45791</v>
      </c>
      <c r="U3804" t="s">
        <v>60</v>
      </c>
    </row>
    <row r="3805" spans="1:21" x14ac:dyDescent="0.35">
      <c r="A3805" t="s">
        <v>7660</v>
      </c>
      <c r="B3805" t="s">
        <v>38</v>
      </c>
      <c r="C3805" t="s">
        <v>82</v>
      </c>
      <c r="D3805" t="s">
        <v>56</v>
      </c>
      <c r="E3805" s="1">
        <v>45516</v>
      </c>
      <c r="F3805" t="s">
        <v>7661</v>
      </c>
      <c r="G3805" s="1">
        <v>45620</v>
      </c>
      <c r="H3805" t="s">
        <v>34</v>
      </c>
      <c r="I3805" t="s">
        <v>63</v>
      </c>
      <c r="J3805" t="s">
        <v>49</v>
      </c>
      <c r="K3805">
        <v>2</v>
      </c>
      <c r="L3805">
        <v>179.09</v>
      </c>
      <c r="M3805" t="s">
        <v>28</v>
      </c>
      <c r="N3805">
        <v>16</v>
      </c>
      <c r="O3805" s="1">
        <v>45541</v>
      </c>
      <c r="P3805" s="8" t="str">
        <f t="shared" si="59"/>
        <v>Sep</v>
      </c>
      <c r="Q3805">
        <v>291</v>
      </c>
      <c r="R3805" t="s">
        <v>29</v>
      </c>
      <c r="S3805" s="7">
        <v>2</v>
      </c>
      <c r="T3805" s="1">
        <v>45609</v>
      </c>
      <c r="U3805" t="s">
        <v>60</v>
      </c>
    </row>
    <row r="3806" spans="1:21" x14ac:dyDescent="0.35">
      <c r="A3806" t="s">
        <v>7662</v>
      </c>
      <c r="B3806" t="s">
        <v>21</v>
      </c>
      <c r="C3806" t="s">
        <v>82</v>
      </c>
      <c r="D3806" t="s">
        <v>56</v>
      </c>
      <c r="E3806" s="1">
        <v>45163</v>
      </c>
      <c r="F3806" t="s">
        <v>7663</v>
      </c>
      <c r="G3806" s="1">
        <v>45621</v>
      </c>
      <c r="H3806" t="s">
        <v>47</v>
      </c>
      <c r="I3806" t="s">
        <v>63</v>
      </c>
      <c r="J3806" t="s">
        <v>67</v>
      </c>
      <c r="K3806">
        <v>2</v>
      </c>
      <c r="L3806">
        <v>838.32</v>
      </c>
      <c r="M3806" t="s">
        <v>28</v>
      </c>
      <c r="N3806">
        <v>44</v>
      </c>
      <c r="O3806" s="1">
        <v>45620</v>
      </c>
      <c r="P3806" s="8" t="str">
        <f t="shared" si="59"/>
        <v>Nov</v>
      </c>
      <c r="Q3806">
        <v>170</v>
      </c>
      <c r="R3806" t="s">
        <v>43</v>
      </c>
      <c r="S3806" s="7">
        <v>2</v>
      </c>
      <c r="T3806" s="1">
        <v>45883</v>
      </c>
      <c r="U3806" t="s">
        <v>36</v>
      </c>
    </row>
    <row r="3807" spans="1:21" x14ac:dyDescent="0.35">
      <c r="A3807" t="s">
        <v>7664</v>
      </c>
      <c r="B3807" t="s">
        <v>38</v>
      </c>
      <c r="C3807" t="s">
        <v>82</v>
      </c>
      <c r="D3807" t="s">
        <v>56</v>
      </c>
      <c r="E3807" s="1">
        <v>45579</v>
      </c>
      <c r="F3807" t="s">
        <v>7665</v>
      </c>
      <c r="G3807" s="1">
        <v>45621</v>
      </c>
      <c r="H3807" t="s">
        <v>25</v>
      </c>
      <c r="I3807" t="s">
        <v>48</v>
      </c>
      <c r="J3807" t="s">
        <v>49</v>
      </c>
      <c r="K3807">
        <v>2</v>
      </c>
      <c r="L3807">
        <v>220.91</v>
      </c>
      <c r="M3807" t="s">
        <v>28</v>
      </c>
      <c r="N3807">
        <v>10</v>
      </c>
      <c r="O3807" s="1">
        <v>45833</v>
      </c>
      <c r="P3807" s="8" t="str">
        <f t="shared" si="59"/>
        <v>Jun</v>
      </c>
      <c r="Q3807">
        <v>5</v>
      </c>
      <c r="R3807" t="s">
        <v>43</v>
      </c>
      <c r="S3807" s="7">
        <v>3</v>
      </c>
      <c r="T3807" s="1">
        <v>45657</v>
      </c>
      <c r="U3807" t="s">
        <v>30</v>
      </c>
    </row>
    <row r="3808" spans="1:21" x14ac:dyDescent="0.35">
      <c r="A3808" t="s">
        <v>7666</v>
      </c>
      <c r="B3808" t="s">
        <v>45</v>
      </c>
      <c r="C3808" t="s">
        <v>39</v>
      </c>
      <c r="D3808" t="s">
        <v>56</v>
      </c>
      <c r="E3808" s="1">
        <v>45835</v>
      </c>
      <c r="F3808" t="s">
        <v>7667</v>
      </c>
      <c r="G3808" s="1">
        <v>45621</v>
      </c>
      <c r="H3808" t="s">
        <v>58</v>
      </c>
      <c r="I3808" t="s">
        <v>48</v>
      </c>
      <c r="J3808" t="s">
        <v>49</v>
      </c>
      <c r="K3808">
        <v>4</v>
      </c>
      <c r="L3808">
        <v>968.41</v>
      </c>
      <c r="M3808" t="s">
        <v>35</v>
      </c>
      <c r="N3808">
        <v>18</v>
      </c>
      <c r="O3808" s="1">
        <v>45529</v>
      </c>
      <c r="P3808" s="8" t="str">
        <f t="shared" si="59"/>
        <v>Aug</v>
      </c>
      <c r="Q3808">
        <v>263</v>
      </c>
      <c r="R3808" t="s">
        <v>43</v>
      </c>
      <c r="S3808" s="7">
        <v>3</v>
      </c>
      <c r="T3808" s="1">
        <v>45873</v>
      </c>
      <c r="U3808" t="s">
        <v>30</v>
      </c>
    </row>
    <row r="3809" spans="1:21" x14ac:dyDescent="0.35">
      <c r="A3809" t="s">
        <v>7668</v>
      </c>
      <c r="B3809" t="s">
        <v>21</v>
      </c>
      <c r="C3809" t="s">
        <v>22</v>
      </c>
      <c r="D3809" t="s">
        <v>77</v>
      </c>
      <c r="E3809" s="1">
        <v>45441</v>
      </c>
      <c r="F3809" t="s">
        <v>7669</v>
      </c>
      <c r="G3809" s="1">
        <v>45621</v>
      </c>
      <c r="H3809" t="s">
        <v>34</v>
      </c>
      <c r="I3809" t="s">
        <v>48</v>
      </c>
      <c r="J3809" t="s">
        <v>67</v>
      </c>
      <c r="K3809">
        <v>2</v>
      </c>
      <c r="L3809">
        <v>1412.68</v>
      </c>
      <c r="M3809" t="s">
        <v>35</v>
      </c>
      <c r="N3809">
        <v>48</v>
      </c>
      <c r="O3809" s="1">
        <v>45862</v>
      </c>
      <c r="P3809" s="8" t="str">
        <f t="shared" si="59"/>
        <v>Jul</v>
      </c>
      <c r="Q3809">
        <v>220</v>
      </c>
      <c r="R3809" t="s">
        <v>29</v>
      </c>
      <c r="S3809" s="7">
        <v>5</v>
      </c>
      <c r="T3809" s="1">
        <v>45848</v>
      </c>
      <c r="U3809" t="s">
        <v>36</v>
      </c>
    </row>
    <row r="3810" spans="1:21" x14ac:dyDescent="0.35">
      <c r="A3810" t="s">
        <v>7670</v>
      </c>
      <c r="B3810" t="s">
        <v>21</v>
      </c>
      <c r="C3810" t="s">
        <v>82</v>
      </c>
      <c r="D3810" t="s">
        <v>52</v>
      </c>
      <c r="E3810" s="1">
        <v>45641</v>
      </c>
      <c r="F3810" t="s">
        <v>7671</v>
      </c>
      <c r="G3810" s="1">
        <v>45621</v>
      </c>
      <c r="H3810" t="s">
        <v>25</v>
      </c>
      <c r="I3810" t="s">
        <v>26</v>
      </c>
      <c r="J3810" t="s">
        <v>27</v>
      </c>
      <c r="K3810">
        <v>1</v>
      </c>
      <c r="L3810">
        <v>490.73</v>
      </c>
      <c r="M3810" t="s">
        <v>35</v>
      </c>
      <c r="N3810">
        <v>18</v>
      </c>
      <c r="O3810" s="1">
        <v>45621</v>
      </c>
      <c r="P3810" s="8" t="str">
        <f t="shared" si="59"/>
        <v>Nov</v>
      </c>
      <c r="Q3810">
        <v>485</v>
      </c>
      <c r="R3810" t="s">
        <v>43</v>
      </c>
      <c r="S3810" s="7">
        <v>3</v>
      </c>
      <c r="T3810" s="1">
        <v>45860</v>
      </c>
      <c r="U3810" t="s">
        <v>30</v>
      </c>
    </row>
    <row r="3811" spans="1:21" x14ac:dyDescent="0.35">
      <c r="A3811" t="s">
        <v>7672</v>
      </c>
      <c r="B3811" t="s">
        <v>38</v>
      </c>
      <c r="C3811" t="s">
        <v>82</v>
      </c>
      <c r="D3811" t="s">
        <v>23</v>
      </c>
      <c r="E3811" s="1">
        <v>45616</v>
      </c>
      <c r="F3811" t="s">
        <v>7673</v>
      </c>
      <c r="G3811" s="1">
        <v>45621</v>
      </c>
      <c r="H3811" t="s">
        <v>41</v>
      </c>
      <c r="I3811" t="s">
        <v>54</v>
      </c>
      <c r="J3811" t="s">
        <v>49</v>
      </c>
      <c r="K3811">
        <v>5</v>
      </c>
      <c r="L3811">
        <v>889.38</v>
      </c>
      <c r="M3811" t="s">
        <v>50</v>
      </c>
      <c r="N3811">
        <v>36</v>
      </c>
      <c r="O3811" s="1">
        <v>45668</v>
      </c>
      <c r="P3811" s="8" t="str">
        <f t="shared" si="59"/>
        <v>Jan</v>
      </c>
      <c r="Q3811">
        <v>85</v>
      </c>
      <c r="R3811" t="s">
        <v>43</v>
      </c>
      <c r="S3811" s="7">
        <v>3</v>
      </c>
      <c r="T3811" s="1">
        <v>45769</v>
      </c>
      <c r="U3811" t="s">
        <v>30</v>
      </c>
    </row>
    <row r="3812" spans="1:21" x14ac:dyDescent="0.35">
      <c r="A3812" t="s">
        <v>7674</v>
      </c>
      <c r="B3812" t="s">
        <v>45</v>
      </c>
      <c r="C3812" t="s">
        <v>82</v>
      </c>
      <c r="D3812" t="s">
        <v>56</v>
      </c>
      <c r="E3812" s="1">
        <v>45883</v>
      </c>
      <c r="F3812" t="s">
        <v>7675</v>
      </c>
      <c r="G3812" s="1">
        <v>45621</v>
      </c>
      <c r="H3812" t="s">
        <v>34</v>
      </c>
      <c r="I3812" t="s">
        <v>63</v>
      </c>
      <c r="J3812" t="s">
        <v>27</v>
      </c>
      <c r="K3812">
        <v>5</v>
      </c>
      <c r="L3812">
        <v>777.72</v>
      </c>
      <c r="M3812" t="s">
        <v>50</v>
      </c>
      <c r="N3812">
        <v>38</v>
      </c>
      <c r="O3812" s="1">
        <v>45887</v>
      </c>
      <c r="P3812" s="8" t="str">
        <f t="shared" si="59"/>
        <v>Aug</v>
      </c>
      <c r="Q3812">
        <v>150</v>
      </c>
      <c r="R3812" t="s">
        <v>29</v>
      </c>
      <c r="S3812" s="7">
        <v>2</v>
      </c>
      <c r="T3812" s="1">
        <v>45844</v>
      </c>
      <c r="U3812" t="s">
        <v>36</v>
      </c>
    </row>
    <row r="3813" spans="1:21" x14ac:dyDescent="0.35">
      <c r="A3813" t="s">
        <v>7676</v>
      </c>
      <c r="B3813" t="s">
        <v>45</v>
      </c>
      <c r="C3813" t="s">
        <v>82</v>
      </c>
      <c r="D3813" t="s">
        <v>77</v>
      </c>
      <c r="E3813" s="1">
        <v>45238</v>
      </c>
      <c r="F3813" t="s">
        <v>7677</v>
      </c>
      <c r="G3813" s="1">
        <v>45621</v>
      </c>
      <c r="H3813" t="s">
        <v>34</v>
      </c>
      <c r="I3813" t="s">
        <v>42</v>
      </c>
      <c r="J3813" t="s">
        <v>49</v>
      </c>
      <c r="K3813">
        <v>4</v>
      </c>
      <c r="L3813">
        <v>1010.52</v>
      </c>
      <c r="M3813" t="s">
        <v>35</v>
      </c>
      <c r="N3813">
        <v>10</v>
      </c>
      <c r="O3813" s="1">
        <v>45546</v>
      </c>
      <c r="P3813" s="8" t="str">
        <f t="shared" si="59"/>
        <v>Sep</v>
      </c>
      <c r="Q3813">
        <v>135</v>
      </c>
      <c r="R3813" t="s">
        <v>29</v>
      </c>
      <c r="S3813" s="7">
        <v>3</v>
      </c>
      <c r="T3813" s="1">
        <v>45764</v>
      </c>
      <c r="U3813" t="s">
        <v>30</v>
      </c>
    </row>
    <row r="3814" spans="1:21" x14ac:dyDescent="0.35">
      <c r="A3814" t="s">
        <v>7678</v>
      </c>
      <c r="B3814" t="s">
        <v>21</v>
      </c>
      <c r="C3814" t="s">
        <v>82</v>
      </c>
      <c r="D3814" t="s">
        <v>23</v>
      </c>
      <c r="E3814" s="1">
        <v>45468</v>
      </c>
      <c r="F3814" t="s">
        <v>7679</v>
      </c>
      <c r="G3814" s="1">
        <v>45622</v>
      </c>
      <c r="H3814" t="s">
        <v>47</v>
      </c>
      <c r="I3814" t="s">
        <v>48</v>
      </c>
      <c r="J3814" t="s">
        <v>27</v>
      </c>
      <c r="K3814">
        <v>3</v>
      </c>
      <c r="L3814">
        <v>440.85</v>
      </c>
      <c r="M3814" t="s">
        <v>35</v>
      </c>
      <c r="N3814">
        <v>28</v>
      </c>
      <c r="O3814" s="1">
        <v>45851</v>
      </c>
      <c r="P3814" s="8" t="str">
        <f t="shared" si="59"/>
        <v>Jul</v>
      </c>
      <c r="Q3814">
        <v>278</v>
      </c>
      <c r="R3814" t="s">
        <v>29</v>
      </c>
      <c r="S3814" s="7">
        <v>1</v>
      </c>
      <c r="T3814" s="1">
        <v>45651</v>
      </c>
      <c r="U3814" t="s">
        <v>60</v>
      </c>
    </row>
    <row r="3815" spans="1:21" x14ac:dyDescent="0.35">
      <c r="A3815" t="s">
        <v>7680</v>
      </c>
      <c r="B3815" t="s">
        <v>45</v>
      </c>
      <c r="C3815" t="s">
        <v>82</v>
      </c>
      <c r="D3815" t="s">
        <v>56</v>
      </c>
      <c r="E3815" s="1">
        <v>45212</v>
      </c>
      <c r="F3815" t="s">
        <v>7681</v>
      </c>
      <c r="G3815" s="1">
        <v>45622</v>
      </c>
      <c r="H3815" t="s">
        <v>34</v>
      </c>
      <c r="I3815" t="s">
        <v>42</v>
      </c>
      <c r="J3815" t="s">
        <v>67</v>
      </c>
      <c r="K3815">
        <v>4</v>
      </c>
      <c r="L3815">
        <v>1078.46</v>
      </c>
      <c r="M3815" t="s">
        <v>50</v>
      </c>
      <c r="N3815">
        <v>6</v>
      </c>
      <c r="O3815" s="1">
        <v>45783</v>
      </c>
      <c r="P3815" s="8" t="str">
        <f t="shared" si="59"/>
        <v>May</v>
      </c>
      <c r="Q3815">
        <v>475</v>
      </c>
      <c r="R3815" t="s">
        <v>43</v>
      </c>
      <c r="S3815" s="7">
        <v>3</v>
      </c>
      <c r="T3815" s="1">
        <v>45691</v>
      </c>
      <c r="U3815" t="s">
        <v>30</v>
      </c>
    </row>
    <row r="3816" spans="1:21" x14ac:dyDescent="0.35">
      <c r="A3816" t="s">
        <v>7682</v>
      </c>
      <c r="B3816" t="s">
        <v>21</v>
      </c>
      <c r="C3816" t="s">
        <v>82</v>
      </c>
      <c r="D3816" t="s">
        <v>56</v>
      </c>
      <c r="E3816" s="1">
        <v>45180</v>
      </c>
      <c r="F3816" t="s">
        <v>7683</v>
      </c>
      <c r="G3816" s="1">
        <v>45622</v>
      </c>
      <c r="H3816" t="s">
        <v>47</v>
      </c>
      <c r="I3816" t="s">
        <v>48</v>
      </c>
      <c r="J3816" t="s">
        <v>67</v>
      </c>
      <c r="K3816">
        <v>1</v>
      </c>
      <c r="L3816">
        <v>406.4</v>
      </c>
      <c r="M3816" t="s">
        <v>50</v>
      </c>
      <c r="N3816">
        <v>36</v>
      </c>
      <c r="O3816" s="1">
        <v>45555</v>
      </c>
      <c r="P3816" s="8" t="str">
        <f t="shared" si="59"/>
        <v>Sep</v>
      </c>
      <c r="Q3816">
        <v>202</v>
      </c>
      <c r="R3816" t="s">
        <v>43</v>
      </c>
      <c r="S3816" s="7">
        <v>3</v>
      </c>
      <c r="T3816" s="1">
        <v>45756</v>
      </c>
      <c r="U3816" t="s">
        <v>36</v>
      </c>
    </row>
    <row r="3817" spans="1:21" x14ac:dyDescent="0.35">
      <c r="A3817" t="s">
        <v>7684</v>
      </c>
      <c r="B3817" t="s">
        <v>21</v>
      </c>
      <c r="C3817" t="s">
        <v>22</v>
      </c>
      <c r="D3817" t="s">
        <v>23</v>
      </c>
      <c r="E3817" s="1">
        <v>45802</v>
      </c>
      <c r="F3817" t="s">
        <v>7685</v>
      </c>
      <c r="G3817" s="1">
        <v>45622</v>
      </c>
      <c r="H3817" t="s">
        <v>25</v>
      </c>
      <c r="I3817" t="s">
        <v>54</v>
      </c>
      <c r="J3817" t="s">
        <v>67</v>
      </c>
      <c r="K3817">
        <v>4</v>
      </c>
      <c r="L3817">
        <v>530.11</v>
      </c>
      <c r="M3817" t="s">
        <v>35</v>
      </c>
      <c r="N3817">
        <v>50</v>
      </c>
      <c r="O3817" s="1">
        <v>45771</v>
      </c>
      <c r="P3817" s="8" t="str">
        <f t="shared" si="59"/>
        <v>Apr</v>
      </c>
      <c r="Q3817">
        <v>220</v>
      </c>
      <c r="R3817" t="s">
        <v>29</v>
      </c>
      <c r="S3817" s="7">
        <v>3</v>
      </c>
      <c r="T3817" s="1">
        <v>45798</v>
      </c>
      <c r="U3817" t="s">
        <v>30</v>
      </c>
    </row>
    <row r="3818" spans="1:21" x14ac:dyDescent="0.35">
      <c r="A3818" t="s">
        <v>7686</v>
      </c>
      <c r="B3818" t="s">
        <v>21</v>
      </c>
      <c r="C3818" t="s">
        <v>22</v>
      </c>
      <c r="D3818" t="s">
        <v>52</v>
      </c>
      <c r="E3818" s="1">
        <v>45664</v>
      </c>
      <c r="F3818" t="s">
        <v>7687</v>
      </c>
      <c r="G3818" s="1">
        <v>45622</v>
      </c>
      <c r="H3818" t="s">
        <v>34</v>
      </c>
      <c r="I3818" t="s">
        <v>48</v>
      </c>
      <c r="J3818" t="s">
        <v>64</v>
      </c>
      <c r="K3818">
        <v>3</v>
      </c>
      <c r="L3818">
        <v>590.16</v>
      </c>
      <c r="M3818" t="s">
        <v>28</v>
      </c>
      <c r="N3818">
        <v>43</v>
      </c>
      <c r="O3818" s="1">
        <v>45824</v>
      </c>
      <c r="P3818" s="8" t="str">
        <f t="shared" si="59"/>
        <v>Jun</v>
      </c>
      <c r="Q3818">
        <v>135</v>
      </c>
      <c r="R3818" t="s">
        <v>29</v>
      </c>
      <c r="S3818" s="7">
        <v>3</v>
      </c>
      <c r="T3818" s="1">
        <v>45603</v>
      </c>
      <c r="U3818" t="s">
        <v>60</v>
      </c>
    </row>
    <row r="3819" spans="1:21" x14ac:dyDescent="0.35">
      <c r="A3819" t="s">
        <v>7688</v>
      </c>
      <c r="B3819" t="s">
        <v>38</v>
      </c>
      <c r="C3819" t="s">
        <v>22</v>
      </c>
      <c r="D3819" t="s">
        <v>56</v>
      </c>
      <c r="E3819" s="1">
        <v>45456</v>
      </c>
      <c r="F3819" t="s">
        <v>7689</v>
      </c>
      <c r="G3819" s="1">
        <v>45622</v>
      </c>
      <c r="H3819" t="s">
        <v>58</v>
      </c>
      <c r="I3819" t="s">
        <v>48</v>
      </c>
      <c r="J3819" t="s">
        <v>64</v>
      </c>
      <c r="K3819">
        <v>1</v>
      </c>
      <c r="L3819">
        <v>415.59</v>
      </c>
      <c r="M3819" t="s">
        <v>50</v>
      </c>
      <c r="N3819">
        <v>35</v>
      </c>
      <c r="O3819" s="1">
        <v>45727</v>
      </c>
      <c r="P3819" s="8" t="str">
        <f t="shared" si="59"/>
        <v>Mar</v>
      </c>
      <c r="Q3819">
        <v>363</v>
      </c>
      <c r="R3819" t="s">
        <v>43</v>
      </c>
      <c r="S3819" s="7">
        <v>3</v>
      </c>
      <c r="T3819" s="1">
        <v>45781</v>
      </c>
      <c r="U3819" t="s">
        <v>30</v>
      </c>
    </row>
    <row r="3820" spans="1:21" x14ac:dyDescent="0.35">
      <c r="A3820" t="s">
        <v>7690</v>
      </c>
      <c r="B3820" t="s">
        <v>38</v>
      </c>
      <c r="C3820" t="s">
        <v>39</v>
      </c>
      <c r="D3820" t="s">
        <v>32</v>
      </c>
      <c r="E3820" s="1">
        <v>45802</v>
      </c>
      <c r="F3820" t="s">
        <v>7691</v>
      </c>
      <c r="G3820" s="1">
        <v>45622</v>
      </c>
      <c r="H3820" t="s">
        <v>25</v>
      </c>
      <c r="I3820" t="s">
        <v>42</v>
      </c>
      <c r="J3820" t="s">
        <v>27</v>
      </c>
      <c r="K3820">
        <v>2</v>
      </c>
      <c r="L3820">
        <v>302.13</v>
      </c>
      <c r="M3820" t="s">
        <v>50</v>
      </c>
      <c r="N3820">
        <v>23</v>
      </c>
      <c r="O3820" s="1">
        <v>45627</v>
      </c>
      <c r="P3820" s="8" t="str">
        <f t="shared" si="59"/>
        <v>Dec</v>
      </c>
      <c r="Q3820">
        <v>122</v>
      </c>
      <c r="R3820" t="s">
        <v>29</v>
      </c>
      <c r="S3820" s="7">
        <v>2</v>
      </c>
      <c r="T3820" s="1">
        <v>45739</v>
      </c>
      <c r="U3820" t="s">
        <v>60</v>
      </c>
    </row>
    <row r="3821" spans="1:21" x14ac:dyDescent="0.35">
      <c r="A3821" t="s">
        <v>7692</v>
      </c>
      <c r="B3821" t="s">
        <v>45</v>
      </c>
      <c r="C3821" t="s">
        <v>82</v>
      </c>
      <c r="D3821" t="s">
        <v>56</v>
      </c>
      <c r="E3821" s="1">
        <v>45316</v>
      </c>
      <c r="F3821" t="s">
        <v>7693</v>
      </c>
      <c r="G3821" s="1">
        <v>45623</v>
      </c>
      <c r="H3821" t="s">
        <v>47</v>
      </c>
      <c r="I3821" t="s">
        <v>42</v>
      </c>
      <c r="J3821" t="s">
        <v>64</v>
      </c>
      <c r="K3821">
        <v>2</v>
      </c>
      <c r="L3821">
        <v>802.35</v>
      </c>
      <c r="M3821" t="s">
        <v>50</v>
      </c>
      <c r="N3821">
        <v>50</v>
      </c>
      <c r="O3821" s="1">
        <v>45601</v>
      </c>
      <c r="P3821" s="8" t="str">
        <f t="shared" si="59"/>
        <v>Nov</v>
      </c>
      <c r="Q3821">
        <v>430</v>
      </c>
      <c r="R3821" t="s">
        <v>43</v>
      </c>
      <c r="S3821" s="7">
        <v>5</v>
      </c>
      <c r="T3821" s="1">
        <v>45581</v>
      </c>
      <c r="U3821" t="s">
        <v>60</v>
      </c>
    </row>
    <row r="3822" spans="1:21" x14ac:dyDescent="0.35">
      <c r="A3822" t="s">
        <v>7694</v>
      </c>
      <c r="B3822" t="s">
        <v>21</v>
      </c>
      <c r="C3822" t="s">
        <v>39</v>
      </c>
      <c r="D3822" t="s">
        <v>23</v>
      </c>
      <c r="E3822" s="1">
        <v>45430</v>
      </c>
      <c r="F3822" t="s">
        <v>7695</v>
      </c>
      <c r="G3822" s="1">
        <v>45623</v>
      </c>
      <c r="H3822" t="s">
        <v>47</v>
      </c>
      <c r="I3822" t="s">
        <v>54</v>
      </c>
      <c r="J3822" t="s">
        <v>64</v>
      </c>
      <c r="K3822">
        <v>1</v>
      </c>
      <c r="L3822">
        <v>179.6</v>
      </c>
      <c r="M3822" t="s">
        <v>35</v>
      </c>
      <c r="N3822">
        <v>19</v>
      </c>
      <c r="O3822" s="1">
        <v>45555</v>
      </c>
      <c r="P3822" s="8" t="str">
        <f t="shared" si="59"/>
        <v>Sep</v>
      </c>
      <c r="Q3822">
        <v>416</v>
      </c>
      <c r="R3822" t="s">
        <v>29</v>
      </c>
      <c r="S3822" s="7">
        <v>3</v>
      </c>
      <c r="T3822" s="1">
        <v>45853</v>
      </c>
      <c r="U3822" t="s">
        <v>30</v>
      </c>
    </row>
    <row r="3823" spans="1:21" x14ac:dyDescent="0.35">
      <c r="A3823" t="s">
        <v>7696</v>
      </c>
      <c r="B3823" t="s">
        <v>38</v>
      </c>
      <c r="C3823" t="s">
        <v>39</v>
      </c>
      <c r="D3823" t="s">
        <v>52</v>
      </c>
      <c r="E3823" s="1">
        <v>45822</v>
      </c>
      <c r="F3823" t="s">
        <v>7697</v>
      </c>
      <c r="G3823" s="1">
        <v>45623</v>
      </c>
      <c r="H3823" t="s">
        <v>41</v>
      </c>
      <c r="I3823" t="s">
        <v>63</v>
      </c>
      <c r="J3823" t="s">
        <v>64</v>
      </c>
      <c r="K3823">
        <v>2</v>
      </c>
      <c r="L3823">
        <v>440.33</v>
      </c>
      <c r="M3823" t="s">
        <v>28</v>
      </c>
      <c r="N3823">
        <v>44</v>
      </c>
      <c r="O3823" s="1">
        <v>45549</v>
      </c>
      <c r="P3823" s="8" t="str">
        <f t="shared" si="59"/>
        <v>Sep</v>
      </c>
      <c r="Q3823">
        <v>107</v>
      </c>
      <c r="R3823" t="s">
        <v>29</v>
      </c>
      <c r="S3823" s="7">
        <v>3</v>
      </c>
      <c r="T3823" s="1">
        <v>45839</v>
      </c>
      <c r="U3823" t="s">
        <v>36</v>
      </c>
    </row>
    <row r="3824" spans="1:21" x14ac:dyDescent="0.35">
      <c r="A3824" t="s">
        <v>7698</v>
      </c>
      <c r="B3824" t="s">
        <v>38</v>
      </c>
      <c r="C3824" t="s">
        <v>82</v>
      </c>
      <c r="D3824" t="s">
        <v>77</v>
      </c>
      <c r="E3824" s="1">
        <v>45266</v>
      </c>
      <c r="F3824" t="s">
        <v>7699</v>
      </c>
      <c r="G3824" s="1">
        <v>45623</v>
      </c>
      <c r="H3824" t="s">
        <v>58</v>
      </c>
      <c r="I3824" t="s">
        <v>63</v>
      </c>
      <c r="J3824" t="s">
        <v>59</v>
      </c>
      <c r="K3824">
        <v>5</v>
      </c>
      <c r="L3824">
        <v>942.59</v>
      </c>
      <c r="M3824" t="s">
        <v>50</v>
      </c>
      <c r="N3824">
        <v>42</v>
      </c>
      <c r="O3824" s="1">
        <v>45717</v>
      </c>
      <c r="P3824" s="8" t="str">
        <f t="shared" si="59"/>
        <v>Mar</v>
      </c>
      <c r="Q3824">
        <v>457</v>
      </c>
      <c r="R3824" t="s">
        <v>43</v>
      </c>
      <c r="S3824" s="7">
        <v>3</v>
      </c>
      <c r="T3824" s="1">
        <v>45725</v>
      </c>
      <c r="U3824" t="s">
        <v>36</v>
      </c>
    </row>
    <row r="3825" spans="1:21" x14ac:dyDescent="0.35">
      <c r="A3825" t="s">
        <v>7700</v>
      </c>
      <c r="B3825" t="s">
        <v>45</v>
      </c>
      <c r="C3825" t="s">
        <v>22</v>
      </c>
      <c r="D3825" t="s">
        <v>56</v>
      </c>
      <c r="E3825" s="1">
        <v>45363</v>
      </c>
      <c r="F3825" t="s">
        <v>7701</v>
      </c>
      <c r="G3825" s="1">
        <v>45623</v>
      </c>
      <c r="H3825" t="s">
        <v>41</v>
      </c>
      <c r="I3825" t="s">
        <v>42</v>
      </c>
      <c r="J3825" t="s">
        <v>49</v>
      </c>
      <c r="K3825">
        <v>5</v>
      </c>
      <c r="L3825">
        <v>1080.45</v>
      </c>
      <c r="M3825" t="s">
        <v>35</v>
      </c>
      <c r="N3825">
        <v>47</v>
      </c>
      <c r="O3825" s="1">
        <v>45562</v>
      </c>
      <c r="P3825" s="8" t="str">
        <f t="shared" si="59"/>
        <v>Sep</v>
      </c>
      <c r="Q3825">
        <v>132</v>
      </c>
      <c r="R3825" t="s">
        <v>29</v>
      </c>
      <c r="S3825" s="7">
        <v>3</v>
      </c>
      <c r="T3825" s="1">
        <v>45612</v>
      </c>
      <c r="U3825" t="s">
        <v>30</v>
      </c>
    </row>
    <row r="3826" spans="1:21" x14ac:dyDescent="0.35">
      <c r="A3826" t="s">
        <v>7702</v>
      </c>
      <c r="B3826" t="s">
        <v>21</v>
      </c>
      <c r="C3826" t="s">
        <v>22</v>
      </c>
      <c r="D3826" t="s">
        <v>77</v>
      </c>
      <c r="E3826" s="1">
        <v>45370</v>
      </c>
      <c r="F3826" t="s">
        <v>7703</v>
      </c>
      <c r="G3826" s="1">
        <v>45623</v>
      </c>
      <c r="H3826" t="s">
        <v>58</v>
      </c>
      <c r="I3826" t="s">
        <v>48</v>
      </c>
      <c r="J3826" t="s">
        <v>49</v>
      </c>
      <c r="K3826">
        <v>4</v>
      </c>
      <c r="L3826">
        <v>186.49</v>
      </c>
      <c r="M3826" t="s">
        <v>35</v>
      </c>
      <c r="N3826">
        <v>24</v>
      </c>
      <c r="O3826" s="1">
        <v>45641</v>
      </c>
      <c r="P3826" s="8" t="str">
        <f t="shared" si="59"/>
        <v>Dec</v>
      </c>
      <c r="Q3826">
        <v>293</v>
      </c>
      <c r="R3826" t="s">
        <v>43</v>
      </c>
      <c r="S3826" s="7">
        <v>2</v>
      </c>
      <c r="T3826" s="1">
        <v>45529</v>
      </c>
      <c r="U3826" t="s">
        <v>36</v>
      </c>
    </row>
    <row r="3827" spans="1:21" x14ac:dyDescent="0.35">
      <c r="A3827" t="s">
        <v>7704</v>
      </c>
      <c r="B3827" t="s">
        <v>45</v>
      </c>
      <c r="C3827" t="s">
        <v>82</v>
      </c>
      <c r="D3827" t="s">
        <v>52</v>
      </c>
      <c r="E3827" s="1">
        <v>45557</v>
      </c>
      <c r="F3827" t="s">
        <v>7705</v>
      </c>
      <c r="G3827" s="1">
        <v>45624</v>
      </c>
      <c r="H3827" t="s">
        <v>41</v>
      </c>
      <c r="I3827" t="s">
        <v>48</v>
      </c>
      <c r="J3827" t="s">
        <v>67</v>
      </c>
      <c r="K3827">
        <v>3</v>
      </c>
      <c r="L3827">
        <v>1276.6400000000001</v>
      </c>
      <c r="M3827" t="s">
        <v>28</v>
      </c>
      <c r="N3827">
        <v>34</v>
      </c>
      <c r="O3827" s="1">
        <v>45735</v>
      </c>
      <c r="P3827" s="8" t="str">
        <f t="shared" si="59"/>
        <v>Mar</v>
      </c>
      <c r="Q3827">
        <v>421</v>
      </c>
      <c r="R3827" t="s">
        <v>29</v>
      </c>
      <c r="S3827" s="7">
        <v>3</v>
      </c>
      <c r="T3827" s="1">
        <v>45667</v>
      </c>
      <c r="U3827" t="s">
        <v>60</v>
      </c>
    </row>
    <row r="3828" spans="1:21" x14ac:dyDescent="0.35">
      <c r="A3828" t="s">
        <v>7706</v>
      </c>
      <c r="B3828" t="s">
        <v>38</v>
      </c>
      <c r="C3828" t="s">
        <v>82</v>
      </c>
      <c r="D3828" t="s">
        <v>56</v>
      </c>
      <c r="E3828" s="1">
        <v>45326</v>
      </c>
      <c r="F3828" t="s">
        <v>7707</v>
      </c>
      <c r="G3828" s="1">
        <v>45624</v>
      </c>
      <c r="H3828" t="s">
        <v>34</v>
      </c>
      <c r="I3828" t="s">
        <v>54</v>
      </c>
      <c r="J3828" t="s">
        <v>67</v>
      </c>
      <c r="K3828">
        <v>2</v>
      </c>
      <c r="L3828">
        <v>730.95</v>
      </c>
      <c r="M3828" t="s">
        <v>35</v>
      </c>
      <c r="N3828">
        <v>39</v>
      </c>
      <c r="O3828" s="1">
        <v>45707</v>
      </c>
      <c r="P3828" s="8" t="str">
        <f t="shared" si="59"/>
        <v>Feb</v>
      </c>
      <c r="Q3828">
        <v>180</v>
      </c>
      <c r="R3828" t="s">
        <v>29</v>
      </c>
      <c r="S3828" s="7">
        <v>1</v>
      </c>
      <c r="T3828" s="1">
        <v>45809</v>
      </c>
      <c r="U3828" t="s">
        <v>36</v>
      </c>
    </row>
    <row r="3829" spans="1:21" x14ac:dyDescent="0.35">
      <c r="A3829" t="s">
        <v>7708</v>
      </c>
      <c r="B3829" t="s">
        <v>38</v>
      </c>
      <c r="C3829" t="s">
        <v>22</v>
      </c>
      <c r="D3829" t="s">
        <v>56</v>
      </c>
      <c r="E3829" s="1">
        <v>45837</v>
      </c>
      <c r="F3829" t="s">
        <v>7709</v>
      </c>
      <c r="G3829" s="1">
        <v>45624</v>
      </c>
      <c r="H3829" t="s">
        <v>25</v>
      </c>
      <c r="I3829" t="s">
        <v>63</v>
      </c>
      <c r="J3829" t="s">
        <v>59</v>
      </c>
      <c r="K3829">
        <v>1</v>
      </c>
      <c r="L3829">
        <v>1179.22</v>
      </c>
      <c r="M3829" t="s">
        <v>28</v>
      </c>
      <c r="N3829">
        <v>38</v>
      </c>
      <c r="O3829" s="1">
        <v>45661</v>
      </c>
      <c r="P3829" s="8" t="str">
        <f t="shared" si="59"/>
        <v>Jan</v>
      </c>
      <c r="Q3829">
        <v>116</v>
      </c>
      <c r="R3829" t="s">
        <v>29</v>
      </c>
      <c r="S3829" s="7">
        <v>4</v>
      </c>
      <c r="T3829" s="1">
        <v>45560</v>
      </c>
      <c r="U3829" t="s">
        <v>60</v>
      </c>
    </row>
    <row r="3830" spans="1:21" x14ac:dyDescent="0.35">
      <c r="A3830" t="s">
        <v>7710</v>
      </c>
      <c r="B3830" t="s">
        <v>45</v>
      </c>
      <c r="C3830" t="s">
        <v>22</v>
      </c>
      <c r="D3830" t="s">
        <v>23</v>
      </c>
      <c r="E3830" s="1">
        <v>45254</v>
      </c>
      <c r="F3830" t="s">
        <v>7711</v>
      </c>
      <c r="G3830" s="1">
        <v>45624</v>
      </c>
      <c r="H3830" t="s">
        <v>25</v>
      </c>
      <c r="I3830" t="s">
        <v>48</v>
      </c>
      <c r="J3830" t="s">
        <v>67</v>
      </c>
      <c r="K3830">
        <v>4</v>
      </c>
      <c r="L3830">
        <v>1006.48</v>
      </c>
      <c r="M3830" t="s">
        <v>35</v>
      </c>
      <c r="N3830">
        <v>9</v>
      </c>
      <c r="O3830" s="1">
        <v>45845</v>
      </c>
      <c r="P3830" s="8" t="str">
        <f t="shared" si="59"/>
        <v>Jul</v>
      </c>
      <c r="Q3830">
        <v>486</v>
      </c>
      <c r="R3830" t="s">
        <v>29</v>
      </c>
      <c r="S3830" s="7">
        <v>5</v>
      </c>
      <c r="T3830" s="1">
        <v>45557</v>
      </c>
      <c r="U3830" t="s">
        <v>36</v>
      </c>
    </row>
    <row r="3831" spans="1:21" x14ac:dyDescent="0.35">
      <c r="A3831" t="s">
        <v>7712</v>
      </c>
      <c r="B3831" t="s">
        <v>21</v>
      </c>
      <c r="C3831" t="s">
        <v>22</v>
      </c>
      <c r="D3831" t="s">
        <v>23</v>
      </c>
      <c r="E3831" s="1">
        <v>45184</v>
      </c>
      <c r="F3831" t="s">
        <v>7713</v>
      </c>
      <c r="G3831" s="1">
        <v>45624</v>
      </c>
      <c r="H3831" t="s">
        <v>34</v>
      </c>
      <c r="I3831" t="s">
        <v>54</v>
      </c>
      <c r="J3831" t="s">
        <v>49</v>
      </c>
      <c r="K3831">
        <v>1</v>
      </c>
      <c r="L3831">
        <v>1298.99</v>
      </c>
      <c r="M3831" t="s">
        <v>28</v>
      </c>
      <c r="N3831">
        <v>41</v>
      </c>
      <c r="O3831" s="1">
        <v>45658</v>
      </c>
      <c r="P3831" s="8" t="str">
        <f t="shared" si="59"/>
        <v>Jan</v>
      </c>
      <c r="Q3831">
        <v>121</v>
      </c>
      <c r="R3831" t="s">
        <v>43</v>
      </c>
      <c r="S3831" s="7">
        <v>3</v>
      </c>
      <c r="T3831" s="1">
        <v>45747</v>
      </c>
      <c r="U3831" t="s">
        <v>30</v>
      </c>
    </row>
    <row r="3832" spans="1:21" x14ac:dyDescent="0.35">
      <c r="A3832" t="s">
        <v>7714</v>
      </c>
      <c r="B3832" t="s">
        <v>38</v>
      </c>
      <c r="C3832" t="s">
        <v>82</v>
      </c>
      <c r="D3832" t="s">
        <v>32</v>
      </c>
      <c r="E3832" s="1">
        <v>45706</v>
      </c>
      <c r="F3832" t="s">
        <v>7715</v>
      </c>
      <c r="G3832" s="1">
        <v>45624</v>
      </c>
      <c r="H3832" t="s">
        <v>25</v>
      </c>
      <c r="I3832" t="s">
        <v>42</v>
      </c>
      <c r="J3832" t="s">
        <v>67</v>
      </c>
      <c r="K3832">
        <v>3</v>
      </c>
      <c r="L3832">
        <v>1176.3499999999999</v>
      </c>
      <c r="M3832" t="s">
        <v>35</v>
      </c>
      <c r="N3832">
        <v>16</v>
      </c>
      <c r="O3832" s="1">
        <v>45717</v>
      </c>
      <c r="P3832" s="8" t="str">
        <f t="shared" si="59"/>
        <v>Mar</v>
      </c>
      <c r="Q3832">
        <v>107</v>
      </c>
      <c r="R3832" t="s">
        <v>29</v>
      </c>
      <c r="S3832" s="7">
        <v>3</v>
      </c>
      <c r="T3832" s="1">
        <v>45842</v>
      </c>
      <c r="U3832" t="s">
        <v>30</v>
      </c>
    </row>
    <row r="3833" spans="1:21" x14ac:dyDescent="0.35">
      <c r="A3833" t="s">
        <v>7716</v>
      </c>
      <c r="B3833" t="s">
        <v>21</v>
      </c>
      <c r="C3833" t="s">
        <v>82</v>
      </c>
      <c r="D3833" t="s">
        <v>56</v>
      </c>
      <c r="E3833" s="1">
        <v>45624</v>
      </c>
      <c r="F3833" t="s">
        <v>7717</v>
      </c>
      <c r="G3833" s="1">
        <v>45624</v>
      </c>
      <c r="H3833" t="s">
        <v>41</v>
      </c>
      <c r="I3833" t="s">
        <v>54</v>
      </c>
      <c r="J3833" t="s">
        <v>64</v>
      </c>
      <c r="K3833">
        <v>3</v>
      </c>
      <c r="L3833">
        <v>555.44000000000005</v>
      </c>
      <c r="M3833" t="s">
        <v>28</v>
      </c>
      <c r="N3833">
        <v>29</v>
      </c>
      <c r="O3833" s="1">
        <v>45797</v>
      </c>
      <c r="P3833" s="8" t="str">
        <f t="shared" si="59"/>
        <v>May</v>
      </c>
      <c r="Q3833">
        <v>13</v>
      </c>
      <c r="R3833" t="s">
        <v>43</v>
      </c>
      <c r="S3833" s="7">
        <v>3</v>
      </c>
      <c r="T3833" s="1">
        <v>45644</v>
      </c>
      <c r="U3833" t="s">
        <v>30</v>
      </c>
    </row>
    <row r="3834" spans="1:21" x14ac:dyDescent="0.35">
      <c r="A3834" t="s">
        <v>7718</v>
      </c>
      <c r="B3834" t="s">
        <v>45</v>
      </c>
      <c r="C3834" t="s">
        <v>82</v>
      </c>
      <c r="D3834" t="s">
        <v>77</v>
      </c>
      <c r="E3834" s="1">
        <v>45161</v>
      </c>
      <c r="F3834" t="s">
        <v>7719</v>
      </c>
      <c r="G3834" s="1">
        <v>45624</v>
      </c>
      <c r="H3834" t="s">
        <v>58</v>
      </c>
      <c r="I3834" t="s">
        <v>26</v>
      </c>
      <c r="J3834" t="s">
        <v>64</v>
      </c>
      <c r="K3834">
        <v>1</v>
      </c>
      <c r="L3834">
        <v>230.9</v>
      </c>
      <c r="M3834" t="s">
        <v>28</v>
      </c>
      <c r="N3834">
        <v>26</v>
      </c>
      <c r="O3834" s="1">
        <v>45829</v>
      </c>
      <c r="P3834" s="8" t="str">
        <f t="shared" si="59"/>
        <v>Jun</v>
      </c>
      <c r="Q3834">
        <v>456</v>
      </c>
      <c r="R3834" t="s">
        <v>43</v>
      </c>
      <c r="S3834" s="7">
        <v>2</v>
      </c>
      <c r="T3834" s="1">
        <v>45769</v>
      </c>
      <c r="U3834" t="s">
        <v>60</v>
      </c>
    </row>
    <row r="3835" spans="1:21" x14ac:dyDescent="0.35">
      <c r="A3835" t="s">
        <v>7720</v>
      </c>
      <c r="B3835" t="s">
        <v>21</v>
      </c>
      <c r="C3835" t="s">
        <v>22</v>
      </c>
      <c r="D3835" t="s">
        <v>56</v>
      </c>
      <c r="E3835" s="1">
        <v>45179</v>
      </c>
      <c r="F3835" t="s">
        <v>7721</v>
      </c>
      <c r="G3835" s="1">
        <v>45624</v>
      </c>
      <c r="H3835" t="s">
        <v>41</v>
      </c>
      <c r="I3835" t="s">
        <v>42</v>
      </c>
      <c r="J3835" t="s">
        <v>27</v>
      </c>
      <c r="K3835">
        <v>5</v>
      </c>
      <c r="L3835">
        <v>967.5</v>
      </c>
      <c r="M3835" t="s">
        <v>50</v>
      </c>
      <c r="N3835">
        <v>1</v>
      </c>
      <c r="O3835" s="1">
        <v>45565</v>
      </c>
      <c r="P3835" s="8" t="str">
        <f t="shared" si="59"/>
        <v>Sep</v>
      </c>
      <c r="Q3835">
        <v>469</v>
      </c>
      <c r="R3835" t="s">
        <v>29</v>
      </c>
      <c r="S3835" s="7">
        <v>1</v>
      </c>
      <c r="T3835" s="1">
        <v>45525</v>
      </c>
      <c r="U3835" t="s">
        <v>36</v>
      </c>
    </row>
    <row r="3836" spans="1:21" x14ac:dyDescent="0.35">
      <c r="A3836" t="s">
        <v>7722</v>
      </c>
      <c r="B3836" t="s">
        <v>21</v>
      </c>
      <c r="C3836" t="s">
        <v>22</v>
      </c>
      <c r="D3836" t="s">
        <v>23</v>
      </c>
      <c r="E3836" s="1">
        <v>45608</v>
      </c>
      <c r="F3836" t="s">
        <v>7723</v>
      </c>
      <c r="G3836" s="1">
        <v>45624</v>
      </c>
      <c r="H3836" t="s">
        <v>25</v>
      </c>
      <c r="I3836" t="s">
        <v>54</v>
      </c>
      <c r="J3836" t="s">
        <v>59</v>
      </c>
      <c r="K3836">
        <v>2</v>
      </c>
      <c r="L3836">
        <v>1408.57</v>
      </c>
      <c r="M3836" t="s">
        <v>35</v>
      </c>
      <c r="N3836">
        <v>11</v>
      </c>
      <c r="O3836" s="1">
        <v>45668</v>
      </c>
      <c r="P3836" s="8" t="str">
        <f t="shared" si="59"/>
        <v>Jan</v>
      </c>
      <c r="Q3836">
        <v>442</v>
      </c>
      <c r="R3836" t="s">
        <v>43</v>
      </c>
      <c r="S3836" s="7">
        <v>5</v>
      </c>
      <c r="T3836" s="1">
        <v>45703</v>
      </c>
      <c r="U3836" t="s">
        <v>60</v>
      </c>
    </row>
    <row r="3837" spans="1:21" x14ac:dyDescent="0.35">
      <c r="A3837" t="s">
        <v>7724</v>
      </c>
      <c r="B3837" t="s">
        <v>38</v>
      </c>
      <c r="C3837" t="s">
        <v>22</v>
      </c>
      <c r="D3837" t="s">
        <v>56</v>
      </c>
      <c r="E3837" s="1">
        <v>45199</v>
      </c>
      <c r="F3837" t="s">
        <v>7725</v>
      </c>
      <c r="G3837" s="1">
        <v>45625</v>
      </c>
      <c r="H3837" t="s">
        <v>34</v>
      </c>
      <c r="I3837" t="s">
        <v>48</v>
      </c>
      <c r="J3837" t="s">
        <v>49</v>
      </c>
      <c r="K3837">
        <v>4</v>
      </c>
      <c r="L3837">
        <v>110.77</v>
      </c>
      <c r="M3837" t="s">
        <v>50</v>
      </c>
      <c r="N3837">
        <v>18</v>
      </c>
      <c r="O3837" s="1">
        <v>45880</v>
      </c>
      <c r="P3837" s="8" t="str">
        <f t="shared" si="59"/>
        <v>Aug</v>
      </c>
      <c r="Q3837">
        <v>370</v>
      </c>
      <c r="R3837" t="s">
        <v>29</v>
      </c>
      <c r="S3837" s="7">
        <v>1</v>
      </c>
      <c r="T3837" s="1">
        <v>45585</v>
      </c>
      <c r="U3837" t="s">
        <v>36</v>
      </c>
    </row>
    <row r="3838" spans="1:21" x14ac:dyDescent="0.35">
      <c r="A3838" t="s">
        <v>7726</v>
      </c>
      <c r="B3838" t="s">
        <v>21</v>
      </c>
      <c r="C3838" t="s">
        <v>82</v>
      </c>
      <c r="D3838" t="s">
        <v>32</v>
      </c>
      <c r="E3838" s="1">
        <v>45706</v>
      </c>
      <c r="F3838" t="s">
        <v>7727</v>
      </c>
      <c r="G3838" s="1">
        <v>45625</v>
      </c>
      <c r="H3838" t="s">
        <v>25</v>
      </c>
      <c r="I3838" t="s">
        <v>26</v>
      </c>
      <c r="J3838" t="s">
        <v>49</v>
      </c>
      <c r="K3838">
        <v>5</v>
      </c>
      <c r="L3838">
        <v>847.57</v>
      </c>
      <c r="M3838" t="s">
        <v>28</v>
      </c>
      <c r="N3838">
        <v>48</v>
      </c>
      <c r="O3838" s="1">
        <v>45834</v>
      </c>
      <c r="P3838" s="8" t="str">
        <f t="shared" si="59"/>
        <v>Jun</v>
      </c>
      <c r="Q3838">
        <v>71</v>
      </c>
      <c r="R3838" t="s">
        <v>43</v>
      </c>
      <c r="S3838" s="7">
        <v>3</v>
      </c>
      <c r="T3838" s="1">
        <v>45734</v>
      </c>
      <c r="U3838" t="s">
        <v>30</v>
      </c>
    </row>
    <row r="3839" spans="1:21" x14ac:dyDescent="0.35">
      <c r="A3839" t="s">
        <v>7728</v>
      </c>
      <c r="B3839" t="s">
        <v>45</v>
      </c>
      <c r="C3839" t="s">
        <v>82</v>
      </c>
      <c r="D3839" t="s">
        <v>32</v>
      </c>
      <c r="E3839" s="1">
        <v>45184</v>
      </c>
      <c r="F3839" t="s">
        <v>7729</v>
      </c>
      <c r="G3839" s="1">
        <v>45625</v>
      </c>
      <c r="H3839" t="s">
        <v>41</v>
      </c>
      <c r="I3839" t="s">
        <v>63</v>
      </c>
      <c r="J3839" t="s">
        <v>49</v>
      </c>
      <c r="K3839">
        <v>2</v>
      </c>
      <c r="L3839">
        <v>398.9</v>
      </c>
      <c r="M3839" t="s">
        <v>50</v>
      </c>
      <c r="N3839">
        <v>46</v>
      </c>
      <c r="O3839" s="1">
        <v>45845</v>
      </c>
      <c r="P3839" s="8" t="str">
        <f t="shared" si="59"/>
        <v>Jul</v>
      </c>
      <c r="Q3839">
        <v>181</v>
      </c>
      <c r="R3839" t="s">
        <v>43</v>
      </c>
      <c r="S3839" s="7">
        <v>3</v>
      </c>
      <c r="T3839" s="1">
        <v>45792</v>
      </c>
      <c r="U3839" t="s">
        <v>30</v>
      </c>
    </row>
    <row r="3840" spans="1:21" x14ac:dyDescent="0.35">
      <c r="A3840" t="s">
        <v>7730</v>
      </c>
      <c r="B3840" t="s">
        <v>21</v>
      </c>
      <c r="C3840" t="s">
        <v>39</v>
      </c>
      <c r="D3840" t="s">
        <v>32</v>
      </c>
      <c r="E3840" s="1">
        <v>45800</v>
      </c>
      <c r="F3840" t="s">
        <v>7731</v>
      </c>
      <c r="G3840" s="1">
        <v>45625</v>
      </c>
      <c r="H3840" t="s">
        <v>58</v>
      </c>
      <c r="I3840" t="s">
        <v>42</v>
      </c>
      <c r="J3840" t="s">
        <v>27</v>
      </c>
      <c r="K3840">
        <v>4</v>
      </c>
      <c r="L3840">
        <v>1324.72</v>
      </c>
      <c r="M3840" t="s">
        <v>28</v>
      </c>
      <c r="N3840">
        <v>32</v>
      </c>
      <c r="O3840" s="1">
        <v>45879</v>
      </c>
      <c r="P3840" s="8" t="str">
        <f t="shared" si="59"/>
        <v>Aug</v>
      </c>
      <c r="Q3840">
        <v>298</v>
      </c>
      <c r="R3840" t="s">
        <v>29</v>
      </c>
      <c r="S3840" s="7">
        <v>3</v>
      </c>
      <c r="T3840" s="1">
        <v>45833</v>
      </c>
      <c r="U3840" t="s">
        <v>30</v>
      </c>
    </row>
    <row r="3841" spans="1:21" x14ac:dyDescent="0.35">
      <c r="A3841" t="s">
        <v>7732</v>
      </c>
      <c r="B3841" t="s">
        <v>38</v>
      </c>
      <c r="C3841" t="s">
        <v>22</v>
      </c>
      <c r="D3841" t="s">
        <v>32</v>
      </c>
      <c r="E3841" s="1">
        <v>45529</v>
      </c>
      <c r="F3841" t="s">
        <v>7733</v>
      </c>
      <c r="G3841" s="1">
        <v>45625</v>
      </c>
      <c r="H3841" t="s">
        <v>25</v>
      </c>
      <c r="I3841" t="s">
        <v>63</v>
      </c>
      <c r="J3841" t="s">
        <v>27</v>
      </c>
      <c r="K3841">
        <v>5</v>
      </c>
      <c r="L3841">
        <v>310.10000000000002</v>
      </c>
      <c r="M3841" t="s">
        <v>28</v>
      </c>
      <c r="N3841">
        <v>45</v>
      </c>
      <c r="O3841" s="1">
        <v>45780</v>
      </c>
      <c r="P3841" s="8" t="str">
        <f t="shared" si="59"/>
        <v>May</v>
      </c>
      <c r="Q3841">
        <v>352</v>
      </c>
      <c r="R3841" t="s">
        <v>43</v>
      </c>
      <c r="S3841" s="7">
        <v>3</v>
      </c>
      <c r="T3841" s="1">
        <v>45852</v>
      </c>
      <c r="U3841" t="s">
        <v>60</v>
      </c>
    </row>
    <row r="3842" spans="1:21" x14ac:dyDescent="0.35">
      <c r="A3842" t="s">
        <v>7734</v>
      </c>
      <c r="B3842" t="s">
        <v>38</v>
      </c>
      <c r="C3842" t="s">
        <v>82</v>
      </c>
      <c r="D3842" t="s">
        <v>56</v>
      </c>
      <c r="E3842" s="1">
        <v>45730</v>
      </c>
      <c r="F3842" t="s">
        <v>7735</v>
      </c>
      <c r="G3842" s="1">
        <v>45625</v>
      </c>
      <c r="H3842" t="s">
        <v>25</v>
      </c>
      <c r="I3842" t="s">
        <v>63</v>
      </c>
      <c r="J3842" t="s">
        <v>67</v>
      </c>
      <c r="K3842">
        <v>3</v>
      </c>
      <c r="L3842">
        <v>330.17</v>
      </c>
      <c r="M3842" t="s">
        <v>28</v>
      </c>
      <c r="N3842">
        <v>37</v>
      </c>
      <c r="O3842" s="1">
        <v>45658</v>
      </c>
      <c r="P3842" s="8" t="str">
        <f t="shared" si="59"/>
        <v>Jan</v>
      </c>
      <c r="Q3842">
        <v>121</v>
      </c>
      <c r="R3842" t="s">
        <v>29</v>
      </c>
      <c r="S3842" s="7">
        <v>2</v>
      </c>
      <c r="T3842" s="1">
        <v>45583</v>
      </c>
      <c r="U3842" t="s">
        <v>60</v>
      </c>
    </row>
    <row r="3843" spans="1:21" x14ac:dyDescent="0.35">
      <c r="A3843" t="s">
        <v>7736</v>
      </c>
      <c r="B3843" t="s">
        <v>21</v>
      </c>
      <c r="C3843" t="s">
        <v>22</v>
      </c>
      <c r="D3843" t="s">
        <v>77</v>
      </c>
      <c r="E3843" s="1">
        <v>45533</v>
      </c>
      <c r="F3843" t="s">
        <v>7737</v>
      </c>
      <c r="G3843" s="1">
        <v>45625</v>
      </c>
      <c r="H3843" t="s">
        <v>41</v>
      </c>
      <c r="I3843" t="s">
        <v>63</v>
      </c>
      <c r="J3843" t="s">
        <v>67</v>
      </c>
      <c r="K3843">
        <v>3</v>
      </c>
      <c r="L3843">
        <v>200.9</v>
      </c>
      <c r="M3843" t="s">
        <v>28</v>
      </c>
      <c r="N3843">
        <v>22</v>
      </c>
      <c r="O3843" s="1">
        <v>45845</v>
      </c>
      <c r="P3843" s="8" t="str">
        <f t="shared" ref="P3843:P3906" si="60">TEXT(O3843, "mmm")</f>
        <v>Jul</v>
      </c>
      <c r="Q3843">
        <v>116</v>
      </c>
      <c r="R3843" t="s">
        <v>29</v>
      </c>
      <c r="S3843" s="7">
        <v>3</v>
      </c>
      <c r="T3843" s="1">
        <v>45554</v>
      </c>
      <c r="U3843" t="s">
        <v>60</v>
      </c>
    </row>
    <row r="3844" spans="1:21" x14ac:dyDescent="0.35">
      <c r="A3844" t="s">
        <v>7738</v>
      </c>
      <c r="B3844" t="s">
        <v>21</v>
      </c>
      <c r="C3844" t="s">
        <v>22</v>
      </c>
      <c r="D3844" t="s">
        <v>23</v>
      </c>
      <c r="E3844" s="1">
        <v>45383</v>
      </c>
      <c r="F3844" t="s">
        <v>7739</v>
      </c>
      <c r="G3844" s="1">
        <v>45626</v>
      </c>
      <c r="H3844" t="s">
        <v>41</v>
      </c>
      <c r="I3844" t="s">
        <v>48</v>
      </c>
      <c r="J3844" t="s">
        <v>49</v>
      </c>
      <c r="K3844">
        <v>4</v>
      </c>
      <c r="L3844">
        <v>1362.98</v>
      </c>
      <c r="M3844" t="s">
        <v>28</v>
      </c>
      <c r="N3844">
        <v>25</v>
      </c>
      <c r="O3844" s="1">
        <v>45882</v>
      </c>
      <c r="P3844" s="8" t="str">
        <f t="shared" si="60"/>
        <v>Aug</v>
      </c>
      <c r="Q3844">
        <v>65</v>
      </c>
      <c r="R3844" t="s">
        <v>29</v>
      </c>
      <c r="S3844" s="7">
        <v>3</v>
      </c>
      <c r="T3844" s="1">
        <v>45673</v>
      </c>
      <c r="U3844" t="s">
        <v>36</v>
      </c>
    </row>
    <row r="3845" spans="1:21" x14ac:dyDescent="0.35">
      <c r="A3845" t="s">
        <v>7740</v>
      </c>
      <c r="B3845" t="s">
        <v>45</v>
      </c>
      <c r="C3845" t="s">
        <v>39</v>
      </c>
      <c r="D3845" t="s">
        <v>77</v>
      </c>
      <c r="E3845" s="1">
        <v>45604</v>
      </c>
      <c r="F3845" t="s">
        <v>7741</v>
      </c>
      <c r="G3845" s="1">
        <v>45626</v>
      </c>
      <c r="H3845" t="s">
        <v>58</v>
      </c>
      <c r="I3845" t="s">
        <v>42</v>
      </c>
      <c r="J3845" t="s">
        <v>64</v>
      </c>
      <c r="K3845">
        <v>5</v>
      </c>
      <c r="L3845">
        <v>116.33</v>
      </c>
      <c r="M3845" t="s">
        <v>35</v>
      </c>
      <c r="N3845">
        <v>25</v>
      </c>
      <c r="O3845" s="1">
        <v>45875</v>
      </c>
      <c r="P3845" s="8" t="str">
        <f t="shared" si="60"/>
        <v>Aug</v>
      </c>
      <c r="Q3845">
        <v>383</v>
      </c>
      <c r="R3845" t="s">
        <v>43</v>
      </c>
      <c r="S3845" s="7">
        <v>3</v>
      </c>
      <c r="T3845" s="1">
        <v>45883</v>
      </c>
      <c r="U3845" t="s">
        <v>30</v>
      </c>
    </row>
    <row r="3846" spans="1:21" x14ac:dyDescent="0.35">
      <c r="A3846" t="s">
        <v>7742</v>
      </c>
      <c r="B3846" t="s">
        <v>45</v>
      </c>
      <c r="C3846" t="s">
        <v>22</v>
      </c>
      <c r="D3846" t="s">
        <v>77</v>
      </c>
      <c r="E3846" s="1">
        <v>45781</v>
      </c>
      <c r="F3846" t="s">
        <v>7743</v>
      </c>
      <c r="G3846" s="1">
        <v>45626</v>
      </c>
      <c r="H3846" t="s">
        <v>25</v>
      </c>
      <c r="I3846" t="s">
        <v>54</v>
      </c>
      <c r="J3846" t="s">
        <v>27</v>
      </c>
      <c r="K3846">
        <v>5</v>
      </c>
      <c r="L3846">
        <v>1438.65</v>
      </c>
      <c r="M3846" t="s">
        <v>50</v>
      </c>
      <c r="N3846">
        <v>29</v>
      </c>
      <c r="O3846" s="1">
        <v>45533</v>
      </c>
      <c r="P3846" s="8" t="str">
        <f t="shared" si="60"/>
        <v>Aug</v>
      </c>
      <c r="Q3846">
        <v>255</v>
      </c>
      <c r="R3846" t="s">
        <v>29</v>
      </c>
      <c r="S3846" s="7">
        <v>4</v>
      </c>
      <c r="T3846" s="1">
        <v>45547</v>
      </c>
      <c r="U3846" t="s">
        <v>60</v>
      </c>
    </row>
    <row r="3847" spans="1:21" x14ac:dyDescent="0.35">
      <c r="A3847" t="s">
        <v>7744</v>
      </c>
      <c r="B3847" t="s">
        <v>38</v>
      </c>
      <c r="C3847" t="s">
        <v>39</v>
      </c>
      <c r="D3847" t="s">
        <v>23</v>
      </c>
      <c r="E3847" s="1">
        <v>45820</v>
      </c>
      <c r="F3847" t="s">
        <v>7745</v>
      </c>
      <c r="G3847" s="1">
        <v>45626</v>
      </c>
      <c r="H3847" t="s">
        <v>58</v>
      </c>
      <c r="I3847" t="s">
        <v>63</v>
      </c>
      <c r="J3847" t="s">
        <v>59</v>
      </c>
      <c r="K3847">
        <v>5</v>
      </c>
      <c r="L3847">
        <v>186.09</v>
      </c>
      <c r="M3847" t="s">
        <v>35</v>
      </c>
      <c r="N3847">
        <v>15</v>
      </c>
      <c r="O3847" s="1">
        <v>45691</v>
      </c>
      <c r="P3847" s="8" t="str">
        <f t="shared" si="60"/>
        <v>Feb</v>
      </c>
      <c r="Q3847">
        <v>308</v>
      </c>
      <c r="R3847" t="s">
        <v>43</v>
      </c>
      <c r="S3847" s="7">
        <v>4</v>
      </c>
      <c r="T3847" s="1">
        <v>45628</v>
      </c>
      <c r="U3847" t="s">
        <v>36</v>
      </c>
    </row>
    <row r="3848" spans="1:21" x14ac:dyDescent="0.35">
      <c r="A3848" t="s">
        <v>7746</v>
      </c>
      <c r="B3848" t="s">
        <v>45</v>
      </c>
      <c r="C3848" t="s">
        <v>82</v>
      </c>
      <c r="D3848" t="s">
        <v>77</v>
      </c>
      <c r="E3848" s="1">
        <v>45785</v>
      </c>
      <c r="F3848" t="s">
        <v>7747</v>
      </c>
      <c r="G3848" s="1">
        <v>45626</v>
      </c>
      <c r="H3848" t="s">
        <v>47</v>
      </c>
      <c r="I3848" t="s">
        <v>42</v>
      </c>
      <c r="J3848" t="s">
        <v>67</v>
      </c>
      <c r="K3848">
        <v>2</v>
      </c>
      <c r="L3848">
        <v>417.65</v>
      </c>
      <c r="M3848" t="s">
        <v>35</v>
      </c>
      <c r="N3848">
        <v>43</v>
      </c>
      <c r="O3848" s="1">
        <v>45847</v>
      </c>
      <c r="P3848" s="8" t="str">
        <f t="shared" si="60"/>
        <v>Jul</v>
      </c>
      <c r="Q3848">
        <v>286</v>
      </c>
      <c r="R3848" t="s">
        <v>43</v>
      </c>
      <c r="S3848" s="7">
        <v>3</v>
      </c>
      <c r="T3848" s="1">
        <v>45697</v>
      </c>
      <c r="U3848" t="s">
        <v>30</v>
      </c>
    </row>
    <row r="3849" spans="1:21" x14ac:dyDescent="0.35">
      <c r="A3849" t="s">
        <v>7748</v>
      </c>
      <c r="B3849" t="s">
        <v>45</v>
      </c>
      <c r="C3849" t="s">
        <v>82</v>
      </c>
      <c r="D3849" t="s">
        <v>56</v>
      </c>
      <c r="E3849" s="1">
        <v>45553</v>
      </c>
      <c r="F3849" t="s">
        <v>7749</v>
      </c>
      <c r="G3849" s="1">
        <v>45626</v>
      </c>
      <c r="H3849" t="s">
        <v>34</v>
      </c>
      <c r="I3849" t="s">
        <v>54</v>
      </c>
      <c r="J3849" t="s">
        <v>49</v>
      </c>
      <c r="K3849">
        <v>5</v>
      </c>
      <c r="L3849">
        <v>1231.5899999999999</v>
      </c>
      <c r="M3849" t="s">
        <v>28</v>
      </c>
      <c r="N3849">
        <v>27</v>
      </c>
      <c r="O3849" s="1">
        <v>45768</v>
      </c>
      <c r="P3849" s="8" t="str">
        <f t="shared" si="60"/>
        <v>Apr</v>
      </c>
      <c r="Q3849">
        <v>130</v>
      </c>
      <c r="R3849" t="s">
        <v>43</v>
      </c>
      <c r="S3849" s="7">
        <v>5</v>
      </c>
      <c r="T3849" s="1">
        <v>45854</v>
      </c>
      <c r="U3849" t="s">
        <v>60</v>
      </c>
    </row>
    <row r="3850" spans="1:21" x14ac:dyDescent="0.35">
      <c r="A3850" t="s">
        <v>7750</v>
      </c>
      <c r="B3850" t="s">
        <v>45</v>
      </c>
      <c r="C3850" t="s">
        <v>22</v>
      </c>
      <c r="D3850" t="s">
        <v>23</v>
      </c>
      <c r="E3850" s="1">
        <v>45512</v>
      </c>
      <c r="F3850" t="s">
        <v>7751</v>
      </c>
      <c r="G3850" s="1">
        <v>45626</v>
      </c>
      <c r="H3850" t="s">
        <v>58</v>
      </c>
      <c r="I3850" t="s">
        <v>48</v>
      </c>
      <c r="J3850" t="s">
        <v>64</v>
      </c>
      <c r="K3850">
        <v>3</v>
      </c>
      <c r="L3850">
        <v>824.45</v>
      </c>
      <c r="M3850" t="s">
        <v>35</v>
      </c>
      <c r="N3850">
        <v>1</v>
      </c>
      <c r="O3850" s="1">
        <v>45768</v>
      </c>
      <c r="P3850" s="8" t="str">
        <f t="shared" si="60"/>
        <v>Apr</v>
      </c>
      <c r="Q3850">
        <v>252</v>
      </c>
      <c r="R3850" t="s">
        <v>29</v>
      </c>
      <c r="S3850" s="7">
        <v>3</v>
      </c>
      <c r="T3850" s="1">
        <v>45675</v>
      </c>
      <c r="U3850" t="s">
        <v>30</v>
      </c>
    </row>
    <row r="3851" spans="1:21" x14ac:dyDescent="0.35">
      <c r="A3851" t="s">
        <v>7752</v>
      </c>
      <c r="B3851" t="s">
        <v>38</v>
      </c>
      <c r="C3851" t="s">
        <v>22</v>
      </c>
      <c r="D3851" t="s">
        <v>52</v>
      </c>
      <c r="E3851" s="1">
        <v>45835</v>
      </c>
      <c r="F3851" t="s">
        <v>7753</v>
      </c>
      <c r="G3851" s="1">
        <v>45626</v>
      </c>
      <c r="H3851" t="s">
        <v>47</v>
      </c>
      <c r="I3851" t="s">
        <v>42</v>
      </c>
      <c r="J3851" t="s">
        <v>49</v>
      </c>
      <c r="K3851">
        <v>2</v>
      </c>
      <c r="L3851">
        <v>794.81</v>
      </c>
      <c r="M3851" t="s">
        <v>50</v>
      </c>
      <c r="N3851">
        <v>44</v>
      </c>
      <c r="O3851" s="1">
        <v>45697</v>
      </c>
      <c r="P3851" s="8" t="str">
        <f t="shared" si="60"/>
        <v>Feb</v>
      </c>
      <c r="Q3851">
        <v>122</v>
      </c>
      <c r="R3851" t="s">
        <v>29</v>
      </c>
      <c r="S3851" s="7">
        <v>3</v>
      </c>
      <c r="T3851" s="1">
        <v>45741</v>
      </c>
      <c r="U3851" t="s">
        <v>30</v>
      </c>
    </row>
    <row r="3852" spans="1:21" x14ac:dyDescent="0.35">
      <c r="A3852" t="s">
        <v>7754</v>
      </c>
      <c r="B3852" t="s">
        <v>21</v>
      </c>
      <c r="C3852" t="s">
        <v>39</v>
      </c>
      <c r="D3852" t="s">
        <v>56</v>
      </c>
      <c r="E3852" s="1">
        <v>45537</v>
      </c>
      <c r="F3852" t="s">
        <v>7755</v>
      </c>
      <c r="G3852" s="1">
        <v>45626</v>
      </c>
      <c r="H3852" t="s">
        <v>34</v>
      </c>
      <c r="I3852" t="s">
        <v>48</v>
      </c>
      <c r="J3852" t="s">
        <v>67</v>
      </c>
      <c r="K3852">
        <v>5</v>
      </c>
      <c r="L3852">
        <v>241.62</v>
      </c>
      <c r="M3852" t="s">
        <v>50</v>
      </c>
      <c r="N3852">
        <v>35</v>
      </c>
      <c r="O3852" s="1">
        <v>45597</v>
      </c>
      <c r="P3852" s="8" t="str">
        <f t="shared" si="60"/>
        <v>Nov</v>
      </c>
      <c r="Q3852">
        <v>111</v>
      </c>
      <c r="R3852" t="s">
        <v>43</v>
      </c>
      <c r="S3852" s="7">
        <v>2</v>
      </c>
      <c r="T3852" s="1">
        <v>45748</v>
      </c>
      <c r="U3852" t="s">
        <v>60</v>
      </c>
    </row>
    <row r="3853" spans="1:21" x14ac:dyDescent="0.35">
      <c r="A3853" t="s">
        <v>7756</v>
      </c>
      <c r="B3853" t="s">
        <v>45</v>
      </c>
      <c r="C3853" t="s">
        <v>82</v>
      </c>
      <c r="D3853" t="s">
        <v>77</v>
      </c>
      <c r="E3853" s="1">
        <v>45336</v>
      </c>
      <c r="F3853" t="s">
        <v>7757</v>
      </c>
      <c r="G3853" s="1">
        <v>45626</v>
      </c>
      <c r="H3853" t="s">
        <v>34</v>
      </c>
      <c r="I3853" t="s">
        <v>54</v>
      </c>
      <c r="J3853" t="s">
        <v>49</v>
      </c>
      <c r="K3853">
        <v>2</v>
      </c>
      <c r="L3853">
        <v>428.87</v>
      </c>
      <c r="M3853" t="s">
        <v>50</v>
      </c>
      <c r="N3853">
        <v>31</v>
      </c>
      <c r="O3853" s="1">
        <v>45832</v>
      </c>
      <c r="P3853" s="8" t="str">
        <f t="shared" si="60"/>
        <v>Jun</v>
      </c>
      <c r="Q3853">
        <v>58</v>
      </c>
      <c r="R3853" t="s">
        <v>43</v>
      </c>
      <c r="S3853" s="7">
        <v>3</v>
      </c>
      <c r="T3853" s="1">
        <v>45612</v>
      </c>
      <c r="U3853" t="s">
        <v>30</v>
      </c>
    </row>
    <row r="3854" spans="1:21" x14ac:dyDescent="0.35">
      <c r="A3854" t="s">
        <v>7758</v>
      </c>
      <c r="B3854" t="s">
        <v>38</v>
      </c>
      <c r="C3854" t="s">
        <v>39</v>
      </c>
      <c r="D3854" t="s">
        <v>77</v>
      </c>
      <c r="E3854" s="1">
        <v>45870</v>
      </c>
      <c r="F3854" t="s">
        <v>7759</v>
      </c>
      <c r="G3854" s="1">
        <v>45626</v>
      </c>
      <c r="H3854" t="s">
        <v>25</v>
      </c>
      <c r="I3854" t="s">
        <v>42</v>
      </c>
      <c r="J3854" t="s">
        <v>59</v>
      </c>
      <c r="K3854">
        <v>5</v>
      </c>
      <c r="L3854">
        <v>105.49</v>
      </c>
      <c r="M3854" t="s">
        <v>35</v>
      </c>
      <c r="N3854">
        <v>25</v>
      </c>
      <c r="O3854" s="1">
        <v>45610</v>
      </c>
      <c r="P3854" s="8" t="str">
        <f t="shared" si="60"/>
        <v>Nov</v>
      </c>
      <c r="Q3854">
        <v>162</v>
      </c>
      <c r="R3854" t="s">
        <v>29</v>
      </c>
      <c r="S3854" s="7">
        <v>1</v>
      </c>
      <c r="T3854" s="1">
        <v>45576</v>
      </c>
      <c r="U3854" t="s">
        <v>60</v>
      </c>
    </row>
    <row r="3855" spans="1:21" x14ac:dyDescent="0.35">
      <c r="A3855" t="s">
        <v>7760</v>
      </c>
      <c r="B3855" t="s">
        <v>21</v>
      </c>
      <c r="C3855" t="s">
        <v>39</v>
      </c>
      <c r="D3855" t="s">
        <v>52</v>
      </c>
      <c r="E3855" s="1">
        <v>45171</v>
      </c>
      <c r="F3855" t="s">
        <v>7761</v>
      </c>
      <c r="G3855" s="1">
        <v>45626</v>
      </c>
      <c r="H3855" t="s">
        <v>25</v>
      </c>
      <c r="I3855" t="s">
        <v>54</v>
      </c>
      <c r="J3855" t="s">
        <v>59</v>
      </c>
      <c r="K3855">
        <v>3</v>
      </c>
      <c r="L3855">
        <v>155.05000000000001</v>
      </c>
      <c r="M3855" t="s">
        <v>50</v>
      </c>
      <c r="N3855">
        <v>39</v>
      </c>
      <c r="O3855" s="1">
        <v>45528</v>
      </c>
      <c r="P3855" s="8" t="str">
        <f t="shared" si="60"/>
        <v>Aug</v>
      </c>
      <c r="Q3855">
        <v>465</v>
      </c>
      <c r="R3855" t="s">
        <v>43</v>
      </c>
      <c r="S3855" s="7">
        <v>5</v>
      </c>
      <c r="T3855" s="1">
        <v>45646</v>
      </c>
      <c r="U3855" t="s">
        <v>36</v>
      </c>
    </row>
    <row r="3856" spans="1:21" x14ac:dyDescent="0.35">
      <c r="A3856" t="s">
        <v>7762</v>
      </c>
      <c r="B3856" t="s">
        <v>45</v>
      </c>
      <c r="C3856" t="s">
        <v>39</v>
      </c>
      <c r="D3856" t="s">
        <v>52</v>
      </c>
      <c r="E3856" s="1">
        <v>45355</v>
      </c>
      <c r="F3856" t="s">
        <v>7763</v>
      </c>
      <c r="G3856" s="1">
        <v>45627</v>
      </c>
      <c r="H3856" t="s">
        <v>41</v>
      </c>
      <c r="I3856" t="s">
        <v>63</v>
      </c>
      <c r="J3856" t="s">
        <v>67</v>
      </c>
      <c r="K3856">
        <v>3</v>
      </c>
      <c r="L3856">
        <v>636.54</v>
      </c>
      <c r="M3856" t="s">
        <v>35</v>
      </c>
      <c r="N3856">
        <v>34</v>
      </c>
      <c r="O3856" s="1">
        <v>45664</v>
      </c>
      <c r="P3856" s="8" t="str">
        <f t="shared" si="60"/>
        <v>Jan</v>
      </c>
      <c r="Q3856">
        <v>350</v>
      </c>
      <c r="R3856" t="s">
        <v>29</v>
      </c>
      <c r="S3856" s="7">
        <v>4</v>
      </c>
      <c r="T3856" s="1">
        <v>45787</v>
      </c>
      <c r="U3856" t="s">
        <v>60</v>
      </c>
    </row>
    <row r="3857" spans="1:21" x14ac:dyDescent="0.35">
      <c r="A3857" t="s">
        <v>7764</v>
      </c>
      <c r="B3857" t="s">
        <v>38</v>
      </c>
      <c r="C3857" t="s">
        <v>39</v>
      </c>
      <c r="D3857" t="s">
        <v>77</v>
      </c>
      <c r="E3857" s="1">
        <v>45401</v>
      </c>
      <c r="F3857" t="s">
        <v>7765</v>
      </c>
      <c r="G3857" s="1">
        <v>45627</v>
      </c>
      <c r="H3857" t="s">
        <v>34</v>
      </c>
      <c r="I3857" t="s">
        <v>63</v>
      </c>
      <c r="J3857" t="s">
        <v>49</v>
      </c>
      <c r="K3857">
        <v>2</v>
      </c>
      <c r="L3857">
        <v>925.66</v>
      </c>
      <c r="M3857" t="s">
        <v>28</v>
      </c>
      <c r="N3857">
        <v>12</v>
      </c>
      <c r="O3857" s="1">
        <v>45575</v>
      </c>
      <c r="P3857" s="8" t="str">
        <f t="shared" si="60"/>
        <v>Oct</v>
      </c>
      <c r="Q3857">
        <v>139</v>
      </c>
      <c r="R3857" t="s">
        <v>43</v>
      </c>
      <c r="S3857" s="7">
        <v>3</v>
      </c>
      <c r="T3857" s="1">
        <v>45584</v>
      </c>
      <c r="U3857" t="s">
        <v>36</v>
      </c>
    </row>
    <row r="3858" spans="1:21" x14ac:dyDescent="0.35">
      <c r="A3858" t="s">
        <v>7766</v>
      </c>
      <c r="B3858" t="s">
        <v>45</v>
      </c>
      <c r="C3858" t="s">
        <v>22</v>
      </c>
      <c r="D3858" t="s">
        <v>52</v>
      </c>
      <c r="E3858" s="1">
        <v>45615</v>
      </c>
      <c r="F3858" t="s">
        <v>7767</v>
      </c>
      <c r="G3858" s="1">
        <v>45627</v>
      </c>
      <c r="H3858" t="s">
        <v>25</v>
      </c>
      <c r="I3858" t="s">
        <v>26</v>
      </c>
      <c r="J3858" t="s">
        <v>64</v>
      </c>
      <c r="K3858">
        <v>3</v>
      </c>
      <c r="L3858">
        <v>1302.6600000000001</v>
      </c>
      <c r="M3858" t="s">
        <v>28</v>
      </c>
      <c r="N3858">
        <v>8</v>
      </c>
      <c r="O3858" s="1">
        <v>45675</v>
      </c>
      <c r="P3858" s="8" t="str">
        <f t="shared" si="60"/>
        <v>Jan</v>
      </c>
      <c r="Q3858">
        <v>252</v>
      </c>
      <c r="R3858" t="s">
        <v>29</v>
      </c>
      <c r="S3858" s="7">
        <v>4</v>
      </c>
      <c r="T3858" s="1">
        <v>45677</v>
      </c>
      <c r="U3858" t="s">
        <v>36</v>
      </c>
    </row>
    <row r="3859" spans="1:21" x14ac:dyDescent="0.35">
      <c r="A3859" t="s">
        <v>7768</v>
      </c>
      <c r="B3859" t="s">
        <v>45</v>
      </c>
      <c r="C3859" t="s">
        <v>39</v>
      </c>
      <c r="D3859" t="s">
        <v>23</v>
      </c>
      <c r="E3859" s="1">
        <v>45367</v>
      </c>
      <c r="F3859" t="s">
        <v>7769</v>
      </c>
      <c r="G3859" s="1">
        <v>45627</v>
      </c>
      <c r="H3859" t="s">
        <v>47</v>
      </c>
      <c r="I3859" t="s">
        <v>26</v>
      </c>
      <c r="J3859" t="s">
        <v>64</v>
      </c>
      <c r="K3859">
        <v>4</v>
      </c>
      <c r="L3859">
        <v>278.33</v>
      </c>
      <c r="M3859" t="s">
        <v>35</v>
      </c>
      <c r="N3859">
        <v>34</v>
      </c>
      <c r="O3859" s="1">
        <v>45788</v>
      </c>
      <c r="P3859" s="8" t="str">
        <f t="shared" si="60"/>
        <v>May</v>
      </c>
      <c r="Q3859">
        <v>94</v>
      </c>
      <c r="R3859" t="s">
        <v>29</v>
      </c>
      <c r="S3859" s="7">
        <v>1</v>
      </c>
      <c r="T3859" s="1">
        <v>45601</v>
      </c>
      <c r="U3859" t="s">
        <v>60</v>
      </c>
    </row>
    <row r="3860" spans="1:21" x14ac:dyDescent="0.35">
      <c r="A3860" t="s">
        <v>7770</v>
      </c>
      <c r="B3860" t="s">
        <v>21</v>
      </c>
      <c r="C3860" t="s">
        <v>82</v>
      </c>
      <c r="D3860" t="s">
        <v>56</v>
      </c>
      <c r="E3860" s="1">
        <v>45322</v>
      </c>
      <c r="F3860" t="s">
        <v>7771</v>
      </c>
      <c r="G3860" s="1">
        <v>45627</v>
      </c>
      <c r="H3860" t="s">
        <v>58</v>
      </c>
      <c r="I3860" t="s">
        <v>48</v>
      </c>
      <c r="J3860" t="s">
        <v>64</v>
      </c>
      <c r="K3860">
        <v>1</v>
      </c>
      <c r="L3860">
        <v>1355.24</v>
      </c>
      <c r="M3860" t="s">
        <v>50</v>
      </c>
      <c r="N3860">
        <v>39</v>
      </c>
      <c r="O3860" s="1">
        <v>45827</v>
      </c>
      <c r="P3860" s="8" t="str">
        <f t="shared" si="60"/>
        <v>Jun</v>
      </c>
      <c r="Q3860">
        <v>377</v>
      </c>
      <c r="R3860" t="s">
        <v>29</v>
      </c>
      <c r="S3860" s="7">
        <v>5</v>
      </c>
      <c r="T3860" s="1">
        <v>45596</v>
      </c>
      <c r="U3860" t="s">
        <v>60</v>
      </c>
    </row>
    <row r="3861" spans="1:21" x14ac:dyDescent="0.35">
      <c r="A3861" t="s">
        <v>7772</v>
      </c>
      <c r="B3861" t="s">
        <v>45</v>
      </c>
      <c r="C3861" t="s">
        <v>39</v>
      </c>
      <c r="D3861" t="s">
        <v>52</v>
      </c>
      <c r="E3861" s="1">
        <v>45792</v>
      </c>
      <c r="F3861" t="s">
        <v>7773</v>
      </c>
      <c r="G3861" s="1">
        <v>45628</v>
      </c>
      <c r="H3861" t="s">
        <v>41</v>
      </c>
      <c r="I3861" t="s">
        <v>48</v>
      </c>
      <c r="J3861" t="s">
        <v>67</v>
      </c>
      <c r="K3861">
        <v>1</v>
      </c>
      <c r="L3861">
        <v>809.79</v>
      </c>
      <c r="M3861" t="s">
        <v>28</v>
      </c>
      <c r="N3861">
        <v>1</v>
      </c>
      <c r="O3861" s="1">
        <v>45636</v>
      </c>
      <c r="P3861" s="8" t="str">
        <f t="shared" si="60"/>
        <v>Dec</v>
      </c>
      <c r="Q3861">
        <v>273</v>
      </c>
      <c r="R3861" t="s">
        <v>43</v>
      </c>
      <c r="S3861" s="7">
        <v>3</v>
      </c>
      <c r="T3861" s="1">
        <v>45650</v>
      </c>
      <c r="U3861" t="s">
        <v>30</v>
      </c>
    </row>
    <row r="3862" spans="1:21" x14ac:dyDescent="0.35">
      <c r="A3862" t="s">
        <v>7774</v>
      </c>
      <c r="B3862" t="s">
        <v>21</v>
      </c>
      <c r="C3862" t="s">
        <v>82</v>
      </c>
      <c r="D3862" t="s">
        <v>23</v>
      </c>
      <c r="E3862" s="1">
        <v>45621</v>
      </c>
      <c r="F3862" t="s">
        <v>7775</v>
      </c>
      <c r="G3862" s="1">
        <v>45628</v>
      </c>
      <c r="H3862" t="s">
        <v>41</v>
      </c>
      <c r="I3862" t="s">
        <v>63</v>
      </c>
      <c r="J3862" t="s">
        <v>64</v>
      </c>
      <c r="K3862">
        <v>1</v>
      </c>
      <c r="L3862">
        <v>303.5</v>
      </c>
      <c r="M3862" t="s">
        <v>28</v>
      </c>
      <c r="N3862">
        <v>17</v>
      </c>
      <c r="O3862" s="1">
        <v>45831</v>
      </c>
      <c r="P3862" s="8" t="str">
        <f t="shared" si="60"/>
        <v>Jun</v>
      </c>
      <c r="Q3862">
        <v>226</v>
      </c>
      <c r="R3862" t="s">
        <v>29</v>
      </c>
      <c r="S3862" s="7">
        <v>1</v>
      </c>
      <c r="T3862" s="1">
        <v>45552</v>
      </c>
      <c r="U3862" t="s">
        <v>60</v>
      </c>
    </row>
    <row r="3863" spans="1:21" x14ac:dyDescent="0.35">
      <c r="A3863" t="s">
        <v>7776</v>
      </c>
      <c r="B3863" t="s">
        <v>21</v>
      </c>
      <c r="C3863" t="s">
        <v>39</v>
      </c>
      <c r="D3863" t="s">
        <v>32</v>
      </c>
      <c r="E3863" s="1">
        <v>45745</v>
      </c>
      <c r="F3863" t="s">
        <v>7777</v>
      </c>
      <c r="G3863" s="1">
        <v>45628</v>
      </c>
      <c r="H3863" t="s">
        <v>47</v>
      </c>
      <c r="I3863" t="s">
        <v>42</v>
      </c>
      <c r="J3863" t="s">
        <v>27</v>
      </c>
      <c r="K3863">
        <v>2</v>
      </c>
      <c r="L3863">
        <v>268.89</v>
      </c>
      <c r="M3863" t="s">
        <v>50</v>
      </c>
      <c r="N3863">
        <v>12</v>
      </c>
      <c r="O3863" s="1">
        <v>45525</v>
      </c>
      <c r="P3863" s="8" t="str">
        <f t="shared" si="60"/>
        <v>Aug</v>
      </c>
      <c r="Q3863">
        <v>247</v>
      </c>
      <c r="R3863" t="s">
        <v>29</v>
      </c>
      <c r="S3863" s="7">
        <v>2</v>
      </c>
      <c r="T3863" s="1">
        <v>45596</v>
      </c>
      <c r="U3863" t="s">
        <v>60</v>
      </c>
    </row>
    <row r="3864" spans="1:21" x14ac:dyDescent="0.35">
      <c r="A3864" t="s">
        <v>7778</v>
      </c>
      <c r="B3864" t="s">
        <v>21</v>
      </c>
      <c r="C3864" t="s">
        <v>22</v>
      </c>
      <c r="D3864" t="s">
        <v>77</v>
      </c>
      <c r="E3864" s="1">
        <v>45485</v>
      </c>
      <c r="F3864" t="s">
        <v>7779</v>
      </c>
      <c r="G3864" s="1">
        <v>45628</v>
      </c>
      <c r="H3864" t="s">
        <v>58</v>
      </c>
      <c r="I3864" t="s">
        <v>42</v>
      </c>
      <c r="J3864" t="s">
        <v>27</v>
      </c>
      <c r="K3864">
        <v>3</v>
      </c>
      <c r="L3864">
        <v>1292.29</v>
      </c>
      <c r="M3864" t="s">
        <v>28</v>
      </c>
      <c r="N3864">
        <v>42</v>
      </c>
      <c r="O3864" s="1">
        <v>45807</v>
      </c>
      <c r="P3864" s="8" t="str">
        <f t="shared" si="60"/>
        <v>May</v>
      </c>
      <c r="Q3864">
        <v>226</v>
      </c>
      <c r="R3864" t="s">
        <v>43</v>
      </c>
      <c r="S3864" s="7">
        <v>5</v>
      </c>
      <c r="T3864" s="1">
        <v>45674</v>
      </c>
      <c r="U3864" t="s">
        <v>60</v>
      </c>
    </row>
    <row r="3865" spans="1:21" x14ac:dyDescent="0.35">
      <c r="A3865" t="s">
        <v>7780</v>
      </c>
      <c r="B3865" t="s">
        <v>38</v>
      </c>
      <c r="C3865" t="s">
        <v>22</v>
      </c>
      <c r="D3865" t="s">
        <v>32</v>
      </c>
      <c r="E3865" s="1">
        <v>45503</v>
      </c>
      <c r="F3865" t="s">
        <v>7781</v>
      </c>
      <c r="G3865" s="1">
        <v>45628</v>
      </c>
      <c r="H3865" t="s">
        <v>41</v>
      </c>
      <c r="I3865" t="s">
        <v>54</v>
      </c>
      <c r="J3865" t="s">
        <v>27</v>
      </c>
      <c r="K3865">
        <v>1</v>
      </c>
      <c r="L3865">
        <v>596.37</v>
      </c>
      <c r="M3865" t="s">
        <v>28</v>
      </c>
      <c r="N3865">
        <v>14</v>
      </c>
      <c r="O3865" s="1">
        <v>45620</v>
      </c>
      <c r="P3865" s="8" t="str">
        <f t="shared" si="60"/>
        <v>Nov</v>
      </c>
      <c r="Q3865">
        <v>485</v>
      </c>
      <c r="R3865" t="s">
        <v>43</v>
      </c>
      <c r="S3865" s="7">
        <v>2</v>
      </c>
      <c r="T3865" s="1">
        <v>45633</v>
      </c>
      <c r="U3865" t="s">
        <v>36</v>
      </c>
    </row>
    <row r="3866" spans="1:21" x14ac:dyDescent="0.35">
      <c r="A3866" t="s">
        <v>7782</v>
      </c>
      <c r="B3866" t="s">
        <v>38</v>
      </c>
      <c r="C3866" t="s">
        <v>39</v>
      </c>
      <c r="D3866" t="s">
        <v>23</v>
      </c>
      <c r="E3866" s="1">
        <v>45409</v>
      </c>
      <c r="F3866" t="s">
        <v>7783</v>
      </c>
      <c r="G3866" s="1">
        <v>45628</v>
      </c>
      <c r="H3866" t="s">
        <v>25</v>
      </c>
      <c r="I3866" t="s">
        <v>26</v>
      </c>
      <c r="J3866" t="s">
        <v>49</v>
      </c>
      <c r="K3866">
        <v>1</v>
      </c>
      <c r="L3866">
        <v>1160.73</v>
      </c>
      <c r="M3866" t="s">
        <v>50</v>
      </c>
      <c r="N3866">
        <v>21</v>
      </c>
      <c r="O3866" s="1">
        <v>45887</v>
      </c>
      <c r="P3866" s="8" t="str">
        <f t="shared" si="60"/>
        <v>Aug</v>
      </c>
      <c r="Q3866">
        <v>494</v>
      </c>
      <c r="R3866" t="s">
        <v>43</v>
      </c>
      <c r="S3866" s="7">
        <v>4</v>
      </c>
      <c r="T3866" s="1">
        <v>45627</v>
      </c>
      <c r="U3866" t="s">
        <v>36</v>
      </c>
    </row>
    <row r="3867" spans="1:21" x14ac:dyDescent="0.35">
      <c r="A3867" t="s">
        <v>7784</v>
      </c>
      <c r="B3867" t="s">
        <v>45</v>
      </c>
      <c r="C3867" t="s">
        <v>22</v>
      </c>
      <c r="D3867" t="s">
        <v>32</v>
      </c>
      <c r="E3867" s="1">
        <v>45494</v>
      </c>
      <c r="F3867" t="s">
        <v>7785</v>
      </c>
      <c r="G3867" s="1">
        <v>45628</v>
      </c>
      <c r="H3867" t="s">
        <v>34</v>
      </c>
      <c r="I3867" t="s">
        <v>26</v>
      </c>
      <c r="J3867" t="s">
        <v>49</v>
      </c>
      <c r="K3867">
        <v>2</v>
      </c>
      <c r="L3867">
        <v>997.28</v>
      </c>
      <c r="M3867" t="s">
        <v>50</v>
      </c>
      <c r="N3867">
        <v>26</v>
      </c>
      <c r="O3867" s="1">
        <v>45642</v>
      </c>
      <c r="P3867" s="8" t="str">
        <f t="shared" si="60"/>
        <v>Dec</v>
      </c>
      <c r="Q3867">
        <v>176</v>
      </c>
      <c r="R3867" t="s">
        <v>29</v>
      </c>
      <c r="S3867" s="7">
        <v>1</v>
      </c>
      <c r="T3867" s="1">
        <v>45788</v>
      </c>
      <c r="U3867" t="s">
        <v>60</v>
      </c>
    </row>
    <row r="3868" spans="1:21" x14ac:dyDescent="0.35">
      <c r="A3868" t="s">
        <v>7786</v>
      </c>
      <c r="B3868" t="s">
        <v>21</v>
      </c>
      <c r="C3868" t="s">
        <v>82</v>
      </c>
      <c r="D3868" t="s">
        <v>32</v>
      </c>
      <c r="E3868" s="1">
        <v>45375</v>
      </c>
      <c r="F3868" t="s">
        <v>7787</v>
      </c>
      <c r="G3868" s="1">
        <v>45628</v>
      </c>
      <c r="H3868" t="s">
        <v>41</v>
      </c>
      <c r="I3868" t="s">
        <v>48</v>
      </c>
      <c r="J3868" t="s">
        <v>67</v>
      </c>
      <c r="K3868">
        <v>1</v>
      </c>
      <c r="L3868">
        <v>1232.45</v>
      </c>
      <c r="M3868" t="s">
        <v>35</v>
      </c>
      <c r="N3868">
        <v>12</v>
      </c>
      <c r="O3868" s="1">
        <v>45857</v>
      </c>
      <c r="P3868" s="8" t="str">
        <f t="shared" si="60"/>
        <v>Jul</v>
      </c>
      <c r="Q3868">
        <v>285</v>
      </c>
      <c r="R3868" t="s">
        <v>43</v>
      </c>
      <c r="S3868" s="7">
        <v>3</v>
      </c>
      <c r="T3868" s="1">
        <v>45642</v>
      </c>
      <c r="U3868" t="s">
        <v>30</v>
      </c>
    </row>
    <row r="3869" spans="1:21" x14ac:dyDescent="0.35">
      <c r="A3869" t="s">
        <v>7788</v>
      </c>
      <c r="B3869" t="s">
        <v>45</v>
      </c>
      <c r="C3869" t="s">
        <v>22</v>
      </c>
      <c r="D3869" t="s">
        <v>77</v>
      </c>
      <c r="E3869" s="1">
        <v>45871</v>
      </c>
      <c r="F3869" t="s">
        <v>7789</v>
      </c>
      <c r="G3869" s="1">
        <v>45628</v>
      </c>
      <c r="H3869" t="s">
        <v>58</v>
      </c>
      <c r="I3869" t="s">
        <v>48</v>
      </c>
      <c r="J3869" t="s">
        <v>67</v>
      </c>
      <c r="K3869">
        <v>4</v>
      </c>
      <c r="L3869">
        <v>1472.53</v>
      </c>
      <c r="M3869" t="s">
        <v>50</v>
      </c>
      <c r="N3869">
        <v>1</v>
      </c>
      <c r="O3869" s="1">
        <v>45815</v>
      </c>
      <c r="P3869" s="8" t="str">
        <f t="shared" si="60"/>
        <v>Jun</v>
      </c>
      <c r="Q3869">
        <v>266</v>
      </c>
      <c r="R3869" t="s">
        <v>29</v>
      </c>
      <c r="S3869" s="7">
        <v>3</v>
      </c>
      <c r="T3869" s="1">
        <v>45594</v>
      </c>
      <c r="U3869" t="s">
        <v>36</v>
      </c>
    </row>
    <row r="3870" spans="1:21" x14ac:dyDescent="0.35">
      <c r="A3870" t="s">
        <v>7790</v>
      </c>
      <c r="B3870" t="s">
        <v>38</v>
      </c>
      <c r="C3870" t="s">
        <v>39</v>
      </c>
      <c r="D3870" t="s">
        <v>23</v>
      </c>
      <c r="E3870" s="1">
        <v>45176</v>
      </c>
      <c r="F3870" t="s">
        <v>7791</v>
      </c>
      <c r="G3870" s="1">
        <v>45629</v>
      </c>
      <c r="H3870" t="s">
        <v>47</v>
      </c>
      <c r="I3870" t="s">
        <v>26</v>
      </c>
      <c r="J3870" t="s">
        <v>59</v>
      </c>
      <c r="K3870">
        <v>4</v>
      </c>
      <c r="L3870">
        <v>1498.99</v>
      </c>
      <c r="M3870" t="s">
        <v>50</v>
      </c>
      <c r="N3870">
        <v>17</v>
      </c>
      <c r="O3870" s="1">
        <v>45858</v>
      </c>
      <c r="P3870" s="8" t="str">
        <f t="shared" si="60"/>
        <v>Jul</v>
      </c>
      <c r="Q3870">
        <v>307</v>
      </c>
      <c r="R3870" t="s">
        <v>29</v>
      </c>
      <c r="S3870" s="7">
        <v>5</v>
      </c>
      <c r="T3870" s="1">
        <v>45785</v>
      </c>
      <c r="U3870" t="s">
        <v>36</v>
      </c>
    </row>
    <row r="3871" spans="1:21" x14ac:dyDescent="0.35">
      <c r="A3871" t="s">
        <v>7792</v>
      </c>
      <c r="B3871" t="s">
        <v>21</v>
      </c>
      <c r="C3871" t="s">
        <v>82</v>
      </c>
      <c r="D3871" t="s">
        <v>32</v>
      </c>
      <c r="E3871" s="1">
        <v>45753</v>
      </c>
      <c r="F3871" t="s">
        <v>7793</v>
      </c>
      <c r="G3871" s="1">
        <v>45629</v>
      </c>
      <c r="H3871" t="s">
        <v>25</v>
      </c>
      <c r="I3871" t="s">
        <v>26</v>
      </c>
      <c r="J3871" t="s">
        <v>27</v>
      </c>
      <c r="K3871">
        <v>2</v>
      </c>
      <c r="L3871">
        <v>1156.48</v>
      </c>
      <c r="M3871" t="s">
        <v>28</v>
      </c>
      <c r="N3871">
        <v>15</v>
      </c>
      <c r="O3871" s="1">
        <v>45746</v>
      </c>
      <c r="P3871" s="8" t="str">
        <f t="shared" si="60"/>
        <v>Mar</v>
      </c>
      <c r="Q3871">
        <v>374</v>
      </c>
      <c r="R3871" t="s">
        <v>43</v>
      </c>
      <c r="S3871" s="7">
        <v>4</v>
      </c>
      <c r="T3871" s="1">
        <v>45644</v>
      </c>
      <c r="U3871" t="s">
        <v>36</v>
      </c>
    </row>
    <row r="3872" spans="1:21" x14ac:dyDescent="0.35">
      <c r="A3872" t="s">
        <v>7794</v>
      </c>
      <c r="B3872" t="s">
        <v>21</v>
      </c>
      <c r="C3872" t="s">
        <v>82</v>
      </c>
      <c r="D3872" t="s">
        <v>52</v>
      </c>
      <c r="E3872" s="1">
        <v>45393</v>
      </c>
      <c r="F3872" t="s">
        <v>7795</v>
      </c>
      <c r="G3872" s="1">
        <v>45629</v>
      </c>
      <c r="H3872" t="s">
        <v>47</v>
      </c>
      <c r="I3872" t="s">
        <v>26</v>
      </c>
      <c r="J3872" t="s">
        <v>64</v>
      </c>
      <c r="K3872">
        <v>4</v>
      </c>
      <c r="L3872">
        <v>966.96</v>
      </c>
      <c r="M3872" t="s">
        <v>50</v>
      </c>
      <c r="N3872">
        <v>11</v>
      </c>
      <c r="O3872" s="1">
        <v>45556</v>
      </c>
      <c r="P3872" s="8" t="str">
        <f t="shared" si="60"/>
        <v>Sep</v>
      </c>
      <c r="Q3872">
        <v>360</v>
      </c>
      <c r="R3872" t="s">
        <v>43</v>
      </c>
      <c r="S3872" s="7">
        <v>3</v>
      </c>
      <c r="T3872" s="1">
        <v>45859</v>
      </c>
      <c r="U3872" t="s">
        <v>30</v>
      </c>
    </row>
    <row r="3873" spans="1:21" x14ac:dyDescent="0.35">
      <c r="A3873" t="s">
        <v>7796</v>
      </c>
      <c r="B3873" t="s">
        <v>21</v>
      </c>
      <c r="C3873" t="s">
        <v>82</v>
      </c>
      <c r="D3873" t="s">
        <v>56</v>
      </c>
      <c r="E3873" s="1">
        <v>45183</v>
      </c>
      <c r="F3873" t="s">
        <v>7797</v>
      </c>
      <c r="G3873" s="1">
        <v>45629</v>
      </c>
      <c r="H3873" t="s">
        <v>34</v>
      </c>
      <c r="I3873" t="s">
        <v>48</v>
      </c>
      <c r="J3873" t="s">
        <v>64</v>
      </c>
      <c r="K3873">
        <v>5</v>
      </c>
      <c r="L3873">
        <v>1463.8</v>
      </c>
      <c r="M3873" t="s">
        <v>50</v>
      </c>
      <c r="N3873">
        <v>35</v>
      </c>
      <c r="O3873" s="1">
        <v>45789</v>
      </c>
      <c r="P3873" s="8" t="str">
        <f t="shared" si="60"/>
        <v>May</v>
      </c>
      <c r="Q3873">
        <v>290</v>
      </c>
      <c r="R3873" t="s">
        <v>43</v>
      </c>
      <c r="S3873" s="7">
        <v>3</v>
      </c>
      <c r="T3873" s="1">
        <v>45585</v>
      </c>
      <c r="U3873" t="s">
        <v>36</v>
      </c>
    </row>
    <row r="3874" spans="1:21" x14ac:dyDescent="0.35">
      <c r="A3874" t="s">
        <v>7798</v>
      </c>
      <c r="B3874" t="s">
        <v>45</v>
      </c>
      <c r="C3874" t="s">
        <v>39</v>
      </c>
      <c r="D3874" t="s">
        <v>56</v>
      </c>
      <c r="E3874" s="1">
        <v>45353</v>
      </c>
      <c r="F3874" t="s">
        <v>7799</v>
      </c>
      <c r="G3874" s="1">
        <v>45629</v>
      </c>
      <c r="H3874" t="s">
        <v>34</v>
      </c>
      <c r="I3874" t="s">
        <v>48</v>
      </c>
      <c r="J3874" t="s">
        <v>64</v>
      </c>
      <c r="K3874">
        <v>4</v>
      </c>
      <c r="L3874">
        <v>410.46</v>
      </c>
      <c r="M3874" t="s">
        <v>35</v>
      </c>
      <c r="N3874">
        <v>10</v>
      </c>
      <c r="O3874" s="1">
        <v>45771</v>
      </c>
      <c r="P3874" s="8" t="str">
        <f t="shared" si="60"/>
        <v>Apr</v>
      </c>
      <c r="Q3874">
        <v>131</v>
      </c>
      <c r="R3874" t="s">
        <v>43</v>
      </c>
      <c r="S3874" s="7">
        <v>3</v>
      </c>
      <c r="T3874" s="1">
        <v>45862</v>
      </c>
      <c r="U3874" t="s">
        <v>30</v>
      </c>
    </row>
    <row r="3875" spans="1:21" x14ac:dyDescent="0.35">
      <c r="A3875" t="s">
        <v>7800</v>
      </c>
      <c r="B3875" t="s">
        <v>21</v>
      </c>
      <c r="C3875" t="s">
        <v>22</v>
      </c>
      <c r="D3875" t="s">
        <v>52</v>
      </c>
      <c r="E3875" s="1">
        <v>45844</v>
      </c>
      <c r="F3875" t="s">
        <v>7801</v>
      </c>
      <c r="G3875" s="1">
        <v>45629</v>
      </c>
      <c r="H3875" t="s">
        <v>25</v>
      </c>
      <c r="I3875" t="s">
        <v>63</v>
      </c>
      <c r="J3875" t="s">
        <v>67</v>
      </c>
      <c r="K3875">
        <v>1</v>
      </c>
      <c r="L3875">
        <v>399.13</v>
      </c>
      <c r="M3875" t="s">
        <v>28</v>
      </c>
      <c r="N3875">
        <v>12</v>
      </c>
      <c r="O3875" s="1">
        <v>45679</v>
      </c>
      <c r="P3875" s="8" t="str">
        <f t="shared" si="60"/>
        <v>Jan</v>
      </c>
      <c r="Q3875">
        <v>150</v>
      </c>
      <c r="R3875" t="s">
        <v>43</v>
      </c>
      <c r="S3875" s="7">
        <v>2</v>
      </c>
      <c r="T3875" s="1">
        <v>45624</v>
      </c>
      <c r="U3875" t="s">
        <v>60</v>
      </c>
    </row>
    <row r="3876" spans="1:21" x14ac:dyDescent="0.35">
      <c r="A3876" t="s">
        <v>7802</v>
      </c>
      <c r="B3876" t="s">
        <v>45</v>
      </c>
      <c r="C3876" t="s">
        <v>82</v>
      </c>
      <c r="D3876" t="s">
        <v>56</v>
      </c>
      <c r="E3876" s="1">
        <v>45425</v>
      </c>
      <c r="F3876" t="s">
        <v>7803</v>
      </c>
      <c r="G3876" s="1">
        <v>45629</v>
      </c>
      <c r="H3876" t="s">
        <v>47</v>
      </c>
      <c r="I3876" t="s">
        <v>54</v>
      </c>
      <c r="J3876" t="s">
        <v>27</v>
      </c>
      <c r="K3876">
        <v>3</v>
      </c>
      <c r="L3876">
        <v>1213.06</v>
      </c>
      <c r="M3876" t="s">
        <v>50</v>
      </c>
      <c r="N3876">
        <v>25</v>
      </c>
      <c r="O3876" s="1">
        <v>45889</v>
      </c>
      <c r="P3876" s="8" t="str">
        <f t="shared" si="60"/>
        <v>Aug</v>
      </c>
      <c r="Q3876">
        <v>140</v>
      </c>
      <c r="R3876" t="s">
        <v>43</v>
      </c>
      <c r="S3876" s="7">
        <v>3</v>
      </c>
      <c r="T3876" s="1">
        <v>45641</v>
      </c>
      <c r="U3876" t="s">
        <v>36</v>
      </c>
    </row>
    <row r="3877" spans="1:21" x14ac:dyDescent="0.35">
      <c r="A3877" t="s">
        <v>7804</v>
      </c>
      <c r="B3877" t="s">
        <v>21</v>
      </c>
      <c r="C3877" t="s">
        <v>39</v>
      </c>
      <c r="D3877" t="s">
        <v>56</v>
      </c>
      <c r="E3877" s="1">
        <v>45350</v>
      </c>
      <c r="F3877" t="s">
        <v>7805</v>
      </c>
      <c r="G3877" s="1">
        <v>45630</v>
      </c>
      <c r="H3877" t="s">
        <v>34</v>
      </c>
      <c r="I3877" t="s">
        <v>48</v>
      </c>
      <c r="J3877" t="s">
        <v>49</v>
      </c>
      <c r="K3877">
        <v>1</v>
      </c>
      <c r="L3877">
        <v>496.14</v>
      </c>
      <c r="M3877" t="s">
        <v>50</v>
      </c>
      <c r="N3877">
        <v>8</v>
      </c>
      <c r="O3877" s="1">
        <v>45761</v>
      </c>
      <c r="P3877" s="8" t="str">
        <f t="shared" si="60"/>
        <v>Apr</v>
      </c>
      <c r="Q3877">
        <v>59</v>
      </c>
      <c r="R3877" t="s">
        <v>29</v>
      </c>
      <c r="S3877" s="7">
        <v>1</v>
      </c>
      <c r="T3877" s="1">
        <v>45860</v>
      </c>
      <c r="U3877" t="s">
        <v>36</v>
      </c>
    </row>
    <row r="3878" spans="1:21" x14ac:dyDescent="0.35">
      <c r="A3878" t="s">
        <v>7806</v>
      </c>
      <c r="B3878" t="s">
        <v>21</v>
      </c>
      <c r="C3878" t="s">
        <v>82</v>
      </c>
      <c r="D3878" t="s">
        <v>77</v>
      </c>
      <c r="E3878" s="1">
        <v>45837</v>
      </c>
      <c r="F3878" t="s">
        <v>7807</v>
      </c>
      <c r="G3878" s="1">
        <v>45630</v>
      </c>
      <c r="H3878" t="s">
        <v>47</v>
      </c>
      <c r="I3878" t="s">
        <v>48</v>
      </c>
      <c r="J3878" t="s">
        <v>27</v>
      </c>
      <c r="K3878">
        <v>4</v>
      </c>
      <c r="L3878">
        <v>667.42</v>
      </c>
      <c r="M3878" t="s">
        <v>28</v>
      </c>
      <c r="N3878">
        <v>36</v>
      </c>
      <c r="O3878" s="1">
        <v>45630</v>
      </c>
      <c r="P3878" s="8" t="str">
        <f t="shared" si="60"/>
        <v>Dec</v>
      </c>
      <c r="Q3878">
        <v>351</v>
      </c>
      <c r="R3878" t="s">
        <v>29</v>
      </c>
      <c r="S3878" s="7">
        <v>1</v>
      </c>
      <c r="T3878" s="1">
        <v>45643</v>
      </c>
      <c r="U3878" t="s">
        <v>60</v>
      </c>
    </row>
    <row r="3879" spans="1:21" x14ac:dyDescent="0.35">
      <c r="A3879" t="s">
        <v>7808</v>
      </c>
      <c r="B3879" t="s">
        <v>38</v>
      </c>
      <c r="C3879" t="s">
        <v>39</v>
      </c>
      <c r="D3879" t="s">
        <v>52</v>
      </c>
      <c r="E3879" s="1">
        <v>45353</v>
      </c>
      <c r="F3879" t="s">
        <v>7809</v>
      </c>
      <c r="G3879" s="1">
        <v>45630</v>
      </c>
      <c r="H3879" t="s">
        <v>34</v>
      </c>
      <c r="I3879" t="s">
        <v>26</v>
      </c>
      <c r="J3879" t="s">
        <v>67</v>
      </c>
      <c r="K3879">
        <v>5</v>
      </c>
      <c r="L3879">
        <v>1261.1099999999999</v>
      </c>
      <c r="M3879" t="s">
        <v>35</v>
      </c>
      <c r="N3879">
        <v>45</v>
      </c>
      <c r="O3879" s="1">
        <v>45593</v>
      </c>
      <c r="P3879" s="8" t="str">
        <f t="shared" si="60"/>
        <v>Oct</v>
      </c>
      <c r="Q3879">
        <v>324</v>
      </c>
      <c r="R3879" t="s">
        <v>29</v>
      </c>
      <c r="S3879" s="7">
        <v>1</v>
      </c>
      <c r="T3879" s="1">
        <v>45713</v>
      </c>
      <c r="U3879" t="s">
        <v>36</v>
      </c>
    </row>
    <row r="3880" spans="1:21" x14ac:dyDescent="0.35">
      <c r="A3880" t="s">
        <v>7810</v>
      </c>
      <c r="B3880" t="s">
        <v>21</v>
      </c>
      <c r="C3880" t="s">
        <v>22</v>
      </c>
      <c r="D3880" t="s">
        <v>56</v>
      </c>
      <c r="E3880" s="1">
        <v>45640</v>
      </c>
      <c r="F3880" t="s">
        <v>7811</v>
      </c>
      <c r="G3880" s="1">
        <v>45630</v>
      </c>
      <c r="H3880" t="s">
        <v>47</v>
      </c>
      <c r="I3880" t="s">
        <v>48</v>
      </c>
      <c r="J3880" t="s">
        <v>27</v>
      </c>
      <c r="K3880">
        <v>4</v>
      </c>
      <c r="L3880">
        <v>532.24</v>
      </c>
      <c r="M3880" t="s">
        <v>50</v>
      </c>
      <c r="N3880">
        <v>32</v>
      </c>
      <c r="O3880" s="1">
        <v>45720</v>
      </c>
      <c r="P3880" s="8" t="str">
        <f t="shared" si="60"/>
        <v>Mar</v>
      </c>
      <c r="Q3880">
        <v>264</v>
      </c>
      <c r="R3880" t="s">
        <v>29</v>
      </c>
      <c r="S3880" s="7">
        <v>3</v>
      </c>
      <c r="T3880" s="1">
        <v>45820</v>
      </c>
      <c r="U3880" t="s">
        <v>60</v>
      </c>
    </row>
    <row r="3881" spans="1:21" x14ac:dyDescent="0.35">
      <c r="A3881" t="s">
        <v>7812</v>
      </c>
      <c r="B3881" t="s">
        <v>38</v>
      </c>
      <c r="C3881" t="s">
        <v>22</v>
      </c>
      <c r="D3881" t="s">
        <v>77</v>
      </c>
      <c r="E3881" s="1">
        <v>45207</v>
      </c>
      <c r="F3881" t="s">
        <v>7813</v>
      </c>
      <c r="G3881" s="1">
        <v>45630</v>
      </c>
      <c r="H3881" t="s">
        <v>47</v>
      </c>
      <c r="I3881" t="s">
        <v>26</v>
      </c>
      <c r="J3881" t="s">
        <v>59</v>
      </c>
      <c r="K3881">
        <v>2</v>
      </c>
      <c r="L3881">
        <v>1073.1400000000001</v>
      </c>
      <c r="M3881" t="s">
        <v>28</v>
      </c>
      <c r="N3881">
        <v>21</v>
      </c>
      <c r="O3881" s="1">
        <v>45730</v>
      </c>
      <c r="P3881" s="8" t="str">
        <f t="shared" si="60"/>
        <v>Mar</v>
      </c>
      <c r="Q3881">
        <v>497</v>
      </c>
      <c r="R3881" t="s">
        <v>29</v>
      </c>
      <c r="S3881" s="7">
        <v>3</v>
      </c>
      <c r="T3881" s="1">
        <v>45605</v>
      </c>
      <c r="U3881" t="s">
        <v>36</v>
      </c>
    </row>
    <row r="3882" spans="1:21" x14ac:dyDescent="0.35">
      <c r="A3882" t="s">
        <v>7814</v>
      </c>
      <c r="B3882" t="s">
        <v>21</v>
      </c>
      <c r="C3882" t="s">
        <v>22</v>
      </c>
      <c r="D3882" t="s">
        <v>23</v>
      </c>
      <c r="E3882" s="1">
        <v>45790</v>
      </c>
      <c r="F3882" t="s">
        <v>7815</v>
      </c>
      <c r="G3882" s="1">
        <v>45630</v>
      </c>
      <c r="H3882" t="s">
        <v>47</v>
      </c>
      <c r="I3882" t="s">
        <v>42</v>
      </c>
      <c r="J3882" t="s">
        <v>67</v>
      </c>
      <c r="K3882">
        <v>5</v>
      </c>
      <c r="L3882">
        <v>1210.42</v>
      </c>
      <c r="M3882" t="s">
        <v>50</v>
      </c>
      <c r="N3882">
        <v>30</v>
      </c>
      <c r="O3882" s="1">
        <v>45755</v>
      </c>
      <c r="P3882" s="8" t="str">
        <f t="shared" si="60"/>
        <v>Apr</v>
      </c>
      <c r="Q3882">
        <v>206</v>
      </c>
      <c r="R3882" t="s">
        <v>43</v>
      </c>
      <c r="S3882" s="7">
        <v>5</v>
      </c>
      <c r="T3882" s="1">
        <v>45586</v>
      </c>
      <c r="U3882" t="s">
        <v>36</v>
      </c>
    </row>
    <row r="3883" spans="1:21" x14ac:dyDescent="0.35">
      <c r="A3883" t="s">
        <v>7816</v>
      </c>
      <c r="B3883" t="s">
        <v>21</v>
      </c>
      <c r="C3883" t="s">
        <v>39</v>
      </c>
      <c r="D3883" t="s">
        <v>32</v>
      </c>
      <c r="E3883" s="1">
        <v>45261</v>
      </c>
      <c r="F3883" t="s">
        <v>7817</v>
      </c>
      <c r="G3883" s="1">
        <v>45630</v>
      </c>
      <c r="H3883" t="s">
        <v>58</v>
      </c>
      <c r="I3883" t="s">
        <v>63</v>
      </c>
      <c r="J3883" t="s">
        <v>27</v>
      </c>
      <c r="K3883">
        <v>3</v>
      </c>
      <c r="L3883">
        <v>213.01</v>
      </c>
      <c r="M3883" t="s">
        <v>28</v>
      </c>
      <c r="N3883">
        <v>7</v>
      </c>
      <c r="O3883" s="1">
        <v>45854</v>
      </c>
      <c r="P3883" s="8" t="str">
        <f t="shared" si="60"/>
        <v>Jul</v>
      </c>
      <c r="Q3883">
        <v>384</v>
      </c>
      <c r="R3883" t="s">
        <v>43</v>
      </c>
      <c r="S3883" s="7">
        <v>5</v>
      </c>
      <c r="T3883" s="1">
        <v>45652</v>
      </c>
      <c r="U3883" t="s">
        <v>60</v>
      </c>
    </row>
    <row r="3884" spans="1:21" x14ac:dyDescent="0.35">
      <c r="A3884" t="s">
        <v>7818</v>
      </c>
      <c r="B3884" t="s">
        <v>38</v>
      </c>
      <c r="C3884" t="s">
        <v>22</v>
      </c>
      <c r="D3884" t="s">
        <v>56</v>
      </c>
      <c r="E3884" s="1">
        <v>45721</v>
      </c>
      <c r="F3884" t="s">
        <v>7819</v>
      </c>
      <c r="G3884" s="1">
        <v>45631</v>
      </c>
      <c r="H3884" t="s">
        <v>34</v>
      </c>
      <c r="I3884" t="s">
        <v>54</v>
      </c>
      <c r="J3884" t="s">
        <v>27</v>
      </c>
      <c r="K3884">
        <v>1</v>
      </c>
      <c r="L3884">
        <v>1156.3499999999999</v>
      </c>
      <c r="M3884" t="s">
        <v>35</v>
      </c>
      <c r="N3884">
        <v>8</v>
      </c>
      <c r="O3884" s="1">
        <v>45589</v>
      </c>
      <c r="P3884" s="8" t="str">
        <f t="shared" si="60"/>
        <v>Oct</v>
      </c>
      <c r="Q3884">
        <v>380</v>
      </c>
      <c r="R3884" t="s">
        <v>43</v>
      </c>
      <c r="S3884" s="7">
        <v>5</v>
      </c>
      <c r="T3884" s="1">
        <v>45591</v>
      </c>
      <c r="U3884" t="s">
        <v>36</v>
      </c>
    </row>
    <row r="3885" spans="1:21" x14ac:dyDescent="0.35">
      <c r="A3885" t="s">
        <v>7820</v>
      </c>
      <c r="B3885" t="s">
        <v>45</v>
      </c>
      <c r="C3885" t="s">
        <v>82</v>
      </c>
      <c r="D3885" t="s">
        <v>52</v>
      </c>
      <c r="E3885" s="1">
        <v>45180</v>
      </c>
      <c r="F3885" t="s">
        <v>7821</v>
      </c>
      <c r="G3885" s="1">
        <v>45631</v>
      </c>
      <c r="H3885" t="s">
        <v>47</v>
      </c>
      <c r="I3885" t="s">
        <v>26</v>
      </c>
      <c r="J3885" t="s">
        <v>59</v>
      </c>
      <c r="K3885">
        <v>5</v>
      </c>
      <c r="L3885">
        <v>273.97000000000003</v>
      </c>
      <c r="M3885" t="s">
        <v>50</v>
      </c>
      <c r="N3885">
        <v>31</v>
      </c>
      <c r="O3885" s="1">
        <v>45819</v>
      </c>
      <c r="P3885" s="8" t="str">
        <f t="shared" si="60"/>
        <v>Jun</v>
      </c>
      <c r="Q3885">
        <v>43</v>
      </c>
      <c r="R3885" t="s">
        <v>29</v>
      </c>
      <c r="S3885" s="7">
        <v>3</v>
      </c>
      <c r="T3885" s="1">
        <v>45808</v>
      </c>
      <c r="U3885" t="s">
        <v>36</v>
      </c>
    </row>
    <row r="3886" spans="1:21" x14ac:dyDescent="0.35">
      <c r="A3886" t="s">
        <v>7822</v>
      </c>
      <c r="B3886" t="s">
        <v>45</v>
      </c>
      <c r="C3886" t="s">
        <v>39</v>
      </c>
      <c r="D3886" t="s">
        <v>23</v>
      </c>
      <c r="E3886" s="1">
        <v>45537</v>
      </c>
      <c r="F3886" t="s">
        <v>7823</v>
      </c>
      <c r="G3886" s="1">
        <v>45631</v>
      </c>
      <c r="H3886" t="s">
        <v>34</v>
      </c>
      <c r="I3886" t="s">
        <v>42</v>
      </c>
      <c r="J3886" t="s">
        <v>49</v>
      </c>
      <c r="K3886">
        <v>3</v>
      </c>
      <c r="L3886">
        <v>897.8</v>
      </c>
      <c r="M3886" t="s">
        <v>28</v>
      </c>
      <c r="N3886">
        <v>46</v>
      </c>
      <c r="O3886" s="1">
        <v>45528</v>
      </c>
      <c r="P3886" s="8" t="str">
        <f t="shared" si="60"/>
        <v>Aug</v>
      </c>
      <c r="Q3886">
        <v>478</v>
      </c>
      <c r="R3886" t="s">
        <v>29</v>
      </c>
      <c r="S3886" s="7">
        <v>5</v>
      </c>
      <c r="T3886" s="1">
        <v>45567</v>
      </c>
      <c r="U3886" t="s">
        <v>36</v>
      </c>
    </row>
    <row r="3887" spans="1:21" x14ac:dyDescent="0.35">
      <c r="A3887" t="s">
        <v>7824</v>
      </c>
      <c r="B3887" t="s">
        <v>45</v>
      </c>
      <c r="C3887" t="s">
        <v>22</v>
      </c>
      <c r="D3887" t="s">
        <v>56</v>
      </c>
      <c r="E3887" s="1">
        <v>45775</v>
      </c>
      <c r="F3887" t="s">
        <v>7825</v>
      </c>
      <c r="G3887" s="1">
        <v>45631</v>
      </c>
      <c r="H3887" t="s">
        <v>34</v>
      </c>
      <c r="I3887" t="s">
        <v>63</v>
      </c>
      <c r="J3887" t="s">
        <v>64</v>
      </c>
      <c r="K3887">
        <v>1</v>
      </c>
      <c r="L3887">
        <v>1305.69</v>
      </c>
      <c r="M3887" t="s">
        <v>35</v>
      </c>
      <c r="N3887">
        <v>46</v>
      </c>
      <c r="O3887" s="1">
        <v>45738</v>
      </c>
      <c r="P3887" s="8" t="str">
        <f t="shared" si="60"/>
        <v>Mar</v>
      </c>
      <c r="Q3887">
        <v>389</v>
      </c>
      <c r="R3887" t="s">
        <v>43</v>
      </c>
      <c r="S3887" s="7">
        <v>1</v>
      </c>
      <c r="T3887" s="1">
        <v>45534</v>
      </c>
      <c r="U3887" t="s">
        <v>60</v>
      </c>
    </row>
    <row r="3888" spans="1:21" x14ac:dyDescent="0.35">
      <c r="A3888" t="s">
        <v>7826</v>
      </c>
      <c r="B3888" t="s">
        <v>21</v>
      </c>
      <c r="C3888" t="s">
        <v>39</v>
      </c>
      <c r="D3888" t="s">
        <v>56</v>
      </c>
      <c r="E3888" s="1">
        <v>45608</v>
      </c>
      <c r="F3888" t="s">
        <v>7827</v>
      </c>
      <c r="G3888" s="1">
        <v>45631</v>
      </c>
      <c r="H3888" t="s">
        <v>47</v>
      </c>
      <c r="I3888" t="s">
        <v>26</v>
      </c>
      <c r="J3888" t="s">
        <v>49</v>
      </c>
      <c r="K3888">
        <v>4</v>
      </c>
      <c r="L3888">
        <v>776.97</v>
      </c>
      <c r="M3888" t="s">
        <v>35</v>
      </c>
      <c r="N3888">
        <v>50</v>
      </c>
      <c r="O3888" s="1">
        <v>45714</v>
      </c>
      <c r="P3888" s="8" t="str">
        <f t="shared" si="60"/>
        <v>Feb</v>
      </c>
      <c r="Q3888">
        <v>498</v>
      </c>
      <c r="R3888" t="s">
        <v>29</v>
      </c>
      <c r="S3888" s="7">
        <v>4</v>
      </c>
      <c r="T3888" s="1">
        <v>45526</v>
      </c>
      <c r="U3888" t="s">
        <v>60</v>
      </c>
    </row>
    <row r="3889" spans="1:21" x14ac:dyDescent="0.35">
      <c r="A3889" t="s">
        <v>7828</v>
      </c>
      <c r="B3889" t="s">
        <v>45</v>
      </c>
      <c r="C3889" t="s">
        <v>82</v>
      </c>
      <c r="D3889" t="s">
        <v>56</v>
      </c>
      <c r="E3889" s="1">
        <v>45525</v>
      </c>
      <c r="F3889" t="s">
        <v>7829</v>
      </c>
      <c r="G3889" s="1">
        <v>45632</v>
      </c>
      <c r="H3889" t="s">
        <v>58</v>
      </c>
      <c r="I3889" t="s">
        <v>42</v>
      </c>
      <c r="J3889" t="s">
        <v>49</v>
      </c>
      <c r="K3889">
        <v>4</v>
      </c>
      <c r="L3889">
        <v>1394.75</v>
      </c>
      <c r="M3889" t="s">
        <v>50</v>
      </c>
      <c r="N3889">
        <v>45</v>
      </c>
      <c r="O3889" s="1">
        <v>45776</v>
      </c>
      <c r="P3889" s="8" t="str">
        <f t="shared" si="60"/>
        <v>Apr</v>
      </c>
      <c r="Q3889">
        <v>444</v>
      </c>
      <c r="R3889" t="s">
        <v>29</v>
      </c>
      <c r="S3889" s="7">
        <v>3</v>
      </c>
      <c r="T3889" s="1">
        <v>45834</v>
      </c>
      <c r="U3889" t="s">
        <v>36</v>
      </c>
    </row>
    <row r="3890" spans="1:21" x14ac:dyDescent="0.35">
      <c r="A3890" t="s">
        <v>7830</v>
      </c>
      <c r="B3890" t="s">
        <v>38</v>
      </c>
      <c r="C3890" t="s">
        <v>22</v>
      </c>
      <c r="D3890" t="s">
        <v>77</v>
      </c>
      <c r="E3890" s="1">
        <v>45568</v>
      </c>
      <c r="F3890" t="s">
        <v>7831</v>
      </c>
      <c r="G3890" s="1">
        <v>45632</v>
      </c>
      <c r="H3890" t="s">
        <v>41</v>
      </c>
      <c r="I3890" t="s">
        <v>48</v>
      </c>
      <c r="J3890" t="s">
        <v>67</v>
      </c>
      <c r="K3890">
        <v>1</v>
      </c>
      <c r="L3890">
        <v>1228.93</v>
      </c>
      <c r="M3890" t="s">
        <v>35</v>
      </c>
      <c r="N3890">
        <v>47</v>
      </c>
      <c r="O3890" s="1">
        <v>45802</v>
      </c>
      <c r="P3890" s="8" t="str">
        <f t="shared" si="60"/>
        <v>May</v>
      </c>
      <c r="Q3890">
        <v>285</v>
      </c>
      <c r="R3890" t="s">
        <v>29</v>
      </c>
      <c r="S3890" s="7">
        <v>3</v>
      </c>
      <c r="T3890" s="1">
        <v>45615</v>
      </c>
      <c r="U3890" t="s">
        <v>30</v>
      </c>
    </row>
    <row r="3891" spans="1:21" x14ac:dyDescent="0.35">
      <c r="A3891" t="s">
        <v>7832</v>
      </c>
      <c r="B3891" t="s">
        <v>38</v>
      </c>
      <c r="C3891" t="s">
        <v>39</v>
      </c>
      <c r="D3891" t="s">
        <v>52</v>
      </c>
      <c r="E3891" s="1">
        <v>45645</v>
      </c>
      <c r="F3891" t="s">
        <v>7833</v>
      </c>
      <c r="G3891" s="1">
        <v>45632</v>
      </c>
      <c r="H3891" t="s">
        <v>47</v>
      </c>
      <c r="I3891" t="s">
        <v>54</v>
      </c>
      <c r="J3891" t="s">
        <v>67</v>
      </c>
      <c r="K3891">
        <v>4</v>
      </c>
      <c r="L3891">
        <v>750.19</v>
      </c>
      <c r="M3891" t="s">
        <v>35</v>
      </c>
      <c r="N3891">
        <v>46</v>
      </c>
      <c r="O3891" s="1">
        <v>45564</v>
      </c>
      <c r="P3891" s="8" t="str">
        <f t="shared" si="60"/>
        <v>Sep</v>
      </c>
      <c r="Q3891">
        <v>314</v>
      </c>
      <c r="R3891" t="s">
        <v>43</v>
      </c>
      <c r="S3891" s="7">
        <v>4</v>
      </c>
      <c r="T3891" s="1">
        <v>45600</v>
      </c>
      <c r="U3891" t="s">
        <v>36</v>
      </c>
    </row>
    <row r="3892" spans="1:21" x14ac:dyDescent="0.35">
      <c r="A3892" t="s">
        <v>7834</v>
      </c>
      <c r="B3892" t="s">
        <v>38</v>
      </c>
      <c r="C3892" t="s">
        <v>82</v>
      </c>
      <c r="D3892" t="s">
        <v>77</v>
      </c>
      <c r="E3892" s="1">
        <v>45411</v>
      </c>
      <c r="F3892" t="s">
        <v>7835</v>
      </c>
      <c r="G3892" s="1">
        <v>45632</v>
      </c>
      <c r="H3892" t="s">
        <v>34</v>
      </c>
      <c r="I3892" t="s">
        <v>54</v>
      </c>
      <c r="J3892" t="s">
        <v>27</v>
      </c>
      <c r="K3892">
        <v>3</v>
      </c>
      <c r="L3892">
        <v>1351.9</v>
      </c>
      <c r="M3892" t="s">
        <v>28</v>
      </c>
      <c r="N3892">
        <v>47</v>
      </c>
      <c r="O3892" s="1">
        <v>45565</v>
      </c>
      <c r="P3892" s="8" t="str">
        <f t="shared" si="60"/>
        <v>Sep</v>
      </c>
      <c r="Q3892">
        <v>320</v>
      </c>
      <c r="R3892" t="s">
        <v>29</v>
      </c>
      <c r="S3892" s="7">
        <v>4</v>
      </c>
      <c r="T3892" s="1">
        <v>45842</v>
      </c>
      <c r="U3892" t="s">
        <v>60</v>
      </c>
    </row>
    <row r="3893" spans="1:21" x14ac:dyDescent="0.35">
      <c r="A3893" t="s">
        <v>7836</v>
      </c>
      <c r="B3893" t="s">
        <v>38</v>
      </c>
      <c r="C3893" t="s">
        <v>22</v>
      </c>
      <c r="D3893" t="s">
        <v>23</v>
      </c>
      <c r="E3893" s="1">
        <v>45346</v>
      </c>
      <c r="F3893" t="s">
        <v>7837</v>
      </c>
      <c r="G3893" s="1">
        <v>45632</v>
      </c>
      <c r="H3893" t="s">
        <v>41</v>
      </c>
      <c r="I3893" t="s">
        <v>54</v>
      </c>
      <c r="J3893" t="s">
        <v>64</v>
      </c>
      <c r="K3893">
        <v>4</v>
      </c>
      <c r="L3893">
        <v>325.51</v>
      </c>
      <c r="M3893" t="s">
        <v>50</v>
      </c>
      <c r="N3893">
        <v>32</v>
      </c>
      <c r="O3893" s="1">
        <v>45884</v>
      </c>
      <c r="P3893" s="8" t="str">
        <f t="shared" si="60"/>
        <v>Aug</v>
      </c>
      <c r="Q3893">
        <v>395</v>
      </c>
      <c r="R3893" t="s">
        <v>29</v>
      </c>
      <c r="S3893" s="7">
        <v>5</v>
      </c>
      <c r="T3893" s="1">
        <v>45593</v>
      </c>
      <c r="U3893" t="s">
        <v>60</v>
      </c>
    </row>
    <row r="3894" spans="1:21" x14ac:dyDescent="0.35">
      <c r="A3894" t="s">
        <v>7838</v>
      </c>
      <c r="B3894" t="s">
        <v>21</v>
      </c>
      <c r="C3894" t="s">
        <v>22</v>
      </c>
      <c r="D3894" t="s">
        <v>32</v>
      </c>
      <c r="E3894" s="1">
        <v>45652</v>
      </c>
      <c r="F3894" t="s">
        <v>7839</v>
      </c>
      <c r="G3894" s="1">
        <v>45632</v>
      </c>
      <c r="H3894" t="s">
        <v>34</v>
      </c>
      <c r="I3894" t="s">
        <v>48</v>
      </c>
      <c r="J3894" t="s">
        <v>59</v>
      </c>
      <c r="K3894">
        <v>1</v>
      </c>
      <c r="L3894">
        <v>861.48</v>
      </c>
      <c r="M3894" t="s">
        <v>35</v>
      </c>
      <c r="N3894">
        <v>12</v>
      </c>
      <c r="O3894" s="1">
        <v>45593</v>
      </c>
      <c r="P3894" s="8" t="str">
        <f t="shared" si="60"/>
        <v>Oct</v>
      </c>
      <c r="Q3894">
        <v>84</v>
      </c>
      <c r="R3894" t="s">
        <v>43</v>
      </c>
      <c r="S3894" s="7">
        <v>2</v>
      </c>
      <c r="T3894" s="1">
        <v>45750</v>
      </c>
      <c r="U3894" t="s">
        <v>60</v>
      </c>
    </row>
    <row r="3895" spans="1:21" x14ac:dyDescent="0.35">
      <c r="A3895" t="s">
        <v>7840</v>
      </c>
      <c r="B3895" t="s">
        <v>21</v>
      </c>
      <c r="C3895" t="s">
        <v>82</v>
      </c>
      <c r="D3895" t="s">
        <v>32</v>
      </c>
      <c r="E3895" s="1">
        <v>45761</v>
      </c>
      <c r="F3895" t="s">
        <v>7841</v>
      </c>
      <c r="G3895" s="1">
        <v>45632</v>
      </c>
      <c r="H3895" t="s">
        <v>41</v>
      </c>
      <c r="I3895" t="s">
        <v>26</v>
      </c>
      <c r="J3895" t="s">
        <v>59</v>
      </c>
      <c r="K3895">
        <v>5</v>
      </c>
      <c r="L3895">
        <v>514.24</v>
      </c>
      <c r="M3895" t="s">
        <v>28</v>
      </c>
      <c r="N3895">
        <v>5</v>
      </c>
      <c r="O3895" s="1">
        <v>45855</v>
      </c>
      <c r="P3895" s="8" t="str">
        <f t="shared" si="60"/>
        <v>Jul</v>
      </c>
      <c r="Q3895">
        <v>272</v>
      </c>
      <c r="R3895" t="s">
        <v>29</v>
      </c>
      <c r="S3895" s="7">
        <v>1</v>
      </c>
      <c r="T3895" s="1">
        <v>45663</v>
      </c>
      <c r="U3895" t="s">
        <v>60</v>
      </c>
    </row>
    <row r="3896" spans="1:21" x14ac:dyDescent="0.35">
      <c r="A3896" t="s">
        <v>7842</v>
      </c>
      <c r="B3896" t="s">
        <v>38</v>
      </c>
      <c r="C3896" t="s">
        <v>82</v>
      </c>
      <c r="D3896" t="s">
        <v>52</v>
      </c>
      <c r="E3896" s="1">
        <v>45873</v>
      </c>
      <c r="F3896" t="s">
        <v>7843</v>
      </c>
      <c r="G3896" s="1">
        <v>45633</v>
      </c>
      <c r="H3896" t="s">
        <v>47</v>
      </c>
      <c r="I3896" t="s">
        <v>48</v>
      </c>
      <c r="J3896" t="s">
        <v>27</v>
      </c>
      <c r="K3896">
        <v>5</v>
      </c>
      <c r="L3896">
        <v>916.03</v>
      </c>
      <c r="M3896" t="s">
        <v>28</v>
      </c>
      <c r="N3896">
        <v>50</v>
      </c>
      <c r="O3896" s="1">
        <v>45709</v>
      </c>
      <c r="P3896" s="8" t="str">
        <f t="shared" si="60"/>
        <v>Feb</v>
      </c>
      <c r="Q3896">
        <v>58</v>
      </c>
      <c r="R3896" t="s">
        <v>43</v>
      </c>
      <c r="S3896" s="7">
        <v>5</v>
      </c>
      <c r="T3896" s="1">
        <v>45804</v>
      </c>
      <c r="U3896" t="s">
        <v>60</v>
      </c>
    </row>
    <row r="3897" spans="1:21" x14ac:dyDescent="0.35">
      <c r="A3897" t="s">
        <v>7844</v>
      </c>
      <c r="B3897" t="s">
        <v>21</v>
      </c>
      <c r="C3897" t="s">
        <v>22</v>
      </c>
      <c r="D3897" t="s">
        <v>52</v>
      </c>
      <c r="E3897" s="1">
        <v>45249</v>
      </c>
      <c r="F3897" t="s">
        <v>7845</v>
      </c>
      <c r="G3897" s="1">
        <v>45633</v>
      </c>
      <c r="H3897" t="s">
        <v>41</v>
      </c>
      <c r="I3897" t="s">
        <v>26</v>
      </c>
      <c r="J3897" t="s">
        <v>67</v>
      </c>
      <c r="K3897">
        <v>4</v>
      </c>
      <c r="L3897">
        <v>1102.32</v>
      </c>
      <c r="M3897" t="s">
        <v>28</v>
      </c>
      <c r="N3897">
        <v>27</v>
      </c>
      <c r="O3897" s="1">
        <v>45582</v>
      </c>
      <c r="P3897" s="8" t="str">
        <f t="shared" si="60"/>
        <v>Oct</v>
      </c>
      <c r="Q3897">
        <v>112</v>
      </c>
      <c r="R3897" t="s">
        <v>29</v>
      </c>
      <c r="S3897" s="7">
        <v>3</v>
      </c>
      <c r="T3897" s="1">
        <v>45779</v>
      </c>
      <c r="U3897" t="s">
        <v>30</v>
      </c>
    </row>
    <row r="3898" spans="1:21" x14ac:dyDescent="0.35">
      <c r="A3898" t="s">
        <v>7846</v>
      </c>
      <c r="B3898" t="s">
        <v>38</v>
      </c>
      <c r="C3898" t="s">
        <v>82</v>
      </c>
      <c r="D3898" t="s">
        <v>52</v>
      </c>
      <c r="E3898" s="1">
        <v>45287</v>
      </c>
      <c r="F3898" t="s">
        <v>7847</v>
      </c>
      <c r="G3898" s="1">
        <v>45633</v>
      </c>
      <c r="H3898" t="s">
        <v>58</v>
      </c>
      <c r="I3898" t="s">
        <v>42</v>
      </c>
      <c r="J3898" t="s">
        <v>64</v>
      </c>
      <c r="K3898">
        <v>4</v>
      </c>
      <c r="L3898">
        <v>1467.33</v>
      </c>
      <c r="M3898" t="s">
        <v>50</v>
      </c>
      <c r="N3898">
        <v>22</v>
      </c>
      <c r="O3898" s="1">
        <v>45694</v>
      </c>
      <c r="P3898" s="8" t="str">
        <f t="shared" si="60"/>
        <v>Feb</v>
      </c>
      <c r="Q3898">
        <v>483</v>
      </c>
      <c r="R3898" t="s">
        <v>43</v>
      </c>
      <c r="S3898" s="7">
        <v>3</v>
      </c>
      <c r="T3898" s="1">
        <v>45747</v>
      </c>
      <c r="U3898" t="s">
        <v>30</v>
      </c>
    </row>
    <row r="3899" spans="1:21" x14ac:dyDescent="0.35">
      <c r="A3899" t="s">
        <v>7848</v>
      </c>
      <c r="B3899" t="s">
        <v>45</v>
      </c>
      <c r="C3899" t="s">
        <v>82</v>
      </c>
      <c r="D3899" t="s">
        <v>32</v>
      </c>
      <c r="E3899" s="1">
        <v>45398</v>
      </c>
      <c r="F3899" t="s">
        <v>7849</v>
      </c>
      <c r="G3899" s="1">
        <v>45633</v>
      </c>
      <c r="H3899" t="s">
        <v>58</v>
      </c>
      <c r="I3899" t="s">
        <v>42</v>
      </c>
      <c r="J3899" t="s">
        <v>59</v>
      </c>
      <c r="K3899">
        <v>2</v>
      </c>
      <c r="L3899">
        <v>554.07000000000005</v>
      </c>
      <c r="M3899" t="s">
        <v>28</v>
      </c>
      <c r="N3899">
        <v>4</v>
      </c>
      <c r="O3899" s="1">
        <v>45863</v>
      </c>
      <c r="P3899" s="8" t="str">
        <f t="shared" si="60"/>
        <v>Jul</v>
      </c>
      <c r="Q3899">
        <v>242</v>
      </c>
      <c r="R3899" t="s">
        <v>29</v>
      </c>
      <c r="S3899" s="7">
        <v>3</v>
      </c>
      <c r="T3899" s="1">
        <v>45577</v>
      </c>
      <c r="U3899" t="s">
        <v>30</v>
      </c>
    </row>
    <row r="3900" spans="1:21" x14ac:dyDescent="0.35">
      <c r="A3900" t="s">
        <v>7850</v>
      </c>
      <c r="B3900" t="s">
        <v>45</v>
      </c>
      <c r="C3900" t="s">
        <v>39</v>
      </c>
      <c r="D3900" t="s">
        <v>77</v>
      </c>
      <c r="E3900" s="1">
        <v>45563</v>
      </c>
      <c r="F3900" t="s">
        <v>7851</v>
      </c>
      <c r="G3900" s="1">
        <v>45633</v>
      </c>
      <c r="H3900" t="s">
        <v>25</v>
      </c>
      <c r="I3900" t="s">
        <v>48</v>
      </c>
      <c r="J3900" t="s">
        <v>67</v>
      </c>
      <c r="K3900">
        <v>2</v>
      </c>
      <c r="L3900">
        <v>288.54000000000002</v>
      </c>
      <c r="M3900" t="s">
        <v>50</v>
      </c>
      <c r="N3900">
        <v>17</v>
      </c>
      <c r="O3900" s="1">
        <v>45731</v>
      </c>
      <c r="P3900" s="8" t="str">
        <f t="shared" si="60"/>
        <v>Mar</v>
      </c>
      <c r="Q3900">
        <v>183</v>
      </c>
      <c r="R3900" t="s">
        <v>43</v>
      </c>
      <c r="S3900" s="7">
        <v>3</v>
      </c>
      <c r="T3900" s="1">
        <v>45797</v>
      </c>
      <c r="U3900" t="s">
        <v>30</v>
      </c>
    </row>
    <row r="3901" spans="1:21" x14ac:dyDescent="0.35">
      <c r="A3901" t="s">
        <v>7852</v>
      </c>
      <c r="B3901" t="s">
        <v>21</v>
      </c>
      <c r="C3901" t="s">
        <v>39</v>
      </c>
      <c r="D3901" t="s">
        <v>77</v>
      </c>
      <c r="E3901" s="1">
        <v>45735</v>
      </c>
      <c r="F3901" t="s">
        <v>7853</v>
      </c>
      <c r="G3901" s="1">
        <v>45633</v>
      </c>
      <c r="H3901" t="s">
        <v>25</v>
      </c>
      <c r="I3901" t="s">
        <v>42</v>
      </c>
      <c r="J3901" t="s">
        <v>59</v>
      </c>
      <c r="K3901">
        <v>5</v>
      </c>
      <c r="L3901">
        <v>754.32</v>
      </c>
      <c r="M3901" t="s">
        <v>50</v>
      </c>
      <c r="N3901">
        <v>25</v>
      </c>
      <c r="O3901" s="1">
        <v>45707</v>
      </c>
      <c r="P3901" s="8" t="str">
        <f t="shared" si="60"/>
        <v>Feb</v>
      </c>
      <c r="Q3901">
        <v>273</v>
      </c>
      <c r="R3901" t="s">
        <v>29</v>
      </c>
      <c r="S3901" s="7">
        <v>3</v>
      </c>
      <c r="T3901" s="1">
        <v>45670</v>
      </c>
      <c r="U3901" t="s">
        <v>30</v>
      </c>
    </row>
    <row r="3902" spans="1:21" x14ac:dyDescent="0.35">
      <c r="A3902" t="s">
        <v>7854</v>
      </c>
      <c r="B3902" t="s">
        <v>45</v>
      </c>
      <c r="C3902" t="s">
        <v>82</v>
      </c>
      <c r="D3902" t="s">
        <v>52</v>
      </c>
      <c r="E3902" s="1">
        <v>45845</v>
      </c>
      <c r="F3902" t="s">
        <v>7855</v>
      </c>
      <c r="G3902" s="1">
        <v>45633</v>
      </c>
      <c r="H3902" t="s">
        <v>34</v>
      </c>
      <c r="I3902" t="s">
        <v>63</v>
      </c>
      <c r="J3902" t="s">
        <v>64</v>
      </c>
      <c r="K3902">
        <v>5</v>
      </c>
      <c r="L3902">
        <v>387.26</v>
      </c>
      <c r="M3902" t="s">
        <v>50</v>
      </c>
      <c r="N3902">
        <v>48</v>
      </c>
      <c r="O3902" s="1">
        <v>45809</v>
      </c>
      <c r="P3902" s="8" t="str">
        <f t="shared" si="60"/>
        <v>Jun</v>
      </c>
      <c r="Q3902">
        <v>415</v>
      </c>
      <c r="R3902" t="s">
        <v>29</v>
      </c>
      <c r="S3902" s="7">
        <v>3</v>
      </c>
      <c r="T3902" s="1">
        <v>45706</v>
      </c>
      <c r="U3902" t="s">
        <v>36</v>
      </c>
    </row>
    <row r="3903" spans="1:21" x14ac:dyDescent="0.35">
      <c r="A3903" t="s">
        <v>7856</v>
      </c>
      <c r="B3903" t="s">
        <v>45</v>
      </c>
      <c r="C3903" t="s">
        <v>39</v>
      </c>
      <c r="D3903" t="s">
        <v>52</v>
      </c>
      <c r="E3903" s="1">
        <v>45339</v>
      </c>
      <c r="F3903" t="s">
        <v>7857</v>
      </c>
      <c r="G3903" s="1">
        <v>45634</v>
      </c>
      <c r="H3903" t="s">
        <v>25</v>
      </c>
      <c r="I3903" t="s">
        <v>48</v>
      </c>
      <c r="J3903" t="s">
        <v>27</v>
      </c>
      <c r="K3903">
        <v>3</v>
      </c>
      <c r="L3903">
        <v>252.33</v>
      </c>
      <c r="M3903" t="s">
        <v>35</v>
      </c>
      <c r="N3903">
        <v>42</v>
      </c>
      <c r="O3903" s="1">
        <v>45685</v>
      </c>
      <c r="P3903" s="8" t="str">
        <f t="shared" si="60"/>
        <v>Jan</v>
      </c>
      <c r="Q3903">
        <v>50</v>
      </c>
      <c r="R3903" t="s">
        <v>43</v>
      </c>
      <c r="S3903" s="7">
        <v>3</v>
      </c>
      <c r="T3903" s="1">
        <v>45882</v>
      </c>
      <c r="U3903" t="s">
        <v>60</v>
      </c>
    </row>
    <row r="3904" spans="1:21" x14ac:dyDescent="0.35">
      <c r="A3904" t="s">
        <v>7858</v>
      </c>
      <c r="B3904" t="s">
        <v>21</v>
      </c>
      <c r="C3904" t="s">
        <v>39</v>
      </c>
      <c r="D3904" t="s">
        <v>56</v>
      </c>
      <c r="E3904" s="1">
        <v>45437</v>
      </c>
      <c r="F3904" t="s">
        <v>7859</v>
      </c>
      <c r="G3904" s="1">
        <v>45634</v>
      </c>
      <c r="H3904" t="s">
        <v>41</v>
      </c>
      <c r="I3904" t="s">
        <v>48</v>
      </c>
      <c r="J3904" t="s">
        <v>59</v>
      </c>
      <c r="K3904">
        <v>3</v>
      </c>
      <c r="L3904">
        <v>1309.52</v>
      </c>
      <c r="M3904" t="s">
        <v>50</v>
      </c>
      <c r="N3904">
        <v>40</v>
      </c>
      <c r="O3904" s="1">
        <v>45696</v>
      </c>
      <c r="P3904" s="8" t="str">
        <f t="shared" si="60"/>
        <v>Feb</v>
      </c>
      <c r="Q3904">
        <v>61</v>
      </c>
      <c r="R3904" t="s">
        <v>29</v>
      </c>
      <c r="S3904" s="7">
        <v>3</v>
      </c>
      <c r="T3904" s="1">
        <v>45611</v>
      </c>
      <c r="U3904" t="s">
        <v>30</v>
      </c>
    </row>
    <row r="3905" spans="1:21" x14ac:dyDescent="0.35">
      <c r="A3905" t="s">
        <v>7860</v>
      </c>
      <c r="B3905" t="s">
        <v>38</v>
      </c>
      <c r="C3905" t="s">
        <v>22</v>
      </c>
      <c r="D3905" t="s">
        <v>52</v>
      </c>
      <c r="E3905" s="1">
        <v>45658</v>
      </c>
      <c r="F3905" t="s">
        <v>7861</v>
      </c>
      <c r="G3905" s="1">
        <v>45634</v>
      </c>
      <c r="H3905" t="s">
        <v>41</v>
      </c>
      <c r="I3905" t="s">
        <v>63</v>
      </c>
      <c r="J3905" t="s">
        <v>64</v>
      </c>
      <c r="K3905">
        <v>4</v>
      </c>
      <c r="L3905">
        <v>344.17</v>
      </c>
      <c r="M3905" t="s">
        <v>35</v>
      </c>
      <c r="N3905">
        <v>24</v>
      </c>
      <c r="O3905" s="1">
        <v>45825</v>
      </c>
      <c r="P3905" s="8" t="str">
        <f t="shared" si="60"/>
        <v>Jun</v>
      </c>
      <c r="Q3905">
        <v>5</v>
      </c>
      <c r="R3905" t="s">
        <v>43</v>
      </c>
      <c r="S3905" s="7">
        <v>3</v>
      </c>
      <c r="T3905" s="1">
        <v>45873</v>
      </c>
      <c r="U3905" t="s">
        <v>36</v>
      </c>
    </row>
    <row r="3906" spans="1:21" x14ac:dyDescent="0.35">
      <c r="A3906" t="s">
        <v>7862</v>
      </c>
      <c r="B3906" t="s">
        <v>38</v>
      </c>
      <c r="C3906" t="s">
        <v>22</v>
      </c>
      <c r="D3906" t="s">
        <v>32</v>
      </c>
      <c r="E3906" s="1">
        <v>45551</v>
      </c>
      <c r="F3906" t="s">
        <v>7863</v>
      </c>
      <c r="G3906" s="1">
        <v>45635</v>
      </c>
      <c r="H3906" t="s">
        <v>47</v>
      </c>
      <c r="I3906" t="s">
        <v>63</v>
      </c>
      <c r="J3906" t="s">
        <v>67</v>
      </c>
      <c r="K3906">
        <v>1</v>
      </c>
      <c r="L3906">
        <v>464.51</v>
      </c>
      <c r="M3906" t="s">
        <v>50</v>
      </c>
      <c r="N3906">
        <v>49</v>
      </c>
      <c r="O3906" s="1">
        <v>45584</v>
      </c>
      <c r="P3906" s="8" t="str">
        <f t="shared" si="60"/>
        <v>Oct</v>
      </c>
      <c r="Q3906">
        <v>32</v>
      </c>
      <c r="R3906" t="s">
        <v>43</v>
      </c>
      <c r="S3906" s="7">
        <v>5</v>
      </c>
      <c r="T3906" s="1">
        <v>45792</v>
      </c>
      <c r="U3906" t="s">
        <v>60</v>
      </c>
    </row>
    <row r="3907" spans="1:21" x14ac:dyDescent="0.35">
      <c r="A3907" t="s">
        <v>7864</v>
      </c>
      <c r="B3907" t="s">
        <v>21</v>
      </c>
      <c r="C3907" t="s">
        <v>22</v>
      </c>
      <c r="D3907" t="s">
        <v>32</v>
      </c>
      <c r="E3907" s="1">
        <v>45384</v>
      </c>
      <c r="F3907" t="s">
        <v>7865</v>
      </c>
      <c r="G3907" s="1">
        <v>45635</v>
      </c>
      <c r="H3907" t="s">
        <v>58</v>
      </c>
      <c r="I3907" t="s">
        <v>54</v>
      </c>
      <c r="J3907" t="s">
        <v>27</v>
      </c>
      <c r="K3907">
        <v>5</v>
      </c>
      <c r="L3907">
        <v>458.21</v>
      </c>
      <c r="M3907" t="s">
        <v>35</v>
      </c>
      <c r="N3907">
        <v>14</v>
      </c>
      <c r="O3907" s="1">
        <v>45571</v>
      </c>
      <c r="P3907" s="8" t="str">
        <f t="shared" ref="P3907:P3970" si="61">TEXT(O3907, "mmm")</f>
        <v>Oct</v>
      </c>
      <c r="Q3907">
        <v>325</v>
      </c>
      <c r="R3907" t="s">
        <v>29</v>
      </c>
      <c r="S3907" s="7">
        <v>3</v>
      </c>
      <c r="T3907" s="1">
        <v>45701</v>
      </c>
      <c r="U3907" t="s">
        <v>60</v>
      </c>
    </row>
    <row r="3908" spans="1:21" x14ac:dyDescent="0.35">
      <c r="A3908" t="s">
        <v>7866</v>
      </c>
      <c r="B3908" t="s">
        <v>21</v>
      </c>
      <c r="C3908" t="s">
        <v>82</v>
      </c>
      <c r="D3908" t="s">
        <v>32</v>
      </c>
      <c r="E3908" s="1">
        <v>45674</v>
      </c>
      <c r="F3908" t="s">
        <v>7867</v>
      </c>
      <c r="G3908" s="1">
        <v>45635</v>
      </c>
      <c r="H3908" t="s">
        <v>47</v>
      </c>
      <c r="I3908" t="s">
        <v>42</v>
      </c>
      <c r="J3908" t="s">
        <v>64</v>
      </c>
      <c r="K3908">
        <v>4</v>
      </c>
      <c r="L3908">
        <v>1252.6500000000001</v>
      </c>
      <c r="M3908" t="s">
        <v>28</v>
      </c>
      <c r="N3908">
        <v>18</v>
      </c>
      <c r="O3908" s="1">
        <v>45525</v>
      </c>
      <c r="P3908" s="8" t="str">
        <f t="shared" si="61"/>
        <v>Aug</v>
      </c>
      <c r="Q3908">
        <v>109</v>
      </c>
      <c r="R3908" t="s">
        <v>29</v>
      </c>
      <c r="S3908" s="7">
        <v>5</v>
      </c>
      <c r="T3908" s="1">
        <v>45763</v>
      </c>
      <c r="U3908" t="s">
        <v>36</v>
      </c>
    </row>
    <row r="3909" spans="1:21" x14ac:dyDescent="0.35">
      <c r="A3909" t="s">
        <v>7868</v>
      </c>
      <c r="B3909" t="s">
        <v>21</v>
      </c>
      <c r="C3909" t="s">
        <v>82</v>
      </c>
      <c r="D3909" t="s">
        <v>52</v>
      </c>
      <c r="E3909" s="1">
        <v>45745</v>
      </c>
      <c r="F3909" t="s">
        <v>7869</v>
      </c>
      <c r="G3909" s="1">
        <v>45635</v>
      </c>
      <c r="H3909" t="s">
        <v>41</v>
      </c>
      <c r="I3909" t="s">
        <v>48</v>
      </c>
      <c r="J3909" t="s">
        <v>59</v>
      </c>
      <c r="K3909">
        <v>3</v>
      </c>
      <c r="L3909">
        <v>1425.05</v>
      </c>
      <c r="M3909" t="s">
        <v>28</v>
      </c>
      <c r="N3909">
        <v>29</v>
      </c>
      <c r="O3909" s="1">
        <v>45844</v>
      </c>
      <c r="P3909" s="8" t="str">
        <f t="shared" si="61"/>
        <v>Jul</v>
      </c>
      <c r="Q3909">
        <v>302</v>
      </c>
      <c r="R3909" t="s">
        <v>29</v>
      </c>
      <c r="S3909" s="7">
        <v>1</v>
      </c>
      <c r="T3909" s="1">
        <v>45582</v>
      </c>
      <c r="U3909" t="s">
        <v>60</v>
      </c>
    </row>
    <row r="3910" spans="1:21" x14ac:dyDescent="0.35">
      <c r="A3910" t="s">
        <v>7870</v>
      </c>
      <c r="B3910" t="s">
        <v>45</v>
      </c>
      <c r="C3910" t="s">
        <v>39</v>
      </c>
      <c r="D3910" t="s">
        <v>52</v>
      </c>
      <c r="E3910" s="1">
        <v>45240</v>
      </c>
      <c r="F3910" t="s">
        <v>7871</v>
      </c>
      <c r="G3910" s="1">
        <v>45635</v>
      </c>
      <c r="H3910" t="s">
        <v>41</v>
      </c>
      <c r="I3910" t="s">
        <v>63</v>
      </c>
      <c r="J3910" t="s">
        <v>59</v>
      </c>
      <c r="K3910">
        <v>1</v>
      </c>
      <c r="L3910">
        <v>374.06</v>
      </c>
      <c r="M3910" t="s">
        <v>35</v>
      </c>
      <c r="N3910">
        <v>38</v>
      </c>
      <c r="O3910" s="1">
        <v>45542</v>
      </c>
      <c r="P3910" s="8" t="str">
        <f t="shared" si="61"/>
        <v>Sep</v>
      </c>
      <c r="Q3910">
        <v>269</v>
      </c>
      <c r="R3910" t="s">
        <v>29</v>
      </c>
      <c r="S3910" s="7">
        <v>3</v>
      </c>
      <c r="T3910" s="1">
        <v>45738</v>
      </c>
      <c r="U3910" t="s">
        <v>30</v>
      </c>
    </row>
    <row r="3911" spans="1:21" x14ac:dyDescent="0.35">
      <c r="A3911" t="s">
        <v>7872</v>
      </c>
      <c r="B3911" t="s">
        <v>45</v>
      </c>
      <c r="C3911" t="s">
        <v>22</v>
      </c>
      <c r="D3911" t="s">
        <v>23</v>
      </c>
      <c r="E3911" s="1">
        <v>45367</v>
      </c>
      <c r="F3911" t="s">
        <v>7873</v>
      </c>
      <c r="G3911" s="1">
        <v>45635</v>
      </c>
      <c r="H3911" t="s">
        <v>58</v>
      </c>
      <c r="I3911" t="s">
        <v>48</v>
      </c>
      <c r="J3911" t="s">
        <v>67</v>
      </c>
      <c r="K3911">
        <v>4</v>
      </c>
      <c r="L3911">
        <v>915.05</v>
      </c>
      <c r="M3911" t="s">
        <v>28</v>
      </c>
      <c r="N3911">
        <v>41</v>
      </c>
      <c r="O3911" s="1">
        <v>45626</v>
      </c>
      <c r="P3911" s="8" t="str">
        <f t="shared" si="61"/>
        <v>Nov</v>
      </c>
      <c r="Q3911">
        <v>43</v>
      </c>
      <c r="R3911" t="s">
        <v>43</v>
      </c>
      <c r="S3911" s="7">
        <v>3</v>
      </c>
      <c r="T3911" s="1">
        <v>45748</v>
      </c>
      <c r="U3911" t="s">
        <v>30</v>
      </c>
    </row>
    <row r="3912" spans="1:21" x14ac:dyDescent="0.35">
      <c r="A3912" t="s">
        <v>7874</v>
      </c>
      <c r="B3912" t="s">
        <v>21</v>
      </c>
      <c r="C3912" t="s">
        <v>39</v>
      </c>
      <c r="D3912" t="s">
        <v>77</v>
      </c>
      <c r="E3912" s="1">
        <v>45189</v>
      </c>
      <c r="F3912" t="s">
        <v>7875</v>
      </c>
      <c r="G3912" s="1">
        <v>45635</v>
      </c>
      <c r="H3912" t="s">
        <v>34</v>
      </c>
      <c r="I3912" t="s">
        <v>63</v>
      </c>
      <c r="J3912" t="s">
        <v>64</v>
      </c>
      <c r="K3912">
        <v>2</v>
      </c>
      <c r="L3912">
        <v>399.48</v>
      </c>
      <c r="M3912" t="s">
        <v>28</v>
      </c>
      <c r="N3912">
        <v>34</v>
      </c>
      <c r="O3912" s="1">
        <v>45635</v>
      </c>
      <c r="P3912" s="8" t="str">
        <f t="shared" si="61"/>
        <v>Dec</v>
      </c>
      <c r="Q3912">
        <v>8</v>
      </c>
      <c r="R3912" t="s">
        <v>29</v>
      </c>
      <c r="S3912" s="7">
        <v>1</v>
      </c>
      <c r="T3912" s="1">
        <v>45630</v>
      </c>
      <c r="U3912" t="s">
        <v>60</v>
      </c>
    </row>
    <row r="3913" spans="1:21" x14ac:dyDescent="0.35">
      <c r="A3913" t="s">
        <v>7876</v>
      </c>
      <c r="B3913" t="s">
        <v>21</v>
      </c>
      <c r="C3913" t="s">
        <v>22</v>
      </c>
      <c r="D3913" t="s">
        <v>56</v>
      </c>
      <c r="E3913" s="1">
        <v>45666</v>
      </c>
      <c r="F3913" t="s">
        <v>7877</v>
      </c>
      <c r="G3913" s="1">
        <v>45635</v>
      </c>
      <c r="H3913" t="s">
        <v>47</v>
      </c>
      <c r="I3913" t="s">
        <v>63</v>
      </c>
      <c r="J3913" t="s">
        <v>67</v>
      </c>
      <c r="K3913">
        <v>2</v>
      </c>
      <c r="L3913">
        <v>340.71</v>
      </c>
      <c r="M3913" t="s">
        <v>50</v>
      </c>
      <c r="N3913">
        <v>32</v>
      </c>
      <c r="O3913" s="1">
        <v>45583</v>
      </c>
      <c r="P3913" s="8" t="str">
        <f t="shared" si="61"/>
        <v>Oct</v>
      </c>
      <c r="Q3913">
        <v>203</v>
      </c>
      <c r="R3913" t="s">
        <v>29</v>
      </c>
      <c r="S3913" s="7">
        <v>3</v>
      </c>
      <c r="T3913" s="1">
        <v>45786</v>
      </c>
      <c r="U3913" t="s">
        <v>30</v>
      </c>
    </row>
    <row r="3914" spans="1:21" x14ac:dyDescent="0.35">
      <c r="A3914" t="s">
        <v>7878</v>
      </c>
      <c r="B3914" t="s">
        <v>21</v>
      </c>
      <c r="C3914" t="s">
        <v>82</v>
      </c>
      <c r="D3914" t="s">
        <v>77</v>
      </c>
      <c r="E3914" s="1">
        <v>45327</v>
      </c>
      <c r="F3914" t="s">
        <v>7879</v>
      </c>
      <c r="G3914" s="1">
        <v>45635</v>
      </c>
      <c r="H3914" t="s">
        <v>41</v>
      </c>
      <c r="I3914" t="s">
        <v>48</v>
      </c>
      <c r="J3914" t="s">
        <v>64</v>
      </c>
      <c r="K3914">
        <v>4</v>
      </c>
      <c r="L3914">
        <v>771.85</v>
      </c>
      <c r="M3914" t="s">
        <v>50</v>
      </c>
      <c r="N3914">
        <v>47</v>
      </c>
      <c r="O3914" s="1">
        <v>45866</v>
      </c>
      <c r="P3914" s="8" t="str">
        <f t="shared" si="61"/>
        <v>Jul</v>
      </c>
      <c r="Q3914">
        <v>4</v>
      </c>
      <c r="R3914" t="s">
        <v>29</v>
      </c>
      <c r="S3914" s="7">
        <v>3</v>
      </c>
      <c r="T3914" s="1">
        <v>45723</v>
      </c>
      <c r="U3914" t="s">
        <v>30</v>
      </c>
    </row>
    <row r="3915" spans="1:21" x14ac:dyDescent="0.35">
      <c r="A3915" t="s">
        <v>7880</v>
      </c>
      <c r="B3915" t="s">
        <v>21</v>
      </c>
      <c r="C3915" t="s">
        <v>39</v>
      </c>
      <c r="D3915" t="s">
        <v>23</v>
      </c>
      <c r="E3915" s="1">
        <v>45232</v>
      </c>
      <c r="F3915" t="s">
        <v>7881</v>
      </c>
      <c r="G3915" s="1">
        <v>45635</v>
      </c>
      <c r="H3915" t="s">
        <v>25</v>
      </c>
      <c r="I3915" t="s">
        <v>48</v>
      </c>
      <c r="J3915" t="s">
        <v>27</v>
      </c>
      <c r="K3915">
        <v>5</v>
      </c>
      <c r="L3915">
        <v>368.79</v>
      </c>
      <c r="M3915" t="s">
        <v>28</v>
      </c>
      <c r="N3915">
        <v>48</v>
      </c>
      <c r="O3915" s="1">
        <v>45631</v>
      </c>
      <c r="P3915" s="8" t="str">
        <f t="shared" si="61"/>
        <v>Dec</v>
      </c>
      <c r="Q3915">
        <v>416</v>
      </c>
      <c r="R3915" t="s">
        <v>29</v>
      </c>
      <c r="S3915" s="7">
        <v>1</v>
      </c>
      <c r="T3915" s="1">
        <v>45712</v>
      </c>
      <c r="U3915" t="s">
        <v>60</v>
      </c>
    </row>
    <row r="3916" spans="1:21" x14ac:dyDescent="0.35">
      <c r="A3916" t="s">
        <v>7882</v>
      </c>
      <c r="B3916" t="s">
        <v>38</v>
      </c>
      <c r="C3916" t="s">
        <v>22</v>
      </c>
      <c r="D3916" t="s">
        <v>52</v>
      </c>
      <c r="E3916" s="1">
        <v>45750</v>
      </c>
      <c r="F3916" t="s">
        <v>7883</v>
      </c>
      <c r="G3916" s="1">
        <v>45635</v>
      </c>
      <c r="H3916" t="s">
        <v>25</v>
      </c>
      <c r="I3916" t="s">
        <v>48</v>
      </c>
      <c r="J3916" t="s">
        <v>67</v>
      </c>
      <c r="K3916">
        <v>3</v>
      </c>
      <c r="L3916">
        <v>845</v>
      </c>
      <c r="M3916" t="s">
        <v>35</v>
      </c>
      <c r="N3916">
        <v>42</v>
      </c>
      <c r="O3916" s="1">
        <v>45864</v>
      </c>
      <c r="P3916" s="8" t="str">
        <f t="shared" si="61"/>
        <v>Jul</v>
      </c>
      <c r="Q3916">
        <v>381</v>
      </c>
      <c r="R3916" t="s">
        <v>29</v>
      </c>
      <c r="S3916" s="7">
        <v>3</v>
      </c>
      <c r="T3916" s="1">
        <v>45565</v>
      </c>
      <c r="U3916" t="s">
        <v>30</v>
      </c>
    </row>
    <row r="3917" spans="1:21" x14ac:dyDescent="0.35">
      <c r="A3917" t="s">
        <v>7884</v>
      </c>
      <c r="B3917" t="s">
        <v>45</v>
      </c>
      <c r="C3917" t="s">
        <v>22</v>
      </c>
      <c r="D3917" t="s">
        <v>77</v>
      </c>
      <c r="E3917" s="1">
        <v>45348</v>
      </c>
      <c r="F3917" t="s">
        <v>7885</v>
      </c>
      <c r="G3917" s="1">
        <v>45635</v>
      </c>
      <c r="H3917" t="s">
        <v>47</v>
      </c>
      <c r="I3917" t="s">
        <v>54</v>
      </c>
      <c r="J3917" t="s">
        <v>27</v>
      </c>
      <c r="K3917">
        <v>5</v>
      </c>
      <c r="L3917">
        <v>584.62</v>
      </c>
      <c r="M3917" t="s">
        <v>50</v>
      </c>
      <c r="N3917">
        <v>49</v>
      </c>
      <c r="O3917" s="1">
        <v>45578</v>
      </c>
      <c r="P3917" s="8" t="str">
        <f t="shared" si="61"/>
        <v>Oct</v>
      </c>
      <c r="Q3917">
        <v>95</v>
      </c>
      <c r="R3917" t="s">
        <v>29</v>
      </c>
      <c r="S3917" s="7">
        <v>2</v>
      </c>
      <c r="T3917" s="1">
        <v>45818</v>
      </c>
      <c r="U3917" t="s">
        <v>36</v>
      </c>
    </row>
    <row r="3918" spans="1:21" x14ac:dyDescent="0.35">
      <c r="A3918" t="s">
        <v>7886</v>
      </c>
      <c r="B3918" t="s">
        <v>21</v>
      </c>
      <c r="C3918" t="s">
        <v>22</v>
      </c>
      <c r="D3918" t="s">
        <v>52</v>
      </c>
      <c r="E3918" s="1">
        <v>45487</v>
      </c>
      <c r="F3918" t="s">
        <v>7887</v>
      </c>
      <c r="G3918" s="1">
        <v>45636</v>
      </c>
      <c r="H3918" t="s">
        <v>34</v>
      </c>
      <c r="I3918" t="s">
        <v>63</v>
      </c>
      <c r="J3918" t="s">
        <v>67</v>
      </c>
      <c r="K3918">
        <v>3</v>
      </c>
      <c r="L3918">
        <v>118.44</v>
      </c>
      <c r="M3918" t="s">
        <v>35</v>
      </c>
      <c r="N3918">
        <v>6</v>
      </c>
      <c r="O3918" s="1">
        <v>45549</v>
      </c>
      <c r="P3918" s="8" t="str">
        <f t="shared" si="61"/>
        <v>Sep</v>
      </c>
      <c r="Q3918">
        <v>461</v>
      </c>
      <c r="R3918" t="s">
        <v>43</v>
      </c>
      <c r="S3918" s="7">
        <v>1</v>
      </c>
      <c r="T3918" s="1">
        <v>45771</v>
      </c>
      <c r="U3918" t="s">
        <v>60</v>
      </c>
    </row>
    <row r="3919" spans="1:21" x14ac:dyDescent="0.35">
      <c r="A3919" t="s">
        <v>7888</v>
      </c>
      <c r="B3919" t="s">
        <v>21</v>
      </c>
      <c r="C3919" t="s">
        <v>39</v>
      </c>
      <c r="D3919" t="s">
        <v>23</v>
      </c>
      <c r="E3919" s="1">
        <v>45810</v>
      </c>
      <c r="F3919" t="s">
        <v>7889</v>
      </c>
      <c r="G3919" s="1">
        <v>45636</v>
      </c>
      <c r="H3919" t="s">
        <v>25</v>
      </c>
      <c r="I3919" t="s">
        <v>48</v>
      </c>
      <c r="J3919" t="s">
        <v>64</v>
      </c>
      <c r="K3919">
        <v>3</v>
      </c>
      <c r="L3919">
        <v>755.84</v>
      </c>
      <c r="M3919" t="s">
        <v>50</v>
      </c>
      <c r="N3919">
        <v>48</v>
      </c>
      <c r="O3919" s="1">
        <v>45702</v>
      </c>
      <c r="P3919" s="8" t="str">
        <f t="shared" si="61"/>
        <v>Feb</v>
      </c>
      <c r="Q3919">
        <v>305</v>
      </c>
      <c r="R3919" t="s">
        <v>29</v>
      </c>
      <c r="S3919" s="7">
        <v>3</v>
      </c>
      <c r="T3919" s="1">
        <v>45538</v>
      </c>
      <c r="U3919" t="s">
        <v>30</v>
      </c>
    </row>
    <row r="3920" spans="1:21" x14ac:dyDescent="0.35">
      <c r="A3920" t="s">
        <v>7890</v>
      </c>
      <c r="B3920" t="s">
        <v>21</v>
      </c>
      <c r="C3920" t="s">
        <v>39</v>
      </c>
      <c r="D3920" t="s">
        <v>32</v>
      </c>
      <c r="E3920" s="1">
        <v>45295</v>
      </c>
      <c r="F3920" t="s">
        <v>7891</v>
      </c>
      <c r="G3920" s="1">
        <v>45636</v>
      </c>
      <c r="H3920" t="s">
        <v>58</v>
      </c>
      <c r="I3920" t="s">
        <v>54</v>
      </c>
      <c r="J3920" t="s">
        <v>67</v>
      </c>
      <c r="K3920">
        <v>5</v>
      </c>
      <c r="L3920">
        <v>802.75</v>
      </c>
      <c r="M3920" t="s">
        <v>28</v>
      </c>
      <c r="N3920">
        <v>21</v>
      </c>
      <c r="O3920" s="1">
        <v>45680</v>
      </c>
      <c r="P3920" s="8" t="str">
        <f t="shared" si="61"/>
        <v>Jan</v>
      </c>
      <c r="Q3920">
        <v>429</v>
      </c>
      <c r="R3920" t="s">
        <v>29</v>
      </c>
      <c r="S3920" s="7">
        <v>1</v>
      </c>
      <c r="T3920" s="1">
        <v>45589</v>
      </c>
      <c r="U3920" t="s">
        <v>60</v>
      </c>
    </row>
    <row r="3921" spans="1:21" x14ac:dyDescent="0.35">
      <c r="A3921" t="s">
        <v>7892</v>
      </c>
      <c r="B3921" t="s">
        <v>21</v>
      </c>
      <c r="C3921" t="s">
        <v>82</v>
      </c>
      <c r="D3921" t="s">
        <v>77</v>
      </c>
      <c r="E3921" s="1">
        <v>45798</v>
      </c>
      <c r="F3921" t="s">
        <v>7893</v>
      </c>
      <c r="G3921" s="1">
        <v>45636</v>
      </c>
      <c r="H3921" t="s">
        <v>34</v>
      </c>
      <c r="I3921" t="s">
        <v>42</v>
      </c>
      <c r="J3921" t="s">
        <v>27</v>
      </c>
      <c r="K3921">
        <v>2</v>
      </c>
      <c r="L3921">
        <v>609.76</v>
      </c>
      <c r="M3921" t="s">
        <v>50</v>
      </c>
      <c r="N3921">
        <v>39</v>
      </c>
      <c r="O3921" s="1">
        <v>45730</v>
      </c>
      <c r="P3921" s="8" t="str">
        <f t="shared" si="61"/>
        <v>Mar</v>
      </c>
      <c r="Q3921">
        <v>34</v>
      </c>
      <c r="R3921" t="s">
        <v>43</v>
      </c>
      <c r="S3921" s="7">
        <v>3</v>
      </c>
      <c r="T3921" s="1">
        <v>45525</v>
      </c>
      <c r="U3921" t="s">
        <v>30</v>
      </c>
    </row>
    <row r="3922" spans="1:21" x14ac:dyDescent="0.35">
      <c r="A3922" t="s">
        <v>7894</v>
      </c>
      <c r="B3922" t="s">
        <v>21</v>
      </c>
      <c r="C3922" t="s">
        <v>39</v>
      </c>
      <c r="D3922" t="s">
        <v>32</v>
      </c>
      <c r="E3922" s="1">
        <v>45445</v>
      </c>
      <c r="F3922" t="s">
        <v>7895</v>
      </c>
      <c r="G3922" s="1">
        <v>45636</v>
      </c>
      <c r="H3922" t="s">
        <v>47</v>
      </c>
      <c r="I3922" t="s">
        <v>63</v>
      </c>
      <c r="J3922" t="s">
        <v>49</v>
      </c>
      <c r="K3922">
        <v>2</v>
      </c>
      <c r="L3922">
        <v>108.36</v>
      </c>
      <c r="M3922" t="s">
        <v>28</v>
      </c>
      <c r="N3922">
        <v>11</v>
      </c>
      <c r="O3922" s="1">
        <v>45744</v>
      </c>
      <c r="P3922" s="8" t="str">
        <f t="shared" si="61"/>
        <v>Mar</v>
      </c>
      <c r="Q3922">
        <v>141</v>
      </c>
      <c r="R3922" t="s">
        <v>29</v>
      </c>
      <c r="S3922" s="7">
        <v>3</v>
      </c>
      <c r="T3922" s="1">
        <v>45555</v>
      </c>
      <c r="U3922" t="s">
        <v>60</v>
      </c>
    </row>
    <row r="3923" spans="1:21" x14ac:dyDescent="0.35">
      <c r="A3923" t="s">
        <v>7896</v>
      </c>
      <c r="B3923" t="s">
        <v>45</v>
      </c>
      <c r="C3923" t="s">
        <v>22</v>
      </c>
      <c r="D3923" t="s">
        <v>32</v>
      </c>
      <c r="E3923" s="1">
        <v>45535</v>
      </c>
      <c r="F3923" t="s">
        <v>7897</v>
      </c>
      <c r="G3923" s="1">
        <v>45636</v>
      </c>
      <c r="H3923" t="s">
        <v>41</v>
      </c>
      <c r="I3923" t="s">
        <v>54</v>
      </c>
      <c r="J3923" t="s">
        <v>67</v>
      </c>
      <c r="K3923">
        <v>5</v>
      </c>
      <c r="L3923">
        <v>1371.51</v>
      </c>
      <c r="M3923" t="s">
        <v>50</v>
      </c>
      <c r="N3923">
        <v>43</v>
      </c>
      <c r="O3923" s="1">
        <v>45543</v>
      </c>
      <c r="P3923" s="8" t="str">
        <f t="shared" si="61"/>
        <v>Sep</v>
      </c>
      <c r="Q3923">
        <v>194</v>
      </c>
      <c r="R3923" t="s">
        <v>29</v>
      </c>
      <c r="S3923" s="7">
        <v>1</v>
      </c>
      <c r="T3923" s="1">
        <v>45685</v>
      </c>
      <c r="U3923" t="s">
        <v>36</v>
      </c>
    </row>
    <row r="3924" spans="1:21" x14ac:dyDescent="0.35">
      <c r="A3924" t="s">
        <v>7898</v>
      </c>
      <c r="B3924" t="s">
        <v>38</v>
      </c>
      <c r="C3924" t="s">
        <v>39</v>
      </c>
      <c r="D3924" t="s">
        <v>23</v>
      </c>
      <c r="E3924" s="1">
        <v>45711</v>
      </c>
      <c r="F3924" t="s">
        <v>7899</v>
      </c>
      <c r="G3924" s="1">
        <v>45636</v>
      </c>
      <c r="H3924" t="s">
        <v>58</v>
      </c>
      <c r="I3924" t="s">
        <v>26</v>
      </c>
      <c r="J3924" t="s">
        <v>27</v>
      </c>
      <c r="K3924">
        <v>1</v>
      </c>
      <c r="L3924">
        <v>350.03</v>
      </c>
      <c r="M3924" t="s">
        <v>28</v>
      </c>
      <c r="N3924">
        <v>13</v>
      </c>
      <c r="O3924" s="1">
        <v>45533</v>
      </c>
      <c r="P3924" s="8" t="str">
        <f t="shared" si="61"/>
        <v>Aug</v>
      </c>
      <c r="Q3924">
        <v>398</v>
      </c>
      <c r="R3924" t="s">
        <v>29</v>
      </c>
      <c r="S3924" s="7">
        <v>2</v>
      </c>
      <c r="T3924" s="1">
        <v>45741</v>
      </c>
      <c r="U3924" t="s">
        <v>60</v>
      </c>
    </row>
    <row r="3925" spans="1:21" x14ac:dyDescent="0.35">
      <c r="A3925" t="s">
        <v>7900</v>
      </c>
      <c r="B3925" t="s">
        <v>21</v>
      </c>
      <c r="C3925" t="s">
        <v>39</v>
      </c>
      <c r="D3925" t="s">
        <v>32</v>
      </c>
      <c r="E3925" s="1">
        <v>45267</v>
      </c>
      <c r="F3925" t="s">
        <v>7901</v>
      </c>
      <c r="G3925" s="1">
        <v>45636</v>
      </c>
      <c r="H3925" t="s">
        <v>25</v>
      </c>
      <c r="I3925" t="s">
        <v>54</v>
      </c>
      <c r="J3925" t="s">
        <v>27</v>
      </c>
      <c r="K3925">
        <v>1</v>
      </c>
      <c r="L3925">
        <v>1358.81</v>
      </c>
      <c r="M3925" t="s">
        <v>28</v>
      </c>
      <c r="N3925">
        <v>34</v>
      </c>
      <c r="O3925" s="1">
        <v>45735</v>
      </c>
      <c r="P3925" s="8" t="str">
        <f t="shared" si="61"/>
        <v>Mar</v>
      </c>
      <c r="Q3925">
        <v>113</v>
      </c>
      <c r="R3925" t="s">
        <v>43</v>
      </c>
      <c r="S3925" s="7">
        <v>4</v>
      </c>
      <c r="T3925" s="1">
        <v>45594</v>
      </c>
      <c r="U3925" t="s">
        <v>36</v>
      </c>
    </row>
    <row r="3926" spans="1:21" x14ac:dyDescent="0.35">
      <c r="A3926" t="s">
        <v>7902</v>
      </c>
      <c r="B3926" t="s">
        <v>45</v>
      </c>
      <c r="C3926" t="s">
        <v>82</v>
      </c>
      <c r="D3926" t="s">
        <v>56</v>
      </c>
      <c r="E3926" s="1">
        <v>45583</v>
      </c>
      <c r="F3926" t="s">
        <v>7903</v>
      </c>
      <c r="G3926" s="1">
        <v>45636</v>
      </c>
      <c r="H3926" t="s">
        <v>25</v>
      </c>
      <c r="I3926" t="s">
        <v>42</v>
      </c>
      <c r="J3926" t="s">
        <v>67</v>
      </c>
      <c r="K3926">
        <v>3</v>
      </c>
      <c r="L3926">
        <v>1164.6199999999999</v>
      </c>
      <c r="M3926" t="s">
        <v>35</v>
      </c>
      <c r="N3926">
        <v>2</v>
      </c>
      <c r="O3926" s="1">
        <v>45547</v>
      </c>
      <c r="P3926" s="8" t="str">
        <f t="shared" si="61"/>
        <v>Sep</v>
      </c>
      <c r="Q3926">
        <v>425</v>
      </c>
      <c r="R3926" t="s">
        <v>43</v>
      </c>
      <c r="S3926" s="7">
        <v>3</v>
      </c>
      <c r="T3926" s="1">
        <v>45867</v>
      </c>
      <c r="U3926" t="s">
        <v>30</v>
      </c>
    </row>
    <row r="3927" spans="1:21" x14ac:dyDescent="0.35">
      <c r="A3927" t="s">
        <v>7904</v>
      </c>
      <c r="B3927" t="s">
        <v>45</v>
      </c>
      <c r="C3927" t="s">
        <v>39</v>
      </c>
      <c r="D3927" t="s">
        <v>23</v>
      </c>
      <c r="E3927" s="1">
        <v>45671</v>
      </c>
      <c r="F3927" t="s">
        <v>7905</v>
      </c>
      <c r="G3927" s="1">
        <v>45636</v>
      </c>
      <c r="H3927" t="s">
        <v>25</v>
      </c>
      <c r="I3927" t="s">
        <v>54</v>
      </c>
      <c r="J3927" t="s">
        <v>64</v>
      </c>
      <c r="K3927">
        <v>4</v>
      </c>
      <c r="L3927">
        <v>1194.79</v>
      </c>
      <c r="M3927" t="s">
        <v>50</v>
      </c>
      <c r="N3927">
        <v>21</v>
      </c>
      <c r="O3927" s="1">
        <v>45578</v>
      </c>
      <c r="P3927" s="8" t="str">
        <f t="shared" si="61"/>
        <v>Oct</v>
      </c>
      <c r="Q3927">
        <v>313</v>
      </c>
      <c r="R3927" t="s">
        <v>29</v>
      </c>
      <c r="S3927" s="7">
        <v>5</v>
      </c>
      <c r="T3927" s="1">
        <v>45655</v>
      </c>
      <c r="U3927" t="s">
        <v>60</v>
      </c>
    </row>
    <row r="3928" spans="1:21" x14ac:dyDescent="0.35">
      <c r="A3928" t="s">
        <v>7906</v>
      </c>
      <c r="B3928" t="s">
        <v>38</v>
      </c>
      <c r="C3928" t="s">
        <v>82</v>
      </c>
      <c r="D3928" t="s">
        <v>77</v>
      </c>
      <c r="E3928" s="1">
        <v>45557</v>
      </c>
      <c r="F3928" t="s">
        <v>7907</v>
      </c>
      <c r="G3928" s="1">
        <v>45636</v>
      </c>
      <c r="H3928" t="s">
        <v>58</v>
      </c>
      <c r="I3928" t="s">
        <v>63</v>
      </c>
      <c r="J3928" t="s">
        <v>27</v>
      </c>
      <c r="K3928">
        <v>5</v>
      </c>
      <c r="L3928">
        <v>305.79000000000002</v>
      </c>
      <c r="M3928" t="s">
        <v>50</v>
      </c>
      <c r="N3928">
        <v>6</v>
      </c>
      <c r="O3928" s="1">
        <v>45721</v>
      </c>
      <c r="P3928" s="8" t="str">
        <f t="shared" si="61"/>
        <v>Mar</v>
      </c>
      <c r="Q3928">
        <v>414</v>
      </c>
      <c r="R3928" t="s">
        <v>29</v>
      </c>
      <c r="S3928" s="7">
        <v>4</v>
      </c>
      <c r="T3928" s="1">
        <v>45647</v>
      </c>
      <c r="U3928" t="s">
        <v>60</v>
      </c>
    </row>
    <row r="3929" spans="1:21" x14ac:dyDescent="0.35">
      <c r="A3929" t="s">
        <v>7908</v>
      </c>
      <c r="B3929" t="s">
        <v>21</v>
      </c>
      <c r="C3929" t="s">
        <v>82</v>
      </c>
      <c r="D3929" t="s">
        <v>32</v>
      </c>
      <c r="E3929" s="1">
        <v>45390</v>
      </c>
      <c r="F3929" t="s">
        <v>7909</v>
      </c>
      <c r="G3929" s="1">
        <v>45637</v>
      </c>
      <c r="H3929" t="s">
        <v>47</v>
      </c>
      <c r="I3929" t="s">
        <v>63</v>
      </c>
      <c r="J3929" t="s">
        <v>59</v>
      </c>
      <c r="K3929">
        <v>2</v>
      </c>
      <c r="L3929">
        <v>1280.51</v>
      </c>
      <c r="M3929" t="s">
        <v>28</v>
      </c>
      <c r="N3929">
        <v>30</v>
      </c>
      <c r="O3929" s="1">
        <v>45827</v>
      </c>
      <c r="P3929" s="8" t="str">
        <f t="shared" si="61"/>
        <v>Jun</v>
      </c>
      <c r="Q3929">
        <v>373</v>
      </c>
      <c r="R3929" t="s">
        <v>29</v>
      </c>
      <c r="S3929" s="7">
        <v>3</v>
      </c>
      <c r="T3929" s="1">
        <v>45568</v>
      </c>
      <c r="U3929" t="s">
        <v>30</v>
      </c>
    </row>
    <row r="3930" spans="1:21" x14ac:dyDescent="0.35">
      <c r="A3930" t="s">
        <v>7910</v>
      </c>
      <c r="B3930" t="s">
        <v>21</v>
      </c>
      <c r="C3930" t="s">
        <v>22</v>
      </c>
      <c r="D3930" t="s">
        <v>56</v>
      </c>
      <c r="E3930" s="1">
        <v>45514</v>
      </c>
      <c r="F3930" t="s">
        <v>7911</v>
      </c>
      <c r="G3930" s="1">
        <v>45637</v>
      </c>
      <c r="H3930" t="s">
        <v>25</v>
      </c>
      <c r="I3930" t="s">
        <v>42</v>
      </c>
      <c r="J3930" t="s">
        <v>27</v>
      </c>
      <c r="K3930">
        <v>5</v>
      </c>
      <c r="L3930">
        <v>117.4</v>
      </c>
      <c r="M3930" t="s">
        <v>50</v>
      </c>
      <c r="N3930">
        <v>32</v>
      </c>
      <c r="O3930" s="1">
        <v>45556</v>
      </c>
      <c r="P3930" s="8" t="str">
        <f t="shared" si="61"/>
        <v>Sep</v>
      </c>
      <c r="Q3930">
        <v>278</v>
      </c>
      <c r="R3930" t="s">
        <v>29</v>
      </c>
      <c r="S3930" s="7">
        <v>5</v>
      </c>
      <c r="T3930" s="1">
        <v>45824</v>
      </c>
      <c r="U3930" t="s">
        <v>60</v>
      </c>
    </row>
    <row r="3931" spans="1:21" x14ac:dyDescent="0.35">
      <c r="A3931" t="s">
        <v>7912</v>
      </c>
      <c r="B3931" t="s">
        <v>45</v>
      </c>
      <c r="C3931" t="s">
        <v>39</v>
      </c>
      <c r="D3931" t="s">
        <v>77</v>
      </c>
      <c r="E3931" s="1">
        <v>45250</v>
      </c>
      <c r="F3931" t="s">
        <v>7913</v>
      </c>
      <c r="G3931" s="1">
        <v>45637</v>
      </c>
      <c r="H3931" t="s">
        <v>47</v>
      </c>
      <c r="I3931" t="s">
        <v>42</v>
      </c>
      <c r="J3931" t="s">
        <v>67</v>
      </c>
      <c r="K3931">
        <v>1</v>
      </c>
      <c r="L3931">
        <v>628.78</v>
      </c>
      <c r="M3931" t="s">
        <v>28</v>
      </c>
      <c r="N3931">
        <v>3</v>
      </c>
      <c r="O3931" s="1">
        <v>45781</v>
      </c>
      <c r="P3931" s="8" t="str">
        <f t="shared" si="61"/>
        <v>May</v>
      </c>
      <c r="Q3931">
        <v>404</v>
      </c>
      <c r="R3931" t="s">
        <v>43</v>
      </c>
      <c r="S3931" s="7">
        <v>4</v>
      </c>
      <c r="T3931" s="1">
        <v>45878</v>
      </c>
      <c r="U3931" t="s">
        <v>36</v>
      </c>
    </row>
    <row r="3932" spans="1:21" x14ac:dyDescent="0.35">
      <c r="A3932" t="s">
        <v>7914</v>
      </c>
      <c r="B3932" t="s">
        <v>38</v>
      </c>
      <c r="C3932" t="s">
        <v>39</v>
      </c>
      <c r="D3932" t="s">
        <v>77</v>
      </c>
      <c r="E3932" s="1">
        <v>45519</v>
      </c>
      <c r="F3932" t="s">
        <v>7915</v>
      </c>
      <c r="G3932" s="1">
        <v>45638</v>
      </c>
      <c r="H3932" t="s">
        <v>25</v>
      </c>
      <c r="I3932" t="s">
        <v>42</v>
      </c>
      <c r="J3932" t="s">
        <v>67</v>
      </c>
      <c r="K3932">
        <v>3</v>
      </c>
      <c r="L3932">
        <v>177.31</v>
      </c>
      <c r="M3932" t="s">
        <v>35</v>
      </c>
      <c r="N3932">
        <v>26</v>
      </c>
      <c r="O3932" s="1">
        <v>45526</v>
      </c>
      <c r="P3932" s="8" t="str">
        <f t="shared" si="61"/>
        <v>Aug</v>
      </c>
      <c r="Q3932">
        <v>120</v>
      </c>
      <c r="R3932" t="s">
        <v>43</v>
      </c>
      <c r="S3932" s="7">
        <v>4</v>
      </c>
      <c r="T3932" s="1">
        <v>45708</v>
      </c>
      <c r="U3932" t="s">
        <v>60</v>
      </c>
    </row>
    <row r="3933" spans="1:21" x14ac:dyDescent="0.35">
      <c r="A3933" t="s">
        <v>7916</v>
      </c>
      <c r="B3933" t="s">
        <v>21</v>
      </c>
      <c r="C3933" t="s">
        <v>22</v>
      </c>
      <c r="D3933" t="s">
        <v>77</v>
      </c>
      <c r="E3933" s="1">
        <v>45707</v>
      </c>
      <c r="F3933" t="s">
        <v>7917</v>
      </c>
      <c r="G3933" s="1">
        <v>45638</v>
      </c>
      <c r="H3933" t="s">
        <v>58</v>
      </c>
      <c r="I3933" t="s">
        <v>42</v>
      </c>
      <c r="J3933" t="s">
        <v>67</v>
      </c>
      <c r="K3933">
        <v>5</v>
      </c>
      <c r="L3933">
        <v>1402.21</v>
      </c>
      <c r="M3933" t="s">
        <v>50</v>
      </c>
      <c r="N3933">
        <v>46</v>
      </c>
      <c r="O3933" s="1">
        <v>45693</v>
      </c>
      <c r="P3933" s="8" t="str">
        <f t="shared" si="61"/>
        <v>Feb</v>
      </c>
      <c r="Q3933">
        <v>172</v>
      </c>
      <c r="R3933" t="s">
        <v>29</v>
      </c>
      <c r="S3933" s="7">
        <v>3</v>
      </c>
      <c r="T3933" s="1">
        <v>45760</v>
      </c>
      <c r="U3933" t="s">
        <v>30</v>
      </c>
    </row>
    <row r="3934" spans="1:21" x14ac:dyDescent="0.35">
      <c r="A3934" t="s">
        <v>7918</v>
      </c>
      <c r="B3934" t="s">
        <v>38</v>
      </c>
      <c r="C3934" t="s">
        <v>39</v>
      </c>
      <c r="D3934" t="s">
        <v>32</v>
      </c>
      <c r="E3934" s="1">
        <v>45260</v>
      </c>
      <c r="F3934" t="s">
        <v>7919</v>
      </c>
      <c r="G3934" s="1">
        <v>45638</v>
      </c>
      <c r="H3934" t="s">
        <v>47</v>
      </c>
      <c r="I3934" t="s">
        <v>48</v>
      </c>
      <c r="J3934" t="s">
        <v>27</v>
      </c>
      <c r="K3934">
        <v>2</v>
      </c>
      <c r="L3934">
        <v>463.5</v>
      </c>
      <c r="M3934" t="s">
        <v>28</v>
      </c>
      <c r="N3934">
        <v>4</v>
      </c>
      <c r="O3934" s="1">
        <v>45666</v>
      </c>
      <c r="P3934" s="8" t="str">
        <f t="shared" si="61"/>
        <v>Jan</v>
      </c>
      <c r="Q3934">
        <v>377</v>
      </c>
      <c r="R3934" t="s">
        <v>43</v>
      </c>
      <c r="S3934" s="7">
        <v>3</v>
      </c>
      <c r="T3934" s="1">
        <v>45763</v>
      </c>
      <c r="U3934" t="s">
        <v>30</v>
      </c>
    </row>
    <row r="3935" spans="1:21" x14ac:dyDescent="0.35">
      <c r="A3935" t="s">
        <v>7920</v>
      </c>
      <c r="B3935" t="s">
        <v>38</v>
      </c>
      <c r="C3935" t="s">
        <v>39</v>
      </c>
      <c r="D3935" t="s">
        <v>52</v>
      </c>
      <c r="E3935" s="1">
        <v>45244</v>
      </c>
      <c r="F3935" t="s">
        <v>7921</v>
      </c>
      <c r="G3935" s="1">
        <v>45638</v>
      </c>
      <c r="H3935" t="s">
        <v>34</v>
      </c>
      <c r="I3935" t="s">
        <v>42</v>
      </c>
      <c r="J3935" t="s">
        <v>59</v>
      </c>
      <c r="K3935">
        <v>3</v>
      </c>
      <c r="L3935">
        <v>1351.4</v>
      </c>
      <c r="M3935" t="s">
        <v>50</v>
      </c>
      <c r="N3935">
        <v>23</v>
      </c>
      <c r="O3935" s="1">
        <v>45651</v>
      </c>
      <c r="P3935" s="8" t="str">
        <f t="shared" si="61"/>
        <v>Dec</v>
      </c>
      <c r="Q3935">
        <v>62</v>
      </c>
      <c r="R3935" t="s">
        <v>43</v>
      </c>
      <c r="S3935" s="7">
        <v>3</v>
      </c>
      <c r="T3935" s="1">
        <v>45739</v>
      </c>
      <c r="U3935" t="s">
        <v>60</v>
      </c>
    </row>
    <row r="3936" spans="1:21" x14ac:dyDescent="0.35">
      <c r="A3936" t="s">
        <v>7922</v>
      </c>
      <c r="B3936" t="s">
        <v>21</v>
      </c>
      <c r="C3936" t="s">
        <v>82</v>
      </c>
      <c r="D3936" t="s">
        <v>23</v>
      </c>
      <c r="E3936" s="1">
        <v>45383</v>
      </c>
      <c r="F3936" t="s">
        <v>7923</v>
      </c>
      <c r="G3936" s="1">
        <v>45638</v>
      </c>
      <c r="H3936" t="s">
        <v>25</v>
      </c>
      <c r="I3936" t="s">
        <v>63</v>
      </c>
      <c r="J3936" t="s">
        <v>67</v>
      </c>
      <c r="K3936">
        <v>3</v>
      </c>
      <c r="L3936">
        <v>1110.2</v>
      </c>
      <c r="M3936" t="s">
        <v>35</v>
      </c>
      <c r="N3936">
        <v>9</v>
      </c>
      <c r="O3936" s="1">
        <v>45684</v>
      </c>
      <c r="P3936" s="8" t="str">
        <f t="shared" si="61"/>
        <v>Jan</v>
      </c>
      <c r="Q3936">
        <v>165</v>
      </c>
      <c r="R3936" t="s">
        <v>29</v>
      </c>
      <c r="S3936" s="7">
        <v>1</v>
      </c>
      <c r="T3936" s="1">
        <v>45595</v>
      </c>
      <c r="U3936" t="s">
        <v>36</v>
      </c>
    </row>
    <row r="3937" spans="1:21" x14ac:dyDescent="0.35">
      <c r="A3937" t="s">
        <v>7924</v>
      </c>
      <c r="B3937" t="s">
        <v>45</v>
      </c>
      <c r="C3937" t="s">
        <v>82</v>
      </c>
      <c r="D3937" t="s">
        <v>52</v>
      </c>
      <c r="E3937" s="1">
        <v>45645</v>
      </c>
      <c r="F3937" t="s">
        <v>7925</v>
      </c>
      <c r="G3937" s="1">
        <v>45638</v>
      </c>
      <c r="H3937" t="s">
        <v>58</v>
      </c>
      <c r="I3937" t="s">
        <v>48</v>
      </c>
      <c r="J3937" t="s">
        <v>27</v>
      </c>
      <c r="K3937">
        <v>3</v>
      </c>
      <c r="L3937">
        <v>1363.45</v>
      </c>
      <c r="M3937" t="s">
        <v>50</v>
      </c>
      <c r="N3937">
        <v>39</v>
      </c>
      <c r="O3937" s="1">
        <v>45525</v>
      </c>
      <c r="P3937" s="8" t="str">
        <f t="shared" si="61"/>
        <v>Aug</v>
      </c>
      <c r="Q3937">
        <v>427</v>
      </c>
      <c r="R3937" t="s">
        <v>43</v>
      </c>
      <c r="S3937" s="7">
        <v>5</v>
      </c>
      <c r="T3937" s="1">
        <v>45877</v>
      </c>
      <c r="U3937" t="s">
        <v>36</v>
      </c>
    </row>
    <row r="3938" spans="1:21" x14ac:dyDescent="0.35">
      <c r="A3938" t="s">
        <v>7926</v>
      </c>
      <c r="B3938" t="s">
        <v>38</v>
      </c>
      <c r="C3938" t="s">
        <v>82</v>
      </c>
      <c r="D3938" t="s">
        <v>52</v>
      </c>
      <c r="E3938" s="1">
        <v>45343</v>
      </c>
      <c r="F3938" t="s">
        <v>7927</v>
      </c>
      <c r="G3938" s="1">
        <v>45638</v>
      </c>
      <c r="H3938" t="s">
        <v>25</v>
      </c>
      <c r="I3938" t="s">
        <v>54</v>
      </c>
      <c r="J3938" t="s">
        <v>59</v>
      </c>
      <c r="K3938">
        <v>2</v>
      </c>
      <c r="L3938">
        <v>265.32</v>
      </c>
      <c r="M3938" t="s">
        <v>50</v>
      </c>
      <c r="N3938">
        <v>26</v>
      </c>
      <c r="O3938" s="1">
        <v>45607</v>
      </c>
      <c r="P3938" s="8" t="str">
        <f t="shared" si="61"/>
        <v>Nov</v>
      </c>
      <c r="Q3938">
        <v>489</v>
      </c>
      <c r="R3938" t="s">
        <v>43</v>
      </c>
      <c r="S3938" s="7">
        <v>5</v>
      </c>
      <c r="T3938" s="1">
        <v>45718</v>
      </c>
      <c r="U3938" t="s">
        <v>36</v>
      </c>
    </row>
    <row r="3939" spans="1:21" x14ac:dyDescent="0.35">
      <c r="A3939" t="s">
        <v>7928</v>
      </c>
      <c r="B3939" t="s">
        <v>21</v>
      </c>
      <c r="C3939" t="s">
        <v>39</v>
      </c>
      <c r="D3939" t="s">
        <v>56</v>
      </c>
      <c r="E3939" s="1">
        <v>45217</v>
      </c>
      <c r="F3939" t="s">
        <v>7929</v>
      </c>
      <c r="G3939" s="1">
        <v>45639</v>
      </c>
      <c r="H3939" t="s">
        <v>58</v>
      </c>
      <c r="I3939" t="s">
        <v>63</v>
      </c>
      <c r="J3939" t="s">
        <v>59</v>
      </c>
      <c r="K3939">
        <v>3</v>
      </c>
      <c r="L3939">
        <v>831.01</v>
      </c>
      <c r="M3939" t="s">
        <v>50</v>
      </c>
      <c r="N3939">
        <v>5</v>
      </c>
      <c r="O3939" s="1">
        <v>45730</v>
      </c>
      <c r="P3939" s="8" t="str">
        <f t="shared" si="61"/>
        <v>Mar</v>
      </c>
      <c r="Q3939">
        <v>204</v>
      </c>
      <c r="R3939" t="s">
        <v>43</v>
      </c>
      <c r="S3939" s="7">
        <v>3</v>
      </c>
      <c r="T3939" s="1">
        <v>45526</v>
      </c>
      <c r="U3939" t="s">
        <v>30</v>
      </c>
    </row>
    <row r="3940" spans="1:21" x14ac:dyDescent="0.35">
      <c r="A3940" t="s">
        <v>7930</v>
      </c>
      <c r="B3940" t="s">
        <v>45</v>
      </c>
      <c r="C3940" t="s">
        <v>39</v>
      </c>
      <c r="D3940" t="s">
        <v>23</v>
      </c>
      <c r="E3940" s="1">
        <v>45629</v>
      </c>
      <c r="F3940" t="s">
        <v>7931</v>
      </c>
      <c r="G3940" s="1">
        <v>45639</v>
      </c>
      <c r="H3940" t="s">
        <v>34</v>
      </c>
      <c r="I3940" t="s">
        <v>48</v>
      </c>
      <c r="J3940" t="s">
        <v>49</v>
      </c>
      <c r="K3940">
        <v>2</v>
      </c>
      <c r="L3940">
        <v>286.63</v>
      </c>
      <c r="M3940" t="s">
        <v>28</v>
      </c>
      <c r="N3940">
        <v>45</v>
      </c>
      <c r="O3940" s="1">
        <v>45778</v>
      </c>
      <c r="P3940" s="8" t="str">
        <f t="shared" si="61"/>
        <v>May</v>
      </c>
      <c r="Q3940">
        <v>239</v>
      </c>
      <c r="R3940" t="s">
        <v>43</v>
      </c>
      <c r="S3940" s="7">
        <v>4</v>
      </c>
      <c r="T3940" s="1">
        <v>45862</v>
      </c>
      <c r="U3940" t="s">
        <v>36</v>
      </c>
    </row>
    <row r="3941" spans="1:21" x14ac:dyDescent="0.35">
      <c r="A3941" t="s">
        <v>7932</v>
      </c>
      <c r="B3941" t="s">
        <v>45</v>
      </c>
      <c r="C3941" t="s">
        <v>22</v>
      </c>
      <c r="D3941" t="s">
        <v>23</v>
      </c>
      <c r="E3941" s="1">
        <v>45884</v>
      </c>
      <c r="F3941" t="s">
        <v>7933</v>
      </c>
      <c r="G3941" s="1">
        <v>45639</v>
      </c>
      <c r="H3941" t="s">
        <v>34</v>
      </c>
      <c r="I3941" t="s">
        <v>63</v>
      </c>
      <c r="J3941" t="s">
        <v>59</v>
      </c>
      <c r="K3941">
        <v>3</v>
      </c>
      <c r="L3941">
        <v>312.05</v>
      </c>
      <c r="M3941" t="s">
        <v>28</v>
      </c>
      <c r="N3941">
        <v>37</v>
      </c>
      <c r="O3941" s="1">
        <v>45700</v>
      </c>
      <c r="P3941" s="8" t="str">
        <f t="shared" si="61"/>
        <v>Feb</v>
      </c>
      <c r="Q3941">
        <v>99</v>
      </c>
      <c r="R3941" t="s">
        <v>43</v>
      </c>
      <c r="S3941" s="7">
        <v>4</v>
      </c>
      <c r="T3941" s="1">
        <v>45812</v>
      </c>
      <c r="U3941" t="s">
        <v>60</v>
      </c>
    </row>
    <row r="3942" spans="1:21" x14ac:dyDescent="0.35">
      <c r="A3942" t="s">
        <v>7934</v>
      </c>
      <c r="B3942" t="s">
        <v>21</v>
      </c>
      <c r="C3942" t="s">
        <v>82</v>
      </c>
      <c r="D3942" t="s">
        <v>23</v>
      </c>
      <c r="E3942" s="1">
        <v>45315</v>
      </c>
      <c r="F3942" t="s">
        <v>7935</v>
      </c>
      <c r="G3942" s="1">
        <v>45639</v>
      </c>
      <c r="H3942" t="s">
        <v>47</v>
      </c>
      <c r="I3942" t="s">
        <v>48</v>
      </c>
      <c r="J3942" t="s">
        <v>27</v>
      </c>
      <c r="K3942">
        <v>4</v>
      </c>
      <c r="L3942">
        <v>1251.8900000000001</v>
      </c>
      <c r="M3942" t="s">
        <v>35</v>
      </c>
      <c r="N3942">
        <v>34</v>
      </c>
      <c r="O3942" s="1">
        <v>45681</v>
      </c>
      <c r="P3942" s="8" t="str">
        <f t="shared" si="61"/>
        <v>Jan</v>
      </c>
      <c r="Q3942">
        <v>37</v>
      </c>
      <c r="R3942" t="s">
        <v>29</v>
      </c>
      <c r="S3942" s="7">
        <v>3</v>
      </c>
      <c r="T3942" s="1">
        <v>45529</v>
      </c>
      <c r="U3942" t="s">
        <v>30</v>
      </c>
    </row>
    <row r="3943" spans="1:21" x14ac:dyDescent="0.35">
      <c r="A3943" t="s">
        <v>7936</v>
      </c>
      <c r="B3943" t="s">
        <v>38</v>
      </c>
      <c r="C3943" t="s">
        <v>82</v>
      </c>
      <c r="D3943" t="s">
        <v>52</v>
      </c>
      <c r="E3943" s="1">
        <v>45716</v>
      </c>
      <c r="F3943" t="s">
        <v>7937</v>
      </c>
      <c r="G3943" s="1">
        <v>45639</v>
      </c>
      <c r="H3943" t="s">
        <v>58</v>
      </c>
      <c r="I3943" t="s">
        <v>48</v>
      </c>
      <c r="J3943" t="s">
        <v>27</v>
      </c>
      <c r="K3943">
        <v>1</v>
      </c>
      <c r="L3943">
        <v>628.89</v>
      </c>
      <c r="M3943" t="s">
        <v>50</v>
      </c>
      <c r="N3943">
        <v>2</v>
      </c>
      <c r="O3943" s="1">
        <v>45824</v>
      </c>
      <c r="P3943" s="8" t="str">
        <f t="shared" si="61"/>
        <v>Jun</v>
      </c>
      <c r="Q3943">
        <v>29</v>
      </c>
      <c r="R3943" t="s">
        <v>43</v>
      </c>
      <c r="S3943" s="7">
        <v>3</v>
      </c>
      <c r="T3943" s="1">
        <v>45851</v>
      </c>
      <c r="U3943" t="s">
        <v>36</v>
      </c>
    </row>
    <row r="3944" spans="1:21" x14ac:dyDescent="0.35">
      <c r="A3944" t="s">
        <v>7938</v>
      </c>
      <c r="B3944" t="s">
        <v>45</v>
      </c>
      <c r="C3944" t="s">
        <v>82</v>
      </c>
      <c r="D3944" t="s">
        <v>32</v>
      </c>
      <c r="E3944" s="1">
        <v>45587</v>
      </c>
      <c r="F3944" t="s">
        <v>7939</v>
      </c>
      <c r="G3944" s="1">
        <v>45639</v>
      </c>
      <c r="H3944" t="s">
        <v>25</v>
      </c>
      <c r="I3944" t="s">
        <v>48</v>
      </c>
      <c r="J3944" t="s">
        <v>67</v>
      </c>
      <c r="K3944">
        <v>3</v>
      </c>
      <c r="L3944">
        <v>125.64</v>
      </c>
      <c r="M3944" t="s">
        <v>28</v>
      </c>
      <c r="N3944">
        <v>6</v>
      </c>
      <c r="O3944" s="1">
        <v>45594</v>
      </c>
      <c r="P3944" s="8" t="str">
        <f t="shared" si="61"/>
        <v>Oct</v>
      </c>
      <c r="Q3944">
        <v>216</v>
      </c>
      <c r="R3944" t="s">
        <v>29</v>
      </c>
      <c r="S3944" s="7">
        <v>1</v>
      </c>
      <c r="T3944" s="1">
        <v>45673</v>
      </c>
      <c r="U3944" t="s">
        <v>36</v>
      </c>
    </row>
    <row r="3945" spans="1:21" x14ac:dyDescent="0.35">
      <c r="A3945" t="s">
        <v>7940</v>
      </c>
      <c r="B3945" t="s">
        <v>38</v>
      </c>
      <c r="C3945" t="s">
        <v>39</v>
      </c>
      <c r="D3945" t="s">
        <v>23</v>
      </c>
      <c r="E3945" s="1">
        <v>45867</v>
      </c>
      <c r="F3945" t="s">
        <v>7941</v>
      </c>
      <c r="G3945" s="1">
        <v>45639</v>
      </c>
      <c r="H3945" t="s">
        <v>34</v>
      </c>
      <c r="I3945" t="s">
        <v>63</v>
      </c>
      <c r="J3945" t="s">
        <v>64</v>
      </c>
      <c r="K3945">
        <v>5</v>
      </c>
      <c r="L3945">
        <v>515.36</v>
      </c>
      <c r="M3945" t="s">
        <v>35</v>
      </c>
      <c r="N3945">
        <v>7</v>
      </c>
      <c r="O3945" s="1">
        <v>45807</v>
      </c>
      <c r="P3945" s="8" t="str">
        <f t="shared" si="61"/>
        <v>May</v>
      </c>
      <c r="Q3945">
        <v>351</v>
      </c>
      <c r="R3945" t="s">
        <v>29</v>
      </c>
      <c r="S3945" s="7">
        <v>3</v>
      </c>
      <c r="T3945" s="1">
        <v>45720</v>
      </c>
      <c r="U3945" t="s">
        <v>30</v>
      </c>
    </row>
    <row r="3946" spans="1:21" x14ac:dyDescent="0.35">
      <c r="A3946" t="s">
        <v>7942</v>
      </c>
      <c r="B3946" t="s">
        <v>45</v>
      </c>
      <c r="C3946" t="s">
        <v>22</v>
      </c>
      <c r="D3946" t="s">
        <v>77</v>
      </c>
      <c r="E3946" s="1">
        <v>45340</v>
      </c>
      <c r="F3946" t="s">
        <v>7943</v>
      </c>
      <c r="G3946" s="1">
        <v>45639</v>
      </c>
      <c r="H3946" t="s">
        <v>58</v>
      </c>
      <c r="I3946" t="s">
        <v>48</v>
      </c>
      <c r="J3946" t="s">
        <v>59</v>
      </c>
      <c r="K3946">
        <v>1</v>
      </c>
      <c r="L3946">
        <v>411.33</v>
      </c>
      <c r="M3946" t="s">
        <v>28</v>
      </c>
      <c r="N3946">
        <v>40</v>
      </c>
      <c r="O3946" s="1">
        <v>45715</v>
      </c>
      <c r="P3946" s="8" t="str">
        <f t="shared" si="61"/>
        <v>Feb</v>
      </c>
      <c r="Q3946">
        <v>397</v>
      </c>
      <c r="R3946" t="s">
        <v>43</v>
      </c>
      <c r="S3946" s="7">
        <v>3</v>
      </c>
      <c r="T3946" s="1">
        <v>45614</v>
      </c>
      <c r="U3946" t="s">
        <v>30</v>
      </c>
    </row>
    <row r="3947" spans="1:21" x14ac:dyDescent="0.35">
      <c r="A3947" t="s">
        <v>7944</v>
      </c>
      <c r="B3947" t="s">
        <v>45</v>
      </c>
      <c r="C3947" t="s">
        <v>39</v>
      </c>
      <c r="D3947" t="s">
        <v>32</v>
      </c>
      <c r="E3947" s="1">
        <v>45817</v>
      </c>
      <c r="F3947" t="s">
        <v>7945</v>
      </c>
      <c r="G3947" s="1">
        <v>45639</v>
      </c>
      <c r="H3947" t="s">
        <v>47</v>
      </c>
      <c r="I3947" t="s">
        <v>48</v>
      </c>
      <c r="J3947" t="s">
        <v>59</v>
      </c>
      <c r="K3947">
        <v>5</v>
      </c>
      <c r="L3947">
        <v>801.8</v>
      </c>
      <c r="M3947" t="s">
        <v>35</v>
      </c>
      <c r="N3947">
        <v>42</v>
      </c>
      <c r="O3947" s="1">
        <v>45856</v>
      </c>
      <c r="P3947" s="8" t="str">
        <f t="shared" si="61"/>
        <v>Jul</v>
      </c>
      <c r="Q3947">
        <v>27</v>
      </c>
      <c r="R3947" t="s">
        <v>29</v>
      </c>
      <c r="S3947" s="7">
        <v>1</v>
      </c>
      <c r="T3947" s="1">
        <v>45821</v>
      </c>
      <c r="U3947" t="s">
        <v>60</v>
      </c>
    </row>
    <row r="3948" spans="1:21" x14ac:dyDescent="0.35">
      <c r="A3948" t="s">
        <v>7946</v>
      </c>
      <c r="B3948" t="s">
        <v>45</v>
      </c>
      <c r="C3948" t="s">
        <v>82</v>
      </c>
      <c r="D3948" t="s">
        <v>52</v>
      </c>
      <c r="E3948" s="1">
        <v>45647</v>
      </c>
      <c r="F3948" t="s">
        <v>7947</v>
      </c>
      <c r="G3948" s="1">
        <v>45640</v>
      </c>
      <c r="H3948" t="s">
        <v>47</v>
      </c>
      <c r="I3948" t="s">
        <v>54</v>
      </c>
      <c r="J3948" t="s">
        <v>67</v>
      </c>
      <c r="K3948">
        <v>4</v>
      </c>
      <c r="L3948">
        <v>735.36</v>
      </c>
      <c r="M3948" t="s">
        <v>28</v>
      </c>
      <c r="N3948">
        <v>33</v>
      </c>
      <c r="O3948" s="1">
        <v>45533</v>
      </c>
      <c r="P3948" s="8" t="str">
        <f t="shared" si="61"/>
        <v>Aug</v>
      </c>
      <c r="Q3948">
        <v>463</v>
      </c>
      <c r="R3948" t="s">
        <v>43</v>
      </c>
      <c r="S3948" s="7">
        <v>4</v>
      </c>
      <c r="T3948" s="1">
        <v>45564</v>
      </c>
      <c r="U3948" t="s">
        <v>60</v>
      </c>
    </row>
    <row r="3949" spans="1:21" x14ac:dyDescent="0.35">
      <c r="A3949" t="s">
        <v>7948</v>
      </c>
      <c r="B3949" t="s">
        <v>38</v>
      </c>
      <c r="C3949" t="s">
        <v>82</v>
      </c>
      <c r="D3949" t="s">
        <v>77</v>
      </c>
      <c r="E3949" s="1">
        <v>45360</v>
      </c>
      <c r="F3949" t="s">
        <v>7949</v>
      </c>
      <c r="G3949" s="1">
        <v>45640</v>
      </c>
      <c r="H3949" t="s">
        <v>58</v>
      </c>
      <c r="I3949" t="s">
        <v>42</v>
      </c>
      <c r="J3949" t="s">
        <v>67</v>
      </c>
      <c r="K3949">
        <v>5</v>
      </c>
      <c r="L3949">
        <v>613.37</v>
      </c>
      <c r="M3949" t="s">
        <v>35</v>
      </c>
      <c r="N3949">
        <v>22</v>
      </c>
      <c r="O3949" s="1">
        <v>45794</v>
      </c>
      <c r="P3949" s="8" t="str">
        <f t="shared" si="61"/>
        <v>May</v>
      </c>
      <c r="Q3949">
        <v>234</v>
      </c>
      <c r="R3949" t="s">
        <v>29</v>
      </c>
      <c r="S3949" s="7">
        <v>3</v>
      </c>
      <c r="T3949" s="1">
        <v>45555</v>
      </c>
      <c r="U3949" t="s">
        <v>30</v>
      </c>
    </row>
    <row r="3950" spans="1:21" x14ac:dyDescent="0.35">
      <c r="A3950" t="s">
        <v>7950</v>
      </c>
      <c r="B3950" t="s">
        <v>38</v>
      </c>
      <c r="C3950" t="s">
        <v>82</v>
      </c>
      <c r="D3950" t="s">
        <v>56</v>
      </c>
      <c r="E3950" s="1">
        <v>45825</v>
      </c>
      <c r="F3950" t="s">
        <v>7951</v>
      </c>
      <c r="G3950" s="1">
        <v>45640</v>
      </c>
      <c r="H3950" t="s">
        <v>34</v>
      </c>
      <c r="I3950" t="s">
        <v>63</v>
      </c>
      <c r="J3950" t="s">
        <v>59</v>
      </c>
      <c r="K3950">
        <v>2</v>
      </c>
      <c r="L3950">
        <v>1393.42</v>
      </c>
      <c r="M3950" t="s">
        <v>28</v>
      </c>
      <c r="N3950">
        <v>33</v>
      </c>
      <c r="O3950" s="1">
        <v>45572</v>
      </c>
      <c r="P3950" s="8" t="str">
        <f t="shared" si="61"/>
        <v>Oct</v>
      </c>
      <c r="Q3950">
        <v>311</v>
      </c>
      <c r="R3950" t="s">
        <v>43</v>
      </c>
      <c r="S3950" s="7">
        <v>1</v>
      </c>
      <c r="T3950" s="1">
        <v>45550</v>
      </c>
      <c r="U3950" t="s">
        <v>36</v>
      </c>
    </row>
    <row r="3951" spans="1:21" x14ac:dyDescent="0.35">
      <c r="A3951" t="s">
        <v>7952</v>
      </c>
      <c r="B3951" t="s">
        <v>45</v>
      </c>
      <c r="C3951" t="s">
        <v>22</v>
      </c>
      <c r="D3951" t="s">
        <v>77</v>
      </c>
      <c r="E3951" s="1">
        <v>45859</v>
      </c>
      <c r="F3951" t="s">
        <v>7953</v>
      </c>
      <c r="G3951" s="1">
        <v>45640</v>
      </c>
      <c r="H3951" t="s">
        <v>25</v>
      </c>
      <c r="I3951" t="s">
        <v>63</v>
      </c>
      <c r="J3951" t="s">
        <v>27</v>
      </c>
      <c r="K3951">
        <v>4</v>
      </c>
      <c r="L3951">
        <v>1251.02</v>
      </c>
      <c r="M3951" t="s">
        <v>50</v>
      </c>
      <c r="N3951">
        <v>28</v>
      </c>
      <c r="O3951" s="1">
        <v>45638</v>
      </c>
      <c r="P3951" s="8" t="str">
        <f t="shared" si="61"/>
        <v>Dec</v>
      </c>
      <c r="Q3951">
        <v>227</v>
      </c>
      <c r="R3951" t="s">
        <v>29</v>
      </c>
      <c r="S3951" s="7">
        <v>3</v>
      </c>
      <c r="T3951" s="1">
        <v>45740</v>
      </c>
      <c r="U3951" t="s">
        <v>30</v>
      </c>
    </row>
    <row r="3952" spans="1:21" x14ac:dyDescent="0.35">
      <c r="A3952" t="s">
        <v>7954</v>
      </c>
      <c r="B3952" t="s">
        <v>45</v>
      </c>
      <c r="C3952" t="s">
        <v>82</v>
      </c>
      <c r="D3952" t="s">
        <v>77</v>
      </c>
      <c r="E3952" s="1">
        <v>45312</v>
      </c>
      <c r="F3952" t="s">
        <v>7955</v>
      </c>
      <c r="G3952" s="1">
        <v>45640</v>
      </c>
      <c r="H3952" t="s">
        <v>34</v>
      </c>
      <c r="I3952" t="s">
        <v>48</v>
      </c>
      <c r="J3952" t="s">
        <v>27</v>
      </c>
      <c r="K3952">
        <v>1</v>
      </c>
      <c r="L3952">
        <v>1427.28</v>
      </c>
      <c r="M3952" t="s">
        <v>50</v>
      </c>
      <c r="N3952">
        <v>50</v>
      </c>
      <c r="O3952" s="1">
        <v>45837</v>
      </c>
      <c r="P3952" s="8" t="str">
        <f t="shared" si="61"/>
        <v>Jun</v>
      </c>
      <c r="Q3952">
        <v>112</v>
      </c>
      <c r="R3952" t="s">
        <v>29</v>
      </c>
      <c r="S3952" s="7">
        <v>1</v>
      </c>
      <c r="T3952" s="1">
        <v>45769</v>
      </c>
      <c r="U3952" t="s">
        <v>60</v>
      </c>
    </row>
    <row r="3953" spans="1:21" x14ac:dyDescent="0.35">
      <c r="A3953" t="s">
        <v>7956</v>
      </c>
      <c r="B3953" t="s">
        <v>45</v>
      </c>
      <c r="C3953" t="s">
        <v>22</v>
      </c>
      <c r="D3953" t="s">
        <v>56</v>
      </c>
      <c r="E3953" s="1">
        <v>45220</v>
      </c>
      <c r="F3953" t="s">
        <v>7957</v>
      </c>
      <c r="G3953" s="1">
        <v>45640</v>
      </c>
      <c r="H3953" t="s">
        <v>58</v>
      </c>
      <c r="I3953" t="s">
        <v>42</v>
      </c>
      <c r="J3953" t="s">
        <v>64</v>
      </c>
      <c r="K3953">
        <v>2</v>
      </c>
      <c r="L3953">
        <v>544.11</v>
      </c>
      <c r="M3953" t="s">
        <v>28</v>
      </c>
      <c r="N3953">
        <v>24</v>
      </c>
      <c r="O3953" s="1">
        <v>45640</v>
      </c>
      <c r="P3953" s="8" t="str">
        <f t="shared" si="61"/>
        <v>Dec</v>
      </c>
      <c r="Q3953">
        <v>353</v>
      </c>
      <c r="R3953" t="s">
        <v>43</v>
      </c>
      <c r="S3953" s="7">
        <v>4</v>
      </c>
      <c r="T3953" s="1">
        <v>45638</v>
      </c>
      <c r="U3953" t="s">
        <v>36</v>
      </c>
    </row>
    <row r="3954" spans="1:21" x14ac:dyDescent="0.35">
      <c r="A3954" t="s">
        <v>7958</v>
      </c>
      <c r="B3954" t="s">
        <v>45</v>
      </c>
      <c r="C3954" t="s">
        <v>39</v>
      </c>
      <c r="D3954" t="s">
        <v>56</v>
      </c>
      <c r="E3954" s="1">
        <v>45221</v>
      </c>
      <c r="F3954" t="s">
        <v>7959</v>
      </c>
      <c r="G3954" s="1">
        <v>45641</v>
      </c>
      <c r="H3954" t="s">
        <v>34</v>
      </c>
      <c r="I3954" t="s">
        <v>48</v>
      </c>
      <c r="J3954" t="s">
        <v>27</v>
      </c>
      <c r="K3954">
        <v>5</v>
      </c>
      <c r="L3954">
        <v>221.48</v>
      </c>
      <c r="M3954" t="s">
        <v>50</v>
      </c>
      <c r="N3954">
        <v>18</v>
      </c>
      <c r="O3954" s="1">
        <v>45595</v>
      </c>
      <c r="P3954" s="8" t="str">
        <f t="shared" si="61"/>
        <v>Oct</v>
      </c>
      <c r="Q3954">
        <v>354</v>
      </c>
      <c r="R3954" t="s">
        <v>29</v>
      </c>
      <c r="S3954" s="7">
        <v>4</v>
      </c>
      <c r="T3954" s="1">
        <v>45574</v>
      </c>
      <c r="U3954" t="s">
        <v>60</v>
      </c>
    </row>
    <row r="3955" spans="1:21" x14ac:dyDescent="0.35">
      <c r="A3955" t="s">
        <v>7960</v>
      </c>
      <c r="B3955" t="s">
        <v>38</v>
      </c>
      <c r="C3955" t="s">
        <v>22</v>
      </c>
      <c r="D3955" t="s">
        <v>77</v>
      </c>
      <c r="E3955" s="1">
        <v>45354</v>
      </c>
      <c r="F3955" t="s">
        <v>7961</v>
      </c>
      <c r="G3955" s="1">
        <v>45641</v>
      </c>
      <c r="H3955" t="s">
        <v>47</v>
      </c>
      <c r="I3955" t="s">
        <v>54</v>
      </c>
      <c r="J3955" t="s">
        <v>67</v>
      </c>
      <c r="K3955">
        <v>2</v>
      </c>
      <c r="L3955">
        <v>480.81</v>
      </c>
      <c r="M3955" t="s">
        <v>35</v>
      </c>
      <c r="N3955">
        <v>3</v>
      </c>
      <c r="O3955" s="1">
        <v>45790</v>
      </c>
      <c r="P3955" s="8" t="str">
        <f t="shared" si="61"/>
        <v>May</v>
      </c>
      <c r="Q3955">
        <v>43</v>
      </c>
      <c r="R3955" t="s">
        <v>29</v>
      </c>
      <c r="S3955" s="7">
        <v>3</v>
      </c>
      <c r="T3955" s="1">
        <v>45696</v>
      </c>
      <c r="U3955" t="s">
        <v>30</v>
      </c>
    </row>
    <row r="3956" spans="1:21" x14ac:dyDescent="0.35">
      <c r="A3956" t="s">
        <v>7962</v>
      </c>
      <c r="B3956" t="s">
        <v>21</v>
      </c>
      <c r="C3956" t="s">
        <v>39</v>
      </c>
      <c r="D3956" t="s">
        <v>32</v>
      </c>
      <c r="E3956" s="1">
        <v>45238</v>
      </c>
      <c r="F3956" t="s">
        <v>7963</v>
      </c>
      <c r="G3956" s="1">
        <v>45641</v>
      </c>
      <c r="H3956" t="s">
        <v>41</v>
      </c>
      <c r="I3956" t="s">
        <v>54</v>
      </c>
      <c r="J3956" t="s">
        <v>27</v>
      </c>
      <c r="K3956">
        <v>5</v>
      </c>
      <c r="L3956">
        <v>461.78</v>
      </c>
      <c r="M3956" t="s">
        <v>35</v>
      </c>
      <c r="N3956">
        <v>31</v>
      </c>
      <c r="O3956" s="1">
        <v>45803</v>
      </c>
      <c r="P3956" s="8" t="str">
        <f t="shared" si="61"/>
        <v>May</v>
      </c>
      <c r="Q3956">
        <v>333</v>
      </c>
      <c r="R3956" t="s">
        <v>43</v>
      </c>
      <c r="S3956" s="7">
        <v>2</v>
      </c>
      <c r="T3956" s="1">
        <v>45817</v>
      </c>
      <c r="U3956" t="s">
        <v>36</v>
      </c>
    </row>
    <row r="3957" spans="1:21" x14ac:dyDescent="0.35">
      <c r="A3957" t="s">
        <v>7964</v>
      </c>
      <c r="B3957" t="s">
        <v>45</v>
      </c>
      <c r="C3957" t="s">
        <v>82</v>
      </c>
      <c r="D3957" t="s">
        <v>23</v>
      </c>
      <c r="E3957" s="1">
        <v>45524</v>
      </c>
      <c r="F3957" t="s">
        <v>7965</v>
      </c>
      <c r="G3957" s="1">
        <v>45641</v>
      </c>
      <c r="H3957" t="s">
        <v>25</v>
      </c>
      <c r="I3957" t="s">
        <v>63</v>
      </c>
      <c r="J3957" t="s">
        <v>59</v>
      </c>
      <c r="K3957">
        <v>4</v>
      </c>
      <c r="L3957">
        <v>773.36</v>
      </c>
      <c r="M3957" t="s">
        <v>28</v>
      </c>
      <c r="N3957">
        <v>4</v>
      </c>
      <c r="O3957" s="1">
        <v>45550</v>
      </c>
      <c r="P3957" s="8" t="str">
        <f t="shared" si="61"/>
        <v>Sep</v>
      </c>
      <c r="Q3957">
        <v>499</v>
      </c>
      <c r="R3957" t="s">
        <v>29</v>
      </c>
      <c r="S3957" s="7">
        <v>3</v>
      </c>
      <c r="T3957" s="1">
        <v>45685</v>
      </c>
      <c r="U3957" t="s">
        <v>30</v>
      </c>
    </row>
    <row r="3958" spans="1:21" x14ac:dyDescent="0.35">
      <c r="A3958" t="s">
        <v>7966</v>
      </c>
      <c r="B3958" t="s">
        <v>21</v>
      </c>
      <c r="C3958" t="s">
        <v>82</v>
      </c>
      <c r="D3958" t="s">
        <v>56</v>
      </c>
      <c r="E3958" s="1">
        <v>45277</v>
      </c>
      <c r="F3958" t="s">
        <v>7967</v>
      </c>
      <c r="G3958" s="1">
        <v>45641</v>
      </c>
      <c r="H3958" t="s">
        <v>34</v>
      </c>
      <c r="I3958" t="s">
        <v>54</v>
      </c>
      <c r="J3958" t="s">
        <v>67</v>
      </c>
      <c r="K3958">
        <v>4</v>
      </c>
      <c r="L3958">
        <v>946.6</v>
      </c>
      <c r="M3958" t="s">
        <v>28</v>
      </c>
      <c r="N3958">
        <v>28</v>
      </c>
      <c r="O3958" s="1">
        <v>45732</v>
      </c>
      <c r="P3958" s="8" t="str">
        <f t="shared" si="61"/>
        <v>Mar</v>
      </c>
      <c r="Q3958">
        <v>301</v>
      </c>
      <c r="R3958" t="s">
        <v>43</v>
      </c>
      <c r="S3958" s="7">
        <v>4</v>
      </c>
      <c r="T3958" s="1">
        <v>45719</v>
      </c>
      <c r="U3958" t="s">
        <v>60</v>
      </c>
    </row>
    <row r="3959" spans="1:21" x14ac:dyDescent="0.35">
      <c r="A3959" t="s">
        <v>7968</v>
      </c>
      <c r="B3959" t="s">
        <v>21</v>
      </c>
      <c r="C3959" t="s">
        <v>22</v>
      </c>
      <c r="D3959" t="s">
        <v>23</v>
      </c>
      <c r="E3959" s="1">
        <v>45878</v>
      </c>
      <c r="F3959" t="s">
        <v>7969</v>
      </c>
      <c r="G3959" s="1">
        <v>45641</v>
      </c>
      <c r="H3959" t="s">
        <v>47</v>
      </c>
      <c r="I3959" t="s">
        <v>48</v>
      </c>
      <c r="J3959" t="s">
        <v>27</v>
      </c>
      <c r="K3959">
        <v>2</v>
      </c>
      <c r="L3959">
        <v>1326.49</v>
      </c>
      <c r="M3959" t="s">
        <v>50</v>
      </c>
      <c r="N3959">
        <v>32</v>
      </c>
      <c r="O3959" s="1">
        <v>45851</v>
      </c>
      <c r="P3959" s="8" t="str">
        <f t="shared" si="61"/>
        <v>Jul</v>
      </c>
      <c r="Q3959">
        <v>476</v>
      </c>
      <c r="R3959" t="s">
        <v>43</v>
      </c>
      <c r="S3959" s="7">
        <v>3</v>
      </c>
      <c r="T3959" s="1">
        <v>45760</v>
      </c>
      <c r="U3959" t="s">
        <v>30</v>
      </c>
    </row>
    <row r="3960" spans="1:21" x14ac:dyDescent="0.35">
      <c r="A3960" t="s">
        <v>7970</v>
      </c>
      <c r="B3960" t="s">
        <v>45</v>
      </c>
      <c r="C3960" t="s">
        <v>22</v>
      </c>
      <c r="D3960" t="s">
        <v>32</v>
      </c>
      <c r="E3960" s="1">
        <v>45806</v>
      </c>
      <c r="F3960" t="s">
        <v>7971</v>
      </c>
      <c r="G3960" s="1">
        <v>45641</v>
      </c>
      <c r="H3960" t="s">
        <v>25</v>
      </c>
      <c r="I3960" t="s">
        <v>42</v>
      </c>
      <c r="J3960" t="s">
        <v>59</v>
      </c>
      <c r="K3960">
        <v>2</v>
      </c>
      <c r="L3960">
        <v>443.87</v>
      </c>
      <c r="M3960" t="s">
        <v>50</v>
      </c>
      <c r="N3960">
        <v>3</v>
      </c>
      <c r="O3960" s="1">
        <v>45712</v>
      </c>
      <c r="P3960" s="8" t="str">
        <f t="shared" si="61"/>
        <v>Feb</v>
      </c>
      <c r="Q3960">
        <v>302</v>
      </c>
      <c r="R3960" t="s">
        <v>29</v>
      </c>
      <c r="S3960" s="7">
        <v>3</v>
      </c>
      <c r="T3960" s="1">
        <v>45880</v>
      </c>
      <c r="U3960" t="s">
        <v>30</v>
      </c>
    </row>
    <row r="3961" spans="1:21" x14ac:dyDescent="0.35">
      <c r="A3961" t="s">
        <v>7972</v>
      </c>
      <c r="B3961" t="s">
        <v>38</v>
      </c>
      <c r="C3961" t="s">
        <v>82</v>
      </c>
      <c r="D3961" t="s">
        <v>23</v>
      </c>
      <c r="E3961" s="1">
        <v>45217</v>
      </c>
      <c r="F3961" t="s">
        <v>7973</v>
      </c>
      <c r="G3961" s="1">
        <v>45641</v>
      </c>
      <c r="H3961" t="s">
        <v>25</v>
      </c>
      <c r="I3961" t="s">
        <v>48</v>
      </c>
      <c r="J3961" t="s">
        <v>59</v>
      </c>
      <c r="K3961">
        <v>3</v>
      </c>
      <c r="L3961">
        <v>616.99</v>
      </c>
      <c r="M3961" t="s">
        <v>50</v>
      </c>
      <c r="N3961">
        <v>13</v>
      </c>
      <c r="O3961" s="1">
        <v>45590</v>
      </c>
      <c r="P3961" s="8" t="str">
        <f t="shared" si="61"/>
        <v>Oct</v>
      </c>
      <c r="Q3961">
        <v>236</v>
      </c>
      <c r="R3961" t="s">
        <v>29</v>
      </c>
      <c r="S3961" s="7">
        <v>3</v>
      </c>
      <c r="T3961" s="1">
        <v>45858</v>
      </c>
      <c r="U3961" t="s">
        <v>30</v>
      </c>
    </row>
    <row r="3962" spans="1:21" x14ac:dyDescent="0.35">
      <c r="A3962" t="s">
        <v>7974</v>
      </c>
      <c r="B3962" t="s">
        <v>21</v>
      </c>
      <c r="C3962" t="s">
        <v>82</v>
      </c>
      <c r="D3962" t="s">
        <v>32</v>
      </c>
      <c r="E3962" s="1">
        <v>45175</v>
      </c>
      <c r="F3962" t="s">
        <v>7975</v>
      </c>
      <c r="G3962" s="1">
        <v>45642</v>
      </c>
      <c r="H3962" t="s">
        <v>25</v>
      </c>
      <c r="I3962" t="s">
        <v>26</v>
      </c>
      <c r="J3962" t="s">
        <v>27</v>
      </c>
      <c r="K3962">
        <v>4</v>
      </c>
      <c r="L3962">
        <v>837.89</v>
      </c>
      <c r="M3962" t="s">
        <v>28</v>
      </c>
      <c r="N3962">
        <v>34</v>
      </c>
      <c r="O3962" s="1">
        <v>45548</v>
      </c>
      <c r="P3962" s="8" t="str">
        <f t="shared" si="61"/>
        <v>Sep</v>
      </c>
      <c r="Q3962">
        <v>275</v>
      </c>
      <c r="R3962" t="s">
        <v>43</v>
      </c>
      <c r="S3962" s="7">
        <v>3</v>
      </c>
      <c r="T3962" s="1">
        <v>45709</v>
      </c>
      <c r="U3962" t="s">
        <v>36</v>
      </c>
    </row>
    <row r="3963" spans="1:21" x14ac:dyDescent="0.35">
      <c r="A3963" t="s">
        <v>7976</v>
      </c>
      <c r="B3963" t="s">
        <v>21</v>
      </c>
      <c r="C3963" t="s">
        <v>22</v>
      </c>
      <c r="D3963" t="s">
        <v>32</v>
      </c>
      <c r="E3963" s="1">
        <v>45431</v>
      </c>
      <c r="F3963" t="s">
        <v>7977</v>
      </c>
      <c r="G3963" s="1">
        <v>45642</v>
      </c>
      <c r="H3963" t="s">
        <v>47</v>
      </c>
      <c r="I3963" t="s">
        <v>26</v>
      </c>
      <c r="J3963" t="s">
        <v>59</v>
      </c>
      <c r="K3963">
        <v>4</v>
      </c>
      <c r="L3963">
        <v>861.44</v>
      </c>
      <c r="M3963" t="s">
        <v>28</v>
      </c>
      <c r="N3963">
        <v>5</v>
      </c>
      <c r="O3963" s="1">
        <v>45548</v>
      </c>
      <c r="P3963" s="8" t="str">
        <f t="shared" si="61"/>
        <v>Sep</v>
      </c>
      <c r="Q3963">
        <v>245</v>
      </c>
      <c r="R3963" t="s">
        <v>29</v>
      </c>
      <c r="S3963" s="7">
        <v>1</v>
      </c>
      <c r="T3963" s="1">
        <v>45593</v>
      </c>
      <c r="U3963" t="s">
        <v>60</v>
      </c>
    </row>
    <row r="3964" spans="1:21" x14ac:dyDescent="0.35">
      <c r="A3964" t="s">
        <v>7978</v>
      </c>
      <c r="B3964" t="s">
        <v>38</v>
      </c>
      <c r="C3964" t="s">
        <v>22</v>
      </c>
      <c r="D3964" t="s">
        <v>52</v>
      </c>
      <c r="E3964" s="1">
        <v>45697</v>
      </c>
      <c r="F3964" t="s">
        <v>7979</v>
      </c>
      <c r="G3964" s="1">
        <v>45642</v>
      </c>
      <c r="H3964" t="s">
        <v>41</v>
      </c>
      <c r="I3964" t="s">
        <v>63</v>
      </c>
      <c r="J3964" t="s">
        <v>59</v>
      </c>
      <c r="K3964">
        <v>5</v>
      </c>
      <c r="L3964">
        <v>1237.1600000000001</v>
      </c>
      <c r="M3964" t="s">
        <v>35</v>
      </c>
      <c r="N3964">
        <v>7</v>
      </c>
      <c r="O3964" s="1">
        <v>45604</v>
      </c>
      <c r="P3964" s="8" t="str">
        <f t="shared" si="61"/>
        <v>Nov</v>
      </c>
      <c r="Q3964">
        <v>79</v>
      </c>
      <c r="R3964" t="s">
        <v>43</v>
      </c>
      <c r="S3964" s="7">
        <v>3</v>
      </c>
      <c r="T3964" s="1">
        <v>45560</v>
      </c>
      <c r="U3964" t="s">
        <v>30</v>
      </c>
    </row>
    <row r="3965" spans="1:21" x14ac:dyDescent="0.35">
      <c r="A3965" t="s">
        <v>7980</v>
      </c>
      <c r="B3965" t="s">
        <v>21</v>
      </c>
      <c r="C3965" t="s">
        <v>82</v>
      </c>
      <c r="D3965" t="s">
        <v>52</v>
      </c>
      <c r="E3965" s="1">
        <v>45782</v>
      </c>
      <c r="F3965" t="s">
        <v>7981</v>
      </c>
      <c r="G3965" s="1">
        <v>45642</v>
      </c>
      <c r="H3965" t="s">
        <v>47</v>
      </c>
      <c r="I3965" t="s">
        <v>48</v>
      </c>
      <c r="J3965" t="s">
        <v>67</v>
      </c>
      <c r="K3965">
        <v>1</v>
      </c>
      <c r="L3965">
        <v>571.64</v>
      </c>
      <c r="M3965" t="s">
        <v>28</v>
      </c>
      <c r="N3965">
        <v>37</v>
      </c>
      <c r="O3965" s="1">
        <v>45641</v>
      </c>
      <c r="P3965" s="8" t="str">
        <f t="shared" si="61"/>
        <v>Dec</v>
      </c>
      <c r="Q3965">
        <v>304</v>
      </c>
      <c r="R3965" t="s">
        <v>29</v>
      </c>
      <c r="S3965" s="7">
        <v>3</v>
      </c>
      <c r="T3965" s="1">
        <v>45669</v>
      </c>
      <c r="U3965" t="s">
        <v>30</v>
      </c>
    </row>
    <row r="3966" spans="1:21" x14ac:dyDescent="0.35">
      <c r="A3966" t="s">
        <v>7982</v>
      </c>
      <c r="B3966" t="s">
        <v>45</v>
      </c>
      <c r="C3966" t="s">
        <v>82</v>
      </c>
      <c r="D3966" t="s">
        <v>32</v>
      </c>
      <c r="E3966" s="1">
        <v>45847</v>
      </c>
      <c r="F3966" t="s">
        <v>7983</v>
      </c>
      <c r="G3966" s="1">
        <v>45642</v>
      </c>
      <c r="H3966" t="s">
        <v>41</v>
      </c>
      <c r="I3966" t="s">
        <v>63</v>
      </c>
      <c r="J3966" t="s">
        <v>49</v>
      </c>
      <c r="K3966">
        <v>3</v>
      </c>
      <c r="L3966">
        <v>632.17999999999995</v>
      </c>
      <c r="M3966" t="s">
        <v>28</v>
      </c>
      <c r="N3966">
        <v>31</v>
      </c>
      <c r="O3966" s="1">
        <v>45723</v>
      </c>
      <c r="P3966" s="8" t="str">
        <f t="shared" si="61"/>
        <v>Mar</v>
      </c>
      <c r="Q3966">
        <v>497</v>
      </c>
      <c r="R3966" t="s">
        <v>43</v>
      </c>
      <c r="S3966" s="7">
        <v>4</v>
      </c>
      <c r="T3966" s="1">
        <v>45672</v>
      </c>
      <c r="U3966" t="s">
        <v>36</v>
      </c>
    </row>
    <row r="3967" spans="1:21" x14ac:dyDescent="0.35">
      <c r="A3967" t="s">
        <v>7984</v>
      </c>
      <c r="B3967" t="s">
        <v>38</v>
      </c>
      <c r="C3967" t="s">
        <v>82</v>
      </c>
      <c r="D3967" t="s">
        <v>52</v>
      </c>
      <c r="E3967" s="1">
        <v>45580</v>
      </c>
      <c r="F3967" t="s">
        <v>7985</v>
      </c>
      <c r="G3967" s="1">
        <v>45642</v>
      </c>
      <c r="H3967" t="s">
        <v>58</v>
      </c>
      <c r="I3967" t="s">
        <v>63</v>
      </c>
      <c r="J3967" t="s">
        <v>67</v>
      </c>
      <c r="K3967">
        <v>4</v>
      </c>
      <c r="L3967">
        <v>1488.93</v>
      </c>
      <c r="M3967" t="s">
        <v>28</v>
      </c>
      <c r="N3967">
        <v>45</v>
      </c>
      <c r="O3967" s="1">
        <v>45585</v>
      </c>
      <c r="P3967" s="8" t="str">
        <f t="shared" si="61"/>
        <v>Oct</v>
      </c>
      <c r="Q3967">
        <v>461</v>
      </c>
      <c r="R3967" t="s">
        <v>29</v>
      </c>
      <c r="S3967" s="7">
        <v>3</v>
      </c>
      <c r="T3967" s="1">
        <v>45791</v>
      </c>
      <c r="U3967" t="s">
        <v>30</v>
      </c>
    </row>
    <row r="3968" spans="1:21" x14ac:dyDescent="0.35">
      <c r="A3968" t="s">
        <v>7986</v>
      </c>
      <c r="B3968" t="s">
        <v>38</v>
      </c>
      <c r="C3968" t="s">
        <v>82</v>
      </c>
      <c r="D3968" t="s">
        <v>32</v>
      </c>
      <c r="E3968" s="1">
        <v>45504</v>
      </c>
      <c r="F3968" t="s">
        <v>7987</v>
      </c>
      <c r="G3968" s="1">
        <v>45642</v>
      </c>
      <c r="H3968" t="s">
        <v>58</v>
      </c>
      <c r="I3968" t="s">
        <v>26</v>
      </c>
      <c r="J3968" t="s">
        <v>59</v>
      </c>
      <c r="K3968">
        <v>2</v>
      </c>
      <c r="L3968">
        <v>228.4</v>
      </c>
      <c r="M3968" t="s">
        <v>35</v>
      </c>
      <c r="N3968">
        <v>39</v>
      </c>
      <c r="O3968" s="1">
        <v>45880</v>
      </c>
      <c r="P3968" s="8" t="str">
        <f t="shared" si="61"/>
        <v>Aug</v>
      </c>
      <c r="Q3968">
        <v>196</v>
      </c>
      <c r="R3968" t="s">
        <v>43</v>
      </c>
      <c r="S3968" s="7">
        <v>3</v>
      </c>
      <c r="T3968" s="1">
        <v>45855</v>
      </c>
      <c r="U3968" t="s">
        <v>36</v>
      </c>
    </row>
    <row r="3969" spans="1:21" x14ac:dyDescent="0.35">
      <c r="A3969" t="s">
        <v>7988</v>
      </c>
      <c r="B3969" t="s">
        <v>45</v>
      </c>
      <c r="C3969" t="s">
        <v>39</v>
      </c>
      <c r="D3969" t="s">
        <v>23</v>
      </c>
      <c r="E3969" s="1">
        <v>45818</v>
      </c>
      <c r="F3969" t="s">
        <v>7989</v>
      </c>
      <c r="G3969" s="1">
        <v>45643</v>
      </c>
      <c r="H3969" t="s">
        <v>47</v>
      </c>
      <c r="I3969" t="s">
        <v>54</v>
      </c>
      <c r="J3969" t="s">
        <v>64</v>
      </c>
      <c r="K3969">
        <v>5</v>
      </c>
      <c r="L3969">
        <v>964.53</v>
      </c>
      <c r="M3969" t="s">
        <v>50</v>
      </c>
      <c r="N3969">
        <v>38</v>
      </c>
      <c r="O3969" s="1">
        <v>45674</v>
      </c>
      <c r="P3969" s="8" t="str">
        <f t="shared" si="61"/>
        <v>Jan</v>
      </c>
      <c r="Q3969">
        <v>280</v>
      </c>
      <c r="R3969" t="s">
        <v>43</v>
      </c>
      <c r="S3969" s="7">
        <v>4</v>
      </c>
      <c r="T3969" s="1">
        <v>45603</v>
      </c>
      <c r="U3969" t="s">
        <v>36</v>
      </c>
    </row>
    <row r="3970" spans="1:21" x14ac:dyDescent="0.35">
      <c r="A3970" t="s">
        <v>7990</v>
      </c>
      <c r="B3970" t="s">
        <v>45</v>
      </c>
      <c r="C3970" t="s">
        <v>22</v>
      </c>
      <c r="D3970" t="s">
        <v>23</v>
      </c>
      <c r="E3970" s="1">
        <v>45758</v>
      </c>
      <c r="F3970" t="s">
        <v>7991</v>
      </c>
      <c r="G3970" s="1">
        <v>45643</v>
      </c>
      <c r="H3970" t="s">
        <v>41</v>
      </c>
      <c r="I3970" t="s">
        <v>63</v>
      </c>
      <c r="J3970" t="s">
        <v>64</v>
      </c>
      <c r="K3970">
        <v>1</v>
      </c>
      <c r="L3970">
        <v>1310.78</v>
      </c>
      <c r="M3970" t="s">
        <v>50</v>
      </c>
      <c r="N3970">
        <v>50</v>
      </c>
      <c r="O3970" s="1">
        <v>45848</v>
      </c>
      <c r="P3970" s="8" t="str">
        <f t="shared" si="61"/>
        <v>Jul</v>
      </c>
      <c r="Q3970">
        <v>148</v>
      </c>
      <c r="R3970" t="s">
        <v>43</v>
      </c>
      <c r="S3970" s="7">
        <v>3</v>
      </c>
      <c r="T3970" s="1">
        <v>45880</v>
      </c>
      <c r="U3970" t="s">
        <v>30</v>
      </c>
    </row>
    <row r="3971" spans="1:21" x14ac:dyDescent="0.35">
      <c r="A3971" t="s">
        <v>7992</v>
      </c>
      <c r="B3971" t="s">
        <v>21</v>
      </c>
      <c r="C3971" t="s">
        <v>39</v>
      </c>
      <c r="D3971" t="s">
        <v>23</v>
      </c>
      <c r="E3971" s="1">
        <v>45224</v>
      </c>
      <c r="F3971" t="s">
        <v>7993</v>
      </c>
      <c r="G3971" s="1">
        <v>45643</v>
      </c>
      <c r="H3971" t="s">
        <v>41</v>
      </c>
      <c r="I3971" t="s">
        <v>54</v>
      </c>
      <c r="J3971" t="s">
        <v>67</v>
      </c>
      <c r="K3971">
        <v>3</v>
      </c>
      <c r="L3971">
        <v>212.07</v>
      </c>
      <c r="M3971" t="s">
        <v>28</v>
      </c>
      <c r="N3971">
        <v>14</v>
      </c>
      <c r="O3971" s="1">
        <v>45882</v>
      </c>
      <c r="P3971" s="8" t="str">
        <f t="shared" ref="P3971:P4034" si="62">TEXT(O3971, "mmm")</f>
        <v>Aug</v>
      </c>
      <c r="Q3971">
        <v>237</v>
      </c>
      <c r="R3971" t="s">
        <v>43</v>
      </c>
      <c r="S3971" s="7">
        <v>2</v>
      </c>
      <c r="T3971" s="1">
        <v>45700</v>
      </c>
      <c r="U3971" t="s">
        <v>36</v>
      </c>
    </row>
    <row r="3972" spans="1:21" x14ac:dyDescent="0.35">
      <c r="A3972" t="s">
        <v>7994</v>
      </c>
      <c r="B3972" t="s">
        <v>21</v>
      </c>
      <c r="C3972" t="s">
        <v>82</v>
      </c>
      <c r="D3972" t="s">
        <v>77</v>
      </c>
      <c r="E3972" s="1">
        <v>45316</v>
      </c>
      <c r="F3972" t="s">
        <v>7995</v>
      </c>
      <c r="G3972" s="1">
        <v>45643</v>
      </c>
      <c r="H3972" t="s">
        <v>41</v>
      </c>
      <c r="I3972" t="s">
        <v>42</v>
      </c>
      <c r="J3972" t="s">
        <v>67</v>
      </c>
      <c r="K3972">
        <v>2</v>
      </c>
      <c r="L3972">
        <v>154.04</v>
      </c>
      <c r="M3972" t="s">
        <v>50</v>
      </c>
      <c r="N3972">
        <v>49</v>
      </c>
      <c r="O3972" s="1">
        <v>45603</v>
      </c>
      <c r="P3972" s="8" t="str">
        <f t="shared" si="62"/>
        <v>Nov</v>
      </c>
      <c r="Q3972">
        <v>58</v>
      </c>
      <c r="R3972" t="s">
        <v>29</v>
      </c>
      <c r="S3972" s="7">
        <v>4</v>
      </c>
      <c r="T3972" s="1">
        <v>45622</v>
      </c>
      <c r="U3972" t="s">
        <v>36</v>
      </c>
    </row>
    <row r="3973" spans="1:21" x14ac:dyDescent="0.35">
      <c r="A3973" t="s">
        <v>7996</v>
      </c>
      <c r="B3973" t="s">
        <v>45</v>
      </c>
      <c r="C3973" t="s">
        <v>82</v>
      </c>
      <c r="D3973" t="s">
        <v>23</v>
      </c>
      <c r="E3973" s="1">
        <v>45687</v>
      </c>
      <c r="F3973" t="s">
        <v>7997</v>
      </c>
      <c r="G3973" s="1">
        <v>45644</v>
      </c>
      <c r="H3973" t="s">
        <v>41</v>
      </c>
      <c r="I3973" t="s">
        <v>54</v>
      </c>
      <c r="J3973" t="s">
        <v>59</v>
      </c>
      <c r="K3973">
        <v>3</v>
      </c>
      <c r="L3973">
        <v>923.52</v>
      </c>
      <c r="M3973" t="s">
        <v>35</v>
      </c>
      <c r="N3973">
        <v>9</v>
      </c>
      <c r="O3973" s="1">
        <v>45799</v>
      </c>
      <c r="P3973" s="8" t="str">
        <f t="shared" si="62"/>
        <v>May</v>
      </c>
      <c r="Q3973">
        <v>95</v>
      </c>
      <c r="R3973" t="s">
        <v>29</v>
      </c>
      <c r="S3973" s="7">
        <v>2</v>
      </c>
      <c r="T3973" s="1">
        <v>45871</v>
      </c>
      <c r="U3973" t="s">
        <v>60</v>
      </c>
    </row>
    <row r="3974" spans="1:21" x14ac:dyDescent="0.35">
      <c r="A3974" t="s">
        <v>7998</v>
      </c>
      <c r="B3974" t="s">
        <v>45</v>
      </c>
      <c r="C3974" t="s">
        <v>22</v>
      </c>
      <c r="D3974" t="s">
        <v>52</v>
      </c>
      <c r="E3974" s="1">
        <v>45240</v>
      </c>
      <c r="F3974" t="s">
        <v>7999</v>
      </c>
      <c r="G3974" s="1">
        <v>45644</v>
      </c>
      <c r="H3974" t="s">
        <v>41</v>
      </c>
      <c r="I3974" t="s">
        <v>63</v>
      </c>
      <c r="J3974" t="s">
        <v>67</v>
      </c>
      <c r="K3974">
        <v>5</v>
      </c>
      <c r="L3974">
        <v>1101.28</v>
      </c>
      <c r="M3974" t="s">
        <v>35</v>
      </c>
      <c r="N3974">
        <v>24</v>
      </c>
      <c r="O3974" s="1">
        <v>45865</v>
      </c>
      <c r="P3974" s="8" t="str">
        <f t="shared" si="62"/>
        <v>Jul</v>
      </c>
      <c r="Q3974">
        <v>355</v>
      </c>
      <c r="R3974" t="s">
        <v>43</v>
      </c>
      <c r="S3974" s="7">
        <v>3</v>
      </c>
      <c r="T3974" s="1">
        <v>45529</v>
      </c>
      <c r="U3974" t="s">
        <v>60</v>
      </c>
    </row>
    <row r="3975" spans="1:21" x14ac:dyDescent="0.35">
      <c r="A3975" t="s">
        <v>8000</v>
      </c>
      <c r="B3975" t="s">
        <v>21</v>
      </c>
      <c r="C3975" t="s">
        <v>22</v>
      </c>
      <c r="D3975" t="s">
        <v>32</v>
      </c>
      <c r="E3975" s="1">
        <v>45434</v>
      </c>
      <c r="F3975" t="s">
        <v>8001</v>
      </c>
      <c r="G3975" s="1">
        <v>45644</v>
      </c>
      <c r="H3975" t="s">
        <v>47</v>
      </c>
      <c r="I3975" t="s">
        <v>26</v>
      </c>
      <c r="J3975" t="s">
        <v>27</v>
      </c>
      <c r="K3975">
        <v>4</v>
      </c>
      <c r="L3975">
        <v>568.33000000000004</v>
      </c>
      <c r="M3975" t="s">
        <v>35</v>
      </c>
      <c r="N3975">
        <v>18</v>
      </c>
      <c r="O3975" s="1">
        <v>45636</v>
      </c>
      <c r="P3975" s="8" t="str">
        <f t="shared" si="62"/>
        <v>Dec</v>
      </c>
      <c r="Q3975">
        <v>21</v>
      </c>
      <c r="R3975" t="s">
        <v>29</v>
      </c>
      <c r="S3975" s="7">
        <v>3</v>
      </c>
      <c r="T3975" s="1">
        <v>45559</v>
      </c>
      <c r="U3975" t="s">
        <v>30</v>
      </c>
    </row>
    <row r="3976" spans="1:21" x14ac:dyDescent="0.35">
      <c r="A3976" t="s">
        <v>8002</v>
      </c>
      <c r="B3976" t="s">
        <v>38</v>
      </c>
      <c r="C3976" t="s">
        <v>39</v>
      </c>
      <c r="D3976" t="s">
        <v>77</v>
      </c>
      <c r="E3976" s="1">
        <v>45208</v>
      </c>
      <c r="F3976" t="s">
        <v>8003</v>
      </c>
      <c r="G3976" s="1">
        <v>45644</v>
      </c>
      <c r="H3976" t="s">
        <v>34</v>
      </c>
      <c r="I3976" t="s">
        <v>42</v>
      </c>
      <c r="J3976" t="s">
        <v>59</v>
      </c>
      <c r="K3976">
        <v>1</v>
      </c>
      <c r="L3976">
        <v>1323.48</v>
      </c>
      <c r="M3976" t="s">
        <v>50</v>
      </c>
      <c r="N3976">
        <v>41</v>
      </c>
      <c r="O3976" s="1">
        <v>45755</v>
      </c>
      <c r="P3976" s="8" t="str">
        <f t="shared" si="62"/>
        <v>Apr</v>
      </c>
      <c r="Q3976">
        <v>65</v>
      </c>
      <c r="R3976" t="s">
        <v>29</v>
      </c>
      <c r="S3976" s="7">
        <v>3</v>
      </c>
      <c r="T3976" s="1">
        <v>45572</v>
      </c>
      <c r="U3976" t="s">
        <v>30</v>
      </c>
    </row>
    <row r="3977" spans="1:21" x14ac:dyDescent="0.35">
      <c r="A3977" t="s">
        <v>8004</v>
      </c>
      <c r="B3977" t="s">
        <v>45</v>
      </c>
      <c r="C3977" t="s">
        <v>39</v>
      </c>
      <c r="D3977" t="s">
        <v>52</v>
      </c>
      <c r="E3977" s="1">
        <v>45565</v>
      </c>
      <c r="F3977" t="s">
        <v>8005</v>
      </c>
      <c r="G3977" s="1">
        <v>45644</v>
      </c>
      <c r="H3977" t="s">
        <v>25</v>
      </c>
      <c r="I3977" t="s">
        <v>54</v>
      </c>
      <c r="J3977" t="s">
        <v>27</v>
      </c>
      <c r="K3977">
        <v>5</v>
      </c>
      <c r="L3977">
        <v>270.04000000000002</v>
      </c>
      <c r="M3977" t="s">
        <v>50</v>
      </c>
      <c r="N3977">
        <v>17</v>
      </c>
      <c r="O3977" s="1">
        <v>45646</v>
      </c>
      <c r="P3977" s="8" t="str">
        <f t="shared" si="62"/>
        <v>Dec</v>
      </c>
      <c r="Q3977">
        <v>352</v>
      </c>
      <c r="R3977" t="s">
        <v>29</v>
      </c>
      <c r="S3977" s="7">
        <v>1</v>
      </c>
      <c r="T3977" s="1">
        <v>45788</v>
      </c>
      <c r="U3977" t="s">
        <v>60</v>
      </c>
    </row>
    <row r="3978" spans="1:21" x14ac:dyDescent="0.35">
      <c r="A3978" t="s">
        <v>8006</v>
      </c>
      <c r="B3978" t="s">
        <v>45</v>
      </c>
      <c r="C3978" t="s">
        <v>22</v>
      </c>
      <c r="D3978" t="s">
        <v>52</v>
      </c>
      <c r="E3978" s="1">
        <v>45846</v>
      </c>
      <c r="F3978" t="s">
        <v>8007</v>
      </c>
      <c r="G3978" s="1">
        <v>45644</v>
      </c>
      <c r="H3978" t="s">
        <v>34</v>
      </c>
      <c r="I3978" t="s">
        <v>42</v>
      </c>
      <c r="J3978" t="s">
        <v>64</v>
      </c>
      <c r="K3978">
        <v>2</v>
      </c>
      <c r="L3978">
        <v>964.05</v>
      </c>
      <c r="M3978" t="s">
        <v>35</v>
      </c>
      <c r="N3978">
        <v>45</v>
      </c>
      <c r="O3978" s="1">
        <v>45775</v>
      </c>
      <c r="P3978" s="8" t="str">
        <f t="shared" si="62"/>
        <v>Apr</v>
      </c>
      <c r="Q3978">
        <v>213</v>
      </c>
      <c r="R3978" t="s">
        <v>43</v>
      </c>
      <c r="S3978" s="7">
        <v>3</v>
      </c>
      <c r="T3978" s="1">
        <v>45881</v>
      </c>
      <c r="U3978" t="s">
        <v>30</v>
      </c>
    </row>
    <row r="3979" spans="1:21" x14ac:dyDescent="0.35">
      <c r="A3979" t="s">
        <v>8008</v>
      </c>
      <c r="B3979" t="s">
        <v>45</v>
      </c>
      <c r="C3979" t="s">
        <v>22</v>
      </c>
      <c r="D3979" t="s">
        <v>52</v>
      </c>
      <c r="E3979" s="1">
        <v>45394</v>
      </c>
      <c r="F3979" t="s">
        <v>8009</v>
      </c>
      <c r="G3979" s="1">
        <v>45644</v>
      </c>
      <c r="H3979" t="s">
        <v>34</v>
      </c>
      <c r="I3979" t="s">
        <v>63</v>
      </c>
      <c r="J3979" t="s">
        <v>67</v>
      </c>
      <c r="K3979">
        <v>1</v>
      </c>
      <c r="L3979">
        <v>1093.1300000000001</v>
      </c>
      <c r="M3979" t="s">
        <v>35</v>
      </c>
      <c r="N3979">
        <v>36</v>
      </c>
      <c r="O3979" s="1">
        <v>45532</v>
      </c>
      <c r="P3979" s="8" t="str">
        <f t="shared" si="62"/>
        <v>Aug</v>
      </c>
      <c r="Q3979">
        <v>16</v>
      </c>
      <c r="R3979" t="s">
        <v>43</v>
      </c>
      <c r="S3979" s="7">
        <v>1</v>
      </c>
      <c r="T3979" s="1">
        <v>45640</v>
      </c>
      <c r="U3979" t="s">
        <v>60</v>
      </c>
    </row>
    <row r="3980" spans="1:21" x14ac:dyDescent="0.35">
      <c r="A3980" t="s">
        <v>8010</v>
      </c>
      <c r="B3980" t="s">
        <v>38</v>
      </c>
      <c r="C3980" t="s">
        <v>22</v>
      </c>
      <c r="D3980" t="s">
        <v>52</v>
      </c>
      <c r="E3980" s="1">
        <v>45668</v>
      </c>
      <c r="F3980" t="s">
        <v>8011</v>
      </c>
      <c r="G3980" s="1">
        <v>45644</v>
      </c>
      <c r="H3980" t="s">
        <v>58</v>
      </c>
      <c r="I3980" t="s">
        <v>54</v>
      </c>
      <c r="J3980" t="s">
        <v>67</v>
      </c>
      <c r="K3980">
        <v>1</v>
      </c>
      <c r="L3980">
        <v>1486.2</v>
      </c>
      <c r="M3980" t="s">
        <v>35</v>
      </c>
      <c r="N3980">
        <v>8</v>
      </c>
      <c r="O3980" s="1">
        <v>45872</v>
      </c>
      <c r="P3980" s="8" t="str">
        <f t="shared" si="62"/>
        <v>Aug</v>
      </c>
      <c r="Q3980">
        <v>96</v>
      </c>
      <c r="R3980" t="s">
        <v>29</v>
      </c>
      <c r="S3980" s="7">
        <v>5</v>
      </c>
      <c r="T3980" s="1">
        <v>45666</v>
      </c>
      <c r="U3980" t="s">
        <v>36</v>
      </c>
    </row>
    <row r="3981" spans="1:21" x14ac:dyDescent="0.35">
      <c r="A3981" t="s">
        <v>8012</v>
      </c>
      <c r="B3981" t="s">
        <v>45</v>
      </c>
      <c r="C3981" t="s">
        <v>82</v>
      </c>
      <c r="D3981" t="s">
        <v>23</v>
      </c>
      <c r="E3981" s="1">
        <v>45728</v>
      </c>
      <c r="F3981" t="s">
        <v>8013</v>
      </c>
      <c r="G3981" s="1">
        <v>45645</v>
      </c>
      <c r="H3981" t="s">
        <v>58</v>
      </c>
      <c r="I3981" t="s">
        <v>48</v>
      </c>
      <c r="J3981" t="s">
        <v>67</v>
      </c>
      <c r="K3981">
        <v>4</v>
      </c>
      <c r="L3981">
        <v>1060.01</v>
      </c>
      <c r="M3981" t="s">
        <v>35</v>
      </c>
      <c r="N3981">
        <v>6</v>
      </c>
      <c r="O3981" s="1">
        <v>45668</v>
      </c>
      <c r="P3981" s="8" t="str">
        <f t="shared" si="62"/>
        <v>Jan</v>
      </c>
      <c r="Q3981">
        <v>73</v>
      </c>
      <c r="R3981" t="s">
        <v>29</v>
      </c>
      <c r="S3981" s="7">
        <v>3</v>
      </c>
      <c r="T3981" s="1">
        <v>45679</v>
      </c>
      <c r="U3981" t="s">
        <v>30</v>
      </c>
    </row>
    <row r="3982" spans="1:21" x14ac:dyDescent="0.35">
      <c r="A3982" t="s">
        <v>8014</v>
      </c>
      <c r="B3982" t="s">
        <v>21</v>
      </c>
      <c r="C3982" t="s">
        <v>22</v>
      </c>
      <c r="D3982" t="s">
        <v>52</v>
      </c>
      <c r="E3982" s="1">
        <v>45172</v>
      </c>
      <c r="F3982" t="s">
        <v>8015</v>
      </c>
      <c r="G3982" s="1">
        <v>45645</v>
      </c>
      <c r="H3982" t="s">
        <v>41</v>
      </c>
      <c r="I3982" t="s">
        <v>63</v>
      </c>
      <c r="J3982" t="s">
        <v>67</v>
      </c>
      <c r="K3982">
        <v>5</v>
      </c>
      <c r="L3982">
        <v>1096.76</v>
      </c>
      <c r="M3982" t="s">
        <v>35</v>
      </c>
      <c r="N3982">
        <v>20</v>
      </c>
      <c r="O3982" s="1">
        <v>45878</v>
      </c>
      <c r="P3982" s="8" t="str">
        <f t="shared" si="62"/>
        <v>Aug</v>
      </c>
      <c r="Q3982">
        <v>192</v>
      </c>
      <c r="R3982" t="s">
        <v>43</v>
      </c>
      <c r="S3982" s="7">
        <v>3</v>
      </c>
      <c r="T3982" s="1">
        <v>45528</v>
      </c>
      <c r="U3982" t="s">
        <v>30</v>
      </c>
    </row>
    <row r="3983" spans="1:21" x14ac:dyDescent="0.35">
      <c r="A3983" t="s">
        <v>8016</v>
      </c>
      <c r="B3983" t="s">
        <v>45</v>
      </c>
      <c r="C3983" t="s">
        <v>82</v>
      </c>
      <c r="D3983" t="s">
        <v>56</v>
      </c>
      <c r="E3983" s="1">
        <v>45185</v>
      </c>
      <c r="F3983" t="s">
        <v>8017</v>
      </c>
      <c r="G3983" s="1">
        <v>45645</v>
      </c>
      <c r="H3983" t="s">
        <v>41</v>
      </c>
      <c r="I3983" t="s">
        <v>63</v>
      </c>
      <c r="J3983" t="s">
        <v>49</v>
      </c>
      <c r="K3983">
        <v>2</v>
      </c>
      <c r="L3983">
        <v>1011.91</v>
      </c>
      <c r="M3983" t="s">
        <v>35</v>
      </c>
      <c r="N3983">
        <v>40</v>
      </c>
      <c r="O3983" s="1">
        <v>45620</v>
      </c>
      <c r="P3983" s="8" t="str">
        <f t="shared" si="62"/>
        <v>Nov</v>
      </c>
      <c r="Q3983">
        <v>45</v>
      </c>
      <c r="R3983" t="s">
        <v>29</v>
      </c>
      <c r="S3983" s="7">
        <v>3</v>
      </c>
      <c r="T3983" s="1">
        <v>45780</v>
      </c>
      <c r="U3983" t="s">
        <v>30</v>
      </c>
    </row>
    <row r="3984" spans="1:21" x14ac:dyDescent="0.35">
      <c r="A3984" t="s">
        <v>8018</v>
      </c>
      <c r="B3984" t="s">
        <v>45</v>
      </c>
      <c r="C3984" t="s">
        <v>39</v>
      </c>
      <c r="D3984" t="s">
        <v>77</v>
      </c>
      <c r="E3984" s="1">
        <v>45293</v>
      </c>
      <c r="F3984" t="s">
        <v>8019</v>
      </c>
      <c r="G3984" s="1">
        <v>45645</v>
      </c>
      <c r="H3984" t="s">
        <v>41</v>
      </c>
      <c r="I3984" t="s">
        <v>63</v>
      </c>
      <c r="J3984" t="s">
        <v>59</v>
      </c>
      <c r="K3984">
        <v>4</v>
      </c>
      <c r="L3984">
        <v>1368.99</v>
      </c>
      <c r="M3984" t="s">
        <v>35</v>
      </c>
      <c r="N3984">
        <v>24</v>
      </c>
      <c r="O3984" s="1">
        <v>45888</v>
      </c>
      <c r="P3984" s="8" t="str">
        <f t="shared" si="62"/>
        <v>Aug</v>
      </c>
      <c r="Q3984">
        <v>182</v>
      </c>
      <c r="R3984" t="s">
        <v>43</v>
      </c>
      <c r="S3984" s="7">
        <v>2</v>
      </c>
      <c r="T3984" s="1">
        <v>45589</v>
      </c>
      <c r="U3984" t="s">
        <v>60</v>
      </c>
    </row>
    <row r="3985" spans="1:21" x14ac:dyDescent="0.35">
      <c r="A3985" t="s">
        <v>8020</v>
      </c>
      <c r="B3985" t="s">
        <v>45</v>
      </c>
      <c r="C3985" t="s">
        <v>22</v>
      </c>
      <c r="D3985" t="s">
        <v>77</v>
      </c>
      <c r="E3985" s="1">
        <v>45392</v>
      </c>
      <c r="F3985" t="s">
        <v>8021</v>
      </c>
      <c r="G3985" s="1">
        <v>45645</v>
      </c>
      <c r="H3985" t="s">
        <v>34</v>
      </c>
      <c r="I3985" t="s">
        <v>48</v>
      </c>
      <c r="J3985" t="s">
        <v>27</v>
      </c>
      <c r="K3985">
        <v>2</v>
      </c>
      <c r="L3985">
        <v>993.55</v>
      </c>
      <c r="M3985" t="s">
        <v>35</v>
      </c>
      <c r="N3985">
        <v>24</v>
      </c>
      <c r="O3985" s="1">
        <v>45826</v>
      </c>
      <c r="P3985" s="8" t="str">
        <f t="shared" si="62"/>
        <v>Jun</v>
      </c>
      <c r="Q3985">
        <v>302</v>
      </c>
      <c r="R3985" t="s">
        <v>43</v>
      </c>
      <c r="S3985" s="7">
        <v>3</v>
      </c>
      <c r="T3985" s="1">
        <v>45529</v>
      </c>
      <c r="U3985" t="s">
        <v>30</v>
      </c>
    </row>
    <row r="3986" spans="1:21" x14ac:dyDescent="0.35">
      <c r="A3986" t="s">
        <v>8022</v>
      </c>
      <c r="B3986" t="s">
        <v>45</v>
      </c>
      <c r="C3986" t="s">
        <v>22</v>
      </c>
      <c r="D3986" t="s">
        <v>32</v>
      </c>
      <c r="E3986" s="1">
        <v>45296</v>
      </c>
      <c r="F3986" t="s">
        <v>8023</v>
      </c>
      <c r="G3986" s="1">
        <v>45645</v>
      </c>
      <c r="H3986" t="s">
        <v>34</v>
      </c>
      <c r="I3986" t="s">
        <v>26</v>
      </c>
      <c r="J3986" t="s">
        <v>64</v>
      </c>
      <c r="K3986">
        <v>2</v>
      </c>
      <c r="L3986">
        <v>1401.99</v>
      </c>
      <c r="M3986" t="s">
        <v>28</v>
      </c>
      <c r="N3986">
        <v>29</v>
      </c>
      <c r="O3986" s="1">
        <v>45875</v>
      </c>
      <c r="P3986" s="8" t="str">
        <f t="shared" si="62"/>
        <v>Aug</v>
      </c>
      <c r="Q3986">
        <v>110</v>
      </c>
      <c r="R3986" t="s">
        <v>29</v>
      </c>
      <c r="S3986" s="7">
        <v>3</v>
      </c>
      <c r="T3986" s="1">
        <v>45729</v>
      </c>
      <c r="U3986" t="s">
        <v>36</v>
      </c>
    </row>
    <row r="3987" spans="1:21" x14ac:dyDescent="0.35">
      <c r="A3987" t="s">
        <v>8024</v>
      </c>
      <c r="B3987" t="s">
        <v>45</v>
      </c>
      <c r="C3987" t="s">
        <v>82</v>
      </c>
      <c r="D3987" t="s">
        <v>23</v>
      </c>
      <c r="E3987" s="1">
        <v>45715</v>
      </c>
      <c r="F3987" t="s">
        <v>8025</v>
      </c>
      <c r="G3987" s="1">
        <v>45645</v>
      </c>
      <c r="H3987" t="s">
        <v>47</v>
      </c>
      <c r="I3987" t="s">
        <v>63</v>
      </c>
      <c r="J3987" t="s">
        <v>27</v>
      </c>
      <c r="K3987">
        <v>5</v>
      </c>
      <c r="L3987">
        <v>1209.6600000000001</v>
      </c>
      <c r="M3987" t="s">
        <v>35</v>
      </c>
      <c r="N3987">
        <v>25</v>
      </c>
      <c r="O3987" s="1">
        <v>45740</v>
      </c>
      <c r="P3987" s="8" t="str">
        <f t="shared" si="62"/>
        <v>Mar</v>
      </c>
      <c r="Q3987">
        <v>445</v>
      </c>
      <c r="R3987" t="s">
        <v>29</v>
      </c>
      <c r="S3987" s="7">
        <v>5</v>
      </c>
      <c r="T3987" s="1">
        <v>45626</v>
      </c>
      <c r="U3987" t="s">
        <v>36</v>
      </c>
    </row>
    <row r="3988" spans="1:21" x14ac:dyDescent="0.35">
      <c r="A3988" t="s">
        <v>8026</v>
      </c>
      <c r="B3988" t="s">
        <v>38</v>
      </c>
      <c r="C3988" t="s">
        <v>39</v>
      </c>
      <c r="D3988" t="s">
        <v>23</v>
      </c>
      <c r="E3988" s="1">
        <v>45340</v>
      </c>
      <c r="F3988" t="s">
        <v>8027</v>
      </c>
      <c r="G3988" s="1">
        <v>45646</v>
      </c>
      <c r="H3988" t="s">
        <v>34</v>
      </c>
      <c r="I3988" t="s">
        <v>26</v>
      </c>
      <c r="J3988" t="s">
        <v>27</v>
      </c>
      <c r="K3988">
        <v>4</v>
      </c>
      <c r="L3988">
        <v>541.53</v>
      </c>
      <c r="M3988" t="s">
        <v>28</v>
      </c>
      <c r="N3988">
        <v>9</v>
      </c>
      <c r="O3988" s="1">
        <v>45550</v>
      </c>
      <c r="P3988" s="8" t="str">
        <f t="shared" si="62"/>
        <v>Sep</v>
      </c>
      <c r="Q3988">
        <v>19</v>
      </c>
      <c r="R3988" t="s">
        <v>43</v>
      </c>
      <c r="S3988" s="7">
        <v>2</v>
      </c>
      <c r="T3988" s="1">
        <v>45879</v>
      </c>
      <c r="U3988" t="s">
        <v>36</v>
      </c>
    </row>
    <row r="3989" spans="1:21" x14ac:dyDescent="0.35">
      <c r="A3989" t="s">
        <v>8028</v>
      </c>
      <c r="B3989" t="s">
        <v>45</v>
      </c>
      <c r="C3989" t="s">
        <v>39</v>
      </c>
      <c r="D3989" t="s">
        <v>52</v>
      </c>
      <c r="E3989" s="1">
        <v>45829</v>
      </c>
      <c r="F3989" t="s">
        <v>8029</v>
      </c>
      <c r="G3989" s="1">
        <v>45646</v>
      </c>
      <c r="H3989" t="s">
        <v>41</v>
      </c>
      <c r="I3989" t="s">
        <v>54</v>
      </c>
      <c r="J3989" t="s">
        <v>49</v>
      </c>
      <c r="K3989">
        <v>4</v>
      </c>
      <c r="L3989">
        <v>479.83</v>
      </c>
      <c r="M3989" t="s">
        <v>35</v>
      </c>
      <c r="N3989">
        <v>8</v>
      </c>
      <c r="O3989" s="1">
        <v>45825</v>
      </c>
      <c r="P3989" s="8" t="str">
        <f t="shared" si="62"/>
        <v>Jun</v>
      </c>
      <c r="Q3989">
        <v>286</v>
      </c>
      <c r="R3989" t="s">
        <v>29</v>
      </c>
      <c r="S3989" s="7">
        <v>3</v>
      </c>
      <c r="T3989" s="1">
        <v>45560</v>
      </c>
      <c r="U3989" t="s">
        <v>30</v>
      </c>
    </row>
    <row r="3990" spans="1:21" x14ac:dyDescent="0.35">
      <c r="A3990" t="s">
        <v>8030</v>
      </c>
      <c r="B3990" t="s">
        <v>45</v>
      </c>
      <c r="C3990" t="s">
        <v>39</v>
      </c>
      <c r="D3990" t="s">
        <v>56</v>
      </c>
      <c r="E3990" s="1">
        <v>45250</v>
      </c>
      <c r="F3990" t="s">
        <v>8031</v>
      </c>
      <c r="G3990" s="1">
        <v>45646</v>
      </c>
      <c r="H3990" t="s">
        <v>34</v>
      </c>
      <c r="I3990" t="s">
        <v>63</v>
      </c>
      <c r="J3990" t="s">
        <v>27</v>
      </c>
      <c r="K3990">
        <v>5</v>
      </c>
      <c r="L3990">
        <v>1153.27</v>
      </c>
      <c r="M3990" t="s">
        <v>28</v>
      </c>
      <c r="N3990">
        <v>39</v>
      </c>
      <c r="O3990" s="1">
        <v>45791</v>
      </c>
      <c r="P3990" s="8" t="str">
        <f t="shared" si="62"/>
        <v>May</v>
      </c>
      <c r="Q3990">
        <v>346</v>
      </c>
      <c r="R3990" t="s">
        <v>43</v>
      </c>
      <c r="S3990" s="7">
        <v>3</v>
      </c>
      <c r="T3990" s="1">
        <v>45536</v>
      </c>
      <c r="U3990" t="s">
        <v>60</v>
      </c>
    </row>
    <row r="3991" spans="1:21" x14ac:dyDescent="0.35">
      <c r="A3991" t="s">
        <v>8032</v>
      </c>
      <c r="B3991" t="s">
        <v>45</v>
      </c>
      <c r="C3991" t="s">
        <v>39</v>
      </c>
      <c r="D3991" t="s">
        <v>32</v>
      </c>
      <c r="E3991" s="1">
        <v>45862</v>
      </c>
      <c r="F3991" t="s">
        <v>8033</v>
      </c>
      <c r="G3991" s="1">
        <v>45646</v>
      </c>
      <c r="H3991" t="s">
        <v>58</v>
      </c>
      <c r="I3991" t="s">
        <v>26</v>
      </c>
      <c r="J3991" t="s">
        <v>27</v>
      </c>
      <c r="K3991">
        <v>4</v>
      </c>
      <c r="L3991">
        <v>978.12</v>
      </c>
      <c r="M3991" t="s">
        <v>35</v>
      </c>
      <c r="N3991">
        <v>5</v>
      </c>
      <c r="O3991" s="1">
        <v>45659</v>
      </c>
      <c r="P3991" s="8" t="str">
        <f t="shared" si="62"/>
        <v>Jan</v>
      </c>
      <c r="Q3991">
        <v>274</v>
      </c>
      <c r="R3991" t="s">
        <v>43</v>
      </c>
      <c r="S3991" s="7">
        <v>5</v>
      </c>
      <c r="T3991" s="1">
        <v>45759</v>
      </c>
      <c r="U3991" t="s">
        <v>36</v>
      </c>
    </row>
    <row r="3992" spans="1:21" x14ac:dyDescent="0.35">
      <c r="A3992" t="s">
        <v>8034</v>
      </c>
      <c r="B3992" t="s">
        <v>21</v>
      </c>
      <c r="C3992" t="s">
        <v>39</v>
      </c>
      <c r="D3992" t="s">
        <v>52</v>
      </c>
      <c r="E3992" s="1">
        <v>45256</v>
      </c>
      <c r="F3992" t="s">
        <v>8035</v>
      </c>
      <c r="G3992" s="1">
        <v>45646</v>
      </c>
      <c r="H3992" t="s">
        <v>25</v>
      </c>
      <c r="I3992" t="s">
        <v>42</v>
      </c>
      <c r="J3992" t="s">
        <v>67</v>
      </c>
      <c r="K3992">
        <v>1</v>
      </c>
      <c r="L3992">
        <v>495.45</v>
      </c>
      <c r="M3992" t="s">
        <v>50</v>
      </c>
      <c r="N3992">
        <v>49</v>
      </c>
      <c r="O3992" s="1">
        <v>45866</v>
      </c>
      <c r="P3992" s="8" t="str">
        <f t="shared" si="62"/>
        <v>Jul</v>
      </c>
      <c r="Q3992">
        <v>491</v>
      </c>
      <c r="R3992" t="s">
        <v>29</v>
      </c>
      <c r="S3992" s="7">
        <v>1</v>
      </c>
      <c r="T3992" s="1">
        <v>45579</v>
      </c>
      <c r="U3992" t="s">
        <v>36</v>
      </c>
    </row>
    <row r="3993" spans="1:21" x14ac:dyDescent="0.35">
      <c r="A3993" t="s">
        <v>8036</v>
      </c>
      <c r="B3993" t="s">
        <v>38</v>
      </c>
      <c r="C3993" t="s">
        <v>82</v>
      </c>
      <c r="D3993" t="s">
        <v>23</v>
      </c>
      <c r="E3993" s="1">
        <v>45645</v>
      </c>
      <c r="F3993" t="s">
        <v>8037</v>
      </c>
      <c r="G3993" s="1">
        <v>45646</v>
      </c>
      <c r="H3993" t="s">
        <v>41</v>
      </c>
      <c r="I3993" t="s">
        <v>54</v>
      </c>
      <c r="J3993" t="s">
        <v>67</v>
      </c>
      <c r="K3993">
        <v>5</v>
      </c>
      <c r="L3993">
        <v>1435.95</v>
      </c>
      <c r="M3993" t="s">
        <v>28</v>
      </c>
      <c r="N3993">
        <v>8</v>
      </c>
      <c r="O3993" s="1">
        <v>45781</v>
      </c>
      <c r="P3993" s="8" t="str">
        <f t="shared" si="62"/>
        <v>May</v>
      </c>
      <c r="Q3993">
        <v>180</v>
      </c>
      <c r="R3993" t="s">
        <v>43</v>
      </c>
      <c r="S3993" s="7">
        <v>3</v>
      </c>
      <c r="T3993" s="1">
        <v>45700</v>
      </c>
      <c r="U3993" t="s">
        <v>30</v>
      </c>
    </row>
    <row r="3994" spans="1:21" x14ac:dyDescent="0.35">
      <c r="A3994" t="s">
        <v>8038</v>
      </c>
      <c r="B3994" t="s">
        <v>45</v>
      </c>
      <c r="C3994" t="s">
        <v>39</v>
      </c>
      <c r="D3994" t="s">
        <v>52</v>
      </c>
      <c r="E3994" s="1">
        <v>45403</v>
      </c>
      <c r="F3994" t="s">
        <v>8039</v>
      </c>
      <c r="G3994" s="1">
        <v>45646</v>
      </c>
      <c r="H3994" t="s">
        <v>41</v>
      </c>
      <c r="I3994" t="s">
        <v>63</v>
      </c>
      <c r="J3994" t="s">
        <v>59</v>
      </c>
      <c r="K3994">
        <v>1</v>
      </c>
      <c r="L3994">
        <v>726.23</v>
      </c>
      <c r="M3994" t="s">
        <v>28</v>
      </c>
      <c r="N3994">
        <v>34</v>
      </c>
      <c r="O3994" s="1">
        <v>45566</v>
      </c>
      <c r="P3994" s="8" t="str">
        <f t="shared" si="62"/>
        <v>Oct</v>
      </c>
      <c r="Q3994">
        <v>350</v>
      </c>
      <c r="R3994" t="s">
        <v>43</v>
      </c>
      <c r="S3994" s="7">
        <v>3</v>
      </c>
      <c r="T3994" s="1">
        <v>45672</v>
      </c>
      <c r="U3994" t="s">
        <v>30</v>
      </c>
    </row>
    <row r="3995" spans="1:21" x14ac:dyDescent="0.35">
      <c r="A3995" t="s">
        <v>8040</v>
      </c>
      <c r="B3995" t="s">
        <v>45</v>
      </c>
      <c r="C3995" t="s">
        <v>22</v>
      </c>
      <c r="D3995" t="s">
        <v>52</v>
      </c>
      <c r="E3995" s="1">
        <v>45498</v>
      </c>
      <c r="F3995" t="s">
        <v>8041</v>
      </c>
      <c r="G3995" s="1">
        <v>45646</v>
      </c>
      <c r="H3995" t="s">
        <v>47</v>
      </c>
      <c r="I3995" t="s">
        <v>54</v>
      </c>
      <c r="J3995" t="s">
        <v>64</v>
      </c>
      <c r="K3995">
        <v>3</v>
      </c>
      <c r="L3995">
        <v>945.09</v>
      </c>
      <c r="M3995" t="s">
        <v>50</v>
      </c>
      <c r="N3995">
        <v>49</v>
      </c>
      <c r="O3995" s="1">
        <v>45836</v>
      </c>
      <c r="P3995" s="8" t="str">
        <f t="shared" si="62"/>
        <v>Jun</v>
      </c>
      <c r="Q3995">
        <v>101</v>
      </c>
      <c r="R3995" t="s">
        <v>29</v>
      </c>
      <c r="S3995" s="7">
        <v>4</v>
      </c>
      <c r="T3995" s="1">
        <v>45745</v>
      </c>
      <c r="U3995" t="s">
        <v>36</v>
      </c>
    </row>
    <row r="3996" spans="1:21" x14ac:dyDescent="0.35">
      <c r="A3996" t="s">
        <v>8042</v>
      </c>
      <c r="B3996" t="s">
        <v>45</v>
      </c>
      <c r="C3996" t="s">
        <v>39</v>
      </c>
      <c r="D3996" t="s">
        <v>32</v>
      </c>
      <c r="E3996" s="1">
        <v>45830</v>
      </c>
      <c r="F3996" t="s">
        <v>8043</v>
      </c>
      <c r="G3996" s="1">
        <v>45646</v>
      </c>
      <c r="H3996" t="s">
        <v>34</v>
      </c>
      <c r="I3996" t="s">
        <v>54</v>
      </c>
      <c r="J3996" t="s">
        <v>27</v>
      </c>
      <c r="K3996">
        <v>2</v>
      </c>
      <c r="L3996">
        <v>584.19000000000005</v>
      </c>
      <c r="M3996" t="s">
        <v>35</v>
      </c>
      <c r="N3996">
        <v>46</v>
      </c>
      <c r="O3996" s="1">
        <v>45663</v>
      </c>
      <c r="P3996" s="8" t="str">
        <f t="shared" si="62"/>
        <v>Jan</v>
      </c>
      <c r="Q3996">
        <v>199</v>
      </c>
      <c r="R3996" t="s">
        <v>29</v>
      </c>
      <c r="S3996" s="7">
        <v>3</v>
      </c>
      <c r="T3996" s="1">
        <v>45749</v>
      </c>
      <c r="U3996" t="s">
        <v>30</v>
      </c>
    </row>
    <row r="3997" spans="1:21" x14ac:dyDescent="0.35">
      <c r="A3997" t="s">
        <v>8044</v>
      </c>
      <c r="B3997" t="s">
        <v>21</v>
      </c>
      <c r="C3997" t="s">
        <v>39</v>
      </c>
      <c r="D3997" t="s">
        <v>52</v>
      </c>
      <c r="E3997" s="1">
        <v>45566</v>
      </c>
      <c r="F3997" t="s">
        <v>8045</v>
      </c>
      <c r="G3997" s="1">
        <v>45646</v>
      </c>
      <c r="H3997" t="s">
        <v>41</v>
      </c>
      <c r="I3997" t="s">
        <v>63</v>
      </c>
      <c r="J3997" t="s">
        <v>27</v>
      </c>
      <c r="K3997">
        <v>3</v>
      </c>
      <c r="L3997">
        <v>1246.23</v>
      </c>
      <c r="M3997" t="s">
        <v>50</v>
      </c>
      <c r="N3997">
        <v>17</v>
      </c>
      <c r="O3997" s="1">
        <v>45749</v>
      </c>
      <c r="P3997" s="8" t="str">
        <f t="shared" si="62"/>
        <v>Apr</v>
      </c>
      <c r="Q3997">
        <v>473</v>
      </c>
      <c r="R3997" t="s">
        <v>29</v>
      </c>
      <c r="S3997" s="7">
        <v>3</v>
      </c>
      <c r="T3997" s="1">
        <v>45576</v>
      </c>
      <c r="U3997" t="s">
        <v>30</v>
      </c>
    </row>
    <row r="3998" spans="1:21" x14ac:dyDescent="0.35">
      <c r="A3998" t="s">
        <v>8046</v>
      </c>
      <c r="B3998" t="s">
        <v>45</v>
      </c>
      <c r="C3998" t="s">
        <v>82</v>
      </c>
      <c r="D3998" t="s">
        <v>52</v>
      </c>
      <c r="E3998" s="1">
        <v>45728</v>
      </c>
      <c r="F3998" t="s">
        <v>8047</v>
      </c>
      <c r="G3998" s="1">
        <v>45647</v>
      </c>
      <c r="H3998" t="s">
        <v>25</v>
      </c>
      <c r="I3998" t="s">
        <v>48</v>
      </c>
      <c r="J3998" t="s">
        <v>59</v>
      </c>
      <c r="K3998">
        <v>1</v>
      </c>
      <c r="L3998">
        <v>212.99</v>
      </c>
      <c r="M3998" t="s">
        <v>50</v>
      </c>
      <c r="N3998">
        <v>27</v>
      </c>
      <c r="O3998" s="1">
        <v>45654</v>
      </c>
      <c r="P3998" s="8" t="str">
        <f t="shared" si="62"/>
        <v>Dec</v>
      </c>
      <c r="Q3998">
        <v>116</v>
      </c>
      <c r="R3998" t="s">
        <v>29</v>
      </c>
      <c r="S3998" s="7">
        <v>2</v>
      </c>
      <c r="T3998" s="1">
        <v>45777</v>
      </c>
      <c r="U3998" t="s">
        <v>60</v>
      </c>
    </row>
    <row r="3999" spans="1:21" x14ac:dyDescent="0.35">
      <c r="A3999" t="s">
        <v>8048</v>
      </c>
      <c r="B3999" t="s">
        <v>21</v>
      </c>
      <c r="C3999" t="s">
        <v>82</v>
      </c>
      <c r="D3999" t="s">
        <v>23</v>
      </c>
      <c r="E3999" s="1">
        <v>45680</v>
      </c>
      <c r="F3999" t="s">
        <v>8049</v>
      </c>
      <c r="G3999" s="1">
        <v>45647</v>
      </c>
      <c r="H3999" t="s">
        <v>58</v>
      </c>
      <c r="I3999" t="s">
        <v>42</v>
      </c>
      <c r="J3999" t="s">
        <v>27</v>
      </c>
      <c r="K3999">
        <v>5</v>
      </c>
      <c r="L3999">
        <v>1381.65</v>
      </c>
      <c r="M3999" t="s">
        <v>35</v>
      </c>
      <c r="N3999">
        <v>18</v>
      </c>
      <c r="O3999" s="1">
        <v>45562</v>
      </c>
      <c r="P3999" s="8" t="str">
        <f t="shared" si="62"/>
        <v>Sep</v>
      </c>
      <c r="Q3999">
        <v>63</v>
      </c>
      <c r="R3999" t="s">
        <v>43</v>
      </c>
      <c r="S3999" s="7">
        <v>5</v>
      </c>
      <c r="T3999" s="1">
        <v>45753</v>
      </c>
      <c r="U3999" t="s">
        <v>60</v>
      </c>
    </row>
    <row r="4000" spans="1:21" x14ac:dyDescent="0.35">
      <c r="A4000" t="s">
        <v>8050</v>
      </c>
      <c r="B4000" t="s">
        <v>21</v>
      </c>
      <c r="C4000" t="s">
        <v>22</v>
      </c>
      <c r="D4000" t="s">
        <v>56</v>
      </c>
      <c r="E4000" s="1">
        <v>45778</v>
      </c>
      <c r="F4000" t="s">
        <v>8051</v>
      </c>
      <c r="G4000" s="1">
        <v>45647</v>
      </c>
      <c r="H4000" t="s">
        <v>47</v>
      </c>
      <c r="I4000" t="s">
        <v>48</v>
      </c>
      <c r="J4000" t="s">
        <v>49</v>
      </c>
      <c r="K4000">
        <v>1</v>
      </c>
      <c r="L4000">
        <v>1187.27</v>
      </c>
      <c r="M4000" t="s">
        <v>50</v>
      </c>
      <c r="N4000">
        <v>46</v>
      </c>
      <c r="O4000" s="1">
        <v>45614</v>
      </c>
      <c r="P4000" s="8" t="str">
        <f t="shared" si="62"/>
        <v>Nov</v>
      </c>
      <c r="Q4000">
        <v>453</v>
      </c>
      <c r="R4000" t="s">
        <v>29</v>
      </c>
      <c r="S4000" s="7">
        <v>3</v>
      </c>
      <c r="T4000" s="1">
        <v>45856</v>
      </c>
      <c r="U4000" t="s">
        <v>30</v>
      </c>
    </row>
    <row r="4001" spans="1:21" x14ac:dyDescent="0.35">
      <c r="A4001" t="s">
        <v>8052</v>
      </c>
      <c r="B4001" t="s">
        <v>38</v>
      </c>
      <c r="C4001" t="s">
        <v>22</v>
      </c>
      <c r="D4001" t="s">
        <v>32</v>
      </c>
      <c r="E4001" s="1">
        <v>45170</v>
      </c>
      <c r="F4001" t="s">
        <v>8053</v>
      </c>
      <c r="G4001" s="1">
        <v>45647</v>
      </c>
      <c r="H4001" t="s">
        <v>25</v>
      </c>
      <c r="I4001" t="s">
        <v>26</v>
      </c>
      <c r="J4001" t="s">
        <v>64</v>
      </c>
      <c r="K4001">
        <v>1</v>
      </c>
      <c r="L4001">
        <v>238.71</v>
      </c>
      <c r="M4001" t="s">
        <v>50</v>
      </c>
      <c r="N4001">
        <v>37</v>
      </c>
      <c r="O4001" s="1">
        <v>45776</v>
      </c>
      <c r="P4001" s="8" t="str">
        <f t="shared" si="62"/>
        <v>Apr</v>
      </c>
      <c r="Q4001">
        <v>385</v>
      </c>
      <c r="R4001" t="s">
        <v>43</v>
      </c>
      <c r="S4001" s="7">
        <v>2</v>
      </c>
      <c r="T4001" s="1">
        <v>45867</v>
      </c>
      <c r="U4001" t="s">
        <v>60</v>
      </c>
    </row>
    <row r="4002" spans="1:21" x14ac:dyDescent="0.35">
      <c r="A4002" t="s">
        <v>8054</v>
      </c>
      <c r="B4002" t="s">
        <v>45</v>
      </c>
      <c r="C4002" t="s">
        <v>22</v>
      </c>
      <c r="D4002" t="s">
        <v>56</v>
      </c>
      <c r="E4002" s="1">
        <v>45287</v>
      </c>
      <c r="F4002" t="s">
        <v>8055</v>
      </c>
      <c r="G4002" s="1">
        <v>45647</v>
      </c>
      <c r="H4002" t="s">
        <v>25</v>
      </c>
      <c r="I4002" t="s">
        <v>63</v>
      </c>
      <c r="J4002" t="s">
        <v>27</v>
      </c>
      <c r="K4002">
        <v>2</v>
      </c>
      <c r="L4002">
        <v>1289.3900000000001</v>
      </c>
      <c r="M4002" t="s">
        <v>35</v>
      </c>
      <c r="N4002">
        <v>31</v>
      </c>
      <c r="O4002" s="1">
        <v>45890</v>
      </c>
      <c r="P4002" s="8" t="str">
        <f t="shared" si="62"/>
        <v>Aug</v>
      </c>
      <c r="Q4002">
        <v>236</v>
      </c>
      <c r="R4002" t="s">
        <v>43</v>
      </c>
      <c r="S4002" s="7">
        <v>2</v>
      </c>
      <c r="T4002" s="1">
        <v>45661</v>
      </c>
      <c r="U4002" t="s">
        <v>60</v>
      </c>
    </row>
    <row r="4003" spans="1:21" x14ac:dyDescent="0.35">
      <c r="A4003" t="s">
        <v>8056</v>
      </c>
      <c r="B4003" t="s">
        <v>38</v>
      </c>
      <c r="C4003" t="s">
        <v>82</v>
      </c>
      <c r="D4003" t="s">
        <v>77</v>
      </c>
      <c r="E4003" s="1">
        <v>45237</v>
      </c>
      <c r="F4003" t="s">
        <v>8057</v>
      </c>
      <c r="G4003" s="1">
        <v>45647</v>
      </c>
      <c r="H4003" t="s">
        <v>34</v>
      </c>
      <c r="I4003" t="s">
        <v>42</v>
      </c>
      <c r="J4003" t="s">
        <v>64</v>
      </c>
      <c r="K4003">
        <v>5</v>
      </c>
      <c r="L4003">
        <v>385.95</v>
      </c>
      <c r="M4003" t="s">
        <v>28</v>
      </c>
      <c r="N4003">
        <v>50</v>
      </c>
      <c r="O4003" s="1">
        <v>45845</v>
      </c>
      <c r="P4003" s="8" t="str">
        <f t="shared" si="62"/>
        <v>Jul</v>
      </c>
      <c r="Q4003">
        <v>214</v>
      </c>
      <c r="R4003" t="s">
        <v>29</v>
      </c>
      <c r="S4003" s="7">
        <v>5</v>
      </c>
      <c r="T4003" s="1">
        <v>45581</v>
      </c>
      <c r="U4003" t="s">
        <v>60</v>
      </c>
    </row>
    <row r="4004" spans="1:21" x14ac:dyDescent="0.35">
      <c r="A4004" t="s">
        <v>8058</v>
      </c>
      <c r="B4004" t="s">
        <v>21</v>
      </c>
      <c r="C4004" t="s">
        <v>22</v>
      </c>
      <c r="D4004" t="s">
        <v>77</v>
      </c>
      <c r="E4004" s="1">
        <v>45248</v>
      </c>
      <c r="F4004" t="s">
        <v>8059</v>
      </c>
      <c r="G4004" s="1">
        <v>45648</v>
      </c>
      <c r="H4004" t="s">
        <v>34</v>
      </c>
      <c r="I4004" t="s">
        <v>42</v>
      </c>
      <c r="J4004" t="s">
        <v>49</v>
      </c>
      <c r="K4004">
        <v>3</v>
      </c>
      <c r="L4004">
        <v>868.86</v>
      </c>
      <c r="M4004" t="s">
        <v>50</v>
      </c>
      <c r="N4004">
        <v>9</v>
      </c>
      <c r="O4004" s="1">
        <v>45748</v>
      </c>
      <c r="P4004" s="8" t="str">
        <f t="shared" si="62"/>
        <v>Apr</v>
      </c>
      <c r="Q4004">
        <v>55</v>
      </c>
      <c r="R4004" t="s">
        <v>43</v>
      </c>
      <c r="S4004" s="7">
        <v>3</v>
      </c>
      <c r="T4004" s="1">
        <v>45621</v>
      </c>
      <c r="U4004" t="s">
        <v>60</v>
      </c>
    </row>
    <row r="4005" spans="1:21" x14ac:dyDescent="0.35">
      <c r="A4005" t="s">
        <v>8060</v>
      </c>
      <c r="B4005" t="s">
        <v>45</v>
      </c>
      <c r="C4005" t="s">
        <v>22</v>
      </c>
      <c r="D4005" t="s">
        <v>56</v>
      </c>
      <c r="E4005" s="1">
        <v>45839</v>
      </c>
      <c r="F4005" t="s">
        <v>8061</v>
      </c>
      <c r="G4005" s="1">
        <v>45648</v>
      </c>
      <c r="H4005" t="s">
        <v>25</v>
      </c>
      <c r="I4005" t="s">
        <v>42</v>
      </c>
      <c r="J4005" t="s">
        <v>59</v>
      </c>
      <c r="K4005">
        <v>3</v>
      </c>
      <c r="L4005">
        <v>1203.69</v>
      </c>
      <c r="M4005" t="s">
        <v>35</v>
      </c>
      <c r="N4005">
        <v>24</v>
      </c>
      <c r="O4005" s="1">
        <v>45794</v>
      </c>
      <c r="P4005" s="8" t="str">
        <f t="shared" si="62"/>
        <v>May</v>
      </c>
      <c r="Q4005">
        <v>430</v>
      </c>
      <c r="R4005" t="s">
        <v>29</v>
      </c>
      <c r="S4005" s="7">
        <v>5</v>
      </c>
      <c r="T4005" s="1">
        <v>45584</v>
      </c>
      <c r="U4005" t="s">
        <v>36</v>
      </c>
    </row>
    <row r="4006" spans="1:21" x14ac:dyDescent="0.35">
      <c r="A4006" t="s">
        <v>8062</v>
      </c>
      <c r="B4006" t="s">
        <v>38</v>
      </c>
      <c r="C4006" t="s">
        <v>82</v>
      </c>
      <c r="D4006" t="s">
        <v>23</v>
      </c>
      <c r="E4006" s="1">
        <v>45394</v>
      </c>
      <c r="F4006" t="s">
        <v>8063</v>
      </c>
      <c r="G4006" s="1">
        <v>45648</v>
      </c>
      <c r="H4006" t="s">
        <v>47</v>
      </c>
      <c r="I4006" t="s">
        <v>63</v>
      </c>
      <c r="J4006" t="s">
        <v>27</v>
      </c>
      <c r="K4006">
        <v>4</v>
      </c>
      <c r="L4006">
        <v>834.37</v>
      </c>
      <c r="M4006" t="s">
        <v>28</v>
      </c>
      <c r="N4006">
        <v>41</v>
      </c>
      <c r="O4006" s="1">
        <v>45885</v>
      </c>
      <c r="P4006" s="8" t="str">
        <f t="shared" si="62"/>
        <v>Aug</v>
      </c>
      <c r="Q4006">
        <v>291</v>
      </c>
      <c r="R4006" t="s">
        <v>43</v>
      </c>
      <c r="S4006" s="7">
        <v>3</v>
      </c>
      <c r="T4006" s="1">
        <v>45873</v>
      </c>
      <c r="U4006" t="s">
        <v>30</v>
      </c>
    </row>
    <row r="4007" spans="1:21" x14ac:dyDescent="0.35">
      <c r="A4007" t="s">
        <v>8064</v>
      </c>
      <c r="B4007" t="s">
        <v>21</v>
      </c>
      <c r="C4007" t="s">
        <v>82</v>
      </c>
      <c r="D4007" t="s">
        <v>23</v>
      </c>
      <c r="E4007" s="1">
        <v>45759</v>
      </c>
      <c r="F4007" t="s">
        <v>8065</v>
      </c>
      <c r="G4007" s="1">
        <v>45649</v>
      </c>
      <c r="H4007" t="s">
        <v>58</v>
      </c>
      <c r="I4007" t="s">
        <v>48</v>
      </c>
      <c r="J4007" t="s">
        <v>49</v>
      </c>
      <c r="K4007">
        <v>1</v>
      </c>
      <c r="L4007">
        <v>1062.27</v>
      </c>
      <c r="M4007" t="s">
        <v>50</v>
      </c>
      <c r="N4007">
        <v>14</v>
      </c>
      <c r="O4007" s="1">
        <v>45579</v>
      </c>
      <c r="P4007" s="8" t="str">
        <f t="shared" si="62"/>
        <v>Oct</v>
      </c>
      <c r="Q4007">
        <v>54</v>
      </c>
      <c r="R4007" t="s">
        <v>43</v>
      </c>
      <c r="S4007" s="7">
        <v>4</v>
      </c>
      <c r="T4007" s="1">
        <v>45813</v>
      </c>
      <c r="U4007" t="s">
        <v>60</v>
      </c>
    </row>
    <row r="4008" spans="1:21" x14ac:dyDescent="0.35">
      <c r="A4008" t="s">
        <v>8066</v>
      </c>
      <c r="B4008" t="s">
        <v>21</v>
      </c>
      <c r="C4008" t="s">
        <v>22</v>
      </c>
      <c r="D4008" t="s">
        <v>32</v>
      </c>
      <c r="E4008" s="1">
        <v>45283</v>
      </c>
      <c r="F4008" t="s">
        <v>8067</v>
      </c>
      <c r="G4008" s="1">
        <v>45649</v>
      </c>
      <c r="H4008" t="s">
        <v>34</v>
      </c>
      <c r="I4008" t="s">
        <v>54</v>
      </c>
      <c r="J4008" t="s">
        <v>27</v>
      </c>
      <c r="K4008">
        <v>3</v>
      </c>
      <c r="L4008">
        <v>238.59</v>
      </c>
      <c r="M4008" t="s">
        <v>35</v>
      </c>
      <c r="N4008">
        <v>24</v>
      </c>
      <c r="O4008" s="1">
        <v>45590</v>
      </c>
      <c r="P4008" s="8" t="str">
        <f t="shared" si="62"/>
        <v>Oct</v>
      </c>
      <c r="Q4008">
        <v>360</v>
      </c>
      <c r="R4008" t="s">
        <v>43</v>
      </c>
      <c r="S4008" s="7">
        <v>5</v>
      </c>
      <c r="T4008" s="1">
        <v>45626</v>
      </c>
      <c r="U4008" t="s">
        <v>60</v>
      </c>
    </row>
    <row r="4009" spans="1:21" x14ac:dyDescent="0.35">
      <c r="A4009" t="s">
        <v>8068</v>
      </c>
      <c r="B4009" t="s">
        <v>21</v>
      </c>
      <c r="C4009" t="s">
        <v>82</v>
      </c>
      <c r="D4009" t="s">
        <v>23</v>
      </c>
      <c r="E4009" s="1">
        <v>45523</v>
      </c>
      <c r="F4009" t="s">
        <v>8069</v>
      </c>
      <c r="G4009" s="1">
        <v>45649</v>
      </c>
      <c r="H4009" t="s">
        <v>58</v>
      </c>
      <c r="I4009" t="s">
        <v>63</v>
      </c>
      <c r="J4009" t="s">
        <v>49</v>
      </c>
      <c r="K4009">
        <v>3</v>
      </c>
      <c r="L4009">
        <v>736.18</v>
      </c>
      <c r="M4009" t="s">
        <v>35</v>
      </c>
      <c r="N4009">
        <v>25</v>
      </c>
      <c r="O4009" s="1">
        <v>45753</v>
      </c>
      <c r="P4009" s="8" t="str">
        <f t="shared" si="62"/>
        <v>Apr</v>
      </c>
      <c r="Q4009">
        <v>263</v>
      </c>
      <c r="R4009" t="s">
        <v>43</v>
      </c>
      <c r="S4009" s="7">
        <v>3</v>
      </c>
      <c r="T4009" s="1">
        <v>45827</v>
      </c>
      <c r="U4009" t="s">
        <v>30</v>
      </c>
    </row>
    <row r="4010" spans="1:21" x14ac:dyDescent="0.35">
      <c r="A4010" t="s">
        <v>8070</v>
      </c>
      <c r="B4010" t="s">
        <v>38</v>
      </c>
      <c r="C4010" t="s">
        <v>39</v>
      </c>
      <c r="D4010" t="s">
        <v>23</v>
      </c>
      <c r="E4010" s="1">
        <v>45683</v>
      </c>
      <c r="F4010" t="s">
        <v>8071</v>
      </c>
      <c r="G4010" s="1">
        <v>45649</v>
      </c>
      <c r="H4010" t="s">
        <v>25</v>
      </c>
      <c r="I4010" t="s">
        <v>26</v>
      </c>
      <c r="J4010" t="s">
        <v>59</v>
      </c>
      <c r="K4010">
        <v>1</v>
      </c>
      <c r="L4010">
        <v>1188.32</v>
      </c>
      <c r="M4010" t="s">
        <v>35</v>
      </c>
      <c r="N4010">
        <v>4</v>
      </c>
      <c r="O4010" s="1">
        <v>45638</v>
      </c>
      <c r="P4010" s="8" t="str">
        <f t="shared" si="62"/>
        <v>Dec</v>
      </c>
      <c r="Q4010">
        <v>390</v>
      </c>
      <c r="R4010" t="s">
        <v>29</v>
      </c>
      <c r="S4010" s="7">
        <v>2</v>
      </c>
      <c r="T4010" s="1">
        <v>45587</v>
      </c>
      <c r="U4010" t="s">
        <v>36</v>
      </c>
    </row>
    <row r="4011" spans="1:21" x14ac:dyDescent="0.35">
      <c r="A4011" t="s">
        <v>8072</v>
      </c>
      <c r="B4011" t="s">
        <v>45</v>
      </c>
      <c r="C4011" t="s">
        <v>39</v>
      </c>
      <c r="D4011" t="s">
        <v>52</v>
      </c>
      <c r="E4011" s="1">
        <v>45405</v>
      </c>
      <c r="F4011" t="s">
        <v>8073</v>
      </c>
      <c r="G4011" s="1">
        <v>45649</v>
      </c>
      <c r="H4011" t="s">
        <v>58</v>
      </c>
      <c r="I4011" t="s">
        <v>42</v>
      </c>
      <c r="J4011" t="s">
        <v>64</v>
      </c>
      <c r="K4011">
        <v>4</v>
      </c>
      <c r="L4011">
        <v>1342.3</v>
      </c>
      <c r="M4011" t="s">
        <v>50</v>
      </c>
      <c r="N4011">
        <v>32</v>
      </c>
      <c r="O4011" s="1">
        <v>45731</v>
      </c>
      <c r="P4011" s="8" t="str">
        <f t="shared" si="62"/>
        <v>Mar</v>
      </c>
      <c r="Q4011">
        <v>7</v>
      </c>
      <c r="R4011" t="s">
        <v>43</v>
      </c>
      <c r="S4011" s="7">
        <v>3</v>
      </c>
      <c r="T4011" s="1">
        <v>45628</v>
      </c>
      <c r="U4011" t="s">
        <v>30</v>
      </c>
    </row>
    <row r="4012" spans="1:21" x14ac:dyDescent="0.35">
      <c r="A4012" t="s">
        <v>8074</v>
      </c>
      <c r="B4012" t="s">
        <v>45</v>
      </c>
      <c r="C4012" t="s">
        <v>82</v>
      </c>
      <c r="D4012" t="s">
        <v>77</v>
      </c>
      <c r="E4012" s="1">
        <v>45211</v>
      </c>
      <c r="F4012" t="s">
        <v>8075</v>
      </c>
      <c r="G4012" s="1">
        <v>45649</v>
      </c>
      <c r="H4012" t="s">
        <v>34</v>
      </c>
      <c r="I4012" t="s">
        <v>48</v>
      </c>
      <c r="J4012" t="s">
        <v>49</v>
      </c>
      <c r="K4012">
        <v>3</v>
      </c>
      <c r="L4012">
        <v>590.85</v>
      </c>
      <c r="M4012" t="s">
        <v>35</v>
      </c>
      <c r="N4012">
        <v>9</v>
      </c>
      <c r="O4012" s="1">
        <v>45649</v>
      </c>
      <c r="P4012" s="8" t="str">
        <f t="shared" si="62"/>
        <v>Dec</v>
      </c>
      <c r="Q4012">
        <v>97</v>
      </c>
      <c r="R4012" t="s">
        <v>43</v>
      </c>
      <c r="S4012" s="7">
        <v>3</v>
      </c>
      <c r="T4012" s="1">
        <v>45694</v>
      </c>
      <c r="U4012" t="s">
        <v>30</v>
      </c>
    </row>
    <row r="4013" spans="1:21" x14ac:dyDescent="0.35">
      <c r="A4013" t="s">
        <v>8076</v>
      </c>
      <c r="B4013" t="s">
        <v>45</v>
      </c>
      <c r="C4013" t="s">
        <v>82</v>
      </c>
      <c r="D4013" t="s">
        <v>56</v>
      </c>
      <c r="E4013" s="1">
        <v>45750</v>
      </c>
      <c r="F4013" t="s">
        <v>8077</v>
      </c>
      <c r="G4013" s="1">
        <v>45649</v>
      </c>
      <c r="H4013" t="s">
        <v>41</v>
      </c>
      <c r="I4013" t="s">
        <v>63</v>
      </c>
      <c r="J4013" t="s">
        <v>27</v>
      </c>
      <c r="K4013">
        <v>5</v>
      </c>
      <c r="L4013">
        <v>1462.54</v>
      </c>
      <c r="M4013" t="s">
        <v>28</v>
      </c>
      <c r="N4013">
        <v>40</v>
      </c>
      <c r="O4013" s="1">
        <v>45684</v>
      </c>
      <c r="P4013" s="8" t="str">
        <f t="shared" si="62"/>
        <v>Jan</v>
      </c>
      <c r="Q4013">
        <v>273</v>
      </c>
      <c r="R4013" t="s">
        <v>43</v>
      </c>
      <c r="S4013" s="7">
        <v>4</v>
      </c>
      <c r="T4013" s="1">
        <v>45747</v>
      </c>
      <c r="U4013" t="s">
        <v>36</v>
      </c>
    </row>
    <row r="4014" spans="1:21" x14ac:dyDescent="0.35">
      <c r="A4014" t="s">
        <v>8078</v>
      </c>
      <c r="B4014" t="s">
        <v>21</v>
      </c>
      <c r="C4014" t="s">
        <v>82</v>
      </c>
      <c r="D4014" t="s">
        <v>56</v>
      </c>
      <c r="E4014" s="1">
        <v>45738</v>
      </c>
      <c r="F4014" t="s">
        <v>8079</v>
      </c>
      <c r="G4014" s="1">
        <v>45649</v>
      </c>
      <c r="H4014" t="s">
        <v>41</v>
      </c>
      <c r="I4014" t="s">
        <v>42</v>
      </c>
      <c r="J4014" t="s">
        <v>64</v>
      </c>
      <c r="K4014">
        <v>5</v>
      </c>
      <c r="L4014">
        <v>321.76</v>
      </c>
      <c r="M4014" t="s">
        <v>50</v>
      </c>
      <c r="N4014">
        <v>22</v>
      </c>
      <c r="O4014" s="1">
        <v>45581</v>
      </c>
      <c r="P4014" s="8" t="str">
        <f t="shared" si="62"/>
        <v>Oct</v>
      </c>
      <c r="Q4014">
        <v>105</v>
      </c>
      <c r="R4014" t="s">
        <v>29</v>
      </c>
      <c r="S4014" s="7">
        <v>1</v>
      </c>
      <c r="T4014" s="1">
        <v>45792</v>
      </c>
      <c r="U4014" t="s">
        <v>60</v>
      </c>
    </row>
    <row r="4015" spans="1:21" x14ac:dyDescent="0.35">
      <c r="A4015" t="s">
        <v>8080</v>
      </c>
      <c r="B4015" t="s">
        <v>38</v>
      </c>
      <c r="C4015" t="s">
        <v>82</v>
      </c>
      <c r="D4015" t="s">
        <v>32</v>
      </c>
      <c r="E4015" s="1">
        <v>45245</v>
      </c>
      <c r="F4015" t="s">
        <v>8081</v>
      </c>
      <c r="G4015" s="1">
        <v>45649</v>
      </c>
      <c r="H4015" t="s">
        <v>41</v>
      </c>
      <c r="I4015" t="s">
        <v>42</v>
      </c>
      <c r="J4015" t="s">
        <v>64</v>
      </c>
      <c r="K4015">
        <v>3</v>
      </c>
      <c r="L4015">
        <v>223.19</v>
      </c>
      <c r="M4015" t="s">
        <v>35</v>
      </c>
      <c r="N4015">
        <v>40</v>
      </c>
      <c r="O4015" s="1">
        <v>45766</v>
      </c>
      <c r="P4015" s="8" t="str">
        <f t="shared" si="62"/>
        <v>Apr</v>
      </c>
      <c r="Q4015">
        <v>326</v>
      </c>
      <c r="R4015" t="s">
        <v>43</v>
      </c>
      <c r="S4015" s="7">
        <v>3</v>
      </c>
      <c r="T4015" s="1">
        <v>45596</v>
      </c>
      <c r="U4015" t="s">
        <v>30</v>
      </c>
    </row>
    <row r="4016" spans="1:21" x14ac:dyDescent="0.35">
      <c r="A4016" t="s">
        <v>8082</v>
      </c>
      <c r="B4016" t="s">
        <v>21</v>
      </c>
      <c r="C4016" t="s">
        <v>82</v>
      </c>
      <c r="D4016" t="s">
        <v>23</v>
      </c>
      <c r="E4016" s="1">
        <v>45281</v>
      </c>
      <c r="F4016" t="s">
        <v>8083</v>
      </c>
      <c r="G4016" s="1">
        <v>45649</v>
      </c>
      <c r="H4016" t="s">
        <v>25</v>
      </c>
      <c r="I4016" t="s">
        <v>48</v>
      </c>
      <c r="J4016" t="s">
        <v>59</v>
      </c>
      <c r="K4016">
        <v>4</v>
      </c>
      <c r="L4016">
        <v>672.27</v>
      </c>
      <c r="M4016" t="s">
        <v>35</v>
      </c>
      <c r="N4016">
        <v>8</v>
      </c>
      <c r="O4016" s="1">
        <v>45592</v>
      </c>
      <c r="P4016" s="8" t="str">
        <f t="shared" si="62"/>
        <v>Oct</v>
      </c>
      <c r="Q4016">
        <v>407</v>
      </c>
      <c r="R4016" t="s">
        <v>43</v>
      </c>
      <c r="S4016" s="7">
        <v>1</v>
      </c>
      <c r="T4016" s="1">
        <v>45584</v>
      </c>
      <c r="U4016" t="s">
        <v>36</v>
      </c>
    </row>
    <row r="4017" spans="1:21" x14ac:dyDescent="0.35">
      <c r="A4017" t="s">
        <v>8084</v>
      </c>
      <c r="B4017" t="s">
        <v>38</v>
      </c>
      <c r="C4017" t="s">
        <v>82</v>
      </c>
      <c r="D4017" t="s">
        <v>77</v>
      </c>
      <c r="E4017" s="1">
        <v>45297</v>
      </c>
      <c r="F4017" t="s">
        <v>8085</v>
      </c>
      <c r="G4017" s="1">
        <v>45650</v>
      </c>
      <c r="H4017" t="s">
        <v>47</v>
      </c>
      <c r="I4017" t="s">
        <v>42</v>
      </c>
      <c r="J4017" t="s">
        <v>64</v>
      </c>
      <c r="K4017">
        <v>2</v>
      </c>
      <c r="L4017">
        <v>579.04999999999995</v>
      </c>
      <c r="M4017" t="s">
        <v>50</v>
      </c>
      <c r="N4017">
        <v>37</v>
      </c>
      <c r="O4017" s="1">
        <v>45547</v>
      </c>
      <c r="P4017" s="8" t="str">
        <f t="shared" si="62"/>
        <v>Sep</v>
      </c>
      <c r="Q4017">
        <v>12</v>
      </c>
      <c r="R4017" t="s">
        <v>29</v>
      </c>
      <c r="S4017" s="7">
        <v>1</v>
      </c>
      <c r="T4017" s="1">
        <v>45806</v>
      </c>
      <c r="U4017" t="s">
        <v>36</v>
      </c>
    </row>
    <row r="4018" spans="1:21" x14ac:dyDescent="0.35">
      <c r="A4018" t="s">
        <v>8086</v>
      </c>
      <c r="B4018" t="s">
        <v>38</v>
      </c>
      <c r="C4018" t="s">
        <v>39</v>
      </c>
      <c r="D4018" t="s">
        <v>77</v>
      </c>
      <c r="E4018" s="1">
        <v>45741</v>
      </c>
      <c r="F4018" t="s">
        <v>8087</v>
      </c>
      <c r="G4018" s="1">
        <v>45650</v>
      </c>
      <c r="H4018" t="s">
        <v>58</v>
      </c>
      <c r="I4018" t="s">
        <v>42</v>
      </c>
      <c r="J4018" t="s">
        <v>59</v>
      </c>
      <c r="K4018">
        <v>1</v>
      </c>
      <c r="L4018">
        <v>1153.4100000000001</v>
      </c>
      <c r="M4018" t="s">
        <v>28</v>
      </c>
      <c r="N4018">
        <v>34</v>
      </c>
      <c r="O4018" s="1">
        <v>45781</v>
      </c>
      <c r="P4018" s="8" t="str">
        <f t="shared" si="62"/>
        <v>May</v>
      </c>
      <c r="Q4018">
        <v>276</v>
      </c>
      <c r="R4018" t="s">
        <v>29</v>
      </c>
      <c r="S4018" s="7">
        <v>3</v>
      </c>
      <c r="T4018" s="1">
        <v>45784</v>
      </c>
      <c r="U4018" t="s">
        <v>30</v>
      </c>
    </row>
    <row r="4019" spans="1:21" x14ac:dyDescent="0.35">
      <c r="A4019" t="s">
        <v>8088</v>
      </c>
      <c r="B4019" t="s">
        <v>38</v>
      </c>
      <c r="C4019" t="s">
        <v>22</v>
      </c>
      <c r="D4019" t="s">
        <v>52</v>
      </c>
      <c r="E4019" s="1">
        <v>45682</v>
      </c>
      <c r="F4019" t="s">
        <v>8089</v>
      </c>
      <c r="G4019" s="1">
        <v>45650</v>
      </c>
      <c r="H4019" t="s">
        <v>41</v>
      </c>
      <c r="I4019" t="s">
        <v>54</v>
      </c>
      <c r="J4019" t="s">
        <v>49</v>
      </c>
      <c r="K4019">
        <v>4</v>
      </c>
      <c r="L4019">
        <v>651.99</v>
      </c>
      <c r="M4019" t="s">
        <v>50</v>
      </c>
      <c r="N4019">
        <v>30</v>
      </c>
      <c r="O4019" s="1">
        <v>45670</v>
      </c>
      <c r="P4019" s="8" t="str">
        <f t="shared" si="62"/>
        <v>Jan</v>
      </c>
      <c r="Q4019">
        <v>316</v>
      </c>
      <c r="R4019" t="s">
        <v>29</v>
      </c>
      <c r="S4019" s="7">
        <v>1</v>
      </c>
      <c r="T4019" s="1">
        <v>45660</v>
      </c>
      <c r="U4019" t="s">
        <v>60</v>
      </c>
    </row>
    <row r="4020" spans="1:21" x14ac:dyDescent="0.35">
      <c r="A4020" t="s">
        <v>8090</v>
      </c>
      <c r="B4020" t="s">
        <v>38</v>
      </c>
      <c r="C4020" t="s">
        <v>22</v>
      </c>
      <c r="D4020" t="s">
        <v>23</v>
      </c>
      <c r="E4020" s="1">
        <v>45368</v>
      </c>
      <c r="F4020" t="s">
        <v>8091</v>
      </c>
      <c r="G4020" s="1">
        <v>45650</v>
      </c>
      <c r="H4020" t="s">
        <v>25</v>
      </c>
      <c r="I4020" t="s">
        <v>42</v>
      </c>
      <c r="J4020" t="s">
        <v>64</v>
      </c>
      <c r="K4020">
        <v>5</v>
      </c>
      <c r="L4020">
        <v>1084.68</v>
      </c>
      <c r="M4020" t="s">
        <v>28</v>
      </c>
      <c r="N4020">
        <v>20</v>
      </c>
      <c r="O4020" s="1">
        <v>45818</v>
      </c>
      <c r="P4020" s="8" t="str">
        <f t="shared" si="62"/>
        <v>Jun</v>
      </c>
      <c r="Q4020">
        <v>268</v>
      </c>
      <c r="R4020" t="s">
        <v>29</v>
      </c>
      <c r="S4020" s="7">
        <v>1</v>
      </c>
      <c r="T4020" s="1">
        <v>45673</v>
      </c>
      <c r="U4020" t="s">
        <v>36</v>
      </c>
    </row>
    <row r="4021" spans="1:21" x14ac:dyDescent="0.35">
      <c r="A4021" t="s">
        <v>8092</v>
      </c>
      <c r="B4021" t="s">
        <v>45</v>
      </c>
      <c r="C4021" t="s">
        <v>39</v>
      </c>
      <c r="D4021" t="s">
        <v>77</v>
      </c>
      <c r="E4021" s="1">
        <v>45220</v>
      </c>
      <c r="F4021" t="s">
        <v>8093</v>
      </c>
      <c r="G4021" s="1">
        <v>45650</v>
      </c>
      <c r="H4021" t="s">
        <v>34</v>
      </c>
      <c r="I4021" t="s">
        <v>63</v>
      </c>
      <c r="J4021" t="s">
        <v>27</v>
      </c>
      <c r="K4021">
        <v>5</v>
      </c>
      <c r="L4021">
        <v>1398.47</v>
      </c>
      <c r="M4021" t="s">
        <v>50</v>
      </c>
      <c r="N4021">
        <v>28</v>
      </c>
      <c r="O4021" s="1">
        <v>45890</v>
      </c>
      <c r="P4021" s="8" t="str">
        <f t="shared" si="62"/>
        <v>Aug</v>
      </c>
      <c r="Q4021">
        <v>37</v>
      </c>
      <c r="R4021" t="s">
        <v>29</v>
      </c>
      <c r="S4021" s="7">
        <v>4</v>
      </c>
      <c r="T4021" s="1">
        <v>45719</v>
      </c>
      <c r="U4021" t="s">
        <v>36</v>
      </c>
    </row>
    <row r="4022" spans="1:21" x14ac:dyDescent="0.35">
      <c r="A4022" t="s">
        <v>8094</v>
      </c>
      <c r="B4022" t="s">
        <v>45</v>
      </c>
      <c r="C4022" t="s">
        <v>39</v>
      </c>
      <c r="D4022" t="s">
        <v>23</v>
      </c>
      <c r="E4022" s="1">
        <v>45207</v>
      </c>
      <c r="F4022" t="s">
        <v>8095</v>
      </c>
      <c r="G4022" s="1">
        <v>45650</v>
      </c>
      <c r="H4022" t="s">
        <v>25</v>
      </c>
      <c r="I4022" t="s">
        <v>26</v>
      </c>
      <c r="J4022" t="s">
        <v>67</v>
      </c>
      <c r="K4022">
        <v>3</v>
      </c>
      <c r="L4022">
        <v>210.49</v>
      </c>
      <c r="M4022" t="s">
        <v>35</v>
      </c>
      <c r="N4022">
        <v>33</v>
      </c>
      <c r="O4022" s="1">
        <v>45692</v>
      </c>
      <c r="P4022" s="8" t="str">
        <f t="shared" si="62"/>
        <v>Feb</v>
      </c>
      <c r="Q4022">
        <v>154</v>
      </c>
      <c r="R4022" t="s">
        <v>43</v>
      </c>
      <c r="S4022" s="7">
        <v>4</v>
      </c>
      <c r="T4022" s="1">
        <v>45583</v>
      </c>
      <c r="U4022" t="s">
        <v>60</v>
      </c>
    </row>
    <row r="4023" spans="1:21" x14ac:dyDescent="0.35">
      <c r="A4023" t="s">
        <v>8096</v>
      </c>
      <c r="B4023" t="s">
        <v>38</v>
      </c>
      <c r="C4023" t="s">
        <v>39</v>
      </c>
      <c r="D4023" t="s">
        <v>32</v>
      </c>
      <c r="E4023" s="1">
        <v>45638</v>
      </c>
      <c r="F4023" t="s">
        <v>8097</v>
      </c>
      <c r="G4023" s="1">
        <v>45650</v>
      </c>
      <c r="H4023" t="s">
        <v>25</v>
      </c>
      <c r="I4023" t="s">
        <v>48</v>
      </c>
      <c r="J4023" t="s">
        <v>64</v>
      </c>
      <c r="K4023">
        <v>1</v>
      </c>
      <c r="L4023">
        <v>448.59</v>
      </c>
      <c r="M4023" t="s">
        <v>50</v>
      </c>
      <c r="N4023">
        <v>46</v>
      </c>
      <c r="O4023" s="1">
        <v>45588</v>
      </c>
      <c r="P4023" s="8" t="str">
        <f t="shared" si="62"/>
        <v>Oct</v>
      </c>
      <c r="Q4023">
        <v>147</v>
      </c>
      <c r="R4023" t="s">
        <v>43</v>
      </c>
      <c r="S4023" s="7">
        <v>1</v>
      </c>
      <c r="T4023" s="1">
        <v>45653</v>
      </c>
      <c r="U4023" t="s">
        <v>60</v>
      </c>
    </row>
    <row r="4024" spans="1:21" x14ac:dyDescent="0.35">
      <c r="A4024" t="s">
        <v>8098</v>
      </c>
      <c r="B4024" t="s">
        <v>21</v>
      </c>
      <c r="C4024" t="s">
        <v>22</v>
      </c>
      <c r="D4024" t="s">
        <v>77</v>
      </c>
      <c r="E4024" s="1">
        <v>45712</v>
      </c>
      <c r="F4024" t="s">
        <v>8099</v>
      </c>
      <c r="G4024" s="1">
        <v>45650</v>
      </c>
      <c r="H4024" t="s">
        <v>34</v>
      </c>
      <c r="I4024" t="s">
        <v>26</v>
      </c>
      <c r="J4024" t="s">
        <v>49</v>
      </c>
      <c r="K4024">
        <v>3</v>
      </c>
      <c r="L4024">
        <v>1472.87</v>
      </c>
      <c r="M4024" t="s">
        <v>28</v>
      </c>
      <c r="N4024">
        <v>10</v>
      </c>
      <c r="O4024" s="1">
        <v>45792</v>
      </c>
      <c r="P4024" s="8" t="str">
        <f t="shared" si="62"/>
        <v>May</v>
      </c>
      <c r="Q4024">
        <v>400</v>
      </c>
      <c r="R4024" t="s">
        <v>29</v>
      </c>
      <c r="S4024" s="7">
        <v>4</v>
      </c>
      <c r="T4024" s="1">
        <v>45709</v>
      </c>
      <c r="U4024" t="s">
        <v>36</v>
      </c>
    </row>
    <row r="4025" spans="1:21" x14ac:dyDescent="0.35">
      <c r="A4025" t="s">
        <v>8100</v>
      </c>
      <c r="B4025" t="s">
        <v>45</v>
      </c>
      <c r="C4025" t="s">
        <v>22</v>
      </c>
      <c r="D4025" t="s">
        <v>77</v>
      </c>
      <c r="E4025" s="1">
        <v>45790</v>
      </c>
      <c r="F4025" t="s">
        <v>8101</v>
      </c>
      <c r="G4025" s="1">
        <v>45650</v>
      </c>
      <c r="H4025" t="s">
        <v>58</v>
      </c>
      <c r="I4025" t="s">
        <v>54</v>
      </c>
      <c r="J4025" t="s">
        <v>49</v>
      </c>
      <c r="K4025">
        <v>5</v>
      </c>
      <c r="L4025">
        <v>118.28</v>
      </c>
      <c r="M4025" t="s">
        <v>50</v>
      </c>
      <c r="N4025">
        <v>11</v>
      </c>
      <c r="O4025" s="1">
        <v>45599</v>
      </c>
      <c r="P4025" s="8" t="str">
        <f t="shared" si="62"/>
        <v>Nov</v>
      </c>
      <c r="Q4025">
        <v>33</v>
      </c>
      <c r="R4025" t="s">
        <v>29</v>
      </c>
      <c r="S4025" s="7">
        <v>4</v>
      </c>
      <c r="T4025" s="1">
        <v>45577</v>
      </c>
      <c r="U4025" t="s">
        <v>36</v>
      </c>
    </row>
    <row r="4026" spans="1:21" x14ac:dyDescent="0.35">
      <c r="A4026" t="s">
        <v>8102</v>
      </c>
      <c r="B4026" t="s">
        <v>38</v>
      </c>
      <c r="C4026" t="s">
        <v>82</v>
      </c>
      <c r="D4026" t="s">
        <v>56</v>
      </c>
      <c r="E4026" s="1">
        <v>45297</v>
      </c>
      <c r="F4026" t="s">
        <v>8103</v>
      </c>
      <c r="G4026" s="1">
        <v>45650</v>
      </c>
      <c r="H4026" t="s">
        <v>47</v>
      </c>
      <c r="I4026" t="s">
        <v>42</v>
      </c>
      <c r="J4026" t="s">
        <v>27</v>
      </c>
      <c r="K4026">
        <v>4</v>
      </c>
      <c r="L4026">
        <v>257.61</v>
      </c>
      <c r="M4026" t="s">
        <v>35</v>
      </c>
      <c r="N4026">
        <v>43</v>
      </c>
      <c r="O4026" s="1">
        <v>45695</v>
      </c>
      <c r="P4026" s="8" t="str">
        <f t="shared" si="62"/>
        <v>Feb</v>
      </c>
      <c r="Q4026">
        <v>432</v>
      </c>
      <c r="R4026" t="s">
        <v>29</v>
      </c>
      <c r="S4026" s="7">
        <v>3</v>
      </c>
      <c r="T4026" s="1">
        <v>45591</v>
      </c>
      <c r="U4026" t="s">
        <v>30</v>
      </c>
    </row>
    <row r="4027" spans="1:21" x14ac:dyDescent="0.35">
      <c r="A4027" t="s">
        <v>8104</v>
      </c>
      <c r="B4027" t="s">
        <v>21</v>
      </c>
      <c r="C4027" t="s">
        <v>82</v>
      </c>
      <c r="D4027" t="s">
        <v>56</v>
      </c>
      <c r="E4027" s="1">
        <v>45450</v>
      </c>
      <c r="F4027" t="s">
        <v>8105</v>
      </c>
      <c r="G4027" s="1">
        <v>45650</v>
      </c>
      <c r="H4027" t="s">
        <v>41</v>
      </c>
      <c r="I4027" t="s">
        <v>26</v>
      </c>
      <c r="J4027" t="s">
        <v>67</v>
      </c>
      <c r="K4027">
        <v>5</v>
      </c>
      <c r="L4027">
        <v>757.75</v>
      </c>
      <c r="M4027" t="s">
        <v>35</v>
      </c>
      <c r="N4027">
        <v>32</v>
      </c>
      <c r="O4027" s="1">
        <v>45768</v>
      </c>
      <c r="P4027" s="8" t="str">
        <f t="shared" si="62"/>
        <v>Apr</v>
      </c>
      <c r="Q4027">
        <v>90</v>
      </c>
      <c r="R4027" t="s">
        <v>43</v>
      </c>
      <c r="S4027" s="7">
        <v>4</v>
      </c>
      <c r="T4027" s="1">
        <v>45545</v>
      </c>
      <c r="U4027" t="s">
        <v>60</v>
      </c>
    </row>
    <row r="4028" spans="1:21" x14ac:dyDescent="0.35">
      <c r="A4028" t="s">
        <v>8106</v>
      </c>
      <c r="B4028" t="s">
        <v>45</v>
      </c>
      <c r="C4028" t="s">
        <v>22</v>
      </c>
      <c r="D4028" t="s">
        <v>56</v>
      </c>
      <c r="E4028" s="1">
        <v>45699</v>
      </c>
      <c r="F4028" t="s">
        <v>8107</v>
      </c>
      <c r="G4028" s="1">
        <v>45650</v>
      </c>
      <c r="H4028" t="s">
        <v>34</v>
      </c>
      <c r="I4028" t="s">
        <v>48</v>
      </c>
      <c r="J4028" t="s">
        <v>27</v>
      </c>
      <c r="K4028">
        <v>2</v>
      </c>
      <c r="L4028">
        <v>267.38</v>
      </c>
      <c r="M4028" t="s">
        <v>50</v>
      </c>
      <c r="N4028">
        <v>22</v>
      </c>
      <c r="O4028" s="1">
        <v>45549</v>
      </c>
      <c r="P4028" s="8" t="str">
        <f t="shared" si="62"/>
        <v>Sep</v>
      </c>
      <c r="Q4028">
        <v>248</v>
      </c>
      <c r="R4028" t="s">
        <v>43</v>
      </c>
      <c r="S4028" s="7">
        <v>3</v>
      </c>
      <c r="T4028" s="1">
        <v>45724</v>
      </c>
      <c r="U4028" t="s">
        <v>36</v>
      </c>
    </row>
    <row r="4029" spans="1:21" x14ac:dyDescent="0.35">
      <c r="A4029" t="s">
        <v>8108</v>
      </c>
      <c r="B4029" t="s">
        <v>38</v>
      </c>
      <c r="C4029" t="s">
        <v>22</v>
      </c>
      <c r="D4029" t="s">
        <v>52</v>
      </c>
      <c r="E4029" s="1">
        <v>45553</v>
      </c>
      <c r="F4029" t="s">
        <v>8109</v>
      </c>
      <c r="G4029" s="1">
        <v>45651</v>
      </c>
      <c r="H4029" t="s">
        <v>58</v>
      </c>
      <c r="I4029" t="s">
        <v>48</v>
      </c>
      <c r="J4029" t="s">
        <v>64</v>
      </c>
      <c r="K4029">
        <v>3</v>
      </c>
      <c r="L4029">
        <v>1174.6099999999999</v>
      </c>
      <c r="M4029" t="s">
        <v>28</v>
      </c>
      <c r="N4029">
        <v>7</v>
      </c>
      <c r="O4029" s="1">
        <v>45698</v>
      </c>
      <c r="P4029" s="8" t="str">
        <f t="shared" si="62"/>
        <v>Feb</v>
      </c>
      <c r="Q4029">
        <v>477</v>
      </c>
      <c r="R4029" t="s">
        <v>43</v>
      </c>
      <c r="S4029" s="7">
        <v>3</v>
      </c>
      <c r="T4029" s="1">
        <v>45626</v>
      </c>
      <c r="U4029" t="s">
        <v>30</v>
      </c>
    </row>
    <row r="4030" spans="1:21" x14ac:dyDescent="0.35">
      <c r="A4030" t="s">
        <v>8110</v>
      </c>
      <c r="B4030" t="s">
        <v>38</v>
      </c>
      <c r="C4030" t="s">
        <v>82</v>
      </c>
      <c r="D4030" t="s">
        <v>56</v>
      </c>
      <c r="E4030" s="1">
        <v>45656</v>
      </c>
      <c r="F4030" t="s">
        <v>8111</v>
      </c>
      <c r="G4030" s="1">
        <v>45651</v>
      </c>
      <c r="H4030" t="s">
        <v>41</v>
      </c>
      <c r="I4030" t="s">
        <v>26</v>
      </c>
      <c r="J4030" t="s">
        <v>49</v>
      </c>
      <c r="K4030">
        <v>4</v>
      </c>
      <c r="L4030">
        <v>706.89</v>
      </c>
      <c r="M4030" t="s">
        <v>35</v>
      </c>
      <c r="N4030">
        <v>21</v>
      </c>
      <c r="O4030" s="1">
        <v>45632</v>
      </c>
      <c r="P4030" s="8" t="str">
        <f t="shared" si="62"/>
        <v>Dec</v>
      </c>
      <c r="Q4030">
        <v>263</v>
      </c>
      <c r="R4030" t="s">
        <v>43</v>
      </c>
      <c r="S4030" s="7">
        <v>3</v>
      </c>
      <c r="T4030" s="1">
        <v>45605</v>
      </c>
      <c r="U4030" t="s">
        <v>30</v>
      </c>
    </row>
    <row r="4031" spans="1:21" x14ac:dyDescent="0.35">
      <c r="A4031" t="s">
        <v>8112</v>
      </c>
      <c r="B4031" t="s">
        <v>38</v>
      </c>
      <c r="C4031" t="s">
        <v>22</v>
      </c>
      <c r="D4031" t="s">
        <v>52</v>
      </c>
      <c r="E4031" s="1">
        <v>45195</v>
      </c>
      <c r="F4031" t="s">
        <v>8113</v>
      </c>
      <c r="G4031" s="1">
        <v>45651</v>
      </c>
      <c r="H4031" t="s">
        <v>34</v>
      </c>
      <c r="I4031" t="s">
        <v>54</v>
      </c>
      <c r="J4031" t="s">
        <v>67</v>
      </c>
      <c r="K4031">
        <v>1</v>
      </c>
      <c r="L4031">
        <v>1063.33</v>
      </c>
      <c r="M4031" t="s">
        <v>50</v>
      </c>
      <c r="N4031">
        <v>18</v>
      </c>
      <c r="O4031" s="1">
        <v>45773</v>
      </c>
      <c r="P4031" s="8" t="str">
        <f t="shared" si="62"/>
        <v>Apr</v>
      </c>
      <c r="Q4031">
        <v>490</v>
      </c>
      <c r="R4031" t="s">
        <v>29</v>
      </c>
      <c r="S4031" s="7">
        <v>2</v>
      </c>
      <c r="T4031" s="1">
        <v>45760</v>
      </c>
      <c r="U4031" t="s">
        <v>60</v>
      </c>
    </row>
    <row r="4032" spans="1:21" x14ac:dyDescent="0.35">
      <c r="A4032" t="s">
        <v>8114</v>
      </c>
      <c r="B4032" t="s">
        <v>45</v>
      </c>
      <c r="C4032" t="s">
        <v>82</v>
      </c>
      <c r="D4032" t="s">
        <v>77</v>
      </c>
      <c r="E4032" s="1">
        <v>45678</v>
      </c>
      <c r="F4032" t="s">
        <v>8115</v>
      </c>
      <c r="G4032" s="1">
        <v>45651</v>
      </c>
      <c r="H4032" t="s">
        <v>47</v>
      </c>
      <c r="I4032" t="s">
        <v>26</v>
      </c>
      <c r="J4032" t="s">
        <v>49</v>
      </c>
      <c r="K4032">
        <v>4</v>
      </c>
      <c r="L4032">
        <v>824.77</v>
      </c>
      <c r="M4032" t="s">
        <v>28</v>
      </c>
      <c r="N4032">
        <v>13</v>
      </c>
      <c r="O4032" s="1">
        <v>45640</v>
      </c>
      <c r="P4032" s="8" t="str">
        <f t="shared" si="62"/>
        <v>Dec</v>
      </c>
      <c r="Q4032">
        <v>488</v>
      </c>
      <c r="R4032" t="s">
        <v>43</v>
      </c>
      <c r="S4032" s="7">
        <v>3</v>
      </c>
      <c r="T4032" s="1">
        <v>45569</v>
      </c>
      <c r="U4032" t="s">
        <v>30</v>
      </c>
    </row>
    <row r="4033" spans="1:21" x14ac:dyDescent="0.35">
      <c r="A4033" t="s">
        <v>8116</v>
      </c>
      <c r="B4033" t="s">
        <v>21</v>
      </c>
      <c r="C4033" t="s">
        <v>39</v>
      </c>
      <c r="D4033" t="s">
        <v>52</v>
      </c>
      <c r="E4033" s="1">
        <v>45568</v>
      </c>
      <c r="F4033" t="s">
        <v>8117</v>
      </c>
      <c r="G4033" s="1">
        <v>45651</v>
      </c>
      <c r="H4033" t="s">
        <v>58</v>
      </c>
      <c r="I4033" t="s">
        <v>42</v>
      </c>
      <c r="J4033" t="s">
        <v>49</v>
      </c>
      <c r="K4033">
        <v>3</v>
      </c>
      <c r="L4033">
        <v>1012.9</v>
      </c>
      <c r="M4033" t="s">
        <v>50</v>
      </c>
      <c r="N4033">
        <v>14</v>
      </c>
      <c r="O4033" s="1">
        <v>45883</v>
      </c>
      <c r="P4033" s="8" t="str">
        <f t="shared" si="62"/>
        <v>Aug</v>
      </c>
      <c r="Q4033">
        <v>276</v>
      </c>
      <c r="R4033" t="s">
        <v>43</v>
      </c>
      <c r="S4033" s="7">
        <v>3</v>
      </c>
      <c r="T4033" s="1">
        <v>45794</v>
      </c>
      <c r="U4033" t="s">
        <v>30</v>
      </c>
    </row>
    <row r="4034" spans="1:21" x14ac:dyDescent="0.35">
      <c r="A4034" t="s">
        <v>8118</v>
      </c>
      <c r="B4034" t="s">
        <v>21</v>
      </c>
      <c r="C4034" t="s">
        <v>39</v>
      </c>
      <c r="D4034" t="s">
        <v>52</v>
      </c>
      <c r="E4034" s="1">
        <v>45594</v>
      </c>
      <c r="F4034" t="s">
        <v>8119</v>
      </c>
      <c r="G4034" s="1">
        <v>45651</v>
      </c>
      <c r="H4034" t="s">
        <v>58</v>
      </c>
      <c r="I4034" t="s">
        <v>42</v>
      </c>
      <c r="J4034" t="s">
        <v>64</v>
      </c>
      <c r="K4034">
        <v>3</v>
      </c>
      <c r="L4034">
        <v>589.86</v>
      </c>
      <c r="M4034" t="s">
        <v>50</v>
      </c>
      <c r="N4034">
        <v>50</v>
      </c>
      <c r="O4034" s="1">
        <v>45694</v>
      </c>
      <c r="P4034" s="8" t="str">
        <f t="shared" si="62"/>
        <v>Feb</v>
      </c>
      <c r="Q4034">
        <v>436</v>
      </c>
      <c r="R4034" t="s">
        <v>43</v>
      </c>
      <c r="S4034" s="7">
        <v>3</v>
      </c>
      <c r="T4034" s="1">
        <v>45875</v>
      </c>
      <c r="U4034" t="s">
        <v>30</v>
      </c>
    </row>
    <row r="4035" spans="1:21" x14ac:dyDescent="0.35">
      <c r="A4035" t="s">
        <v>8120</v>
      </c>
      <c r="B4035" t="s">
        <v>45</v>
      </c>
      <c r="C4035" t="s">
        <v>22</v>
      </c>
      <c r="D4035" t="s">
        <v>77</v>
      </c>
      <c r="E4035" s="1">
        <v>45775</v>
      </c>
      <c r="F4035" t="s">
        <v>8121</v>
      </c>
      <c r="G4035" s="1">
        <v>45651</v>
      </c>
      <c r="H4035" t="s">
        <v>41</v>
      </c>
      <c r="I4035" t="s">
        <v>42</v>
      </c>
      <c r="J4035" t="s">
        <v>49</v>
      </c>
      <c r="K4035">
        <v>2</v>
      </c>
      <c r="L4035">
        <v>1249.82</v>
      </c>
      <c r="M4035" t="s">
        <v>28</v>
      </c>
      <c r="N4035">
        <v>17</v>
      </c>
      <c r="O4035" s="1">
        <v>45658</v>
      </c>
      <c r="P4035" s="8" t="str">
        <f t="shared" ref="P4035:P4098" si="63">TEXT(O4035, "mmm")</f>
        <v>Jan</v>
      </c>
      <c r="Q4035">
        <v>105</v>
      </c>
      <c r="R4035" t="s">
        <v>43</v>
      </c>
      <c r="S4035" s="7">
        <v>1</v>
      </c>
      <c r="T4035" s="1">
        <v>45859</v>
      </c>
      <c r="U4035" t="s">
        <v>36</v>
      </c>
    </row>
    <row r="4036" spans="1:21" x14ac:dyDescent="0.35">
      <c r="A4036" t="s">
        <v>8122</v>
      </c>
      <c r="B4036" t="s">
        <v>45</v>
      </c>
      <c r="C4036" t="s">
        <v>22</v>
      </c>
      <c r="D4036" t="s">
        <v>52</v>
      </c>
      <c r="E4036" s="1">
        <v>45400</v>
      </c>
      <c r="F4036" t="s">
        <v>8123</v>
      </c>
      <c r="G4036" s="1">
        <v>45651</v>
      </c>
      <c r="H4036" t="s">
        <v>34</v>
      </c>
      <c r="I4036" t="s">
        <v>54</v>
      </c>
      <c r="J4036" t="s">
        <v>49</v>
      </c>
      <c r="K4036">
        <v>5</v>
      </c>
      <c r="L4036">
        <v>645.75</v>
      </c>
      <c r="M4036" t="s">
        <v>50</v>
      </c>
      <c r="N4036">
        <v>7</v>
      </c>
      <c r="O4036" s="1">
        <v>45706</v>
      </c>
      <c r="P4036" s="8" t="str">
        <f t="shared" si="63"/>
        <v>Feb</v>
      </c>
      <c r="Q4036">
        <v>5</v>
      </c>
      <c r="R4036" t="s">
        <v>43</v>
      </c>
      <c r="S4036" s="7">
        <v>3</v>
      </c>
      <c r="T4036" s="1">
        <v>45773</v>
      </c>
      <c r="U4036" t="s">
        <v>30</v>
      </c>
    </row>
    <row r="4037" spans="1:21" x14ac:dyDescent="0.35">
      <c r="A4037" t="s">
        <v>8124</v>
      </c>
      <c r="B4037" t="s">
        <v>21</v>
      </c>
      <c r="C4037" t="s">
        <v>39</v>
      </c>
      <c r="D4037" t="s">
        <v>32</v>
      </c>
      <c r="E4037" s="1">
        <v>45569</v>
      </c>
      <c r="F4037" t="s">
        <v>8125</v>
      </c>
      <c r="G4037" s="1">
        <v>45651</v>
      </c>
      <c r="H4037" t="s">
        <v>34</v>
      </c>
      <c r="I4037" t="s">
        <v>54</v>
      </c>
      <c r="J4037" t="s">
        <v>27</v>
      </c>
      <c r="K4037">
        <v>3</v>
      </c>
      <c r="L4037">
        <v>1280.94</v>
      </c>
      <c r="M4037" t="s">
        <v>50</v>
      </c>
      <c r="N4037">
        <v>32</v>
      </c>
      <c r="O4037" s="1">
        <v>45678</v>
      </c>
      <c r="P4037" s="8" t="str">
        <f t="shared" si="63"/>
        <v>Jan</v>
      </c>
      <c r="Q4037">
        <v>249</v>
      </c>
      <c r="R4037" t="s">
        <v>43</v>
      </c>
      <c r="S4037" s="7">
        <v>1</v>
      </c>
      <c r="T4037" s="1">
        <v>45766</v>
      </c>
      <c r="U4037" t="s">
        <v>60</v>
      </c>
    </row>
    <row r="4038" spans="1:21" x14ac:dyDescent="0.35">
      <c r="A4038" t="s">
        <v>8126</v>
      </c>
      <c r="B4038" t="s">
        <v>45</v>
      </c>
      <c r="C4038" t="s">
        <v>22</v>
      </c>
      <c r="D4038" t="s">
        <v>32</v>
      </c>
      <c r="E4038" s="1">
        <v>45510</v>
      </c>
      <c r="F4038" t="s">
        <v>8127</v>
      </c>
      <c r="G4038" s="1">
        <v>45652</v>
      </c>
      <c r="H4038" t="s">
        <v>47</v>
      </c>
      <c r="I4038" t="s">
        <v>48</v>
      </c>
      <c r="J4038" t="s">
        <v>67</v>
      </c>
      <c r="K4038">
        <v>1</v>
      </c>
      <c r="L4038">
        <v>806.63</v>
      </c>
      <c r="M4038" t="s">
        <v>50</v>
      </c>
      <c r="N4038">
        <v>25</v>
      </c>
      <c r="O4038" s="1">
        <v>45689</v>
      </c>
      <c r="P4038" s="8" t="str">
        <f t="shared" si="63"/>
        <v>Feb</v>
      </c>
      <c r="Q4038">
        <v>92</v>
      </c>
      <c r="R4038" t="s">
        <v>43</v>
      </c>
      <c r="S4038" s="7">
        <v>3</v>
      </c>
      <c r="T4038" s="1">
        <v>45557</v>
      </c>
      <c r="U4038" t="s">
        <v>30</v>
      </c>
    </row>
    <row r="4039" spans="1:21" x14ac:dyDescent="0.35">
      <c r="A4039" t="s">
        <v>8128</v>
      </c>
      <c r="B4039" t="s">
        <v>38</v>
      </c>
      <c r="C4039" t="s">
        <v>22</v>
      </c>
      <c r="D4039" t="s">
        <v>23</v>
      </c>
      <c r="E4039" s="1">
        <v>45706</v>
      </c>
      <c r="F4039" t="s">
        <v>8129</v>
      </c>
      <c r="G4039" s="1">
        <v>45652</v>
      </c>
      <c r="H4039" t="s">
        <v>58</v>
      </c>
      <c r="I4039" t="s">
        <v>48</v>
      </c>
      <c r="J4039" t="s">
        <v>59</v>
      </c>
      <c r="K4039">
        <v>3</v>
      </c>
      <c r="L4039">
        <v>811.44</v>
      </c>
      <c r="M4039" t="s">
        <v>28</v>
      </c>
      <c r="N4039">
        <v>11</v>
      </c>
      <c r="O4039" s="1">
        <v>45861</v>
      </c>
      <c r="P4039" s="8" t="str">
        <f t="shared" si="63"/>
        <v>Jul</v>
      </c>
      <c r="Q4039">
        <v>47</v>
      </c>
      <c r="R4039" t="s">
        <v>43</v>
      </c>
      <c r="S4039" s="7">
        <v>1</v>
      </c>
      <c r="T4039" s="1">
        <v>45753</v>
      </c>
      <c r="U4039" t="s">
        <v>60</v>
      </c>
    </row>
    <row r="4040" spans="1:21" x14ac:dyDescent="0.35">
      <c r="A4040" t="s">
        <v>8130</v>
      </c>
      <c r="B4040" t="s">
        <v>21</v>
      </c>
      <c r="C4040" t="s">
        <v>22</v>
      </c>
      <c r="D4040" t="s">
        <v>23</v>
      </c>
      <c r="E4040" s="1">
        <v>45181</v>
      </c>
      <c r="F4040" t="s">
        <v>8131</v>
      </c>
      <c r="G4040" s="1">
        <v>45652</v>
      </c>
      <c r="H4040" t="s">
        <v>47</v>
      </c>
      <c r="I4040" t="s">
        <v>26</v>
      </c>
      <c r="J4040" t="s">
        <v>49</v>
      </c>
      <c r="K4040">
        <v>2</v>
      </c>
      <c r="L4040">
        <v>1344.36</v>
      </c>
      <c r="M4040" t="s">
        <v>35</v>
      </c>
      <c r="N4040">
        <v>24</v>
      </c>
      <c r="O4040" s="1">
        <v>45853</v>
      </c>
      <c r="P4040" s="8" t="str">
        <f t="shared" si="63"/>
        <v>Jul</v>
      </c>
      <c r="Q4040">
        <v>27</v>
      </c>
      <c r="R4040" t="s">
        <v>29</v>
      </c>
      <c r="S4040" s="7">
        <v>1</v>
      </c>
      <c r="T4040" s="1">
        <v>45846</v>
      </c>
      <c r="U4040" t="s">
        <v>60</v>
      </c>
    </row>
    <row r="4041" spans="1:21" x14ac:dyDescent="0.35">
      <c r="A4041" t="s">
        <v>8132</v>
      </c>
      <c r="B4041" t="s">
        <v>45</v>
      </c>
      <c r="C4041" t="s">
        <v>82</v>
      </c>
      <c r="D4041" t="s">
        <v>52</v>
      </c>
      <c r="E4041" s="1">
        <v>45689</v>
      </c>
      <c r="F4041" t="s">
        <v>8133</v>
      </c>
      <c r="G4041" s="1">
        <v>45652</v>
      </c>
      <c r="H4041" t="s">
        <v>47</v>
      </c>
      <c r="I4041" t="s">
        <v>63</v>
      </c>
      <c r="J4041" t="s">
        <v>49</v>
      </c>
      <c r="K4041">
        <v>3</v>
      </c>
      <c r="L4041">
        <v>1002.68</v>
      </c>
      <c r="M4041" t="s">
        <v>28</v>
      </c>
      <c r="N4041">
        <v>20</v>
      </c>
      <c r="O4041" s="1">
        <v>45798</v>
      </c>
      <c r="P4041" s="8" t="str">
        <f t="shared" si="63"/>
        <v>May</v>
      </c>
      <c r="Q4041">
        <v>116</v>
      </c>
      <c r="R4041" t="s">
        <v>29</v>
      </c>
      <c r="S4041" s="7">
        <v>3</v>
      </c>
      <c r="T4041" s="1">
        <v>45596</v>
      </c>
      <c r="U4041" t="s">
        <v>30</v>
      </c>
    </row>
    <row r="4042" spans="1:21" x14ac:dyDescent="0.35">
      <c r="A4042" t="s">
        <v>8134</v>
      </c>
      <c r="B4042" t="s">
        <v>21</v>
      </c>
      <c r="C4042" t="s">
        <v>22</v>
      </c>
      <c r="D4042" t="s">
        <v>56</v>
      </c>
      <c r="E4042" s="1">
        <v>45313</v>
      </c>
      <c r="F4042" t="s">
        <v>8135</v>
      </c>
      <c r="G4042" s="1">
        <v>45652</v>
      </c>
      <c r="H4042" t="s">
        <v>58</v>
      </c>
      <c r="I4042" t="s">
        <v>54</v>
      </c>
      <c r="J4042" t="s">
        <v>67</v>
      </c>
      <c r="K4042">
        <v>3</v>
      </c>
      <c r="L4042">
        <v>954.87</v>
      </c>
      <c r="M4042" t="s">
        <v>35</v>
      </c>
      <c r="N4042">
        <v>2</v>
      </c>
      <c r="O4042" s="1">
        <v>45833</v>
      </c>
      <c r="P4042" s="8" t="str">
        <f t="shared" si="63"/>
        <v>Jun</v>
      </c>
      <c r="Q4042">
        <v>495</v>
      </c>
      <c r="R4042" t="s">
        <v>29</v>
      </c>
      <c r="S4042" s="7">
        <v>1</v>
      </c>
      <c r="T4042" s="1">
        <v>45644</v>
      </c>
      <c r="U4042" t="s">
        <v>36</v>
      </c>
    </row>
    <row r="4043" spans="1:21" x14ac:dyDescent="0.35">
      <c r="A4043" t="s">
        <v>8136</v>
      </c>
      <c r="B4043" t="s">
        <v>21</v>
      </c>
      <c r="C4043" t="s">
        <v>39</v>
      </c>
      <c r="D4043" t="s">
        <v>32</v>
      </c>
      <c r="E4043" s="1">
        <v>45229</v>
      </c>
      <c r="F4043" t="s">
        <v>8137</v>
      </c>
      <c r="G4043" s="1">
        <v>45652</v>
      </c>
      <c r="H4043" t="s">
        <v>47</v>
      </c>
      <c r="I4043" t="s">
        <v>42</v>
      </c>
      <c r="J4043" t="s">
        <v>59</v>
      </c>
      <c r="K4043">
        <v>2</v>
      </c>
      <c r="L4043">
        <v>1439.3</v>
      </c>
      <c r="M4043" t="s">
        <v>50</v>
      </c>
      <c r="N4043">
        <v>36</v>
      </c>
      <c r="O4043" s="1">
        <v>45575</v>
      </c>
      <c r="P4043" s="8" t="str">
        <f t="shared" si="63"/>
        <v>Oct</v>
      </c>
      <c r="Q4043">
        <v>318</v>
      </c>
      <c r="R4043" t="s">
        <v>43</v>
      </c>
      <c r="S4043" s="7">
        <v>2</v>
      </c>
      <c r="T4043" s="1">
        <v>45817</v>
      </c>
      <c r="U4043" t="s">
        <v>36</v>
      </c>
    </row>
    <row r="4044" spans="1:21" x14ac:dyDescent="0.35">
      <c r="A4044" t="s">
        <v>8138</v>
      </c>
      <c r="B4044" t="s">
        <v>21</v>
      </c>
      <c r="C4044" t="s">
        <v>22</v>
      </c>
      <c r="D4044" t="s">
        <v>32</v>
      </c>
      <c r="E4044" s="1">
        <v>45685</v>
      </c>
      <c r="F4044" t="s">
        <v>8139</v>
      </c>
      <c r="G4044" s="1">
        <v>45652</v>
      </c>
      <c r="H4044" t="s">
        <v>47</v>
      </c>
      <c r="I4044" t="s">
        <v>48</v>
      </c>
      <c r="J4044" t="s">
        <v>64</v>
      </c>
      <c r="K4044">
        <v>5</v>
      </c>
      <c r="L4044">
        <v>1110.75</v>
      </c>
      <c r="M4044" t="s">
        <v>50</v>
      </c>
      <c r="N4044">
        <v>40</v>
      </c>
      <c r="O4044" s="1">
        <v>45660</v>
      </c>
      <c r="P4044" s="8" t="str">
        <f t="shared" si="63"/>
        <v>Jan</v>
      </c>
      <c r="Q4044">
        <v>383</v>
      </c>
      <c r="R4044" t="s">
        <v>43</v>
      </c>
      <c r="S4044" s="7">
        <v>1</v>
      </c>
      <c r="T4044" s="1">
        <v>45571</v>
      </c>
      <c r="U4044" t="s">
        <v>36</v>
      </c>
    </row>
    <row r="4045" spans="1:21" x14ac:dyDescent="0.35">
      <c r="A4045" t="s">
        <v>8140</v>
      </c>
      <c r="B4045" t="s">
        <v>38</v>
      </c>
      <c r="C4045" t="s">
        <v>22</v>
      </c>
      <c r="D4045" t="s">
        <v>32</v>
      </c>
      <c r="E4045" s="1">
        <v>45436</v>
      </c>
      <c r="F4045" t="s">
        <v>8141</v>
      </c>
      <c r="G4045" s="1">
        <v>45652</v>
      </c>
      <c r="H4045" t="s">
        <v>25</v>
      </c>
      <c r="I4045" t="s">
        <v>63</v>
      </c>
      <c r="J4045" t="s">
        <v>27</v>
      </c>
      <c r="K4045">
        <v>5</v>
      </c>
      <c r="L4045">
        <v>537.91999999999996</v>
      </c>
      <c r="M4045" t="s">
        <v>35</v>
      </c>
      <c r="N4045">
        <v>44</v>
      </c>
      <c r="O4045" s="1">
        <v>45618</v>
      </c>
      <c r="P4045" s="8" t="str">
        <f t="shared" si="63"/>
        <v>Nov</v>
      </c>
      <c r="Q4045">
        <v>308</v>
      </c>
      <c r="R4045" t="s">
        <v>29</v>
      </c>
      <c r="S4045" s="7">
        <v>3</v>
      </c>
      <c r="T4045" s="1">
        <v>45681</v>
      </c>
      <c r="U4045" t="s">
        <v>30</v>
      </c>
    </row>
    <row r="4046" spans="1:21" x14ac:dyDescent="0.35">
      <c r="A4046" t="s">
        <v>8142</v>
      </c>
      <c r="B4046" t="s">
        <v>45</v>
      </c>
      <c r="C4046" t="s">
        <v>82</v>
      </c>
      <c r="D4046" t="s">
        <v>52</v>
      </c>
      <c r="E4046" s="1">
        <v>45869</v>
      </c>
      <c r="F4046" t="s">
        <v>8143</v>
      </c>
      <c r="G4046" s="1">
        <v>45652</v>
      </c>
      <c r="H4046" t="s">
        <v>41</v>
      </c>
      <c r="I4046" t="s">
        <v>54</v>
      </c>
      <c r="J4046" t="s">
        <v>67</v>
      </c>
      <c r="K4046">
        <v>5</v>
      </c>
      <c r="L4046">
        <v>688.77</v>
      </c>
      <c r="M4046" t="s">
        <v>28</v>
      </c>
      <c r="N4046">
        <v>5</v>
      </c>
      <c r="O4046" s="1">
        <v>45610</v>
      </c>
      <c r="P4046" s="8" t="str">
        <f t="shared" si="63"/>
        <v>Nov</v>
      </c>
      <c r="Q4046">
        <v>199</v>
      </c>
      <c r="R4046" t="s">
        <v>29</v>
      </c>
      <c r="S4046" s="7">
        <v>2</v>
      </c>
      <c r="T4046" s="1">
        <v>45601</v>
      </c>
      <c r="U4046" t="s">
        <v>36</v>
      </c>
    </row>
    <row r="4047" spans="1:21" x14ac:dyDescent="0.35">
      <c r="A4047" t="s">
        <v>8144</v>
      </c>
      <c r="B4047" t="s">
        <v>45</v>
      </c>
      <c r="C4047" t="s">
        <v>39</v>
      </c>
      <c r="D4047" t="s">
        <v>52</v>
      </c>
      <c r="E4047" s="1">
        <v>45280</v>
      </c>
      <c r="F4047" t="s">
        <v>8145</v>
      </c>
      <c r="G4047" s="1">
        <v>45653</v>
      </c>
      <c r="H4047" t="s">
        <v>41</v>
      </c>
      <c r="I4047" t="s">
        <v>48</v>
      </c>
      <c r="J4047" t="s">
        <v>64</v>
      </c>
      <c r="K4047">
        <v>1</v>
      </c>
      <c r="L4047">
        <v>638</v>
      </c>
      <c r="M4047" t="s">
        <v>35</v>
      </c>
      <c r="N4047">
        <v>1</v>
      </c>
      <c r="O4047" s="1">
        <v>45879</v>
      </c>
      <c r="P4047" s="8" t="str">
        <f t="shared" si="63"/>
        <v>Aug</v>
      </c>
      <c r="Q4047">
        <v>103</v>
      </c>
      <c r="R4047" t="s">
        <v>43</v>
      </c>
      <c r="S4047" s="7">
        <v>3</v>
      </c>
      <c r="T4047" s="1">
        <v>45584</v>
      </c>
      <c r="U4047" t="s">
        <v>36</v>
      </c>
    </row>
    <row r="4048" spans="1:21" x14ac:dyDescent="0.35">
      <c r="A4048" t="s">
        <v>8146</v>
      </c>
      <c r="B4048" t="s">
        <v>21</v>
      </c>
      <c r="C4048" t="s">
        <v>39</v>
      </c>
      <c r="D4048" t="s">
        <v>52</v>
      </c>
      <c r="E4048" s="1">
        <v>45353</v>
      </c>
      <c r="F4048" t="s">
        <v>8147</v>
      </c>
      <c r="G4048" s="1">
        <v>45653</v>
      </c>
      <c r="H4048" t="s">
        <v>47</v>
      </c>
      <c r="I4048" t="s">
        <v>26</v>
      </c>
      <c r="J4048" t="s">
        <v>27</v>
      </c>
      <c r="K4048">
        <v>2</v>
      </c>
      <c r="L4048">
        <v>234.56</v>
      </c>
      <c r="M4048" t="s">
        <v>50</v>
      </c>
      <c r="N4048">
        <v>42</v>
      </c>
      <c r="O4048" s="1">
        <v>45572</v>
      </c>
      <c r="P4048" s="8" t="str">
        <f t="shared" si="63"/>
        <v>Oct</v>
      </c>
      <c r="Q4048">
        <v>456</v>
      </c>
      <c r="R4048" t="s">
        <v>43</v>
      </c>
      <c r="S4048" s="7">
        <v>2</v>
      </c>
      <c r="T4048" s="1">
        <v>45888</v>
      </c>
      <c r="U4048" t="s">
        <v>60</v>
      </c>
    </row>
    <row r="4049" spans="1:21" x14ac:dyDescent="0.35">
      <c r="A4049" t="s">
        <v>8148</v>
      </c>
      <c r="B4049" t="s">
        <v>38</v>
      </c>
      <c r="C4049" t="s">
        <v>82</v>
      </c>
      <c r="D4049" t="s">
        <v>77</v>
      </c>
      <c r="E4049" s="1">
        <v>45737</v>
      </c>
      <c r="F4049" t="s">
        <v>8149</v>
      </c>
      <c r="G4049" s="1">
        <v>45653</v>
      </c>
      <c r="H4049" t="s">
        <v>47</v>
      </c>
      <c r="I4049" t="s">
        <v>42</v>
      </c>
      <c r="J4049" t="s">
        <v>27</v>
      </c>
      <c r="K4049">
        <v>2</v>
      </c>
      <c r="L4049">
        <v>1427.73</v>
      </c>
      <c r="M4049" t="s">
        <v>28</v>
      </c>
      <c r="N4049">
        <v>27</v>
      </c>
      <c r="O4049" s="1">
        <v>45565</v>
      </c>
      <c r="P4049" s="8" t="str">
        <f t="shared" si="63"/>
        <v>Sep</v>
      </c>
      <c r="Q4049">
        <v>56</v>
      </c>
      <c r="R4049" t="s">
        <v>29</v>
      </c>
      <c r="S4049" s="7">
        <v>3</v>
      </c>
      <c r="T4049" s="1">
        <v>45642</v>
      </c>
      <c r="U4049" t="s">
        <v>30</v>
      </c>
    </row>
    <row r="4050" spans="1:21" x14ac:dyDescent="0.35">
      <c r="A4050" t="s">
        <v>8150</v>
      </c>
      <c r="B4050" t="s">
        <v>21</v>
      </c>
      <c r="C4050" t="s">
        <v>22</v>
      </c>
      <c r="D4050" t="s">
        <v>52</v>
      </c>
      <c r="E4050" s="1">
        <v>45198</v>
      </c>
      <c r="F4050" t="s">
        <v>8151</v>
      </c>
      <c r="G4050" s="1">
        <v>45653</v>
      </c>
      <c r="H4050" t="s">
        <v>47</v>
      </c>
      <c r="I4050" t="s">
        <v>54</v>
      </c>
      <c r="J4050" t="s">
        <v>59</v>
      </c>
      <c r="K4050">
        <v>4</v>
      </c>
      <c r="L4050">
        <v>459.72</v>
      </c>
      <c r="M4050" t="s">
        <v>35</v>
      </c>
      <c r="N4050">
        <v>29</v>
      </c>
      <c r="O4050" s="1">
        <v>45612</v>
      </c>
      <c r="P4050" s="8" t="str">
        <f t="shared" si="63"/>
        <v>Nov</v>
      </c>
      <c r="Q4050">
        <v>137</v>
      </c>
      <c r="R4050" t="s">
        <v>29</v>
      </c>
      <c r="S4050" s="7">
        <v>3</v>
      </c>
      <c r="T4050" s="1">
        <v>45617</v>
      </c>
      <c r="U4050" t="s">
        <v>60</v>
      </c>
    </row>
    <row r="4051" spans="1:21" x14ac:dyDescent="0.35">
      <c r="A4051" t="s">
        <v>8152</v>
      </c>
      <c r="B4051" t="s">
        <v>45</v>
      </c>
      <c r="C4051" t="s">
        <v>39</v>
      </c>
      <c r="D4051" t="s">
        <v>77</v>
      </c>
      <c r="E4051" s="1">
        <v>45287</v>
      </c>
      <c r="F4051" t="s">
        <v>8153</v>
      </c>
      <c r="G4051" s="1">
        <v>45653</v>
      </c>
      <c r="H4051" t="s">
        <v>47</v>
      </c>
      <c r="I4051" t="s">
        <v>48</v>
      </c>
      <c r="J4051" t="s">
        <v>64</v>
      </c>
      <c r="K4051">
        <v>2</v>
      </c>
      <c r="L4051">
        <v>497.91</v>
      </c>
      <c r="M4051" t="s">
        <v>35</v>
      </c>
      <c r="N4051">
        <v>31</v>
      </c>
      <c r="O4051" s="1">
        <v>45745</v>
      </c>
      <c r="P4051" s="8" t="str">
        <f t="shared" si="63"/>
        <v>Mar</v>
      </c>
      <c r="Q4051">
        <v>228</v>
      </c>
      <c r="R4051" t="s">
        <v>29</v>
      </c>
      <c r="S4051" s="7">
        <v>3</v>
      </c>
      <c r="T4051" s="1">
        <v>45769</v>
      </c>
      <c r="U4051" t="s">
        <v>30</v>
      </c>
    </row>
    <row r="4052" spans="1:21" x14ac:dyDescent="0.35">
      <c r="A4052" t="s">
        <v>8154</v>
      </c>
      <c r="B4052" t="s">
        <v>21</v>
      </c>
      <c r="C4052" t="s">
        <v>22</v>
      </c>
      <c r="D4052" t="s">
        <v>23</v>
      </c>
      <c r="E4052" s="1">
        <v>45176</v>
      </c>
      <c r="F4052" t="s">
        <v>8155</v>
      </c>
      <c r="G4052" s="1">
        <v>45653</v>
      </c>
      <c r="H4052" t="s">
        <v>41</v>
      </c>
      <c r="I4052" t="s">
        <v>63</v>
      </c>
      <c r="J4052" t="s">
        <v>67</v>
      </c>
      <c r="K4052">
        <v>2</v>
      </c>
      <c r="L4052">
        <v>895.92</v>
      </c>
      <c r="M4052" t="s">
        <v>28</v>
      </c>
      <c r="N4052">
        <v>47</v>
      </c>
      <c r="O4052" s="1">
        <v>45675</v>
      </c>
      <c r="P4052" s="8" t="str">
        <f t="shared" si="63"/>
        <v>Jan</v>
      </c>
      <c r="Q4052">
        <v>454</v>
      </c>
      <c r="R4052" t="s">
        <v>29</v>
      </c>
      <c r="S4052" s="7">
        <v>4</v>
      </c>
      <c r="T4052" s="1">
        <v>45720</v>
      </c>
      <c r="U4052" t="s">
        <v>36</v>
      </c>
    </row>
    <row r="4053" spans="1:21" x14ac:dyDescent="0.35">
      <c r="A4053" t="s">
        <v>8156</v>
      </c>
      <c r="B4053" t="s">
        <v>45</v>
      </c>
      <c r="C4053" t="s">
        <v>22</v>
      </c>
      <c r="D4053" t="s">
        <v>23</v>
      </c>
      <c r="E4053" s="1">
        <v>45856</v>
      </c>
      <c r="F4053" t="s">
        <v>8157</v>
      </c>
      <c r="G4053" s="1">
        <v>45653</v>
      </c>
      <c r="H4053" t="s">
        <v>58</v>
      </c>
      <c r="I4053" t="s">
        <v>48</v>
      </c>
      <c r="J4053" t="s">
        <v>67</v>
      </c>
      <c r="K4053">
        <v>4</v>
      </c>
      <c r="L4053">
        <v>772.47</v>
      </c>
      <c r="M4053" t="s">
        <v>50</v>
      </c>
      <c r="N4053">
        <v>45</v>
      </c>
      <c r="O4053" s="1">
        <v>45719</v>
      </c>
      <c r="P4053" s="8" t="str">
        <f t="shared" si="63"/>
        <v>Mar</v>
      </c>
      <c r="Q4053">
        <v>15</v>
      </c>
      <c r="R4053" t="s">
        <v>43</v>
      </c>
      <c r="S4053" s="7">
        <v>2</v>
      </c>
      <c r="T4053" s="1">
        <v>45842</v>
      </c>
      <c r="U4053" t="s">
        <v>36</v>
      </c>
    </row>
    <row r="4054" spans="1:21" x14ac:dyDescent="0.35">
      <c r="A4054" t="s">
        <v>8158</v>
      </c>
      <c r="B4054" t="s">
        <v>45</v>
      </c>
      <c r="C4054" t="s">
        <v>82</v>
      </c>
      <c r="D4054" t="s">
        <v>77</v>
      </c>
      <c r="E4054" s="1">
        <v>45424</v>
      </c>
      <c r="F4054" t="s">
        <v>8159</v>
      </c>
      <c r="G4054" s="1">
        <v>45653</v>
      </c>
      <c r="H4054" t="s">
        <v>25</v>
      </c>
      <c r="I4054" t="s">
        <v>54</v>
      </c>
      <c r="J4054" t="s">
        <v>49</v>
      </c>
      <c r="K4054">
        <v>3</v>
      </c>
      <c r="L4054">
        <v>265.94</v>
      </c>
      <c r="M4054" t="s">
        <v>28</v>
      </c>
      <c r="N4054">
        <v>4</v>
      </c>
      <c r="O4054" s="1">
        <v>45627</v>
      </c>
      <c r="P4054" s="8" t="str">
        <f t="shared" si="63"/>
        <v>Dec</v>
      </c>
      <c r="Q4054">
        <v>348</v>
      </c>
      <c r="R4054" t="s">
        <v>29</v>
      </c>
      <c r="S4054" s="7">
        <v>4</v>
      </c>
      <c r="T4054" s="1">
        <v>45787</v>
      </c>
      <c r="U4054" t="s">
        <v>60</v>
      </c>
    </row>
    <row r="4055" spans="1:21" x14ac:dyDescent="0.35">
      <c r="A4055" t="s">
        <v>8160</v>
      </c>
      <c r="B4055" t="s">
        <v>21</v>
      </c>
      <c r="C4055" t="s">
        <v>82</v>
      </c>
      <c r="D4055" t="s">
        <v>56</v>
      </c>
      <c r="E4055" s="1">
        <v>45733</v>
      </c>
      <c r="F4055" t="s">
        <v>8161</v>
      </c>
      <c r="G4055" s="1">
        <v>45653</v>
      </c>
      <c r="H4055" t="s">
        <v>25</v>
      </c>
      <c r="I4055" t="s">
        <v>54</v>
      </c>
      <c r="J4055" t="s">
        <v>59</v>
      </c>
      <c r="K4055">
        <v>5</v>
      </c>
      <c r="L4055">
        <v>1045.73</v>
      </c>
      <c r="M4055" t="s">
        <v>35</v>
      </c>
      <c r="N4055">
        <v>1</v>
      </c>
      <c r="O4055" s="1">
        <v>45854</v>
      </c>
      <c r="P4055" s="8" t="str">
        <f t="shared" si="63"/>
        <v>Jul</v>
      </c>
      <c r="Q4055">
        <v>430</v>
      </c>
      <c r="R4055" t="s">
        <v>43</v>
      </c>
      <c r="S4055" s="7">
        <v>2</v>
      </c>
      <c r="T4055" s="1">
        <v>45856</v>
      </c>
      <c r="U4055" t="s">
        <v>36</v>
      </c>
    </row>
    <row r="4056" spans="1:21" x14ac:dyDescent="0.35">
      <c r="A4056" t="s">
        <v>8162</v>
      </c>
      <c r="B4056" t="s">
        <v>45</v>
      </c>
      <c r="C4056" t="s">
        <v>39</v>
      </c>
      <c r="D4056" t="s">
        <v>32</v>
      </c>
      <c r="E4056" s="1">
        <v>45265</v>
      </c>
      <c r="F4056" t="s">
        <v>8163</v>
      </c>
      <c r="G4056" s="1">
        <v>45653</v>
      </c>
      <c r="H4056" t="s">
        <v>25</v>
      </c>
      <c r="I4056" t="s">
        <v>54</v>
      </c>
      <c r="J4056" t="s">
        <v>59</v>
      </c>
      <c r="K4056">
        <v>2</v>
      </c>
      <c r="L4056">
        <v>232.48</v>
      </c>
      <c r="M4056" t="s">
        <v>35</v>
      </c>
      <c r="N4056">
        <v>24</v>
      </c>
      <c r="O4056" s="1">
        <v>45528</v>
      </c>
      <c r="P4056" s="8" t="str">
        <f t="shared" si="63"/>
        <v>Aug</v>
      </c>
      <c r="Q4056">
        <v>7</v>
      </c>
      <c r="R4056" t="s">
        <v>43</v>
      </c>
      <c r="S4056" s="7">
        <v>2</v>
      </c>
      <c r="T4056" s="1">
        <v>45596</v>
      </c>
      <c r="U4056" t="s">
        <v>36</v>
      </c>
    </row>
    <row r="4057" spans="1:21" x14ac:dyDescent="0.35">
      <c r="A4057" t="s">
        <v>8164</v>
      </c>
      <c r="B4057" t="s">
        <v>45</v>
      </c>
      <c r="C4057" t="s">
        <v>82</v>
      </c>
      <c r="D4057" t="s">
        <v>32</v>
      </c>
      <c r="E4057" s="1">
        <v>45718</v>
      </c>
      <c r="F4057" t="s">
        <v>8165</v>
      </c>
      <c r="G4057" s="1">
        <v>45653</v>
      </c>
      <c r="H4057" t="s">
        <v>34</v>
      </c>
      <c r="I4057" t="s">
        <v>42</v>
      </c>
      <c r="J4057" t="s">
        <v>27</v>
      </c>
      <c r="K4057">
        <v>5</v>
      </c>
      <c r="L4057">
        <v>1013.38</v>
      </c>
      <c r="M4057" t="s">
        <v>28</v>
      </c>
      <c r="N4057">
        <v>12</v>
      </c>
      <c r="O4057" s="1">
        <v>45593</v>
      </c>
      <c r="P4057" s="8" t="str">
        <f t="shared" si="63"/>
        <v>Oct</v>
      </c>
      <c r="Q4057">
        <v>69</v>
      </c>
      <c r="R4057" t="s">
        <v>29</v>
      </c>
      <c r="S4057" s="7">
        <v>3</v>
      </c>
      <c r="T4057" s="1">
        <v>45617</v>
      </c>
      <c r="U4057" t="s">
        <v>30</v>
      </c>
    </row>
    <row r="4058" spans="1:21" x14ac:dyDescent="0.35">
      <c r="A4058" t="s">
        <v>8166</v>
      </c>
      <c r="B4058" t="s">
        <v>45</v>
      </c>
      <c r="C4058" t="s">
        <v>82</v>
      </c>
      <c r="D4058" t="s">
        <v>77</v>
      </c>
      <c r="E4058" s="1">
        <v>45693</v>
      </c>
      <c r="F4058" t="s">
        <v>8167</v>
      </c>
      <c r="G4058" s="1">
        <v>45653</v>
      </c>
      <c r="H4058" t="s">
        <v>34</v>
      </c>
      <c r="I4058" t="s">
        <v>48</v>
      </c>
      <c r="J4058" t="s">
        <v>49</v>
      </c>
      <c r="K4058">
        <v>4</v>
      </c>
      <c r="L4058">
        <v>1366.76</v>
      </c>
      <c r="M4058" t="s">
        <v>28</v>
      </c>
      <c r="N4058">
        <v>3</v>
      </c>
      <c r="O4058" s="1">
        <v>45807</v>
      </c>
      <c r="P4058" s="8" t="str">
        <f t="shared" si="63"/>
        <v>May</v>
      </c>
      <c r="Q4058">
        <v>11</v>
      </c>
      <c r="R4058" t="s">
        <v>29</v>
      </c>
      <c r="S4058" s="7">
        <v>1</v>
      </c>
      <c r="T4058" s="1">
        <v>45683</v>
      </c>
      <c r="U4058" t="s">
        <v>60</v>
      </c>
    </row>
    <row r="4059" spans="1:21" x14ac:dyDescent="0.35">
      <c r="A4059" t="s">
        <v>8168</v>
      </c>
      <c r="B4059" t="s">
        <v>38</v>
      </c>
      <c r="C4059" t="s">
        <v>39</v>
      </c>
      <c r="D4059" t="s">
        <v>52</v>
      </c>
      <c r="E4059" s="1">
        <v>45357</v>
      </c>
      <c r="F4059" t="s">
        <v>8169</v>
      </c>
      <c r="G4059" s="1">
        <v>45654</v>
      </c>
      <c r="H4059" t="s">
        <v>25</v>
      </c>
      <c r="I4059" t="s">
        <v>42</v>
      </c>
      <c r="J4059" t="s">
        <v>27</v>
      </c>
      <c r="K4059">
        <v>1</v>
      </c>
      <c r="L4059">
        <v>243.67</v>
      </c>
      <c r="M4059" t="s">
        <v>50</v>
      </c>
      <c r="N4059">
        <v>6</v>
      </c>
      <c r="O4059" s="1">
        <v>45585</v>
      </c>
      <c r="P4059" s="8" t="str">
        <f t="shared" si="63"/>
        <v>Oct</v>
      </c>
      <c r="Q4059">
        <v>246</v>
      </c>
      <c r="R4059" t="s">
        <v>43</v>
      </c>
      <c r="S4059" s="7">
        <v>1</v>
      </c>
      <c r="T4059" s="1">
        <v>45759</v>
      </c>
      <c r="U4059" t="s">
        <v>60</v>
      </c>
    </row>
    <row r="4060" spans="1:21" x14ac:dyDescent="0.35">
      <c r="A4060" t="s">
        <v>8170</v>
      </c>
      <c r="B4060" t="s">
        <v>45</v>
      </c>
      <c r="C4060" t="s">
        <v>39</v>
      </c>
      <c r="D4060" t="s">
        <v>56</v>
      </c>
      <c r="E4060" s="1">
        <v>45493</v>
      </c>
      <c r="F4060" t="s">
        <v>8171</v>
      </c>
      <c r="G4060" s="1">
        <v>45654</v>
      </c>
      <c r="H4060" t="s">
        <v>25</v>
      </c>
      <c r="I4060" t="s">
        <v>63</v>
      </c>
      <c r="J4060" t="s">
        <v>59</v>
      </c>
      <c r="K4060">
        <v>3</v>
      </c>
      <c r="L4060">
        <v>1039.6600000000001</v>
      </c>
      <c r="M4060" t="s">
        <v>35</v>
      </c>
      <c r="N4060">
        <v>19</v>
      </c>
      <c r="O4060" s="1">
        <v>45884</v>
      </c>
      <c r="P4060" s="8" t="str">
        <f t="shared" si="63"/>
        <v>Aug</v>
      </c>
      <c r="Q4060">
        <v>56</v>
      </c>
      <c r="R4060" t="s">
        <v>43</v>
      </c>
      <c r="S4060" s="7">
        <v>3</v>
      </c>
      <c r="T4060" s="1">
        <v>45798</v>
      </c>
      <c r="U4060" t="s">
        <v>30</v>
      </c>
    </row>
    <row r="4061" spans="1:21" x14ac:dyDescent="0.35">
      <c r="A4061" t="s">
        <v>8172</v>
      </c>
      <c r="B4061" t="s">
        <v>21</v>
      </c>
      <c r="C4061" t="s">
        <v>82</v>
      </c>
      <c r="D4061" t="s">
        <v>52</v>
      </c>
      <c r="E4061" s="1">
        <v>45362</v>
      </c>
      <c r="F4061" t="s">
        <v>8173</v>
      </c>
      <c r="G4061" s="1">
        <v>45654</v>
      </c>
      <c r="H4061" t="s">
        <v>41</v>
      </c>
      <c r="I4061" t="s">
        <v>26</v>
      </c>
      <c r="J4061" t="s">
        <v>67</v>
      </c>
      <c r="K4061">
        <v>1</v>
      </c>
      <c r="L4061">
        <v>382.86</v>
      </c>
      <c r="M4061" t="s">
        <v>35</v>
      </c>
      <c r="N4061">
        <v>34</v>
      </c>
      <c r="O4061" s="1">
        <v>45791</v>
      </c>
      <c r="P4061" s="8" t="str">
        <f t="shared" si="63"/>
        <v>May</v>
      </c>
      <c r="Q4061">
        <v>279</v>
      </c>
      <c r="R4061" t="s">
        <v>43</v>
      </c>
      <c r="S4061" s="7">
        <v>1</v>
      </c>
      <c r="T4061" s="1">
        <v>45778</v>
      </c>
      <c r="U4061" t="s">
        <v>36</v>
      </c>
    </row>
    <row r="4062" spans="1:21" x14ac:dyDescent="0.35">
      <c r="A4062" t="s">
        <v>8174</v>
      </c>
      <c r="B4062" t="s">
        <v>45</v>
      </c>
      <c r="C4062" t="s">
        <v>82</v>
      </c>
      <c r="D4062" t="s">
        <v>23</v>
      </c>
      <c r="E4062" s="1">
        <v>45723</v>
      </c>
      <c r="F4062" t="s">
        <v>8175</v>
      </c>
      <c r="G4062" s="1">
        <v>45654</v>
      </c>
      <c r="H4062" t="s">
        <v>34</v>
      </c>
      <c r="I4062" t="s">
        <v>26</v>
      </c>
      <c r="J4062" t="s">
        <v>27</v>
      </c>
      <c r="K4062">
        <v>4</v>
      </c>
      <c r="L4062">
        <v>1227.77</v>
      </c>
      <c r="M4062" t="s">
        <v>28</v>
      </c>
      <c r="N4062">
        <v>35</v>
      </c>
      <c r="O4062" s="1">
        <v>45650</v>
      </c>
      <c r="P4062" s="8" t="str">
        <f t="shared" si="63"/>
        <v>Dec</v>
      </c>
      <c r="Q4062">
        <v>138</v>
      </c>
      <c r="R4062" t="s">
        <v>29</v>
      </c>
      <c r="S4062" s="7">
        <v>2</v>
      </c>
      <c r="T4062" s="1">
        <v>45575</v>
      </c>
      <c r="U4062" t="s">
        <v>36</v>
      </c>
    </row>
    <row r="4063" spans="1:21" x14ac:dyDescent="0.35">
      <c r="A4063" t="s">
        <v>8176</v>
      </c>
      <c r="B4063" t="s">
        <v>21</v>
      </c>
      <c r="C4063" t="s">
        <v>22</v>
      </c>
      <c r="D4063" t="s">
        <v>23</v>
      </c>
      <c r="E4063" s="1">
        <v>45283</v>
      </c>
      <c r="F4063" t="s">
        <v>8177</v>
      </c>
      <c r="G4063" s="1">
        <v>45654</v>
      </c>
      <c r="H4063" t="s">
        <v>47</v>
      </c>
      <c r="I4063" t="s">
        <v>63</v>
      </c>
      <c r="J4063" t="s">
        <v>64</v>
      </c>
      <c r="K4063">
        <v>5</v>
      </c>
      <c r="L4063">
        <v>209.82</v>
      </c>
      <c r="M4063" t="s">
        <v>50</v>
      </c>
      <c r="N4063">
        <v>19</v>
      </c>
      <c r="O4063" s="1">
        <v>45759</v>
      </c>
      <c r="P4063" s="8" t="str">
        <f t="shared" si="63"/>
        <v>Apr</v>
      </c>
      <c r="Q4063">
        <v>347</v>
      </c>
      <c r="R4063" t="s">
        <v>29</v>
      </c>
      <c r="S4063" s="7">
        <v>3</v>
      </c>
      <c r="T4063" s="1">
        <v>45826</v>
      </c>
      <c r="U4063" t="s">
        <v>36</v>
      </c>
    </row>
    <row r="4064" spans="1:21" x14ac:dyDescent="0.35">
      <c r="A4064" t="s">
        <v>8178</v>
      </c>
      <c r="B4064" t="s">
        <v>38</v>
      </c>
      <c r="C4064" t="s">
        <v>82</v>
      </c>
      <c r="D4064" t="s">
        <v>52</v>
      </c>
      <c r="E4064" s="1">
        <v>45164</v>
      </c>
      <c r="F4064" t="s">
        <v>8179</v>
      </c>
      <c r="G4064" s="1">
        <v>45654</v>
      </c>
      <c r="H4064" t="s">
        <v>47</v>
      </c>
      <c r="I4064" t="s">
        <v>63</v>
      </c>
      <c r="J4064" t="s">
        <v>67</v>
      </c>
      <c r="K4064">
        <v>2</v>
      </c>
      <c r="L4064">
        <v>245.95</v>
      </c>
      <c r="M4064" t="s">
        <v>35</v>
      </c>
      <c r="N4064">
        <v>4</v>
      </c>
      <c r="O4064" s="1">
        <v>45615</v>
      </c>
      <c r="P4064" s="8" t="str">
        <f t="shared" si="63"/>
        <v>Nov</v>
      </c>
      <c r="Q4064">
        <v>373</v>
      </c>
      <c r="R4064" t="s">
        <v>43</v>
      </c>
      <c r="S4064" s="7">
        <v>4</v>
      </c>
      <c r="T4064" s="1">
        <v>45552</v>
      </c>
      <c r="U4064" t="s">
        <v>36</v>
      </c>
    </row>
    <row r="4065" spans="1:21" x14ac:dyDescent="0.35">
      <c r="A4065" t="s">
        <v>8180</v>
      </c>
      <c r="B4065" t="s">
        <v>21</v>
      </c>
      <c r="C4065" t="s">
        <v>22</v>
      </c>
      <c r="D4065" t="s">
        <v>77</v>
      </c>
      <c r="E4065" s="1">
        <v>45717</v>
      </c>
      <c r="F4065" t="s">
        <v>8181</v>
      </c>
      <c r="G4065" s="1">
        <v>45654</v>
      </c>
      <c r="H4065" t="s">
        <v>25</v>
      </c>
      <c r="I4065" t="s">
        <v>42</v>
      </c>
      <c r="J4065" t="s">
        <v>27</v>
      </c>
      <c r="K4065">
        <v>4</v>
      </c>
      <c r="L4065">
        <v>1372.54</v>
      </c>
      <c r="M4065" t="s">
        <v>50</v>
      </c>
      <c r="N4065">
        <v>15</v>
      </c>
      <c r="O4065" s="1">
        <v>45644</v>
      </c>
      <c r="P4065" s="8" t="str">
        <f t="shared" si="63"/>
        <v>Dec</v>
      </c>
      <c r="Q4065">
        <v>337</v>
      </c>
      <c r="R4065" t="s">
        <v>43</v>
      </c>
      <c r="S4065" s="7">
        <v>3</v>
      </c>
      <c r="T4065" s="1">
        <v>45607</v>
      </c>
      <c r="U4065" t="s">
        <v>30</v>
      </c>
    </row>
    <row r="4066" spans="1:21" x14ac:dyDescent="0.35">
      <c r="A4066" t="s">
        <v>8182</v>
      </c>
      <c r="B4066" t="s">
        <v>45</v>
      </c>
      <c r="C4066" t="s">
        <v>22</v>
      </c>
      <c r="D4066" t="s">
        <v>52</v>
      </c>
      <c r="E4066" s="1">
        <v>45183</v>
      </c>
      <c r="F4066" t="s">
        <v>8183</v>
      </c>
      <c r="G4066" s="1">
        <v>45655</v>
      </c>
      <c r="H4066" t="s">
        <v>47</v>
      </c>
      <c r="I4066" t="s">
        <v>26</v>
      </c>
      <c r="J4066" t="s">
        <v>67</v>
      </c>
      <c r="K4066">
        <v>1</v>
      </c>
      <c r="L4066">
        <v>239.45</v>
      </c>
      <c r="M4066" t="s">
        <v>35</v>
      </c>
      <c r="N4066">
        <v>24</v>
      </c>
      <c r="O4066" s="1">
        <v>45628</v>
      </c>
      <c r="P4066" s="8" t="str">
        <f t="shared" si="63"/>
        <v>Dec</v>
      </c>
      <c r="Q4066">
        <v>420</v>
      </c>
      <c r="R4066" t="s">
        <v>29</v>
      </c>
      <c r="S4066" s="7">
        <v>4</v>
      </c>
      <c r="T4066" s="1">
        <v>45606</v>
      </c>
      <c r="U4066" t="s">
        <v>36</v>
      </c>
    </row>
    <row r="4067" spans="1:21" x14ac:dyDescent="0.35">
      <c r="A4067" t="s">
        <v>8184</v>
      </c>
      <c r="B4067" t="s">
        <v>38</v>
      </c>
      <c r="C4067" t="s">
        <v>22</v>
      </c>
      <c r="D4067" t="s">
        <v>56</v>
      </c>
      <c r="E4067" s="1">
        <v>45700</v>
      </c>
      <c r="F4067" t="s">
        <v>8185</v>
      </c>
      <c r="G4067" s="1">
        <v>45655</v>
      </c>
      <c r="H4067" t="s">
        <v>25</v>
      </c>
      <c r="I4067" t="s">
        <v>63</v>
      </c>
      <c r="J4067" t="s">
        <v>67</v>
      </c>
      <c r="K4067">
        <v>1</v>
      </c>
      <c r="L4067">
        <v>699.04</v>
      </c>
      <c r="M4067" t="s">
        <v>35</v>
      </c>
      <c r="N4067">
        <v>34</v>
      </c>
      <c r="O4067" s="1">
        <v>45644</v>
      </c>
      <c r="P4067" s="8" t="str">
        <f t="shared" si="63"/>
        <v>Dec</v>
      </c>
      <c r="Q4067">
        <v>497</v>
      </c>
      <c r="R4067" t="s">
        <v>43</v>
      </c>
      <c r="S4067" s="7">
        <v>3</v>
      </c>
      <c r="T4067" s="1">
        <v>45845</v>
      </c>
      <c r="U4067" t="s">
        <v>30</v>
      </c>
    </row>
    <row r="4068" spans="1:21" x14ac:dyDescent="0.35">
      <c r="A4068" t="s">
        <v>8186</v>
      </c>
      <c r="B4068" t="s">
        <v>21</v>
      </c>
      <c r="C4068" t="s">
        <v>39</v>
      </c>
      <c r="D4068" t="s">
        <v>77</v>
      </c>
      <c r="E4068" s="1">
        <v>45779</v>
      </c>
      <c r="F4068" t="s">
        <v>8187</v>
      </c>
      <c r="G4068" s="1">
        <v>45655</v>
      </c>
      <c r="H4068" t="s">
        <v>25</v>
      </c>
      <c r="I4068" t="s">
        <v>63</v>
      </c>
      <c r="J4068" t="s">
        <v>67</v>
      </c>
      <c r="K4068">
        <v>1</v>
      </c>
      <c r="L4068">
        <v>634.20000000000005</v>
      </c>
      <c r="M4068" t="s">
        <v>35</v>
      </c>
      <c r="N4068">
        <v>10</v>
      </c>
      <c r="O4068" s="1">
        <v>45755</v>
      </c>
      <c r="P4068" s="8" t="str">
        <f t="shared" si="63"/>
        <v>Apr</v>
      </c>
      <c r="Q4068">
        <v>482</v>
      </c>
      <c r="R4068" t="s">
        <v>43</v>
      </c>
      <c r="S4068" s="7">
        <v>4</v>
      </c>
      <c r="T4068" s="1">
        <v>45561</v>
      </c>
      <c r="U4068" t="s">
        <v>36</v>
      </c>
    </row>
    <row r="4069" spans="1:21" x14ac:dyDescent="0.35">
      <c r="A4069" t="s">
        <v>8188</v>
      </c>
      <c r="B4069" t="s">
        <v>21</v>
      </c>
      <c r="C4069" t="s">
        <v>82</v>
      </c>
      <c r="D4069" t="s">
        <v>56</v>
      </c>
      <c r="E4069" s="1">
        <v>45450</v>
      </c>
      <c r="F4069" t="s">
        <v>8189</v>
      </c>
      <c r="G4069" s="1">
        <v>45655</v>
      </c>
      <c r="H4069" t="s">
        <v>47</v>
      </c>
      <c r="I4069" t="s">
        <v>54</v>
      </c>
      <c r="J4069" t="s">
        <v>67</v>
      </c>
      <c r="K4069">
        <v>5</v>
      </c>
      <c r="L4069">
        <v>785.38</v>
      </c>
      <c r="M4069" t="s">
        <v>50</v>
      </c>
      <c r="N4069">
        <v>38</v>
      </c>
      <c r="O4069" s="1">
        <v>45847</v>
      </c>
      <c r="P4069" s="8" t="str">
        <f t="shared" si="63"/>
        <v>Jul</v>
      </c>
      <c r="Q4069">
        <v>124</v>
      </c>
      <c r="R4069" t="s">
        <v>43</v>
      </c>
      <c r="S4069" s="7">
        <v>2</v>
      </c>
      <c r="T4069" s="1">
        <v>45550</v>
      </c>
      <c r="U4069" t="s">
        <v>36</v>
      </c>
    </row>
    <row r="4070" spans="1:21" x14ac:dyDescent="0.35">
      <c r="A4070" t="s">
        <v>8190</v>
      </c>
      <c r="B4070" t="s">
        <v>38</v>
      </c>
      <c r="C4070" t="s">
        <v>22</v>
      </c>
      <c r="D4070" t="s">
        <v>52</v>
      </c>
      <c r="E4070" s="1">
        <v>45519</v>
      </c>
      <c r="F4070" t="s">
        <v>8191</v>
      </c>
      <c r="G4070" s="1">
        <v>45655</v>
      </c>
      <c r="H4070" t="s">
        <v>25</v>
      </c>
      <c r="I4070" t="s">
        <v>26</v>
      </c>
      <c r="J4070" t="s">
        <v>64</v>
      </c>
      <c r="K4070">
        <v>5</v>
      </c>
      <c r="L4070">
        <v>146.62</v>
      </c>
      <c r="M4070" t="s">
        <v>35</v>
      </c>
      <c r="N4070">
        <v>48</v>
      </c>
      <c r="O4070" s="1">
        <v>45752</v>
      </c>
      <c r="P4070" s="8" t="str">
        <f t="shared" si="63"/>
        <v>Apr</v>
      </c>
      <c r="Q4070">
        <v>150</v>
      </c>
      <c r="R4070" t="s">
        <v>43</v>
      </c>
      <c r="S4070" s="7">
        <v>3</v>
      </c>
      <c r="T4070" s="1">
        <v>45626</v>
      </c>
      <c r="U4070" t="s">
        <v>30</v>
      </c>
    </row>
    <row r="4071" spans="1:21" x14ac:dyDescent="0.35">
      <c r="A4071" t="s">
        <v>8192</v>
      </c>
      <c r="B4071" t="s">
        <v>38</v>
      </c>
      <c r="C4071" t="s">
        <v>39</v>
      </c>
      <c r="D4071" t="s">
        <v>32</v>
      </c>
      <c r="E4071" s="1">
        <v>45879</v>
      </c>
      <c r="F4071" t="s">
        <v>8193</v>
      </c>
      <c r="G4071" s="1">
        <v>45655</v>
      </c>
      <c r="H4071" t="s">
        <v>47</v>
      </c>
      <c r="I4071" t="s">
        <v>42</v>
      </c>
      <c r="J4071" t="s">
        <v>64</v>
      </c>
      <c r="K4071">
        <v>2</v>
      </c>
      <c r="L4071">
        <v>1142.8800000000001</v>
      </c>
      <c r="M4071" t="s">
        <v>50</v>
      </c>
      <c r="N4071">
        <v>20</v>
      </c>
      <c r="O4071" s="1">
        <v>45678</v>
      </c>
      <c r="P4071" s="8" t="str">
        <f t="shared" si="63"/>
        <v>Jan</v>
      </c>
      <c r="Q4071">
        <v>349</v>
      </c>
      <c r="R4071" t="s">
        <v>43</v>
      </c>
      <c r="S4071" s="7">
        <v>5</v>
      </c>
      <c r="T4071" s="1">
        <v>45641</v>
      </c>
      <c r="U4071" t="s">
        <v>36</v>
      </c>
    </row>
    <row r="4072" spans="1:21" x14ac:dyDescent="0.35">
      <c r="A4072" t="s">
        <v>8194</v>
      </c>
      <c r="B4072" t="s">
        <v>45</v>
      </c>
      <c r="C4072" t="s">
        <v>22</v>
      </c>
      <c r="D4072" t="s">
        <v>32</v>
      </c>
      <c r="E4072" s="1">
        <v>45640</v>
      </c>
      <c r="F4072" t="s">
        <v>8195</v>
      </c>
      <c r="G4072" s="1">
        <v>45655</v>
      </c>
      <c r="H4072" t="s">
        <v>58</v>
      </c>
      <c r="I4072" t="s">
        <v>42</v>
      </c>
      <c r="J4072" t="s">
        <v>59</v>
      </c>
      <c r="K4072">
        <v>1</v>
      </c>
      <c r="L4072">
        <v>911.65</v>
      </c>
      <c r="M4072" t="s">
        <v>50</v>
      </c>
      <c r="N4072">
        <v>40</v>
      </c>
      <c r="O4072" s="1">
        <v>45741</v>
      </c>
      <c r="P4072" s="8" t="str">
        <f t="shared" si="63"/>
        <v>Mar</v>
      </c>
      <c r="Q4072">
        <v>7</v>
      </c>
      <c r="R4072" t="s">
        <v>29</v>
      </c>
      <c r="S4072" s="7">
        <v>3</v>
      </c>
      <c r="T4072" s="1">
        <v>45563</v>
      </c>
      <c r="U4072" t="s">
        <v>30</v>
      </c>
    </row>
    <row r="4073" spans="1:21" x14ac:dyDescent="0.35">
      <c r="A4073" t="s">
        <v>8196</v>
      </c>
      <c r="B4073" t="s">
        <v>45</v>
      </c>
      <c r="C4073" t="s">
        <v>22</v>
      </c>
      <c r="D4073" t="s">
        <v>23</v>
      </c>
      <c r="E4073" s="1">
        <v>45362</v>
      </c>
      <c r="F4073" t="s">
        <v>8197</v>
      </c>
      <c r="G4073" s="1">
        <v>45655</v>
      </c>
      <c r="H4073" t="s">
        <v>47</v>
      </c>
      <c r="I4073" t="s">
        <v>48</v>
      </c>
      <c r="J4073" t="s">
        <v>49</v>
      </c>
      <c r="K4073">
        <v>1</v>
      </c>
      <c r="L4073">
        <v>252.51</v>
      </c>
      <c r="M4073" t="s">
        <v>28</v>
      </c>
      <c r="N4073">
        <v>15</v>
      </c>
      <c r="O4073" s="1">
        <v>45805</v>
      </c>
      <c r="P4073" s="8" t="str">
        <f t="shared" si="63"/>
        <v>May</v>
      </c>
      <c r="Q4073">
        <v>214</v>
      </c>
      <c r="R4073" t="s">
        <v>43</v>
      </c>
      <c r="S4073" s="7">
        <v>3</v>
      </c>
      <c r="T4073" s="1">
        <v>45559</v>
      </c>
      <c r="U4073" t="s">
        <v>60</v>
      </c>
    </row>
    <row r="4074" spans="1:21" x14ac:dyDescent="0.35">
      <c r="A4074" t="s">
        <v>8198</v>
      </c>
      <c r="B4074" t="s">
        <v>45</v>
      </c>
      <c r="C4074" t="s">
        <v>22</v>
      </c>
      <c r="D4074" t="s">
        <v>23</v>
      </c>
      <c r="E4074" s="1">
        <v>45354</v>
      </c>
      <c r="F4074" t="s">
        <v>8199</v>
      </c>
      <c r="G4074" s="1">
        <v>45655</v>
      </c>
      <c r="H4074" t="s">
        <v>25</v>
      </c>
      <c r="I4074" t="s">
        <v>26</v>
      </c>
      <c r="J4074" t="s">
        <v>64</v>
      </c>
      <c r="K4074">
        <v>1</v>
      </c>
      <c r="L4074">
        <v>1238.3699999999999</v>
      </c>
      <c r="M4074" t="s">
        <v>35</v>
      </c>
      <c r="N4074">
        <v>6</v>
      </c>
      <c r="O4074" s="1">
        <v>45848</v>
      </c>
      <c r="P4074" s="8" t="str">
        <f t="shared" si="63"/>
        <v>Jul</v>
      </c>
      <c r="Q4074">
        <v>40</v>
      </c>
      <c r="R4074" t="s">
        <v>43</v>
      </c>
      <c r="S4074" s="7">
        <v>3</v>
      </c>
      <c r="T4074" s="1">
        <v>45836</v>
      </c>
      <c r="U4074" t="s">
        <v>30</v>
      </c>
    </row>
    <row r="4075" spans="1:21" x14ac:dyDescent="0.35">
      <c r="A4075" t="s">
        <v>8200</v>
      </c>
      <c r="B4075" t="s">
        <v>21</v>
      </c>
      <c r="C4075" t="s">
        <v>82</v>
      </c>
      <c r="D4075" t="s">
        <v>23</v>
      </c>
      <c r="E4075" s="1">
        <v>45339</v>
      </c>
      <c r="F4075" t="s">
        <v>8201</v>
      </c>
      <c r="G4075" s="1">
        <v>45655</v>
      </c>
      <c r="H4075" t="s">
        <v>47</v>
      </c>
      <c r="I4075" t="s">
        <v>48</v>
      </c>
      <c r="J4075" t="s">
        <v>64</v>
      </c>
      <c r="K4075">
        <v>4</v>
      </c>
      <c r="L4075">
        <v>1102.03</v>
      </c>
      <c r="M4075" t="s">
        <v>35</v>
      </c>
      <c r="N4075">
        <v>10</v>
      </c>
      <c r="O4075" s="1">
        <v>45575</v>
      </c>
      <c r="P4075" s="8" t="str">
        <f t="shared" si="63"/>
        <v>Oct</v>
      </c>
      <c r="Q4075">
        <v>356</v>
      </c>
      <c r="R4075" t="s">
        <v>43</v>
      </c>
      <c r="S4075" s="7">
        <v>3</v>
      </c>
      <c r="T4075" s="1">
        <v>45561</v>
      </c>
      <c r="U4075" t="s">
        <v>60</v>
      </c>
    </row>
    <row r="4076" spans="1:21" x14ac:dyDescent="0.35">
      <c r="A4076" t="s">
        <v>8202</v>
      </c>
      <c r="B4076" t="s">
        <v>38</v>
      </c>
      <c r="C4076" t="s">
        <v>22</v>
      </c>
      <c r="D4076" t="s">
        <v>23</v>
      </c>
      <c r="E4076" s="1">
        <v>45438</v>
      </c>
      <c r="F4076" t="s">
        <v>8203</v>
      </c>
      <c r="G4076" s="1">
        <v>45655</v>
      </c>
      <c r="H4076" t="s">
        <v>25</v>
      </c>
      <c r="I4076" t="s">
        <v>42</v>
      </c>
      <c r="J4076" t="s">
        <v>64</v>
      </c>
      <c r="K4076">
        <v>3</v>
      </c>
      <c r="L4076">
        <v>325.32</v>
      </c>
      <c r="M4076" t="s">
        <v>28</v>
      </c>
      <c r="N4076">
        <v>22</v>
      </c>
      <c r="O4076" s="1">
        <v>45840</v>
      </c>
      <c r="P4076" s="8" t="str">
        <f t="shared" si="63"/>
        <v>Jul</v>
      </c>
      <c r="Q4076">
        <v>23</v>
      </c>
      <c r="R4076" t="s">
        <v>29</v>
      </c>
      <c r="S4076" s="7">
        <v>2</v>
      </c>
      <c r="T4076" s="1">
        <v>45866</v>
      </c>
      <c r="U4076" t="s">
        <v>60</v>
      </c>
    </row>
    <row r="4077" spans="1:21" x14ac:dyDescent="0.35">
      <c r="A4077" t="s">
        <v>8204</v>
      </c>
      <c r="B4077" t="s">
        <v>21</v>
      </c>
      <c r="C4077" t="s">
        <v>39</v>
      </c>
      <c r="D4077" t="s">
        <v>77</v>
      </c>
      <c r="E4077" s="1">
        <v>45178</v>
      </c>
      <c r="F4077" t="s">
        <v>8205</v>
      </c>
      <c r="G4077" s="1">
        <v>45655</v>
      </c>
      <c r="H4077" t="s">
        <v>34</v>
      </c>
      <c r="I4077" t="s">
        <v>48</v>
      </c>
      <c r="J4077" t="s">
        <v>27</v>
      </c>
      <c r="K4077">
        <v>3</v>
      </c>
      <c r="L4077">
        <v>318.08</v>
      </c>
      <c r="M4077" t="s">
        <v>35</v>
      </c>
      <c r="N4077">
        <v>35</v>
      </c>
      <c r="O4077" s="1">
        <v>45873</v>
      </c>
      <c r="P4077" s="8" t="str">
        <f t="shared" si="63"/>
        <v>Aug</v>
      </c>
      <c r="Q4077">
        <v>447</v>
      </c>
      <c r="R4077" t="s">
        <v>29</v>
      </c>
      <c r="S4077" s="7">
        <v>5</v>
      </c>
      <c r="T4077" s="1">
        <v>45614</v>
      </c>
      <c r="U4077" t="s">
        <v>36</v>
      </c>
    </row>
    <row r="4078" spans="1:21" x14ac:dyDescent="0.35">
      <c r="A4078" t="s">
        <v>8206</v>
      </c>
      <c r="B4078" t="s">
        <v>45</v>
      </c>
      <c r="C4078" t="s">
        <v>22</v>
      </c>
      <c r="D4078" t="s">
        <v>23</v>
      </c>
      <c r="E4078" s="1">
        <v>45613</v>
      </c>
      <c r="F4078" t="s">
        <v>8207</v>
      </c>
      <c r="G4078" s="1">
        <v>45655</v>
      </c>
      <c r="H4078" t="s">
        <v>34</v>
      </c>
      <c r="I4078" t="s">
        <v>42</v>
      </c>
      <c r="J4078" t="s">
        <v>49</v>
      </c>
      <c r="K4078">
        <v>5</v>
      </c>
      <c r="L4078">
        <v>273.41000000000003</v>
      </c>
      <c r="M4078" t="s">
        <v>28</v>
      </c>
      <c r="N4078">
        <v>21</v>
      </c>
      <c r="O4078" s="1">
        <v>45768</v>
      </c>
      <c r="P4078" s="8" t="str">
        <f t="shared" si="63"/>
        <v>Apr</v>
      </c>
      <c r="Q4078">
        <v>222</v>
      </c>
      <c r="R4078" t="s">
        <v>43</v>
      </c>
      <c r="S4078" s="7">
        <v>2</v>
      </c>
      <c r="T4078" s="1">
        <v>45696</v>
      </c>
      <c r="U4078" t="s">
        <v>36</v>
      </c>
    </row>
    <row r="4079" spans="1:21" x14ac:dyDescent="0.35">
      <c r="A4079" t="s">
        <v>8208</v>
      </c>
      <c r="B4079" t="s">
        <v>45</v>
      </c>
      <c r="C4079" t="s">
        <v>39</v>
      </c>
      <c r="D4079" t="s">
        <v>23</v>
      </c>
      <c r="E4079" s="1">
        <v>45204</v>
      </c>
      <c r="F4079" t="s">
        <v>8209</v>
      </c>
      <c r="G4079" s="1">
        <v>45656</v>
      </c>
      <c r="H4079" t="s">
        <v>41</v>
      </c>
      <c r="I4079" t="s">
        <v>54</v>
      </c>
      <c r="J4079" t="s">
        <v>59</v>
      </c>
      <c r="K4079">
        <v>2</v>
      </c>
      <c r="L4079">
        <v>772.85</v>
      </c>
      <c r="M4079" t="s">
        <v>35</v>
      </c>
      <c r="N4079">
        <v>28</v>
      </c>
      <c r="O4079" s="1">
        <v>45809</v>
      </c>
      <c r="P4079" s="8" t="str">
        <f t="shared" si="63"/>
        <v>Jun</v>
      </c>
      <c r="Q4079">
        <v>393</v>
      </c>
      <c r="R4079" t="s">
        <v>29</v>
      </c>
      <c r="S4079" s="7">
        <v>3</v>
      </c>
      <c r="T4079" s="1">
        <v>45818</v>
      </c>
      <c r="U4079" t="s">
        <v>30</v>
      </c>
    </row>
    <row r="4080" spans="1:21" x14ac:dyDescent="0.35">
      <c r="A4080" t="s">
        <v>8210</v>
      </c>
      <c r="B4080" t="s">
        <v>38</v>
      </c>
      <c r="C4080" t="s">
        <v>22</v>
      </c>
      <c r="D4080" t="s">
        <v>77</v>
      </c>
      <c r="E4080" s="1">
        <v>45177</v>
      </c>
      <c r="F4080" t="s">
        <v>8211</v>
      </c>
      <c r="G4080" s="1">
        <v>45656</v>
      </c>
      <c r="H4080" t="s">
        <v>34</v>
      </c>
      <c r="I4080" t="s">
        <v>63</v>
      </c>
      <c r="J4080" t="s">
        <v>27</v>
      </c>
      <c r="K4080">
        <v>2</v>
      </c>
      <c r="L4080">
        <v>1288.6099999999999</v>
      </c>
      <c r="M4080" t="s">
        <v>28</v>
      </c>
      <c r="N4080">
        <v>6</v>
      </c>
      <c r="O4080" s="1">
        <v>45622</v>
      </c>
      <c r="P4080" s="8" t="str">
        <f t="shared" si="63"/>
        <v>Nov</v>
      </c>
      <c r="Q4080">
        <v>290</v>
      </c>
      <c r="R4080" t="s">
        <v>43</v>
      </c>
      <c r="S4080" s="7">
        <v>3</v>
      </c>
      <c r="T4080" s="1">
        <v>45634</v>
      </c>
      <c r="U4080" t="s">
        <v>30</v>
      </c>
    </row>
    <row r="4081" spans="1:21" x14ac:dyDescent="0.35">
      <c r="A4081" t="s">
        <v>8212</v>
      </c>
      <c r="B4081" t="s">
        <v>21</v>
      </c>
      <c r="C4081" t="s">
        <v>39</v>
      </c>
      <c r="D4081" t="s">
        <v>56</v>
      </c>
      <c r="E4081" s="1">
        <v>45514</v>
      </c>
      <c r="F4081" t="s">
        <v>8213</v>
      </c>
      <c r="G4081" s="1">
        <v>45656</v>
      </c>
      <c r="H4081" t="s">
        <v>34</v>
      </c>
      <c r="I4081" t="s">
        <v>54</v>
      </c>
      <c r="J4081" t="s">
        <v>59</v>
      </c>
      <c r="K4081">
        <v>4</v>
      </c>
      <c r="L4081">
        <v>1393.04</v>
      </c>
      <c r="M4081" t="s">
        <v>35</v>
      </c>
      <c r="N4081">
        <v>36</v>
      </c>
      <c r="O4081" s="1">
        <v>45718</v>
      </c>
      <c r="P4081" s="8" t="str">
        <f t="shared" si="63"/>
        <v>Mar</v>
      </c>
      <c r="Q4081">
        <v>6</v>
      </c>
      <c r="R4081" t="s">
        <v>29</v>
      </c>
      <c r="S4081" s="7">
        <v>3</v>
      </c>
      <c r="T4081" s="1">
        <v>45569</v>
      </c>
      <c r="U4081" t="s">
        <v>36</v>
      </c>
    </row>
    <row r="4082" spans="1:21" x14ac:dyDescent="0.35">
      <c r="A4082" t="s">
        <v>8214</v>
      </c>
      <c r="B4082" t="s">
        <v>38</v>
      </c>
      <c r="C4082" t="s">
        <v>82</v>
      </c>
      <c r="D4082" t="s">
        <v>52</v>
      </c>
      <c r="E4082" s="1">
        <v>45844</v>
      </c>
      <c r="F4082" t="s">
        <v>8215</v>
      </c>
      <c r="G4082" s="1">
        <v>45656</v>
      </c>
      <c r="H4082" t="s">
        <v>47</v>
      </c>
      <c r="I4082" t="s">
        <v>54</v>
      </c>
      <c r="J4082" t="s">
        <v>67</v>
      </c>
      <c r="K4082">
        <v>1</v>
      </c>
      <c r="L4082">
        <v>941.57</v>
      </c>
      <c r="M4082" t="s">
        <v>35</v>
      </c>
      <c r="N4082">
        <v>18</v>
      </c>
      <c r="O4082" s="1">
        <v>45605</v>
      </c>
      <c r="P4082" s="8" t="str">
        <f t="shared" si="63"/>
        <v>Nov</v>
      </c>
      <c r="Q4082">
        <v>439</v>
      </c>
      <c r="R4082" t="s">
        <v>43</v>
      </c>
      <c r="S4082" s="7">
        <v>3</v>
      </c>
      <c r="T4082" s="1">
        <v>45597</v>
      </c>
      <c r="U4082" t="s">
        <v>30</v>
      </c>
    </row>
    <row r="4083" spans="1:21" x14ac:dyDescent="0.35">
      <c r="A4083" t="s">
        <v>8216</v>
      </c>
      <c r="B4083" t="s">
        <v>21</v>
      </c>
      <c r="C4083" t="s">
        <v>39</v>
      </c>
      <c r="D4083" t="s">
        <v>52</v>
      </c>
      <c r="E4083" s="1">
        <v>45315</v>
      </c>
      <c r="F4083" t="s">
        <v>8217</v>
      </c>
      <c r="G4083" s="1">
        <v>45656</v>
      </c>
      <c r="H4083" t="s">
        <v>47</v>
      </c>
      <c r="I4083" t="s">
        <v>26</v>
      </c>
      <c r="J4083" t="s">
        <v>67</v>
      </c>
      <c r="K4083">
        <v>1</v>
      </c>
      <c r="L4083">
        <v>931.82</v>
      </c>
      <c r="M4083" t="s">
        <v>28</v>
      </c>
      <c r="N4083">
        <v>28</v>
      </c>
      <c r="O4083" s="1">
        <v>45755</v>
      </c>
      <c r="P4083" s="8" t="str">
        <f t="shared" si="63"/>
        <v>Apr</v>
      </c>
      <c r="Q4083">
        <v>207</v>
      </c>
      <c r="R4083" t="s">
        <v>43</v>
      </c>
      <c r="S4083" s="7">
        <v>2</v>
      </c>
      <c r="T4083" s="1">
        <v>45580</v>
      </c>
      <c r="U4083" t="s">
        <v>60</v>
      </c>
    </row>
    <row r="4084" spans="1:21" x14ac:dyDescent="0.35">
      <c r="A4084" t="s">
        <v>8218</v>
      </c>
      <c r="B4084" t="s">
        <v>45</v>
      </c>
      <c r="C4084" t="s">
        <v>39</v>
      </c>
      <c r="D4084" t="s">
        <v>32</v>
      </c>
      <c r="E4084" s="1">
        <v>45668</v>
      </c>
      <c r="F4084" t="s">
        <v>8219</v>
      </c>
      <c r="G4084" s="1">
        <v>45656</v>
      </c>
      <c r="H4084" t="s">
        <v>58</v>
      </c>
      <c r="I4084" t="s">
        <v>26</v>
      </c>
      <c r="J4084" t="s">
        <v>27</v>
      </c>
      <c r="K4084">
        <v>3</v>
      </c>
      <c r="L4084">
        <v>716.72</v>
      </c>
      <c r="M4084" t="s">
        <v>35</v>
      </c>
      <c r="N4084">
        <v>14</v>
      </c>
      <c r="O4084" s="1">
        <v>45575</v>
      </c>
      <c r="P4084" s="8" t="str">
        <f t="shared" si="63"/>
        <v>Oct</v>
      </c>
      <c r="Q4084">
        <v>271</v>
      </c>
      <c r="R4084" t="s">
        <v>43</v>
      </c>
      <c r="S4084" s="7">
        <v>3</v>
      </c>
      <c r="T4084" s="1">
        <v>45542</v>
      </c>
      <c r="U4084" t="s">
        <v>30</v>
      </c>
    </row>
    <row r="4085" spans="1:21" x14ac:dyDescent="0.35">
      <c r="A4085" t="s">
        <v>8220</v>
      </c>
      <c r="B4085" t="s">
        <v>21</v>
      </c>
      <c r="C4085" t="s">
        <v>39</v>
      </c>
      <c r="D4085" t="s">
        <v>23</v>
      </c>
      <c r="E4085" s="1">
        <v>45468</v>
      </c>
      <c r="F4085" t="s">
        <v>8221</v>
      </c>
      <c r="G4085" s="1">
        <v>45656</v>
      </c>
      <c r="H4085" t="s">
        <v>41</v>
      </c>
      <c r="I4085" t="s">
        <v>54</v>
      </c>
      <c r="J4085" t="s">
        <v>67</v>
      </c>
      <c r="K4085">
        <v>4</v>
      </c>
      <c r="L4085">
        <v>884.34</v>
      </c>
      <c r="M4085" t="s">
        <v>28</v>
      </c>
      <c r="N4085">
        <v>48</v>
      </c>
      <c r="O4085" s="1">
        <v>45641</v>
      </c>
      <c r="P4085" s="8" t="str">
        <f t="shared" si="63"/>
        <v>Dec</v>
      </c>
      <c r="Q4085">
        <v>149</v>
      </c>
      <c r="R4085" t="s">
        <v>43</v>
      </c>
      <c r="S4085" s="7">
        <v>1</v>
      </c>
      <c r="T4085" s="1">
        <v>45759</v>
      </c>
      <c r="U4085" t="s">
        <v>60</v>
      </c>
    </row>
    <row r="4086" spans="1:21" x14ac:dyDescent="0.35">
      <c r="A4086" t="s">
        <v>8222</v>
      </c>
      <c r="B4086" t="s">
        <v>45</v>
      </c>
      <c r="C4086" t="s">
        <v>22</v>
      </c>
      <c r="D4086" t="s">
        <v>56</v>
      </c>
      <c r="E4086" s="1">
        <v>45413</v>
      </c>
      <c r="F4086" t="s">
        <v>8223</v>
      </c>
      <c r="G4086" s="1">
        <v>45656</v>
      </c>
      <c r="H4086" t="s">
        <v>34</v>
      </c>
      <c r="I4086" t="s">
        <v>54</v>
      </c>
      <c r="J4086" t="s">
        <v>64</v>
      </c>
      <c r="K4086">
        <v>2</v>
      </c>
      <c r="L4086">
        <v>195.73</v>
      </c>
      <c r="M4086" t="s">
        <v>50</v>
      </c>
      <c r="N4086">
        <v>30</v>
      </c>
      <c r="O4086" s="1">
        <v>45868</v>
      </c>
      <c r="P4086" s="8" t="str">
        <f t="shared" si="63"/>
        <v>Jul</v>
      </c>
      <c r="Q4086">
        <v>465</v>
      </c>
      <c r="R4086" t="s">
        <v>43</v>
      </c>
      <c r="S4086" s="7">
        <v>2</v>
      </c>
      <c r="T4086" s="1">
        <v>45664</v>
      </c>
      <c r="U4086" t="s">
        <v>60</v>
      </c>
    </row>
    <row r="4087" spans="1:21" x14ac:dyDescent="0.35">
      <c r="A4087" t="s">
        <v>8224</v>
      </c>
      <c r="B4087" t="s">
        <v>38</v>
      </c>
      <c r="C4087" t="s">
        <v>22</v>
      </c>
      <c r="D4087" t="s">
        <v>56</v>
      </c>
      <c r="E4087" s="1">
        <v>45287</v>
      </c>
      <c r="F4087" t="s">
        <v>8225</v>
      </c>
      <c r="G4087" s="1">
        <v>45657</v>
      </c>
      <c r="H4087" t="s">
        <v>47</v>
      </c>
      <c r="I4087" t="s">
        <v>42</v>
      </c>
      <c r="J4087" t="s">
        <v>27</v>
      </c>
      <c r="K4087">
        <v>4</v>
      </c>
      <c r="L4087">
        <v>970.04</v>
      </c>
      <c r="M4087" t="s">
        <v>35</v>
      </c>
      <c r="N4087">
        <v>19</v>
      </c>
      <c r="O4087" s="1">
        <v>45680</v>
      </c>
      <c r="P4087" s="8" t="str">
        <f t="shared" si="63"/>
        <v>Jan</v>
      </c>
      <c r="Q4087">
        <v>404</v>
      </c>
      <c r="R4087" t="s">
        <v>29</v>
      </c>
      <c r="S4087" s="7">
        <v>3</v>
      </c>
      <c r="T4087" s="1">
        <v>45641</v>
      </c>
      <c r="U4087" t="s">
        <v>30</v>
      </c>
    </row>
    <row r="4088" spans="1:21" x14ac:dyDescent="0.35">
      <c r="A4088" t="s">
        <v>8226</v>
      </c>
      <c r="B4088" t="s">
        <v>45</v>
      </c>
      <c r="C4088" t="s">
        <v>39</v>
      </c>
      <c r="D4088" t="s">
        <v>56</v>
      </c>
      <c r="E4088" s="1">
        <v>45423</v>
      </c>
      <c r="F4088" t="s">
        <v>8227</v>
      </c>
      <c r="G4088" s="1">
        <v>45657</v>
      </c>
      <c r="H4088" t="s">
        <v>25</v>
      </c>
      <c r="I4088" t="s">
        <v>54</v>
      </c>
      <c r="J4088" t="s">
        <v>27</v>
      </c>
      <c r="K4088">
        <v>1</v>
      </c>
      <c r="L4088">
        <v>1238.3</v>
      </c>
      <c r="M4088" t="s">
        <v>35</v>
      </c>
      <c r="N4088">
        <v>22</v>
      </c>
      <c r="O4088" s="1">
        <v>45594</v>
      </c>
      <c r="P4088" s="8" t="str">
        <f t="shared" si="63"/>
        <v>Oct</v>
      </c>
      <c r="Q4088">
        <v>97</v>
      </c>
      <c r="R4088" t="s">
        <v>29</v>
      </c>
      <c r="S4088" s="7">
        <v>3</v>
      </c>
      <c r="T4088" s="1">
        <v>45561</v>
      </c>
      <c r="U4088" t="s">
        <v>60</v>
      </c>
    </row>
    <row r="4089" spans="1:21" x14ac:dyDescent="0.35">
      <c r="A4089" t="s">
        <v>8228</v>
      </c>
      <c r="B4089" t="s">
        <v>45</v>
      </c>
      <c r="C4089" t="s">
        <v>82</v>
      </c>
      <c r="D4089" t="s">
        <v>77</v>
      </c>
      <c r="E4089" s="1">
        <v>45420</v>
      </c>
      <c r="F4089" t="s">
        <v>8229</v>
      </c>
      <c r="G4089" s="1">
        <v>45657</v>
      </c>
      <c r="H4089" t="s">
        <v>34</v>
      </c>
      <c r="I4089" t="s">
        <v>54</v>
      </c>
      <c r="J4089" t="s">
        <v>59</v>
      </c>
      <c r="K4089">
        <v>5</v>
      </c>
      <c r="L4089">
        <v>1116.82</v>
      </c>
      <c r="M4089" t="s">
        <v>28</v>
      </c>
      <c r="N4089">
        <v>43</v>
      </c>
      <c r="O4089" s="1">
        <v>45588</v>
      </c>
      <c r="P4089" s="8" t="str">
        <f t="shared" si="63"/>
        <v>Oct</v>
      </c>
      <c r="Q4089">
        <v>332</v>
      </c>
      <c r="R4089" t="s">
        <v>29</v>
      </c>
      <c r="S4089" s="7">
        <v>3</v>
      </c>
      <c r="T4089" s="1">
        <v>45622</v>
      </c>
      <c r="U4089" t="s">
        <v>36</v>
      </c>
    </row>
    <row r="4090" spans="1:21" x14ac:dyDescent="0.35">
      <c r="A4090" t="s">
        <v>8230</v>
      </c>
      <c r="B4090" t="s">
        <v>21</v>
      </c>
      <c r="C4090" t="s">
        <v>39</v>
      </c>
      <c r="D4090" t="s">
        <v>32</v>
      </c>
      <c r="E4090" s="1">
        <v>45207</v>
      </c>
      <c r="F4090" t="s">
        <v>8231</v>
      </c>
      <c r="G4090" s="1">
        <v>45657</v>
      </c>
      <c r="H4090" t="s">
        <v>25</v>
      </c>
      <c r="I4090" t="s">
        <v>63</v>
      </c>
      <c r="J4090" t="s">
        <v>49</v>
      </c>
      <c r="K4090">
        <v>4</v>
      </c>
      <c r="L4090">
        <v>812.5</v>
      </c>
      <c r="M4090" t="s">
        <v>28</v>
      </c>
      <c r="N4090">
        <v>44</v>
      </c>
      <c r="O4090" s="1">
        <v>45578</v>
      </c>
      <c r="P4090" s="8" t="str">
        <f t="shared" si="63"/>
        <v>Oct</v>
      </c>
      <c r="Q4090">
        <v>89</v>
      </c>
      <c r="R4090" t="s">
        <v>43</v>
      </c>
      <c r="S4090" s="7">
        <v>3</v>
      </c>
      <c r="T4090" s="1">
        <v>45816</v>
      </c>
      <c r="U4090" t="s">
        <v>30</v>
      </c>
    </row>
    <row r="4091" spans="1:21" x14ac:dyDescent="0.35">
      <c r="A4091" t="s">
        <v>8232</v>
      </c>
      <c r="B4091" t="s">
        <v>38</v>
      </c>
      <c r="C4091" t="s">
        <v>39</v>
      </c>
      <c r="D4091" t="s">
        <v>52</v>
      </c>
      <c r="E4091" s="1">
        <v>45536</v>
      </c>
      <c r="F4091" t="s">
        <v>8233</v>
      </c>
      <c r="G4091" s="1">
        <v>45657</v>
      </c>
      <c r="H4091" t="s">
        <v>34</v>
      </c>
      <c r="I4091" t="s">
        <v>42</v>
      </c>
      <c r="J4091" t="s">
        <v>67</v>
      </c>
      <c r="K4091">
        <v>5</v>
      </c>
      <c r="L4091">
        <v>510.96</v>
      </c>
      <c r="M4091" t="s">
        <v>28</v>
      </c>
      <c r="N4091">
        <v>3</v>
      </c>
      <c r="O4091" s="1">
        <v>45566</v>
      </c>
      <c r="P4091" s="8" t="str">
        <f t="shared" si="63"/>
        <v>Oct</v>
      </c>
      <c r="Q4091">
        <v>308</v>
      </c>
      <c r="R4091" t="s">
        <v>43</v>
      </c>
      <c r="S4091" s="7">
        <v>2</v>
      </c>
      <c r="T4091" s="1">
        <v>45775</v>
      </c>
      <c r="U4091" t="s">
        <v>36</v>
      </c>
    </row>
    <row r="4092" spans="1:21" x14ac:dyDescent="0.35">
      <c r="A4092" t="s">
        <v>8234</v>
      </c>
      <c r="B4092" t="s">
        <v>45</v>
      </c>
      <c r="C4092" t="s">
        <v>82</v>
      </c>
      <c r="D4092" t="s">
        <v>23</v>
      </c>
      <c r="E4092" s="1">
        <v>45444</v>
      </c>
      <c r="F4092" t="s">
        <v>8235</v>
      </c>
      <c r="G4092" s="1">
        <v>45657</v>
      </c>
      <c r="H4092" t="s">
        <v>25</v>
      </c>
      <c r="I4092" t="s">
        <v>54</v>
      </c>
      <c r="J4092" t="s">
        <v>27</v>
      </c>
      <c r="K4092">
        <v>4</v>
      </c>
      <c r="L4092">
        <v>347.34</v>
      </c>
      <c r="M4092" t="s">
        <v>35</v>
      </c>
      <c r="N4092">
        <v>9</v>
      </c>
      <c r="O4092" s="1">
        <v>45744</v>
      </c>
      <c r="P4092" s="8" t="str">
        <f t="shared" si="63"/>
        <v>Mar</v>
      </c>
      <c r="Q4092">
        <v>52</v>
      </c>
      <c r="R4092" t="s">
        <v>29</v>
      </c>
      <c r="S4092" s="7">
        <v>5</v>
      </c>
      <c r="T4092" s="1">
        <v>45824</v>
      </c>
      <c r="U4092" t="s">
        <v>36</v>
      </c>
    </row>
    <row r="4093" spans="1:21" x14ac:dyDescent="0.35">
      <c r="A4093" t="s">
        <v>8236</v>
      </c>
      <c r="B4093" t="s">
        <v>21</v>
      </c>
      <c r="C4093" t="s">
        <v>22</v>
      </c>
      <c r="D4093" t="s">
        <v>32</v>
      </c>
      <c r="E4093" s="1">
        <v>45774</v>
      </c>
      <c r="F4093" t="s">
        <v>8237</v>
      </c>
      <c r="G4093" s="1">
        <v>45657</v>
      </c>
      <c r="H4093" t="s">
        <v>47</v>
      </c>
      <c r="I4093" t="s">
        <v>42</v>
      </c>
      <c r="J4093" t="s">
        <v>59</v>
      </c>
      <c r="K4093">
        <v>2</v>
      </c>
      <c r="L4093">
        <v>1274.51</v>
      </c>
      <c r="M4093" t="s">
        <v>35</v>
      </c>
      <c r="N4093">
        <v>14</v>
      </c>
      <c r="O4093" s="1">
        <v>45659</v>
      </c>
      <c r="P4093" s="8" t="str">
        <f t="shared" si="63"/>
        <v>Jan</v>
      </c>
      <c r="Q4093">
        <v>428</v>
      </c>
      <c r="R4093" t="s">
        <v>43</v>
      </c>
      <c r="S4093" s="7">
        <v>3</v>
      </c>
      <c r="T4093" s="1">
        <v>45636</v>
      </c>
      <c r="U4093" t="s">
        <v>30</v>
      </c>
    </row>
    <row r="4094" spans="1:21" x14ac:dyDescent="0.35">
      <c r="A4094" t="s">
        <v>8238</v>
      </c>
      <c r="B4094" t="s">
        <v>38</v>
      </c>
      <c r="C4094" t="s">
        <v>39</v>
      </c>
      <c r="D4094" t="s">
        <v>23</v>
      </c>
      <c r="E4094" s="1">
        <v>45797</v>
      </c>
      <c r="F4094" t="s">
        <v>8239</v>
      </c>
      <c r="G4094" s="1">
        <v>45657</v>
      </c>
      <c r="H4094" t="s">
        <v>34</v>
      </c>
      <c r="I4094" t="s">
        <v>26</v>
      </c>
      <c r="J4094" t="s">
        <v>27</v>
      </c>
      <c r="K4094">
        <v>1</v>
      </c>
      <c r="L4094">
        <v>1379.87</v>
      </c>
      <c r="M4094" t="s">
        <v>50</v>
      </c>
      <c r="N4094">
        <v>29</v>
      </c>
      <c r="O4094" s="1">
        <v>45778</v>
      </c>
      <c r="P4094" s="8" t="str">
        <f t="shared" si="63"/>
        <v>May</v>
      </c>
      <c r="Q4094">
        <v>55</v>
      </c>
      <c r="R4094" t="s">
        <v>29</v>
      </c>
      <c r="S4094" s="7">
        <v>3</v>
      </c>
      <c r="T4094" s="1">
        <v>45767</v>
      </c>
      <c r="U4094" t="s">
        <v>36</v>
      </c>
    </row>
    <row r="4095" spans="1:21" x14ac:dyDescent="0.35">
      <c r="A4095" t="s">
        <v>8240</v>
      </c>
      <c r="B4095" t="s">
        <v>38</v>
      </c>
      <c r="C4095" t="s">
        <v>82</v>
      </c>
      <c r="D4095" t="s">
        <v>32</v>
      </c>
      <c r="E4095" s="1">
        <v>45358</v>
      </c>
      <c r="F4095" t="s">
        <v>8241</v>
      </c>
      <c r="G4095" s="1">
        <v>45658</v>
      </c>
      <c r="H4095" t="s">
        <v>41</v>
      </c>
      <c r="I4095" t="s">
        <v>26</v>
      </c>
      <c r="J4095" t="s">
        <v>59</v>
      </c>
      <c r="K4095">
        <v>3</v>
      </c>
      <c r="L4095">
        <v>519.41</v>
      </c>
      <c r="M4095" t="s">
        <v>50</v>
      </c>
      <c r="N4095">
        <v>43</v>
      </c>
      <c r="O4095" s="1">
        <v>45665</v>
      </c>
      <c r="P4095" s="8" t="str">
        <f t="shared" si="63"/>
        <v>Jan</v>
      </c>
      <c r="Q4095">
        <v>316</v>
      </c>
      <c r="R4095" t="s">
        <v>43</v>
      </c>
      <c r="S4095" s="7">
        <v>3</v>
      </c>
      <c r="T4095" s="1">
        <v>45526</v>
      </c>
      <c r="U4095" t="s">
        <v>60</v>
      </c>
    </row>
    <row r="4096" spans="1:21" x14ac:dyDescent="0.35">
      <c r="A4096" t="s">
        <v>8242</v>
      </c>
      <c r="B4096" t="s">
        <v>45</v>
      </c>
      <c r="C4096" t="s">
        <v>39</v>
      </c>
      <c r="D4096" t="s">
        <v>23</v>
      </c>
      <c r="E4096" s="1">
        <v>45790</v>
      </c>
      <c r="F4096" t="s">
        <v>8243</v>
      </c>
      <c r="G4096" s="1">
        <v>45658</v>
      </c>
      <c r="H4096" t="s">
        <v>58</v>
      </c>
      <c r="I4096" t="s">
        <v>63</v>
      </c>
      <c r="J4096" t="s">
        <v>49</v>
      </c>
      <c r="K4096">
        <v>3</v>
      </c>
      <c r="L4096">
        <v>1354.17</v>
      </c>
      <c r="M4096" t="s">
        <v>35</v>
      </c>
      <c r="N4096">
        <v>22</v>
      </c>
      <c r="O4096" s="1">
        <v>45775</v>
      </c>
      <c r="P4096" s="8" t="str">
        <f t="shared" si="63"/>
        <v>Apr</v>
      </c>
      <c r="Q4096">
        <v>196</v>
      </c>
      <c r="R4096" t="s">
        <v>29</v>
      </c>
      <c r="S4096" s="7">
        <v>3</v>
      </c>
      <c r="T4096" s="1">
        <v>45729</v>
      </c>
      <c r="U4096" t="s">
        <v>30</v>
      </c>
    </row>
    <row r="4097" spans="1:21" x14ac:dyDescent="0.35">
      <c r="A4097" t="s">
        <v>8244</v>
      </c>
      <c r="B4097" t="s">
        <v>45</v>
      </c>
      <c r="C4097" t="s">
        <v>39</v>
      </c>
      <c r="D4097" t="s">
        <v>77</v>
      </c>
      <c r="E4097" s="1">
        <v>45632</v>
      </c>
      <c r="F4097" t="s">
        <v>8245</v>
      </c>
      <c r="G4097" s="1">
        <v>45658</v>
      </c>
      <c r="H4097" t="s">
        <v>47</v>
      </c>
      <c r="I4097" t="s">
        <v>63</v>
      </c>
      <c r="J4097" t="s">
        <v>49</v>
      </c>
      <c r="K4097">
        <v>4</v>
      </c>
      <c r="L4097">
        <v>590.16</v>
      </c>
      <c r="M4097" t="s">
        <v>35</v>
      </c>
      <c r="N4097">
        <v>38</v>
      </c>
      <c r="O4097" s="1">
        <v>45815</v>
      </c>
      <c r="P4097" s="8" t="str">
        <f t="shared" si="63"/>
        <v>Jun</v>
      </c>
      <c r="Q4097">
        <v>307</v>
      </c>
      <c r="R4097" t="s">
        <v>43</v>
      </c>
      <c r="S4097" s="7">
        <v>1</v>
      </c>
      <c r="T4097" s="1">
        <v>45640</v>
      </c>
      <c r="U4097" t="s">
        <v>36</v>
      </c>
    </row>
    <row r="4098" spans="1:21" x14ac:dyDescent="0.35">
      <c r="A4098" t="s">
        <v>8246</v>
      </c>
      <c r="B4098" t="s">
        <v>45</v>
      </c>
      <c r="C4098" t="s">
        <v>82</v>
      </c>
      <c r="D4098" t="s">
        <v>56</v>
      </c>
      <c r="E4098" s="1">
        <v>45403</v>
      </c>
      <c r="F4098" t="s">
        <v>8247</v>
      </c>
      <c r="G4098" s="1">
        <v>45658</v>
      </c>
      <c r="H4098" t="s">
        <v>58</v>
      </c>
      <c r="I4098" t="s">
        <v>63</v>
      </c>
      <c r="J4098" t="s">
        <v>59</v>
      </c>
      <c r="K4098">
        <v>2</v>
      </c>
      <c r="L4098">
        <v>197.86</v>
      </c>
      <c r="M4098" t="s">
        <v>35</v>
      </c>
      <c r="N4098">
        <v>25</v>
      </c>
      <c r="O4098" s="1">
        <v>45878</v>
      </c>
      <c r="P4098" s="8" t="str">
        <f t="shared" si="63"/>
        <v>Aug</v>
      </c>
      <c r="Q4098">
        <v>443</v>
      </c>
      <c r="R4098" t="s">
        <v>29</v>
      </c>
      <c r="S4098" s="7">
        <v>3</v>
      </c>
      <c r="T4098" s="1">
        <v>45575</v>
      </c>
      <c r="U4098" t="s">
        <v>30</v>
      </c>
    </row>
    <row r="4099" spans="1:21" x14ac:dyDescent="0.35">
      <c r="A4099" t="s">
        <v>8248</v>
      </c>
      <c r="B4099" t="s">
        <v>21</v>
      </c>
      <c r="C4099" t="s">
        <v>39</v>
      </c>
      <c r="D4099" t="s">
        <v>52</v>
      </c>
      <c r="E4099" s="1">
        <v>45315</v>
      </c>
      <c r="F4099" t="s">
        <v>8249</v>
      </c>
      <c r="G4099" s="1">
        <v>45658</v>
      </c>
      <c r="H4099" t="s">
        <v>25</v>
      </c>
      <c r="I4099" t="s">
        <v>63</v>
      </c>
      <c r="J4099" t="s">
        <v>27</v>
      </c>
      <c r="K4099">
        <v>4</v>
      </c>
      <c r="L4099">
        <v>457.09</v>
      </c>
      <c r="M4099" t="s">
        <v>28</v>
      </c>
      <c r="N4099">
        <v>50</v>
      </c>
      <c r="O4099" s="1">
        <v>45599</v>
      </c>
      <c r="P4099" s="8" t="str">
        <f t="shared" ref="P4099:P4162" si="64">TEXT(O4099, "mmm")</f>
        <v>Nov</v>
      </c>
      <c r="Q4099">
        <v>435</v>
      </c>
      <c r="R4099" t="s">
        <v>43</v>
      </c>
      <c r="S4099" s="7">
        <v>3</v>
      </c>
      <c r="T4099" s="1">
        <v>45595</v>
      </c>
      <c r="U4099" t="s">
        <v>36</v>
      </c>
    </row>
    <row r="4100" spans="1:21" x14ac:dyDescent="0.35">
      <c r="A4100" t="s">
        <v>8250</v>
      </c>
      <c r="B4100" t="s">
        <v>45</v>
      </c>
      <c r="C4100" t="s">
        <v>82</v>
      </c>
      <c r="D4100" t="s">
        <v>23</v>
      </c>
      <c r="E4100" s="1">
        <v>45826</v>
      </c>
      <c r="F4100" t="s">
        <v>8251</v>
      </c>
      <c r="G4100" s="1">
        <v>45658</v>
      </c>
      <c r="H4100" t="s">
        <v>47</v>
      </c>
      <c r="I4100" t="s">
        <v>63</v>
      </c>
      <c r="J4100" t="s">
        <v>59</v>
      </c>
      <c r="K4100">
        <v>3</v>
      </c>
      <c r="L4100">
        <v>324.25</v>
      </c>
      <c r="M4100" t="s">
        <v>50</v>
      </c>
      <c r="N4100">
        <v>43</v>
      </c>
      <c r="O4100" s="1">
        <v>45583</v>
      </c>
      <c r="P4100" s="8" t="str">
        <f t="shared" si="64"/>
        <v>Oct</v>
      </c>
      <c r="Q4100">
        <v>477</v>
      </c>
      <c r="R4100" t="s">
        <v>43</v>
      </c>
      <c r="S4100" s="7">
        <v>3</v>
      </c>
      <c r="T4100" s="1">
        <v>45527</v>
      </c>
      <c r="U4100" t="s">
        <v>36</v>
      </c>
    </row>
    <row r="4101" spans="1:21" x14ac:dyDescent="0.35">
      <c r="A4101" t="s">
        <v>8252</v>
      </c>
      <c r="B4101" t="s">
        <v>45</v>
      </c>
      <c r="C4101" t="s">
        <v>39</v>
      </c>
      <c r="D4101" t="s">
        <v>52</v>
      </c>
      <c r="E4101" s="1">
        <v>45702</v>
      </c>
      <c r="F4101" t="s">
        <v>8253</v>
      </c>
      <c r="G4101" s="1">
        <v>45658</v>
      </c>
      <c r="H4101" t="s">
        <v>34</v>
      </c>
      <c r="I4101" t="s">
        <v>54</v>
      </c>
      <c r="J4101" t="s">
        <v>59</v>
      </c>
      <c r="K4101">
        <v>3</v>
      </c>
      <c r="L4101">
        <v>349.39</v>
      </c>
      <c r="M4101" t="s">
        <v>28</v>
      </c>
      <c r="N4101">
        <v>9</v>
      </c>
      <c r="O4101" s="1">
        <v>45845</v>
      </c>
      <c r="P4101" s="8" t="str">
        <f t="shared" si="64"/>
        <v>Jul</v>
      </c>
      <c r="Q4101">
        <v>115</v>
      </c>
      <c r="R4101" t="s">
        <v>43</v>
      </c>
      <c r="S4101" s="7">
        <v>4</v>
      </c>
      <c r="T4101" s="1">
        <v>45823</v>
      </c>
      <c r="U4101" t="s">
        <v>36</v>
      </c>
    </row>
    <row r="4102" spans="1:21" x14ac:dyDescent="0.35">
      <c r="A4102" t="s">
        <v>8254</v>
      </c>
      <c r="B4102" t="s">
        <v>38</v>
      </c>
      <c r="C4102" t="s">
        <v>39</v>
      </c>
      <c r="D4102" t="s">
        <v>56</v>
      </c>
      <c r="E4102" s="1">
        <v>45509</v>
      </c>
      <c r="F4102" t="s">
        <v>8255</v>
      </c>
      <c r="G4102" s="1">
        <v>45658</v>
      </c>
      <c r="H4102" t="s">
        <v>58</v>
      </c>
      <c r="I4102" t="s">
        <v>26</v>
      </c>
      <c r="J4102" t="s">
        <v>64</v>
      </c>
      <c r="K4102">
        <v>2</v>
      </c>
      <c r="L4102">
        <v>492.36</v>
      </c>
      <c r="M4102" t="s">
        <v>35</v>
      </c>
      <c r="N4102">
        <v>48</v>
      </c>
      <c r="O4102" s="1">
        <v>45765</v>
      </c>
      <c r="P4102" s="8" t="str">
        <f t="shared" si="64"/>
        <v>Apr</v>
      </c>
      <c r="Q4102">
        <v>225</v>
      </c>
      <c r="R4102" t="s">
        <v>43</v>
      </c>
      <c r="S4102" s="7">
        <v>3</v>
      </c>
      <c r="T4102" s="1">
        <v>45701</v>
      </c>
      <c r="U4102" t="s">
        <v>30</v>
      </c>
    </row>
    <row r="4103" spans="1:21" x14ac:dyDescent="0.35">
      <c r="A4103" t="s">
        <v>8256</v>
      </c>
      <c r="B4103" t="s">
        <v>38</v>
      </c>
      <c r="C4103" t="s">
        <v>82</v>
      </c>
      <c r="D4103" t="s">
        <v>32</v>
      </c>
      <c r="E4103" s="1">
        <v>45259</v>
      </c>
      <c r="F4103" t="s">
        <v>8257</v>
      </c>
      <c r="G4103" s="1">
        <v>45659</v>
      </c>
      <c r="H4103" t="s">
        <v>47</v>
      </c>
      <c r="I4103" t="s">
        <v>63</v>
      </c>
      <c r="J4103" t="s">
        <v>64</v>
      </c>
      <c r="K4103">
        <v>2</v>
      </c>
      <c r="L4103">
        <v>1190.98</v>
      </c>
      <c r="M4103" t="s">
        <v>35</v>
      </c>
      <c r="N4103">
        <v>29</v>
      </c>
      <c r="O4103" s="1">
        <v>45779</v>
      </c>
      <c r="P4103" s="8" t="str">
        <f t="shared" si="64"/>
        <v>May</v>
      </c>
      <c r="Q4103">
        <v>495</v>
      </c>
      <c r="R4103" t="s">
        <v>43</v>
      </c>
      <c r="S4103" s="7">
        <v>5</v>
      </c>
      <c r="T4103" s="1">
        <v>45883</v>
      </c>
      <c r="U4103" t="s">
        <v>60</v>
      </c>
    </row>
    <row r="4104" spans="1:21" x14ac:dyDescent="0.35">
      <c r="A4104" t="s">
        <v>8258</v>
      </c>
      <c r="B4104" t="s">
        <v>38</v>
      </c>
      <c r="C4104" t="s">
        <v>39</v>
      </c>
      <c r="D4104" t="s">
        <v>52</v>
      </c>
      <c r="E4104" s="1">
        <v>45705</v>
      </c>
      <c r="F4104" t="s">
        <v>8259</v>
      </c>
      <c r="G4104" s="1">
        <v>45659</v>
      </c>
      <c r="H4104" t="s">
        <v>41</v>
      </c>
      <c r="I4104" t="s">
        <v>42</v>
      </c>
      <c r="J4104" t="s">
        <v>49</v>
      </c>
      <c r="K4104">
        <v>5</v>
      </c>
      <c r="L4104">
        <v>306.43</v>
      </c>
      <c r="M4104" t="s">
        <v>35</v>
      </c>
      <c r="N4104">
        <v>12</v>
      </c>
      <c r="O4104" s="1">
        <v>45614</v>
      </c>
      <c r="P4104" s="8" t="str">
        <f t="shared" si="64"/>
        <v>Nov</v>
      </c>
      <c r="Q4104">
        <v>173</v>
      </c>
      <c r="R4104" t="s">
        <v>43</v>
      </c>
      <c r="S4104" s="7">
        <v>3</v>
      </c>
      <c r="T4104" s="1">
        <v>45680</v>
      </c>
      <c r="U4104" t="s">
        <v>30</v>
      </c>
    </row>
    <row r="4105" spans="1:21" x14ac:dyDescent="0.35">
      <c r="A4105" t="s">
        <v>8260</v>
      </c>
      <c r="B4105" t="s">
        <v>45</v>
      </c>
      <c r="C4105" t="s">
        <v>82</v>
      </c>
      <c r="D4105" t="s">
        <v>52</v>
      </c>
      <c r="E4105" s="1">
        <v>45824</v>
      </c>
      <c r="F4105" t="s">
        <v>8261</v>
      </c>
      <c r="G4105" s="1">
        <v>45659</v>
      </c>
      <c r="H4105" t="s">
        <v>47</v>
      </c>
      <c r="I4105" t="s">
        <v>54</v>
      </c>
      <c r="J4105" t="s">
        <v>27</v>
      </c>
      <c r="K4105">
        <v>5</v>
      </c>
      <c r="L4105">
        <v>647.62</v>
      </c>
      <c r="M4105" t="s">
        <v>35</v>
      </c>
      <c r="N4105">
        <v>32</v>
      </c>
      <c r="O4105" s="1">
        <v>45846</v>
      </c>
      <c r="P4105" s="8" t="str">
        <f t="shared" si="64"/>
        <v>Jul</v>
      </c>
      <c r="Q4105">
        <v>381</v>
      </c>
      <c r="R4105" t="s">
        <v>29</v>
      </c>
      <c r="S4105" s="7">
        <v>3</v>
      </c>
      <c r="T4105" s="1">
        <v>45887</v>
      </c>
      <c r="U4105" t="s">
        <v>60</v>
      </c>
    </row>
    <row r="4106" spans="1:21" x14ac:dyDescent="0.35">
      <c r="A4106" t="s">
        <v>8262</v>
      </c>
      <c r="B4106" t="s">
        <v>38</v>
      </c>
      <c r="C4106" t="s">
        <v>22</v>
      </c>
      <c r="D4106" t="s">
        <v>52</v>
      </c>
      <c r="E4106" s="1">
        <v>45316</v>
      </c>
      <c r="F4106" t="s">
        <v>8263</v>
      </c>
      <c r="G4106" s="1">
        <v>45659</v>
      </c>
      <c r="H4106" t="s">
        <v>47</v>
      </c>
      <c r="I4106" t="s">
        <v>42</v>
      </c>
      <c r="J4106" t="s">
        <v>67</v>
      </c>
      <c r="K4106">
        <v>1</v>
      </c>
      <c r="L4106">
        <v>1499.03</v>
      </c>
      <c r="M4106" t="s">
        <v>35</v>
      </c>
      <c r="N4106">
        <v>4</v>
      </c>
      <c r="O4106" s="1">
        <v>45775</v>
      </c>
      <c r="P4106" s="8" t="str">
        <f t="shared" si="64"/>
        <v>Apr</v>
      </c>
      <c r="Q4106">
        <v>153</v>
      </c>
      <c r="R4106" t="s">
        <v>43</v>
      </c>
      <c r="S4106" s="7">
        <v>4</v>
      </c>
      <c r="T4106" s="1">
        <v>45625</v>
      </c>
      <c r="U4106" t="s">
        <v>60</v>
      </c>
    </row>
    <row r="4107" spans="1:21" x14ac:dyDescent="0.35">
      <c r="A4107" t="s">
        <v>8264</v>
      </c>
      <c r="B4107" t="s">
        <v>38</v>
      </c>
      <c r="C4107" t="s">
        <v>82</v>
      </c>
      <c r="D4107" t="s">
        <v>23</v>
      </c>
      <c r="E4107" s="1">
        <v>45793</v>
      </c>
      <c r="F4107" t="s">
        <v>8265</v>
      </c>
      <c r="G4107" s="1">
        <v>45659</v>
      </c>
      <c r="H4107" t="s">
        <v>58</v>
      </c>
      <c r="I4107" t="s">
        <v>26</v>
      </c>
      <c r="J4107" t="s">
        <v>64</v>
      </c>
      <c r="K4107">
        <v>4</v>
      </c>
      <c r="L4107">
        <v>318.87</v>
      </c>
      <c r="M4107" t="s">
        <v>35</v>
      </c>
      <c r="N4107">
        <v>22</v>
      </c>
      <c r="O4107" s="1">
        <v>45831</v>
      </c>
      <c r="P4107" s="8" t="str">
        <f t="shared" si="64"/>
        <v>Jun</v>
      </c>
      <c r="Q4107">
        <v>48</v>
      </c>
      <c r="R4107" t="s">
        <v>43</v>
      </c>
      <c r="S4107" s="7">
        <v>5</v>
      </c>
      <c r="T4107" s="1">
        <v>45608</v>
      </c>
      <c r="U4107" t="s">
        <v>36</v>
      </c>
    </row>
    <row r="4108" spans="1:21" x14ac:dyDescent="0.35">
      <c r="A4108" t="s">
        <v>8266</v>
      </c>
      <c r="B4108" t="s">
        <v>21</v>
      </c>
      <c r="C4108" t="s">
        <v>39</v>
      </c>
      <c r="D4108" t="s">
        <v>23</v>
      </c>
      <c r="E4108" s="1">
        <v>45624</v>
      </c>
      <c r="F4108" t="s">
        <v>8267</v>
      </c>
      <c r="G4108" s="1">
        <v>45659</v>
      </c>
      <c r="H4108" t="s">
        <v>41</v>
      </c>
      <c r="I4108" t="s">
        <v>63</v>
      </c>
      <c r="J4108" t="s">
        <v>59</v>
      </c>
      <c r="K4108">
        <v>2</v>
      </c>
      <c r="L4108">
        <v>996.49</v>
      </c>
      <c r="M4108" t="s">
        <v>35</v>
      </c>
      <c r="N4108">
        <v>29</v>
      </c>
      <c r="O4108" s="1">
        <v>45874</v>
      </c>
      <c r="P4108" s="8" t="str">
        <f t="shared" si="64"/>
        <v>Aug</v>
      </c>
      <c r="Q4108">
        <v>75</v>
      </c>
      <c r="R4108" t="s">
        <v>29</v>
      </c>
      <c r="S4108" s="7">
        <v>3</v>
      </c>
      <c r="T4108" s="1">
        <v>45725</v>
      </c>
      <c r="U4108" t="s">
        <v>60</v>
      </c>
    </row>
    <row r="4109" spans="1:21" x14ac:dyDescent="0.35">
      <c r="A4109" t="s">
        <v>8268</v>
      </c>
      <c r="B4109" t="s">
        <v>38</v>
      </c>
      <c r="C4109" t="s">
        <v>82</v>
      </c>
      <c r="D4109" t="s">
        <v>77</v>
      </c>
      <c r="E4109" s="1">
        <v>45841</v>
      </c>
      <c r="F4109" t="s">
        <v>8269</v>
      </c>
      <c r="G4109" s="1">
        <v>45659</v>
      </c>
      <c r="H4109" t="s">
        <v>34</v>
      </c>
      <c r="I4109" t="s">
        <v>63</v>
      </c>
      <c r="J4109" t="s">
        <v>59</v>
      </c>
      <c r="K4109">
        <v>4</v>
      </c>
      <c r="L4109">
        <v>1151.45</v>
      </c>
      <c r="M4109" t="s">
        <v>50</v>
      </c>
      <c r="N4109">
        <v>46</v>
      </c>
      <c r="O4109" s="1">
        <v>45650</v>
      </c>
      <c r="P4109" s="8" t="str">
        <f t="shared" si="64"/>
        <v>Dec</v>
      </c>
      <c r="Q4109">
        <v>283</v>
      </c>
      <c r="R4109" t="s">
        <v>29</v>
      </c>
      <c r="S4109" s="7">
        <v>1</v>
      </c>
      <c r="T4109" s="1">
        <v>45710</v>
      </c>
      <c r="U4109" t="s">
        <v>60</v>
      </c>
    </row>
    <row r="4110" spans="1:21" x14ac:dyDescent="0.35">
      <c r="A4110" t="s">
        <v>8270</v>
      </c>
      <c r="B4110" t="s">
        <v>38</v>
      </c>
      <c r="C4110" t="s">
        <v>39</v>
      </c>
      <c r="D4110" t="s">
        <v>56</v>
      </c>
      <c r="E4110" s="1">
        <v>45249</v>
      </c>
      <c r="F4110" t="s">
        <v>8271</v>
      </c>
      <c r="G4110" s="1">
        <v>45660</v>
      </c>
      <c r="H4110" t="s">
        <v>58</v>
      </c>
      <c r="I4110" t="s">
        <v>54</v>
      </c>
      <c r="J4110" t="s">
        <v>59</v>
      </c>
      <c r="K4110">
        <v>1</v>
      </c>
      <c r="L4110">
        <v>523.02</v>
      </c>
      <c r="M4110" t="s">
        <v>35</v>
      </c>
      <c r="N4110">
        <v>50</v>
      </c>
      <c r="O4110" s="1">
        <v>45611</v>
      </c>
      <c r="P4110" s="8" t="str">
        <f t="shared" si="64"/>
        <v>Nov</v>
      </c>
      <c r="Q4110">
        <v>279</v>
      </c>
      <c r="R4110" t="s">
        <v>43</v>
      </c>
      <c r="S4110" s="7">
        <v>3</v>
      </c>
      <c r="T4110" s="1">
        <v>45739</v>
      </c>
      <c r="U4110" t="s">
        <v>30</v>
      </c>
    </row>
    <row r="4111" spans="1:21" x14ac:dyDescent="0.35">
      <c r="A4111" t="s">
        <v>8272</v>
      </c>
      <c r="B4111" t="s">
        <v>21</v>
      </c>
      <c r="C4111" t="s">
        <v>82</v>
      </c>
      <c r="D4111" t="s">
        <v>32</v>
      </c>
      <c r="E4111" s="1">
        <v>45600</v>
      </c>
      <c r="F4111" t="s">
        <v>8273</v>
      </c>
      <c r="G4111" s="1">
        <v>45660</v>
      </c>
      <c r="H4111" t="s">
        <v>41</v>
      </c>
      <c r="I4111" t="s">
        <v>48</v>
      </c>
      <c r="J4111" t="s">
        <v>64</v>
      </c>
      <c r="K4111">
        <v>3</v>
      </c>
      <c r="L4111">
        <v>269.43</v>
      </c>
      <c r="M4111" t="s">
        <v>35</v>
      </c>
      <c r="N4111">
        <v>6</v>
      </c>
      <c r="O4111" s="1">
        <v>45792</v>
      </c>
      <c r="P4111" s="8" t="str">
        <f t="shared" si="64"/>
        <v>May</v>
      </c>
      <c r="Q4111">
        <v>32</v>
      </c>
      <c r="R4111" t="s">
        <v>43</v>
      </c>
      <c r="S4111" s="7">
        <v>3</v>
      </c>
      <c r="T4111" s="1">
        <v>45856</v>
      </c>
      <c r="U4111" t="s">
        <v>30</v>
      </c>
    </row>
    <row r="4112" spans="1:21" x14ac:dyDescent="0.35">
      <c r="A4112" t="s">
        <v>8274</v>
      </c>
      <c r="B4112" t="s">
        <v>38</v>
      </c>
      <c r="C4112" t="s">
        <v>82</v>
      </c>
      <c r="D4112" t="s">
        <v>56</v>
      </c>
      <c r="E4112" s="1">
        <v>45453</v>
      </c>
      <c r="F4112" t="s">
        <v>8275</v>
      </c>
      <c r="G4112" s="1">
        <v>45660</v>
      </c>
      <c r="H4112" t="s">
        <v>34</v>
      </c>
      <c r="I4112" t="s">
        <v>48</v>
      </c>
      <c r="J4112" t="s">
        <v>67</v>
      </c>
      <c r="K4112">
        <v>2</v>
      </c>
      <c r="L4112">
        <v>980.87</v>
      </c>
      <c r="M4112" t="s">
        <v>50</v>
      </c>
      <c r="N4112">
        <v>25</v>
      </c>
      <c r="O4112" s="1">
        <v>45714</v>
      </c>
      <c r="P4112" s="8" t="str">
        <f t="shared" si="64"/>
        <v>Feb</v>
      </c>
      <c r="Q4112">
        <v>357</v>
      </c>
      <c r="R4112" t="s">
        <v>43</v>
      </c>
      <c r="S4112" s="7">
        <v>4</v>
      </c>
      <c r="T4112" s="1">
        <v>45727</v>
      </c>
      <c r="U4112" t="s">
        <v>60</v>
      </c>
    </row>
    <row r="4113" spans="1:21" x14ac:dyDescent="0.35">
      <c r="A4113" t="s">
        <v>8276</v>
      </c>
      <c r="B4113" t="s">
        <v>45</v>
      </c>
      <c r="C4113" t="s">
        <v>82</v>
      </c>
      <c r="D4113" t="s">
        <v>52</v>
      </c>
      <c r="E4113" s="1">
        <v>45312</v>
      </c>
      <c r="F4113" t="s">
        <v>8277</v>
      </c>
      <c r="G4113" s="1">
        <v>45660</v>
      </c>
      <c r="H4113" t="s">
        <v>58</v>
      </c>
      <c r="I4113" t="s">
        <v>63</v>
      </c>
      <c r="J4113" t="s">
        <v>59</v>
      </c>
      <c r="K4113">
        <v>3</v>
      </c>
      <c r="L4113">
        <v>442.38</v>
      </c>
      <c r="M4113" t="s">
        <v>35</v>
      </c>
      <c r="N4113">
        <v>25</v>
      </c>
      <c r="O4113" s="1">
        <v>45802</v>
      </c>
      <c r="P4113" s="8" t="str">
        <f t="shared" si="64"/>
        <v>May</v>
      </c>
      <c r="Q4113">
        <v>57</v>
      </c>
      <c r="R4113" t="s">
        <v>29</v>
      </c>
      <c r="S4113" s="7">
        <v>3</v>
      </c>
      <c r="T4113" s="1">
        <v>45737</v>
      </c>
      <c r="U4113" t="s">
        <v>30</v>
      </c>
    </row>
    <row r="4114" spans="1:21" x14ac:dyDescent="0.35">
      <c r="A4114" t="s">
        <v>8278</v>
      </c>
      <c r="B4114" t="s">
        <v>21</v>
      </c>
      <c r="C4114" t="s">
        <v>82</v>
      </c>
      <c r="D4114" t="s">
        <v>77</v>
      </c>
      <c r="E4114" s="1">
        <v>45827</v>
      </c>
      <c r="F4114" t="s">
        <v>8279</v>
      </c>
      <c r="G4114" s="1">
        <v>45660</v>
      </c>
      <c r="H4114" t="s">
        <v>34</v>
      </c>
      <c r="I4114" t="s">
        <v>54</v>
      </c>
      <c r="J4114" t="s">
        <v>49</v>
      </c>
      <c r="K4114">
        <v>1</v>
      </c>
      <c r="L4114">
        <v>1196.3</v>
      </c>
      <c r="M4114" t="s">
        <v>50</v>
      </c>
      <c r="N4114">
        <v>7</v>
      </c>
      <c r="O4114" s="1">
        <v>45579</v>
      </c>
      <c r="P4114" s="8" t="str">
        <f t="shared" si="64"/>
        <v>Oct</v>
      </c>
      <c r="Q4114">
        <v>0</v>
      </c>
      <c r="R4114" t="s">
        <v>29</v>
      </c>
      <c r="S4114" s="7">
        <v>3</v>
      </c>
      <c r="T4114" s="1">
        <v>45583</v>
      </c>
      <c r="U4114" t="s">
        <v>30</v>
      </c>
    </row>
    <row r="4115" spans="1:21" x14ac:dyDescent="0.35">
      <c r="A4115" t="s">
        <v>8280</v>
      </c>
      <c r="B4115" t="s">
        <v>45</v>
      </c>
      <c r="C4115" t="s">
        <v>39</v>
      </c>
      <c r="D4115" t="s">
        <v>77</v>
      </c>
      <c r="E4115" s="1">
        <v>45742</v>
      </c>
      <c r="F4115" t="s">
        <v>8281</v>
      </c>
      <c r="G4115" s="1">
        <v>45660</v>
      </c>
      <c r="H4115" t="s">
        <v>25</v>
      </c>
      <c r="I4115" t="s">
        <v>63</v>
      </c>
      <c r="J4115" t="s">
        <v>49</v>
      </c>
      <c r="K4115">
        <v>1</v>
      </c>
      <c r="L4115">
        <v>1032.9000000000001</v>
      </c>
      <c r="M4115" t="s">
        <v>50</v>
      </c>
      <c r="N4115">
        <v>38</v>
      </c>
      <c r="O4115" s="1">
        <v>45649</v>
      </c>
      <c r="P4115" s="8" t="str">
        <f t="shared" si="64"/>
        <v>Dec</v>
      </c>
      <c r="Q4115">
        <v>441</v>
      </c>
      <c r="R4115" t="s">
        <v>29</v>
      </c>
      <c r="S4115" s="7">
        <v>5</v>
      </c>
      <c r="T4115" s="1">
        <v>45762</v>
      </c>
      <c r="U4115" t="s">
        <v>60</v>
      </c>
    </row>
    <row r="4116" spans="1:21" x14ac:dyDescent="0.35">
      <c r="A4116" t="s">
        <v>8282</v>
      </c>
      <c r="B4116" t="s">
        <v>21</v>
      </c>
      <c r="C4116" t="s">
        <v>22</v>
      </c>
      <c r="D4116" t="s">
        <v>77</v>
      </c>
      <c r="E4116" s="1">
        <v>45802</v>
      </c>
      <c r="F4116" t="s">
        <v>8283</v>
      </c>
      <c r="G4116" s="1">
        <v>45660</v>
      </c>
      <c r="H4116" t="s">
        <v>58</v>
      </c>
      <c r="I4116" t="s">
        <v>54</v>
      </c>
      <c r="J4116" t="s">
        <v>49</v>
      </c>
      <c r="K4116">
        <v>2</v>
      </c>
      <c r="L4116">
        <v>276.10000000000002</v>
      </c>
      <c r="M4116" t="s">
        <v>28</v>
      </c>
      <c r="N4116">
        <v>5</v>
      </c>
      <c r="O4116" s="1">
        <v>45879</v>
      </c>
      <c r="P4116" s="8" t="str">
        <f t="shared" si="64"/>
        <v>Aug</v>
      </c>
      <c r="Q4116">
        <v>436</v>
      </c>
      <c r="R4116" t="s">
        <v>29</v>
      </c>
      <c r="S4116" s="7">
        <v>3</v>
      </c>
      <c r="T4116" s="1">
        <v>45650</v>
      </c>
      <c r="U4116" t="s">
        <v>30</v>
      </c>
    </row>
    <row r="4117" spans="1:21" x14ac:dyDescent="0.35">
      <c r="A4117" t="s">
        <v>8284</v>
      </c>
      <c r="B4117" t="s">
        <v>38</v>
      </c>
      <c r="C4117" t="s">
        <v>82</v>
      </c>
      <c r="D4117" t="s">
        <v>56</v>
      </c>
      <c r="E4117" s="1">
        <v>45710</v>
      </c>
      <c r="F4117" t="s">
        <v>8285</v>
      </c>
      <c r="G4117" s="1">
        <v>45660</v>
      </c>
      <c r="H4117" t="s">
        <v>58</v>
      </c>
      <c r="I4117" t="s">
        <v>48</v>
      </c>
      <c r="J4117" t="s">
        <v>59</v>
      </c>
      <c r="K4117">
        <v>3</v>
      </c>
      <c r="L4117">
        <v>461.2</v>
      </c>
      <c r="M4117" t="s">
        <v>50</v>
      </c>
      <c r="N4117">
        <v>27</v>
      </c>
      <c r="O4117" s="1">
        <v>45548</v>
      </c>
      <c r="P4117" s="8" t="str">
        <f t="shared" si="64"/>
        <v>Sep</v>
      </c>
      <c r="Q4117">
        <v>488</v>
      </c>
      <c r="R4117" t="s">
        <v>29</v>
      </c>
      <c r="S4117" s="7">
        <v>3</v>
      </c>
      <c r="T4117" s="1">
        <v>45553</v>
      </c>
      <c r="U4117" t="s">
        <v>60</v>
      </c>
    </row>
    <row r="4118" spans="1:21" x14ac:dyDescent="0.35">
      <c r="A4118" t="s">
        <v>8286</v>
      </c>
      <c r="B4118" t="s">
        <v>45</v>
      </c>
      <c r="C4118" t="s">
        <v>82</v>
      </c>
      <c r="D4118" t="s">
        <v>52</v>
      </c>
      <c r="E4118" s="1">
        <v>45788</v>
      </c>
      <c r="F4118" t="s">
        <v>8287</v>
      </c>
      <c r="G4118" s="1">
        <v>45660</v>
      </c>
      <c r="H4118" t="s">
        <v>34</v>
      </c>
      <c r="I4118" t="s">
        <v>42</v>
      </c>
      <c r="J4118" t="s">
        <v>27</v>
      </c>
      <c r="K4118">
        <v>3</v>
      </c>
      <c r="L4118">
        <v>266.27999999999997</v>
      </c>
      <c r="M4118" t="s">
        <v>28</v>
      </c>
      <c r="N4118">
        <v>45</v>
      </c>
      <c r="O4118" s="1">
        <v>45633</v>
      </c>
      <c r="P4118" s="8" t="str">
        <f t="shared" si="64"/>
        <v>Dec</v>
      </c>
      <c r="Q4118">
        <v>411</v>
      </c>
      <c r="R4118" t="s">
        <v>29</v>
      </c>
      <c r="S4118" s="7">
        <v>2</v>
      </c>
      <c r="T4118" s="1">
        <v>45694</v>
      </c>
      <c r="U4118" t="s">
        <v>36</v>
      </c>
    </row>
    <row r="4119" spans="1:21" x14ac:dyDescent="0.35">
      <c r="A4119" t="s">
        <v>8288</v>
      </c>
      <c r="B4119" t="s">
        <v>21</v>
      </c>
      <c r="C4119" t="s">
        <v>39</v>
      </c>
      <c r="D4119" t="s">
        <v>52</v>
      </c>
      <c r="E4119" s="1">
        <v>45860</v>
      </c>
      <c r="F4119" t="s">
        <v>8289</v>
      </c>
      <c r="G4119" s="1">
        <v>45661</v>
      </c>
      <c r="H4119" t="s">
        <v>34</v>
      </c>
      <c r="I4119" t="s">
        <v>42</v>
      </c>
      <c r="J4119" t="s">
        <v>59</v>
      </c>
      <c r="K4119">
        <v>4</v>
      </c>
      <c r="L4119">
        <v>1021.19</v>
      </c>
      <c r="M4119" t="s">
        <v>35</v>
      </c>
      <c r="N4119">
        <v>37</v>
      </c>
      <c r="O4119" s="1">
        <v>45718</v>
      </c>
      <c r="P4119" s="8" t="str">
        <f t="shared" si="64"/>
        <v>Mar</v>
      </c>
      <c r="Q4119">
        <v>219</v>
      </c>
      <c r="R4119" t="s">
        <v>29</v>
      </c>
      <c r="S4119" s="7">
        <v>4</v>
      </c>
      <c r="T4119" s="1">
        <v>45825</v>
      </c>
      <c r="U4119" t="s">
        <v>36</v>
      </c>
    </row>
    <row r="4120" spans="1:21" x14ac:dyDescent="0.35">
      <c r="A4120" t="s">
        <v>8290</v>
      </c>
      <c r="B4120" t="s">
        <v>45</v>
      </c>
      <c r="C4120" t="s">
        <v>82</v>
      </c>
      <c r="D4120" t="s">
        <v>32</v>
      </c>
      <c r="E4120" s="1">
        <v>45166</v>
      </c>
      <c r="F4120" t="s">
        <v>8291</v>
      </c>
      <c r="G4120" s="1">
        <v>45661</v>
      </c>
      <c r="H4120" t="s">
        <v>47</v>
      </c>
      <c r="I4120" t="s">
        <v>42</v>
      </c>
      <c r="J4120" t="s">
        <v>67</v>
      </c>
      <c r="K4120">
        <v>3</v>
      </c>
      <c r="L4120">
        <v>1015.79</v>
      </c>
      <c r="M4120" t="s">
        <v>35</v>
      </c>
      <c r="N4120">
        <v>10</v>
      </c>
      <c r="O4120" s="1">
        <v>45587</v>
      </c>
      <c r="P4120" s="8" t="str">
        <f t="shared" si="64"/>
        <v>Oct</v>
      </c>
      <c r="Q4120">
        <v>115</v>
      </c>
      <c r="R4120" t="s">
        <v>43</v>
      </c>
      <c r="S4120" s="7">
        <v>1</v>
      </c>
      <c r="T4120" s="1">
        <v>45668</v>
      </c>
      <c r="U4120" t="s">
        <v>60</v>
      </c>
    </row>
    <row r="4121" spans="1:21" x14ac:dyDescent="0.35">
      <c r="A4121" t="s">
        <v>8292</v>
      </c>
      <c r="B4121" t="s">
        <v>45</v>
      </c>
      <c r="C4121" t="s">
        <v>82</v>
      </c>
      <c r="D4121" t="s">
        <v>23</v>
      </c>
      <c r="E4121" s="1">
        <v>45714</v>
      </c>
      <c r="F4121" t="s">
        <v>8293</v>
      </c>
      <c r="G4121" s="1">
        <v>45661</v>
      </c>
      <c r="H4121" t="s">
        <v>25</v>
      </c>
      <c r="I4121" t="s">
        <v>42</v>
      </c>
      <c r="J4121" t="s">
        <v>49</v>
      </c>
      <c r="K4121">
        <v>3</v>
      </c>
      <c r="L4121">
        <v>1111.0999999999999</v>
      </c>
      <c r="M4121" t="s">
        <v>28</v>
      </c>
      <c r="N4121">
        <v>41</v>
      </c>
      <c r="O4121" s="1">
        <v>45601</v>
      </c>
      <c r="P4121" s="8" t="str">
        <f t="shared" si="64"/>
        <v>Nov</v>
      </c>
      <c r="Q4121">
        <v>309</v>
      </c>
      <c r="R4121" t="s">
        <v>43</v>
      </c>
      <c r="S4121" s="7">
        <v>3</v>
      </c>
      <c r="T4121" s="1">
        <v>45816</v>
      </c>
      <c r="U4121" t="s">
        <v>30</v>
      </c>
    </row>
    <row r="4122" spans="1:21" x14ac:dyDescent="0.35">
      <c r="A4122" t="s">
        <v>8294</v>
      </c>
      <c r="B4122" t="s">
        <v>38</v>
      </c>
      <c r="C4122" t="s">
        <v>22</v>
      </c>
      <c r="D4122" t="s">
        <v>23</v>
      </c>
      <c r="E4122" s="1">
        <v>45586</v>
      </c>
      <c r="F4122" t="s">
        <v>8295</v>
      </c>
      <c r="G4122" s="1">
        <v>45661</v>
      </c>
      <c r="H4122" t="s">
        <v>25</v>
      </c>
      <c r="I4122" t="s">
        <v>54</v>
      </c>
      <c r="J4122" t="s">
        <v>59</v>
      </c>
      <c r="K4122">
        <v>1</v>
      </c>
      <c r="L4122">
        <v>167.31</v>
      </c>
      <c r="M4122" t="s">
        <v>28</v>
      </c>
      <c r="N4122">
        <v>19</v>
      </c>
      <c r="O4122" s="1">
        <v>45757</v>
      </c>
      <c r="P4122" s="8" t="str">
        <f t="shared" si="64"/>
        <v>Apr</v>
      </c>
      <c r="Q4122">
        <v>388</v>
      </c>
      <c r="R4122" t="s">
        <v>29</v>
      </c>
      <c r="S4122" s="7">
        <v>3</v>
      </c>
      <c r="T4122" s="1">
        <v>45711</v>
      </c>
      <c r="U4122" t="s">
        <v>30</v>
      </c>
    </row>
    <row r="4123" spans="1:21" x14ac:dyDescent="0.35">
      <c r="A4123" t="s">
        <v>8296</v>
      </c>
      <c r="B4123" t="s">
        <v>21</v>
      </c>
      <c r="C4123" t="s">
        <v>39</v>
      </c>
      <c r="D4123" t="s">
        <v>52</v>
      </c>
      <c r="E4123" s="1">
        <v>45817</v>
      </c>
      <c r="F4123" t="s">
        <v>8297</v>
      </c>
      <c r="G4123" s="1">
        <v>45661</v>
      </c>
      <c r="H4123" t="s">
        <v>41</v>
      </c>
      <c r="I4123" t="s">
        <v>54</v>
      </c>
      <c r="J4123" t="s">
        <v>67</v>
      </c>
      <c r="K4123">
        <v>2</v>
      </c>
      <c r="L4123">
        <v>1409.82</v>
      </c>
      <c r="M4123" t="s">
        <v>35</v>
      </c>
      <c r="N4123">
        <v>50</v>
      </c>
      <c r="O4123" s="1">
        <v>45623</v>
      </c>
      <c r="P4123" s="8" t="str">
        <f t="shared" si="64"/>
        <v>Nov</v>
      </c>
      <c r="Q4123">
        <v>429</v>
      </c>
      <c r="R4123" t="s">
        <v>43</v>
      </c>
      <c r="S4123" s="7">
        <v>2</v>
      </c>
      <c r="T4123" s="1">
        <v>45645</v>
      </c>
      <c r="U4123" t="s">
        <v>36</v>
      </c>
    </row>
    <row r="4124" spans="1:21" x14ac:dyDescent="0.35">
      <c r="A4124" t="s">
        <v>8298</v>
      </c>
      <c r="B4124" t="s">
        <v>45</v>
      </c>
      <c r="C4124" t="s">
        <v>39</v>
      </c>
      <c r="D4124" t="s">
        <v>23</v>
      </c>
      <c r="E4124" s="1">
        <v>45407</v>
      </c>
      <c r="F4124" t="s">
        <v>8299</v>
      </c>
      <c r="G4124" s="1">
        <v>45661</v>
      </c>
      <c r="H4124" t="s">
        <v>25</v>
      </c>
      <c r="I4124" t="s">
        <v>26</v>
      </c>
      <c r="J4124" t="s">
        <v>67</v>
      </c>
      <c r="K4124">
        <v>4</v>
      </c>
      <c r="L4124">
        <v>1402.81</v>
      </c>
      <c r="M4124" t="s">
        <v>28</v>
      </c>
      <c r="N4124">
        <v>3</v>
      </c>
      <c r="O4124" s="1">
        <v>45546</v>
      </c>
      <c r="P4124" s="8" t="str">
        <f t="shared" si="64"/>
        <v>Sep</v>
      </c>
      <c r="Q4124">
        <v>28</v>
      </c>
      <c r="R4124" t="s">
        <v>43</v>
      </c>
      <c r="S4124" s="7">
        <v>3</v>
      </c>
      <c r="T4124" s="1">
        <v>45682</v>
      </c>
      <c r="U4124" t="s">
        <v>30</v>
      </c>
    </row>
    <row r="4125" spans="1:21" x14ac:dyDescent="0.35">
      <c r="A4125" t="s">
        <v>8300</v>
      </c>
      <c r="B4125" t="s">
        <v>38</v>
      </c>
      <c r="C4125" t="s">
        <v>39</v>
      </c>
      <c r="D4125" t="s">
        <v>56</v>
      </c>
      <c r="E4125" s="1">
        <v>45282</v>
      </c>
      <c r="F4125" t="s">
        <v>8301</v>
      </c>
      <c r="G4125" s="1">
        <v>45661</v>
      </c>
      <c r="H4125" t="s">
        <v>25</v>
      </c>
      <c r="I4125" t="s">
        <v>54</v>
      </c>
      <c r="J4125" t="s">
        <v>49</v>
      </c>
      <c r="K4125">
        <v>4</v>
      </c>
      <c r="L4125">
        <v>926.25</v>
      </c>
      <c r="M4125" t="s">
        <v>28</v>
      </c>
      <c r="N4125">
        <v>25</v>
      </c>
      <c r="O4125" s="1">
        <v>45685</v>
      </c>
      <c r="P4125" s="8" t="str">
        <f t="shared" si="64"/>
        <v>Jan</v>
      </c>
      <c r="Q4125">
        <v>168</v>
      </c>
      <c r="R4125" t="s">
        <v>43</v>
      </c>
      <c r="S4125" s="7">
        <v>3</v>
      </c>
      <c r="T4125" s="1">
        <v>45647</v>
      </c>
      <c r="U4125" t="s">
        <v>30</v>
      </c>
    </row>
    <row r="4126" spans="1:21" x14ac:dyDescent="0.35">
      <c r="A4126" t="s">
        <v>8302</v>
      </c>
      <c r="B4126" t="s">
        <v>21</v>
      </c>
      <c r="C4126" t="s">
        <v>82</v>
      </c>
      <c r="D4126" t="s">
        <v>77</v>
      </c>
      <c r="E4126" s="1">
        <v>45598</v>
      </c>
      <c r="F4126" t="s">
        <v>8303</v>
      </c>
      <c r="G4126" s="1">
        <v>45661</v>
      </c>
      <c r="H4126" t="s">
        <v>34</v>
      </c>
      <c r="I4126" t="s">
        <v>54</v>
      </c>
      <c r="J4126" t="s">
        <v>49</v>
      </c>
      <c r="K4126">
        <v>3</v>
      </c>
      <c r="L4126">
        <v>475.74</v>
      </c>
      <c r="M4126" t="s">
        <v>28</v>
      </c>
      <c r="N4126">
        <v>47</v>
      </c>
      <c r="O4126" s="1">
        <v>45628</v>
      </c>
      <c r="P4126" s="8" t="str">
        <f t="shared" si="64"/>
        <v>Dec</v>
      </c>
      <c r="Q4126">
        <v>474</v>
      </c>
      <c r="R4126" t="s">
        <v>29</v>
      </c>
      <c r="S4126" s="7">
        <v>3</v>
      </c>
      <c r="T4126" s="1">
        <v>45772</v>
      </c>
      <c r="U4126" t="s">
        <v>30</v>
      </c>
    </row>
    <row r="4127" spans="1:21" x14ac:dyDescent="0.35">
      <c r="A4127" t="s">
        <v>8304</v>
      </c>
      <c r="B4127" t="s">
        <v>21</v>
      </c>
      <c r="C4127" t="s">
        <v>39</v>
      </c>
      <c r="D4127" t="s">
        <v>52</v>
      </c>
      <c r="E4127" s="1">
        <v>45704</v>
      </c>
      <c r="F4127" t="s">
        <v>8305</v>
      </c>
      <c r="G4127" s="1">
        <v>45662</v>
      </c>
      <c r="H4127" t="s">
        <v>34</v>
      </c>
      <c r="I4127" t="s">
        <v>54</v>
      </c>
      <c r="J4127" t="s">
        <v>67</v>
      </c>
      <c r="K4127">
        <v>3</v>
      </c>
      <c r="L4127">
        <v>1153.57</v>
      </c>
      <c r="M4127" t="s">
        <v>50</v>
      </c>
      <c r="N4127">
        <v>29</v>
      </c>
      <c r="O4127" s="1">
        <v>45708</v>
      </c>
      <c r="P4127" s="8" t="str">
        <f t="shared" si="64"/>
        <v>Feb</v>
      </c>
      <c r="Q4127">
        <v>212</v>
      </c>
      <c r="R4127" t="s">
        <v>29</v>
      </c>
      <c r="S4127" s="7">
        <v>5</v>
      </c>
      <c r="T4127" s="1">
        <v>45713</v>
      </c>
      <c r="U4127" t="s">
        <v>60</v>
      </c>
    </row>
    <row r="4128" spans="1:21" x14ac:dyDescent="0.35">
      <c r="A4128" t="s">
        <v>8306</v>
      </c>
      <c r="B4128" t="s">
        <v>38</v>
      </c>
      <c r="C4128" t="s">
        <v>39</v>
      </c>
      <c r="D4128" t="s">
        <v>23</v>
      </c>
      <c r="E4128" s="1">
        <v>45594</v>
      </c>
      <c r="F4128" t="s">
        <v>8307</v>
      </c>
      <c r="G4128" s="1">
        <v>45662</v>
      </c>
      <c r="H4128" t="s">
        <v>41</v>
      </c>
      <c r="I4128" t="s">
        <v>26</v>
      </c>
      <c r="J4128" t="s">
        <v>64</v>
      </c>
      <c r="K4128">
        <v>3</v>
      </c>
      <c r="L4128">
        <v>729.33</v>
      </c>
      <c r="M4128" t="s">
        <v>35</v>
      </c>
      <c r="N4128">
        <v>38</v>
      </c>
      <c r="O4128" s="1">
        <v>45677</v>
      </c>
      <c r="P4128" s="8" t="str">
        <f t="shared" si="64"/>
        <v>Jan</v>
      </c>
      <c r="Q4128">
        <v>46</v>
      </c>
      <c r="R4128" t="s">
        <v>29</v>
      </c>
      <c r="S4128" s="7">
        <v>3</v>
      </c>
      <c r="T4128" s="1">
        <v>45773</v>
      </c>
      <c r="U4128" t="s">
        <v>36</v>
      </c>
    </row>
    <row r="4129" spans="1:21" x14ac:dyDescent="0.35">
      <c r="A4129" t="s">
        <v>8308</v>
      </c>
      <c r="B4129" t="s">
        <v>21</v>
      </c>
      <c r="C4129" t="s">
        <v>22</v>
      </c>
      <c r="D4129" t="s">
        <v>52</v>
      </c>
      <c r="E4129" s="1">
        <v>45790</v>
      </c>
      <c r="F4129" t="s">
        <v>8309</v>
      </c>
      <c r="G4129" s="1">
        <v>45662</v>
      </c>
      <c r="H4129" t="s">
        <v>34</v>
      </c>
      <c r="I4129" t="s">
        <v>48</v>
      </c>
      <c r="J4129" t="s">
        <v>59</v>
      </c>
      <c r="K4129">
        <v>5</v>
      </c>
      <c r="L4129">
        <v>1372.79</v>
      </c>
      <c r="M4129" t="s">
        <v>50</v>
      </c>
      <c r="N4129">
        <v>13</v>
      </c>
      <c r="O4129" s="1">
        <v>45790</v>
      </c>
      <c r="P4129" s="8" t="str">
        <f t="shared" si="64"/>
        <v>May</v>
      </c>
      <c r="Q4129">
        <v>88</v>
      </c>
      <c r="R4129" t="s">
        <v>43</v>
      </c>
      <c r="S4129" s="7">
        <v>2</v>
      </c>
      <c r="T4129" s="1">
        <v>45680</v>
      </c>
      <c r="U4129" t="s">
        <v>60</v>
      </c>
    </row>
    <row r="4130" spans="1:21" x14ac:dyDescent="0.35">
      <c r="A4130" t="s">
        <v>8310</v>
      </c>
      <c r="B4130" t="s">
        <v>21</v>
      </c>
      <c r="C4130" t="s">
        <v>82</v>
      </c>
      <c r="D4130" t="s">
        <v>32</v>
      </c>
      <c r="E4130" s="1">
        <v>45342</v>
      </c>
      <c r="F4130" t="s">
        <v>8311</v>
      </c>
      <c r="G4130" s="1">
        <v>45662</v>
      </c>
      <c r="H4130" t="s">
        <v>41</v>
      </c>
      <c r="I4130" t="s">
        <v>48</v>
      </c>
      <c r="J4130" t="s">
        <v>49</v>
      </c>
      <c r="K4130">
        <v>5</v>
      </c>
      <c r="L4130">
        <v>1125.6199999999999</v>
      </c>
      <c r="M4130" t="s">
        <v>35</v>
      </c>
      <c r="N4130">
        <v>49</v>
      </c>
      <c r="O4130" s="1">
        <v>45850</v>
      </c>
      <c r="P4130" s="8" t="str">
        <f t="shared" si="64"/>
        <v>Jul</v>
      </c>
      <c r="Q4130">
        <v>42</v>
      </c>
      <c r="R4130" t="s">
        <v>29</v>
      </c>
      <c r="S4130" s="7">
        <v>3</v>
      </c>
      <c r="T4130" s="1">
        <v>45730</v>
      </c>
      <c r="U4130" t="s">
        <v>60</v>
      </c>
    </row>
    <row r="4131" spans="1:21" x14ac:dyDescent="0.35">
      <c r="A4131" t="s">
        <v>8312</v>
      </c>
      <c r="B4131" t="s">
        <v>38</v>
      </c>
      <c r="C4131" t="s">
        <v>82</v>
      </c>
      <c r="D4131" t="s">
        <v>23</v>
      </c>
      <c r="E4131" s="1">
        <v>45355</v>
      </c>
      <c r="F4131" t="s">
        <v>8313</v>
      </c>
      <c r="G4131" s="1">
        <v>45662</v>
      </c>
      <c r="H4131" t="s">
        <v>41</v>
      </c>
      <c r="I4131" t="s">
        <v>54</v>
      </c>
      <c r="J4131" t="s">
        <v>59</v>
      </c>
      <c r="K4131">
        <v>3</v>
      </c>
      <c r="L4131">
        <v>1257.79</v>
      </c>
      <c r="M4131" t="s">
        <v>50</v>
      </c>
      <c r="N4131">
        <v>21</v>
      </c>
      <c r="O4131" s="1">
        <v>45786</v>
      </c>
      <c r="P4131" s="8" t="str">
        <f t="shared" si="64"/>
        <v>May</v>
      </c>
      <c r="Q4131">
        <v>140</v>
      </c>
      <c r="R4131" t="s">
        <v>29</v>
      </c>
      <c r="S4131" s="7">
        <v>2</v>
      </c>
      <c r="T4131" s="1">
        <v>45615</v>
      </c>
      <c r="U4131" t="s">
        <v>60</v>
      </c>
    </row>
    <row r="4132" spans="1:21" x14ac:dyDescent="0.35">
      <c r="A4132" t="s">
        <v>8314</v>
      </c>
      <c r="B4132" t="s">
        <v>45</v>
      </c>
      <c r="C4132" t="s">
        <v>39</v>
      </c>
      <c r="D4132" t="s">
        <v>23</v>
      </c>
      <c r="E4132" s="1">
        <v>45588</v>
      </c>
      <c r="F4132" t="s">
        <v>8315</v>
      </c>
      <c r="G4132" s="1">
        <v>45662</v>
      </c>
      <c r="H4132" t="s">
        <v>34</v>
      </c>
      <c r="I4132" t="s">
        <v>26</v>
      </c>
      <c r="J4132" t="s">
        <v>59</v>
      </c>
      <c r="K4132">
        <v>1</v>
      </c>
      <c r="L4132">
        <v>505.4</v>
      </c>
      <c r="M4132" t="s">
        <v>50</v>
      </c>
      <c r="N4132">
        <v>40</v>
      </c>
      <c r="O4132" s="1">
        <v>45678</v>
      </c>
      <c r="P4132" s="8" t="str">
        <f t="shared" si="64"/>
        <v>Jan</v>
      </c>
      <c r="Q4132">
        <v>40</v>
      </c>
      <c r="R4132" t="s">
        <v>29</v>
      </c>
      <c r="S4132" s="7">
        <v>2</v>
      </c>
      <c r="T4132" s="1">
        <v>45635</v>
      </c>
      <c r="U4132" t="s">
        <v>60</v>
      </c>
    </row>
    <row r="4133" spans="1:21" x14ac:dyDescent="0.35">
      <c r="A4133" t="s">
        <v>8316</v>
      </c>
      <c r="B4133" t="s">
        <v>38</v>
      </c>
      <c r="C4133" t="s">
        <v>82</v>
      </c>
      <c r="D4133" t="s">
        <v>77</v>
      </c>
      <c r="E4133" s="1">
        <v>45857</v>
      </c>
      <c r="F4133" t="s">
        <v>8317</v>
      </c>
      <c r="G4133" s="1">
        <v>45663</v>
      </c>
      <c r="H4133" t="s">
        <v>41</v>
      </c>
      <c r="I4133" t="s">
        <v>48</v>
      </c>
      <c r="J4133" t="s">
        <v>64</v>
      </c>
      <c r="K4133">
        <v>1</v>
      </c>
      <c r="L4133">
        <v>647.24</v>
      </c>
      <c r="M4133" t="s">
        <v>35</v>
      </c>
      <c r="N4133">
        <v>18</v>
      </c>
      <c r="O4133" s="1">
        <v>45553</v>
      </c>
      <c r="P4133" s="8" t="str">
        <f t="shared" si="64"/>
        <v>Sep</v>
      </c>
      <c r="Q4133">
        <v>329</v>
      </c>
      <c r="R4133" t="s">
        <v>29</v>
      </c>
      <c r="S4133" s="7">
        <v>5</v>
      </c>
      <c r="T4133" s="1">
        <v>45858</v>
      </c>
      <c r="U4133" t="s">
        <v>60</v>
      </c>
    </row>
    <row r="4134" spans="1:21" x14ac:dyDescent="0.35">
      <c r="A4134" t="s">
        <v>8318</v>
      </c>
      <c r="B4134" t="s">
        <v>45</v>
      </c>
      <c r="C4134" t="s">
        <v>22</v>
      </c>
      <c r="D4134" t="s">
        <v>52</v>
      </c>
      <c r="E4134" s="1">
        <v>45234</v>
      </c>
      <c r="F4134" t="s">
        <v>8319</v>
      </c>
      <c r="G4134" s="1">
        <v>45663</v>
      </c>
      <c r="H4134" t="s">
        <v>47</v>
      </c>
      <c r="I4134" t="s">
        <v>42</v>
      </c>
      <c r="J4134" t="s">
        <v>59</v>
      </c>
      <c r="K4134">
        <v>3</v>
      </c>
      <c r="L4134">
        <v>120.77</v>
      </c>
      <c r="M4134" t="s">
        <v>35</v>
      </c>
      <c r="N4134">
        <v>41</v>
      </c>
      <c r="O4134" s="1">
        <v>45820</v>
      </c>
      <c r="P4134" s="8" t="str">
        <f t="shared" si="64"/>
        <v>Jun</v>
      </c>
      <c r="Q4134">
        <v>330</v>
      </c>
      <c r="R4134" t="s">
        <v>43</v>
      </c>
      <c r="S4134" s="7">
        <v>3</v>
      </c>
      <c r="T4134" s="1">
        <v>45525</v>
      </c>
      <c r="U4134" t="s">
        <v>30</v>
      </c>
    </row>
    <row r="4135" spans="1:21" x14ac:dyDescent="0.35">
      <c r="A4135" t="s">
        <v>8320</v>
      </c>
      <c r="B4135" t="s">
        <v>38</v>
      </c>
      <c r="C4135" t="s">
        <v>82</v>
      </c>
      <c r="D4135" t="s">
        <v>77</v>
      </c>
      <c r="E4135" s="1">
        <v>45195</v>
      </c>
      <c r="F4135" t="s">
        <v>8321</v>
      </c>
      <c r="G4135" s="1">
        <v>45663</v>
      </c>
      <c r="H4135" t="s">
        <v>25</v>
      </c>
      <c r="I4135" t="s">
        <v>54</v>
      </c>
      <c r="J4135" t="s">
        <v>27</v>
      </c>
      <c r="K4135">
        <v>1</v>
      </c>
      <c r="L4135">
        <v>235.98</v>
      </c>
      <c r="M4135" t="s">
        <v>28</v>
      </c>
      <c r="N4135">
        <v>29</v>
      </c>
      <c r="O4135" s="1">
        <v>45720</v>
      </c>
      <c r="P4135" s="8" t="str">
        <f t="shared" si="64"/>
        <v>Mar</v>
      </c>
      <c r="Q4135">
        <v>339</v>
      </c>
      <c r="R4135" t="s">
        <v>29</v>
      </c>
      <c r="S4135" s="7">
        <v>2</v>
      </c>
      <c r="T4135" s="1">
        <v>45655</v>
      </c>
      <c r="U4135" t="s">
        <v>60</v>
      </c>
    </row>
    <row r="4136" spans="1:21" x14ac:dyDescent="0.35">
      <c r="A4136" t="s">
        <v>8322</v>
      </c>
      <c r="B4136" t="s">
        <v>45</v>
      </c>
      <c r="C4136" t="s">
        <v>22</v>
      </c>
      <c r="D4136" t="s">
        <v>56</v>
      </c>
      <c r="E4136" s="1">
        <v>45542</v>
      </c>
      <c r="F4136" t="s">
        <v>8323</v>
      </c>
      <c r="G4136" s="1">
        <v>45663</v>
      </c>
      <c r="H4136" t="s">
        <v>34</v>
      </c>
      <c r="I4136" t="s">
        <v>63</v>
      </c>
      <c r="J4136" t="s">
        <v>64</v>
      </c>
      <c r="K4136">
        <v>4</v>
      </c>
      <c r="L4136">
        <v>534.9</v>
      </c>
      <c r="M4136" t="s">
        <v>50</v>
      </c>
      <c r="N4136">
        <v>28</v>
      </c>
      <c r="O4136" s="1">
        <v>45698</v>
      </c>
      <c r="P4136" s="8" t="str">
        <f t="shared" si="64"/>
        <v>Feb</v>
      </c>
      <c r="Q4136">
        <v>175</v>
      </c>
      <c r="R4136" t="s">
        <v>29</v>
      </c>
      <c r="S4136" s="7">
        <v>3</v>
      </c>
      <c r="T4136" s="1">
        <v>45614</v>
      </c>
      <c r="U4136" t="s">
        <v>60</v>
      </c>
    </row>
    <row r="4137" spans="1:21" x14ac:dyDescent="0.35">
      <c r="A4137" t="s">
        <v>8324</v>
      </c>
      <c r="B4137" t="s">
        <v>21</v>
      </c>
      <c r="C4137" t="s">
        <v>39</v>
      </c>
      <c r="D4137" t="s">
        <v>77</v>
      </c>
      <c r="E4137" s="1">
        <v>45339</v>
      </c>
      <c r="F4137" t="s">
        <v>8325</v>
      </c>
      <c r="G4137" s="1">
        <v>45663</v>
      </c>
      <c r="H4137" t="s">
        <v>41</v>
      </c>
      <c r="I4137" t="s">
        <v>48</v>
      </c>
      <c r="J4137" t="s">
        <v>64</v>
      </c>
      <c r="K4137">
        <v>5</v>
      </c>
      <c r="L4137">
        <v>976.69</v>
      </c>
      <c r="M4137" t="s">
        <v>50</v>
      </c>
      <c r="N4137">
        <v>18</v>
      </c>
      <c r="O4137" s="1">
        <v>45625</v>
      </c>
      <c r="P4137" s="8" t="str">
        <f t="shared" si="64"/>
        <v>Nov</v>
      </c>
      <c r="Q4137">
        <v>200</v>
      </c>
      <c r="R4137" t="s">
        <v>43</v>
      </c>
      <c r="S4137" s="7">
        <v>1</v>
      </c>
      <c r="T4137" s="1">
        <v>45742</v>
      </c>
      <c r="U4137" t="s">
        <v>36</v>
      </c>
    </row>
    <row r="4138" spans="1:21" x14ac:dyDescent="0.35">
      <c r="A4138" t="s">
        <v>8326</v>
      </c>
      <c r="B4138" t="s">
        <v>38</v>
      </c>
      <c r="C4138" t="s">
        <v>82</v>
      </c>
      <c r="D4138" t="s">
        <v>23</v>
      </c>
      <c r="E4138" s="1">
        <v>45637</v>
      </c>
      <c r="F4138" t="s">
        <v>8327</v>
      </c>
      <c r="G4138" s="1">
        <v>45663</v>
      </c>
      <c r="H4138" t="s">
        <v>34</v>
      </c>
      <c r="I4138" t="s">
        <v>63</v>
      </c>
      <c r="J4138" t="s">
        <v>27</v>
      </c>
      <c r="K4138">
        <v>1</v>
      </c>
      <c r="L4138">
        <v>981.11</v>
      </c>
      <c r="M4138" t="s">
        <v>35</v>
      </c>
      <c r="N4138">
        <v>14</v>
      </c>
      <c r="O4138" s="1">
        <v>45550</v>
      </c>
      <c r="P4138" s="8" t="str">
        <f t="shared" si="64"/>
        <v>Sep</v>
      </c>
      <c r="Q4138">
        <v>117</v>
      </c>
      <c r="R4138" t="s">
        <v>43</v>
      </c>
      <c r="S4138" s="7">
        <v>3</v>
      </c>
      <c r="T4138" s="1">
        <v>45861</v>
      </c>
      <c r="U4138" t="s">
        <v>30</v>
      </c>
    </row>
    <row r="4139" spans="1:21" x14ac:dyDescent="0.35">
      <c r="A4139" t="s">
        <v>8328</v>
      </c>
      <c r="B4139" t="s">
        <v>45</v>
      </c>
      <c r="C4139" t="s">
        <v>39</v>
      </c>
      <c r="D4139" t="s">
        <v>56</v>
      </c>
      <c r="E4139" s="1">
        <v>45772</v>
      </c>
      <c r="F4139" t="s">
        <v>8329</v>
      </c>
      <c r="G4139" s="1">
        <v>45663</v>
      </c>
      <c r="H4139" t="s">
        <v>41</v>
      </c>
      <c r="I4139" t="s">
        <v>42</v>
      </c>
      <c r="J4139" t="s">
        <v>67</v>
      </c>
      <c r="K4139">
        <v>4</v>
      </c>
      <c r="L4139">
        <v>284.99</v>
      </c>
      <c r="M4139" t="s">
        <v>35</v>
      </c>
      <c r="N4139">
        <v>50</v>
      </c>
      <c r="O4139" s="1">
        <v>45568</v>
      </c>
      <c r="P4139" s="8" t="str">
        <f t="shared" si="64"/>
        <v>Oct</v>
      </c>
      <c r="Q4139">
        <v>128</v>
      </c>
      <c r="R4139" t="s">
        <v>43</v>
      </c>
      <c r="S4139" s="7">
        <v>4</v>
      </c>
      <c r="T4139" s="1">
        <v>45684</v>
      </c>
      <c r="U4139" t="s">
        <v>60</v>
      </c>
    </row>
    <row r="4140" spans="1:21" x14ac:dyDescent="0.35">
      <c r="A4140" t="s">
        <v>8330</v>
      </c>
      <c r="B4140" t="s">
        <v>21</v>
      </c>
      <c r="C4140" t="s">
        <v>82</v>
      </c>
      <c r="D4140" t="s">
        <v>32</v>
      </c>
      <c r="E4140" s="1">
        <v>45673</v>
      </c>
      <c r="F4140" t="s">
        <v>8331</v>
      </c>
      <c r="G4140" s="1">
        <v>45664</v>
      </c>
      <c r="H4140" t="s">
        <v>47</v>
      </c>
      <c r="I4140" t="s">
        <v>42</v>
      </c>
      <c r="J4140" t="s">
        <v>49</v>
      </c>
      <c r="K4140">
        <v>5</v>
      </c>
      <c r="L4140">
        <v>1147.53</v>
      </c>
      <c r="M4140" t="s">
        <v>28</v>
      </c>
      <c r="N4140">
        <v>17</v>
      </c>
      <c r="O4140" s="1">
        <v>45774</v>
      </c>
      <c r="P4140" s="8" t="str">
        <f t="shared" si="64"/>
        <v>Apr</v>
      </c>
      <c r="Q4140">
        <v>256</v>
      </c>
      <c r="R4140" t="s">
        <v>43</v>
      </c>
      <c r="S4140" s="7">
        <v>4</v>
      </c>
      <c r="T4140" s="1">
        <v>45673</v>
      </c>
      <c r="U4140" t="s">
        <v>60</v>
      </c>
    </row>
    <row r="4141" spans="1:21" x14ac:dyDescent="0.35">
      <c r="A4141" t="s">
        <v>8332</v>
      </c>
      <c r="B4141" t="s">
        <v>21</v>
      </c>
      <c r="C4141" t="s">
        <v>39</v>
      </c>
      <c r="D4141" t="s">
        <v>56</v>
      </c>
      <c r="E4141" s="1">
        <v>45781</v>
      </c>
      <c r="F4141" t="s">
        <v>8333</v>
      </c>
      <c r="G4141" s="1">
        <v>45664</v>
      </c>
      <c r="H4141" t="s">
        <v>47</v>
      </c>
      <c r="I4141" t="s">
        <v>26</v>
      </c>
      <c r="J4141" t="s">
        <v>64</v>
      </c>
      <c r="K4141">
        <v>1</v>
      </c>
      <c r="L4141">
        <v>1241.6500000000001</v>
      </c>
      <c r="M4141" t="s">
        <v>50</v>
      </c>
      <c r="N4141">
        <v>37</v>
      </c>
      <c r="O4141" s="1">
        <v>45833</v>
      </c>
      <c r="P4141" s="8" t="str">
        <f t="shared" si="64"/>
        <v>Jun</v>
      </c>
      <c r="Q4141">
        <v>147</v>
      </c>
      <c r="R4141" t="s">
        <v>43</v>
      </c>
      <c r="S4141" s="7">
        <v>3</v>
      </c>
      <c r="T4141" s="1">
        <v>45716</v>
      </c>
      <c r="U4141" t="s">
        <v>36</v>
      </c>
    </row>
    <row r="4142" spans="1:21" x14ac:dyDescent="0.35">
      <c r="A4142" t="s">
        <v>8334</v>
      </c>
      <c r="B4142" t="s">
        <v>45</v>
      </c>
      <c r="C4142" t="s">
        <v>82</v>
      </c>
      <c r="D4142" t="s">
        <v>77</v>
      </c>
      <c r="E4142" s="1">
        <v>45540</v>
      </c>
      <c r="F4142" t="s">
        <v>8335</v>
      </c>
      <c r="G4142" s="1">
        <v>45664</v>
      </c>
      <c r="H4142" t="s">
        <v>47</v>
      </c>
      <c r="I4142" t="s">
        <v>42</v>
      </c>
      <c r="J4142" t="s">
        <v>67</v>
      </c>
      <c r="K4142">
        <v>4</v>
      </c>
      <c r="L4142">
        <v>592.11</v>
      </c>
      <c r="M4142" t="s">
        <v>28</v>
      </c>
      <c r="N4142">
        <v>37</v>
      </c>
      <c r="O4142" s="1">
        <v>45529</v>
      </c>
      <c r="P4142" s="8" t="str">
        <f t="shared" si="64"/>
        <v>Aug</v>
      </c>
      <c r="Q4142">
        <v>191</v>
      </c>
      <c r="R4142" t="s">
        <v>29</v>
      </c>
      <c r="S4142" s="7">
        <v>3</v>
      </c>
      <c r="T4142" s="1">
        <v>45654</v>
      </c>
      <c r="U4142" t="s">
        <v>30</v>
      </c>
    </row>
    <row r="4143" spans="1:21" x14ac:dyDescent="0.35">
      <c r="A4143" t="s">
        <v>8336</v>
      </c>
      <c r="B4143" t="s">
        <v>45</v>
      </c>
      <c r="C4143" t="s">
        <v>82</v>
      </c>
      <c r="D4143" t="s">
        <v>56</v>
      </c>
      <c r="E4143" s="1">
        <v>45704</v>
      </c>
      <c r="F4143" t="s">
        <v>8337</v>
      </c>
      <c r="G4143" s="1">
        <v>45664</v>
      </c>
      <c r="H4143" t="s">
        <v>25</v>
      </c>
      <c r="I4143" t="s">
        <v>26</v>
      </c>
      <c r="J4143" t="s">
        <v>67</v>
      </c>
      <c r="K4143">
        <v>2</v>
      </c>
      <c r="L4143">
        <v>407.63</v>
      </c>
      <c r="M4143" t="s">
        <v>35</v>
      </c>
      <c r="N4143">
        <v>24</v>
      </c>
      <c r="O4143" s="1">
        <v>45698</v>
      </c>
      <c r="P4143" s="8" t="str">
        <f t="shared" si="64"/>
        <v>Feb</v>
      </c>
      <c r="Q4143">
        <v>319</v>
      </c>
      <c r="R4143" t="s">
        <v>43</v>
      </c>
      <c r="S4143" s="7">
        <v>1</v>
      </c>
      <c r="T4143" s="1">
        <v>45662</v>
      </c>
      <c r="U4143" t="s">
        <v>60</v>
      </c>
    </row>
    <row r="4144" spans="1:21" x14ac:dyDescent="0.35">
      <c r="A4144" t="s">
        <v>8338</v>
      </c>
      <c r="B4144" t="s">
        <v>21</v>
      </c>
      <c r="C4144" t="s">
        <v>22</v>
      </c>
      <c r="D4144" t="s">
        <v>52</v>
      </c>
      <c r="E4144" s="1">
        <v>45600</v>
      </c>
      <c r="F4144" t="s">
        <v>8339</v>
      </c>
      <c r="G4144" s="1">
        <v>45664</v>
      </c>
      <c r="H4144" t="s">
        <v>34</v>
      </c>
      <c r="I4144" t="s">
        <v>42</v>
      </c>
      <c r="J4144" t="s">
        <v>67</v>
      </c>
      <c r="K4144">
        <v>1</v>
      </c>
      <c r="L4144">
        <v>304.91000000000003</v>
      </c>
      <c r="M4144" t="s">
        <v>35</v>
      </c>
      <c r="N4144">
        <v>47</v>
      </c>
      <c r="O4144" s="1">
        <v>45591</v>
      </c>
      <c r="P4144" s="8" t="str">
        <f t="shared" si="64"/>
        <v>Oct</v>
      </c>
      <c r="Q4144">
        <v>168</v>
      </c>
      <c r="R4144" t="s">
        <v>43</v>
      </c>
      <c r="S4144" s="7">
        <v>3</v>
      </c>
      <c r="T4144" s="1">
        <v>45838</v>
      </c>
      <c r="U4144" t="s">
        <v>30</v>
      </c>
    </row>
    <row r="4145" spans="1:21" x14ac:dyDescent="0.35">
      <c r="A4145" t="s">
        <v>8340</v>
      </c>
      <c r="B4145" t="s">
        <v>45</v>
      </c>
      <c r="C4145" t="s">
        <v>82</v>
      </c>
      <c r="D4145" t="s">
        <v>77</v>
      </c>
      <c r="E4145" s="1">
        <v>45799</v>
      </c>
      <c r="F4145" t="s">
        <v>8341</v>
      </c>
      <c r="G4145" s="1">
        <v>45664</v>
      </c>
      <c r="H4145" t="s">
        <v>25</v>
      </c>
      <c r="I4145" t="s">
        <v>63</v>
      </c>
      <c r="J4145" t="s">
        <v>67</v>
      </c>
      <c r="K4145">
        <v>1</v>
      </c>
      <c r="L4145">
        <v>1273.28</v>
      </c>
      <c r="M4145" t="s">
        <v>28</v>
      </c>
      <c r="N4145">
        <v>14</v>
      </c>
      <c r="O4145" s="1">
        <v>45581</v>
      </c>
      <c r="P4145" s="8" t="str">
        <f t="shared" si="64"/>
        <v>Oct</v>
      </c>
      <c r="Q4145">
        <v>206</v>
      </c>
      <c r="R4145" t="s">
        <v>43</v>
      </c>
      <c r="S4145" s="7">
        <v>3</v>
      </c>
      <c r="T4145" s="1">
        <v>45861</v>
      </c>
      <c r="U4145" t="s">
        <v>30</v>
      </c>
    </row>
    <row r="4146" spans="1:21" x14ac:dyDescent="0.35">
      <c r="A4146" t="s">
        <v>8342</v>
      </c>
      <c r="B4146" t="s">
        <v>45</v>
      </c>
      <c r="C4146" t="s">
        <v>22</v>
      </c>
      <c r="D4146" t="s">
        <v>23</v>
      </c>
      <c r="E4146" s="1">
        <v>45740</v>
      </c>
      <c r="F4146" t="s">
        <v>8343</v>
      </c>
      <c r="G4146" s="1">
        <v>45664</v>
      </c>
      <c r="H4146" t="s">
        <v>25</v>
      </c>
      <c r="I4146" t="s">
        <v>63</v>
      </c>
      <c r="J4146" t="s">
        <v>67</v>
      </c>
      <c r="K4146">
        <v>2</v>
      </c>
      <c r="L4146">
        <v>270.49</v>
      </c>
      <c r="M4146" t="s">
        <v>35</v>
      </c>
      <c r="N4146">
        <v>43</v>
      </c>
      <c r="O4146" s="1">
        <v>45642</v>
      </c>
      <c r="P4146" s="8" t="str">
        <f t="shared" si="64"/>
        <v>Dec</v>
      </c>
      <c r="Q4146">
        <v>11</v>
      </c>
      <c r="R4146" t="s">
        <v>29</v>
      </c>
      <c r="S4146" s="7">
        <v>5</v>
      </c>
      <c r="T4146" s="1">
        <v>45562</v>
      </c>
      <c r="U4146" t="s">
        <v>60</v>
      </c>
    </row>
    <row r="4147" spans="1:21" x14ac:dyDescent="0.35">
      <c r="A4147" t="s">
        <v>8344</v>
      </c>
      <c r="B4147" t="s">
        <v>38</v>
      </c>
      <c r="C4147" t="s">
        <v>39</v>
      </c>
      <c r="D4147" t="s">
        <v>77</v>
      </c>
      <c r="E4147" s="1">
        <v>45804</v>
      </c>
      <c r="F4147" t="s">
        <v>8345</v>
      </c>
      <c r="G4147" s="1">
        <v>45664</v>
      </c>
      <c r="H4147" t="s">
        <v>58</v>
      </c>
      <c r="I4147" t="s">
        <v>48</v>
      </c>
      <c r="J4147" t="s">
        <v>49</v>
      </c>
      <c r="K4147">
        <v>2</v>
      </c>
      <c r="L4147">
        <v>1000.42</v>
      </c>
      <c r="M4147" t="s">
        <v>35</v>
      </c>
      <c r="N4147">
        <v>48</v>
      </c>
      <c r="O4147" s="1">
        <v>45689</v>
      </c>
      <c r="P4147" s="8" t="str">
        <f t="shared" si="64"/>
        <v>Feb</v>
      </c>
      <c r="Q4147">
        <v>433</v>
      </c>
      <c r="R4147" t="s">
        <v>29</v>
      </c>
      <c r="S4147" s="7">
        <v>1</v>
      </c>
      <c r="T4147" s="1">
        <v>45668</v>
      </c>
      <c r="U4147" t="s">
        <v>60</v>
      </c>
    </row>
    <row r="4148" spans="1:21" x14ac:dyDescent="0.35">
      <c r="A4148" t="s">
        <v>8346</v>
      </c>
      <c r="B4148" t="s">
        <v>38</v>
      </c>
      <c r="C4148" t="s">
        <v>82</v>
      </c>
      <c r="D4148" t="s">
        <v>52</v>
      </c>
      <c r="E4148" s="1">
        <v>45337</v>
      </c>
      <c r="F4148" t="s">
        <v>8347</v>
      </c>
      <c r="G4148" s="1">
        <v>45664</v>
      </c>
      <c r="H4148" t="s">
        <v>34</v>
      </c>
      <c r="I4148" t="s">
        <v>54</v>
      </c>
      <c r="J4148" t="s">
        <v>49</v>
      </c>
      <c r="K4148">
        <v>1</v>
      </c>
      <c r="L4148">
        <v>1268.3599999999999</v>
      </c>
      <c r="M4148" t="s">
        <v>50</v>
      </c>
      <c r="N4148">
        <v>8</v>
      </c>
      <c r="O4148" s="1">
        <v>45548</v>
      </c>
      <c r="P4148" s="8" t="str">
        <f t="shared" si="64"/>
        <v>Sep</v>
      </c>
      <c r="Q4148">
        <v>316</v>
      </c>
      <c r="R4148" t="s">
        <v>43</v>
      </c>
      <c r="S4148" s="7">
        <v>5</v>
      </c>
      <c r="T4148" s="1">
        <v>45876</v>
      </c>
      <c r="U4148" t="s">
        <v>36</v>
      </c>
    </row>
    <row r="4149" spans="1:21" x14ac:dyDescent="0.35">
      <c r="A4149" t="s">
        <v>8348</v>
      </c>
      <c r="B4149" t="s">
        <v>38</v>
      </c>
      <c r="C4149" t="s">
        <v>39</v>
      </c>
      <c r="D4149" t="s">
        <v>52</v>
      </c>
      <c r="E4149" s="1">
        <v>45573</v>
      </c>
      <c r="F4149" t="s">
        <v>8349</v>
      </c>
      <c r="G4149" s="1">
        <v>45665</v>
      </c>
      <c r="H4149" t="s">
        <v>25</v>
      </c>
      <c r="I4149" t="s">
        <v>42</v>
      </c>
      <c r="J4149" t="s">
        <v>64</v>
      </c>
      <c r="K4149">
        <v>3</v>
      </c>
      <c r="L4149">
        <v>1291.92</v>
      </c>
      <c r="M4149" t="s">
        <v>28</v>
      </c>
      <c r="N4149">
        <v>1</v>
      </c>
      <c r="O4149" s="1">
        <v>45826</v>
      </c>
      <c r="P4149" s="8" t="str">
        <f t="shared" si="64"/>
        <v>Jun</v>
      </c>
      <c r="Q4149">
        <v>497</v>
      </c>
      <c r="R4149" t="s">
        <v>43</v>
      </c>
      <c r="S4149" s="7">
        <v>3</v>
      </c>
      <c r="T4149" s="1">
        <v>45806</v>
      </c>
      <c r="U4149" t="s">
        <v>30</v>
      </c>
    </row>
    <row r="4150" spans="1:21" x14ac:dyDescent="0.35">
      <c r="A4150" t="s">
        <v>8350</v>
      </c>
      <c r="B4150" t="s">
        <v>38</v>
      </c>
      <c r="C4150" t="s">
        <v>82</v>
      </c>
      <c r="D4150" t="s">
        <v>52</v>
      </c>
      <c r="E4150" s="1">
        <v>45353</v>
      </c>
      <c r="F4150" t="s">
        <v>8351</v>
      </c>
      <c r="G4150" s="1">
        <v>45665</v>
      </c>
      <c r="H4150" t="s">
        <v>47</v>
      </c>
      <c r="I4150" t="s">
        <v>63</v>
      </c>
      <c r="J4150" t="s">
        <v>49</v>
      </c>
      <c r="K4150">
        <v>2</v>
      </c>
      <c r="L4150">
        <v>1051.77</v>
      </c>
      <c r="M4150" t="s">
        <v>28</v>
      </c>
      <c r="N4150">
        <v>45</v>
      </c>
      <c r="O4150" s="1">
        <v>45531</v>
      </c>
      <c r="P4150" s="8" t="str">
        <f t="shared" si="64"/>
        <v>Aug</v>
      </c>
      <c r="Q4150">
        <v>26</v>
      </c>
      <c r="R4150" t="s">
        <v>29</v>
      </c>
      <c r="S4150" s="7">
        <v>3</v>
      </c>
      <c r="T4150" s="1">
        <v>45536</v>
      </c>
      <c r="U4150" t="s">
        <v>30</v>
      </c>
    </row>
    <row r="4151" spans="1:21" x14ac:dyDescent="0.35">
      <c r="A4151" t="s">
        <v>8352</v>
      </c>
      <c r="B4151" t="s">
        <v>21</v>
      </c>
      <c r="C4151" t="s">
        <v>39</v>
      </c>
      <c r="D4151" t="s">
        <v>56</v>
      </c>
      <c r="E4151" s="1">
        <v>45886</v>
      </c>
      <c r="F4151" t="s">
        <v>8353</v>
      </c>
      <c r="G4151" s="1">
        <v>45665</v>
      </c>
      <c r="H4151" t="s">
        <v>41</v>
      </c>
      <c r="I4151" t="s">
        <v>26</v>
      </c>
      <c r="J4151" t="s">
        <v>64</v>
      </c>
      <c r="K4151">
        <v>2</v>
      </c>
      <c r="L4151">
        <v>684.13</v>
      </c>
      <c r="M4151" t="s">
        <v>50</v>
      </c>
      <c r="N4151">
        <v>6</v>
      </c>
      <c r="O4151" s="1">
        <v>45559</v>
      </c>
      <c r="P4151" s="8" t="str">
        <f t="shared" si="64"/>
        <v>Sep</v>
      </c>
      <c r="Q4151">
        <v>364</v>
      </c>
      <c r="R4151" t="s">
        <v>43</v>
      </c>
      <c r="S4151" s="7">
        <v>4</v>
      </c>
      <c r="T4151" s="1">
        <v>45706</v>
      </c>
      <c r="U4151" t="s">
        <v>36</v>
      </c>
    </row>
    <row r="4152" spans="1:21" x14ac:dyDescent="0.35">
      <c r="A4152" t="s">
        <v>8354</v>
      </c>
      <c r="B4152" t="s">
        <v>21</v>
      </c>
      <c r="C4152" t="s">
        <v>82</v>
      </c>
      <c r="D4152" t="s">
        <v>32</v>
      </c>
      <c r="E4152" s="1">
        <v>45887</v>
      </c>
      <c r="F4152" t="s">
        <v>8355</v>
      </c>
      <c r="G4152" s="1">
        <v>45665</v>
      </c>
      <c r="H4152" t="s">
        <v>58</v>
      </c>
      <c r="I4152" t="s">
        <v>48</v>
      </c>
      <c r="J4152" t="s">
        <v>64</v>
      </c>
      <c r="K4152">
        <v>5</v>
      </c>
      <c r="L4152">
        <v>1386.51</v>
      </c>
      <c r="M4152" t="s">
        <v>50</v>
      </c>
      <c r="N4152">
        <v>19</v>
      </c>
      <c r="O4152" s="1">
        <v>45873</v>
      </c>
      <c r="P4152" s="8" t="str">
        <f t="shared" si="64"/>
        <v>Aug</v>
      </c>
      <c r="Q4152">
        <v>352</v>
      </c>
      <c r="R4152" t="s">
        <v>29</v>
      </c>
      <c r="S4152" s="7">
        <v>3</v>
      </c>
      <c r="T4152" s="1">
        <v>45812</v>
      </c>
      <c r="U4152" t="s">
        <v>30</v>
      </c>
    </row>
    <row r="4153" spans="1:21" x14ac:dyDescent="0.35">
      <c r="A4153" t="s">
        <v>8356</v>
      </c>
      <c r="B4153" t="s">
        <v>45</v>
      </c>
      <c r="C4153" t="s">
        <v>82</v>
      </c>
      <c r="D4153" t="s">
        <v>52</v>
      </c>
      <c r="E4153" s="1">
        <v>45584</v>
      </c>
      <c r="F4153" t="s">
        <v>8357</v>
      </c>
      <c r="G4153" s="1">
        <v>45665</v>
      </c>
      <c r="H4153" t="s">
        <v>58</v>
      </c>
      <c r="I4153" t="s">
        <v>63</v>
      </c>
      <c r="J4153" t="s">
        <v>67</v>
      </c>
      <c r="K4153">
        <v>2</v>
      </c>
      <c r="L4153">
        <v>1376.6</v>
      </c>
      <c r="M4153" t="s">
        <v>50</v>
      </c>
      <c r="N4153">
        <v>11</v>
      </c>
      <c r="O4153" s="1">
        <v>45702</v>
      </c>
      <c r="P4153" s="8" t="str">
        <f t="shared" si="64"/>
        <v>Feb</v>
      </c>
      <c r="Q4153">
        <v>32</v>
      </c>
      <c r="R4153" t="s">
        <v>29</v>
      </c>
      <c r="S4153" s="7">
        <v>1</v>
      </c>
      <c r="T4153" s="1">
        <v>45546</v>
      </c>
      <c r="U4153" t="s">
        <v>36</v>
      </c>
    </row>
    <row r="4154" spans="1:21" x14ac:dyDescent="0.35">
      <c r="A4154" t="s">
        <v>8358</v>
      </c>
      <c r="B4154" t="s">
        <v>45</v>
      </c>
      <c r="C4154" t="s">
        <v>39</v>
      </c>
      <c r="D4154" t="s">
        <v>32</v>
      </c>
      <c r="E4154" s="1">
        <v>45455</v>
      </c>
      <c r="F4154" t="s">
        <v>8359</v>
      </c>
      <c r="G4154" s="1">
        <v>45665</v>
      </c>
      <c r="H4154" t="s">
        <v>47</v>
      </c>
      <c r="I4154" t="s">
        <v>48</v>
      </c>
      <c r="J4154" t="s">
        <v>67</v>
      </c>
      <c r="K4154">
        <v>3</v>
      </c>
      <c r="L4154">
        <v>150.84</v>
      </c>
      <c r="M4154" t="s">
        <v>28</v>
      </c>
      <c r="N4154">
        <v>49</v>
      </c>
      <c r="O4154" s="1">
        <v>45890</v>
      </c>
      <c r="P4154" s="8" t="str">
        <f t="shared" si="64"/>
        <v>Aug</v>
      </c>
      <c r="Q4154">
        <v>191</v>
      </c>
      <c r="R4154" t="s">
        <v>29</v>
      </c>
      <c r="S4154" s="7">
        <v>3</v>
      </c>
      <c r="T4154" s="1">
        <v>45730</v>
      </c>
      <c r="U4154" t="s">
        <v>30</v>
      </c>
    </row>
    <row r="4155" spans="1:21" x14ac:dyDescent="0.35">
      <c r="A4155" t="s">
        <v>8360</v>
      </c>
      <c r="B4155" t="s">
        <v>38</v>
      </c>
      <c r="C4155" t="s">
        <v>22</v>
      </c>
      <c r="D4155" t="s">
        <v>52</v>
      </c>
      <c r="E4155" s="1">
        <v>45349</v>
      </c>
      <c r="F4155" t="s">
        <v>8361</v>
      </c>
      <c r="G4155" s="1">
        <v>45665</v>
      </c>
      <c r="H4155" t="s">
        <v>41</v>
      </c>
      <c r="I4155" t="s">
        <v>42</v>
      </c>
      <c r="J4155" t="s">
        <v>49</v>
      </c>
      <c r="K4155">
        <v>4</v>
      </c>
      <c r="L4155">
        <v>1016.92</v>
      </c>
      <c r="M4155" t="s">
        <v>28</v>
      </c>
      <c r="N4155">
        <v>10</v>
      </c>
      <c r="O4155" s="1">
        <v>45722</v>
      </c>
      <c r="P4155" s="8" t="str">
        <f t="shared" si="64"/>
        <v>Mar</v>
      </c>
      <c r="Q4155">
        <v>344</v>
      </c>
      <c r="R4155" t="s">
        <v>43</v>
      </c>
      <c r="S4155" s="7">
        <v>3</v>
      </c>
      <c r="T4155" s="1">
        <v>45795</v>
      </c>
      <c r="U4155" t="s">
        <v>60</v>
      </c>
    </row>
    <row r="4156" spans="1:21" x14ac:dyDescent="0.35">
      <c r="A4156" t="s">
        <v>8362</v>
      </c>
      <c r="B4156" t="s">
        <v>21</v>
      </c>
      <c r="C4156" t="s">
        <v>39</v>
      </c>
      <c r="D4156" t="s">
        <v>77</v>
      </c>
      <c r="E4156" s="1">
        <v>45425</v>
      </c>
      <c r="F4156" t="s">
        <v>8363</v>
      </c>
      <c r="G4156" s="1">
        <v>45666</v>
      </c>
      <c r="H4156" t="s">
        <v>58</v>
      </c>
      <c r="I4156" t="s">
        <v>42</v>
      </c>
      <c r="J4156" t="s">
        <v>64</v>
      </c>
      <c r="K4156">
        <v>1</v>
      </c>
      <c r="L4156">
        <v>275.07</v>
      </c>
      <c r="M4156" t="s">
        <v>35</v>
      </c>
      <c r="N4156">
        <v>26</v>
      </c>
      <c r="O4156" s="1">
        <v>45828</v>
      </c>
      <c r="P4156" s="8" t="str">
        <f t="shared" si="64"/>
        <v>Jun</v>
      </c>
      <c r="Q4156">
        <v>220</v>
      </c>
      <c r="R4156" t="s">
        <v>29</v>
      </c>
      <c r="S4156" s="7">
        <v>4</v>
      </c>
      <c r="T4156" s="1">
        <v>45540</v>
      </c>
      <c r="U4156" t="s">
        <v>60</v>
      </c>
    </row>
    <row r="4157" spans="1:21" x14ac:dyDescent="0.35">
      <c r="A4157" t="s">
        <v>8364</v>
      </c>
      <c r="B4157" t="s">
        <v>21</v>
      </c>
      <c r="C4157" t="s">
        <v>39</v>
      </c>
      <c r="D4157" t="s">
        <v>23</v>
      </c>
      <c r="E4157" s="1">
        <v>45414</v>
      </c>
      <c r="F4157" t="s">
        <v>8365</v>
      </c>
      <c r="G4157" s="1">
        <v>45666</v>
      </c>
      <c r="H4157" t="s">
        <v>47</v>
      </c>
      <c r="I4157" t="s">
        <v>48</v>
      </c>
      <c r="J4157" t="s">
        <v>64</v>
      </c>
      <c r="K4157">
        <v>4</v>
      </c>
      <c r="L4157">
        <v>1092.6099999999999</v>
      </c>
      <c r="M4157" t="s">
        <v>28</v>
      </c>
      <c r="N4157">
        <v>12</v>
      </c>
      <c r="O4157" s="1">
        <v>45710</v>
      </c>
      <c r="P4157" s="8" t="str">
        <f t="shared" si="64"/>
        <v>Feb</v>
      </c>
      <c r="Q4157">
        <v>367</v>
      </c>
      <c r="R4157" t="s">
        <v>29</v>
      </c>
      <c r="S4157" s="7">
        <v>3</v>
      </c>
      <c r="T4157" s="1">
        <v>45608</v>
      </c>
      <c r="U4157" t="s">
        <v>30</v>
      </c>
    </row>
    <row r="4158" spans="1:21" x14ac:dyDescent="0.35">
      <c r="A4158" t="s">
        <v>8366</v>
      </c>
      <c r="B4158" t="s">
        <v>38</v>
      </c>
      <c r="C4158" t="s">
        <v>39</v>
      </c>
      <c r="D4158" t="s">
        <v>23</v>
      </c>
      <c r="E4158" s="1">
        <v>45615</v>
      </c>
      <c r="F4158" t="s">
        <v>8367</v>
      </c>
      <c r="G4158" s="1">
        <v>45666</v>
      </c>
      <c r="H4158" t="s">
        <v>58</v>
      </c>
      <c r="I4158" t="s">
        <v>54</v>
      </c>
      <c r="J4158" t="s">
        <v>49</v>
      </c>
      <c r="K4158">
        <v>3</v>
      </c>
      <c r="L4158">
        <v>346.3</v>
      </c>
      <c r="M4158" t="s">
        <v>50</v>
      </c>
      <c r="N4158">
        <v>48</v>
      </c>
      <c r="O4158" s="1">
        <v>45606</v>
      </c>
      <c r="P4158" s="8" t="str">
        <f t="shared" si="64"/>
        <v>Nov</v>
      </c>
      <c r="Q4158">
        <v>410</v>
      </c>
      <c r="R4158" t="s">
        <v>29</v>
      </c>
      <c r="S4158" s="7">
        <v>3</v>
      </c>
      <c r="T4158" s="1">
        <v>45749</v>
      </c>
      <c r="U4158" t="s">
        <v>30</v>
      </c>
    </row>
    <row r="4159" spans="1:21" x14ac:dyDescent="0.35">
      <c r="A4159" t="s">
        <v>8368</v>
      </c>
      <c r="B4159" t="s">
        <v>38</v>
      </c>
      <c r="C4159" t="s">
        <v>22</v>
      </c>
      <c r="D4159" t="s">
        <v>23</v>
      </c>
      <c r="E4159" s="1">
        <v>45872</v>
      </c>
      <c r="F4159" t="s">
        <v>8369</v>
      </c>
      <c r="G4159" s="1">
        <v>45666</v>
      </c>
      <c r="H4159" t="s">
        <v>25</v>
      </c>
      <c r="I4159" t="s">
        <v>42</v>
      </c>
      <c r="J4159" t="s">
        <v>49</v>
      </c>
      <c r="K4159">
        <v>4</v>
      </c>
      <c r="L4159">
        <v>471.64</v>
      </c>
      <c r="M4159" t="s">
        <v>35</v>
      </c>
      <c r="N4159">
        <v>14</v>
      </c>
      <c r="O4159" s="1">
        <v>45798</v>
      </c>
      <c r="P4159" s="8" t="str">
        <f t="shared" si="64"/>
        <v>May</v>
      </c>
      <c r="Q4159">
        <v>53</v>
      </c>
      <c r="R4159" t="s">
        <v>29</v>
      </c>
      <c r="S4159" s="7">
        <v>1</v>
      </c>
      <c r="T4159" s="1">
        <v>45777</v>
      </c>
      <c r="U4159" t="s">
        <v>60</v>
      </c>
    </row>
    <row r="4160" spans="1:21" x14ac:dyDescent="0.35">
      <c r="A4160" t="s">
        <v>8370</v>
      </c>
      <c r="B4160" t="s">
        <v>38</v>
      </c>
      <c r="C4160" t="s">
        <v>22</v>
      </c>
      <c r="D4160" t="s">
        <v>32</v>
      </c>
      <c r="E4160" s="1">
        <v>45482</v>
      </c>
      <c r="F4160" t="s">
        <v>8371</v>
      </c>
      <c r="G4160" s="1">
        <v>45666</v>
      </c>
      <c r="H4160" t="s">
        <v>47</v>
      </c>
      <c r="I4160" t="s">
        <v>42</v>
      </c>
      <c r="J4160" t="s">
        <v>67</v>
      </c>
      <c r="K4160">
        <v>4</v>
      </c>
      <c r="L4160">
        <v>810.23</v>
      </c>
      <c r="M4160" t="s">
        <v>35</v>
      </c>
      <c r="N4160">
        <v>40</v>
      </c>
      <c r="O4160" s="1">
        <v>45870</v>
      </c>
      <c r="P4160" s="8" t="str">
        <f t="shared" si="64"/>
        <v>Aug</v>
      </c>
      <c r="Q4160">
        <v>242</v>
      </c>
      <c r="R4160" t="s">
        <v>43</v>
      </c>
      <c r="S4160" s="7">
        <v>3</v>
      </c>
      <c r="T4160" s="1">
        <v>45820</v>
      </c>
      <c r="U4160" t="s">
        <v>30</v>
      </c>
    </row>
    <row r="4161" spans="1:21" x14ac:dyDescent="0.35">
      <c r="A4161" t="s">
        <v>8372</v>
      </c>
      <c r="B4161" t="s">
        <v>21</v>
      </c>
      <c r="C4161" t="s">
        <v>22</v>
      </c>
      <c r="D4161" t="s">
        <v>32</v>
      </c>
      <c r="E4161" s="1">
        <v>45785</v>
      </c>
      <c r="F4161" t="s">
        <v>8373</v>
      </c>
      <c r="G4161" s="1">
        <v>45666</v>
      </c>
      <c r="H4161" t="s">
        <v>34</v>
      </c>
      <c r="I4161" t="s">
        <v>48</v>
      </c>
      <c r="J4161" t="s">
        <v>64</v>
      </c>
      <c r="K4161">
        <v>4</v>
      </c>
      <c r="L4161">
        <v>1188.8900000000001</v>
      </c>
      <c r="M4161" t="s">
        <v>50</v>
      </c>
      <c r="N4161">
        <v>47</v>
      </c>
      <c r="O4161" s="1">
        <v>45706</v>
      </c>
      <c r="P4161" s="8" t="str">
        <f t="shared" si="64"/>
        <v>Feb</v>
      </c>
      <c r="Q4161">
        <v>131</v>
      </c>
      <c r="R4161" t="s">
        <v>43</v>
      </c>
      <c r="S4161" s="7">
        <v>2</v>
      </c>
      <c r="T4161" s="1">
        <v>45827</v>
      </c>
      <c r="U4161" t="s">
        <v>60</v>
      </c>
    </row>
    <row r="4162" spans="1:21" x14ac:dyDescent="0.35">
      <c r="A4162" t="s">
        <v>8374</v>
      </c>
      <c r="B4162" t="s">
        <v>38</v>
      </c>
      <c r="C4162" t="s">
        <v>39</v>
      </c>
      <c r="D4162" t="s">
        <v>23</v>
      </c>
      <c r="E4162" s="1">
        <v>45330</v>
      </c>
      <c r="F4162" t="s">
        <v>8375</v>
      </c>
      <c r="G4162" s="1">
        <v>45666</v>
      </c>
      <c r="H4162" t="s">
        <v>58</v>
      </c>
      <c r="I4162" t="s">
        <v>63</v>
      </c>
      <c r="J4162" t="s">
        <v>64</v>
      </c>
      <c r="K4162">
        <v>4</v>
      </c>
      <c r="L4162">
        <v>315.35000000000002</v>
      </c>
      <c r="M4162" t="s">
        <v>28</v>
      </c>
      <c r="N4162">
        <v>49</v>
      </c>
      <c r="O4162" s="1">
        <v>45675</v>
      </c>
      <c r="P4162" s="8" t="str">
        <f t="shared" si="64"/>
        <v>Jan</v>
      </c>
      <c r="Q4162">
        <v>323</v>
      </c>
      <c r="R4162" t="s">
        <v>29</v>
      </c>
      <c r="S4162" s="7">
        <v>3</v>
      </c>
      <c r="T4162" s="1">
        <v>45753</v>
      </c>
      <c r="U4162" t="s">
        <v>30</v>
      </c>
    </row>
    <row r="4163" spans="1:21" x14ac:dyDescent="0.35">
      <c r="A4163" t="s">
        <v>8376</v>
      </c>
      <c r="B4163" t="s">
        <v>45</v>
      </c>
      <c r="C4163" t="s">
        <v>82</v>
      </c>
      <c r="D4163" t="s">
        <v>23</v>
      </c>
      <c r="E4163" s="1">
        <v>45451</v>
      </c>
      <c r="F4163" t="s">
        <v>8377</v>
      </c>
      <c r="G4163" s="1">
        <v>45666</v>
      </c>
      <c r="H4163" t="s">
        <v>41</v>
      </c>
      <c r="I4163" t="s">
        <v>48</v>
      </c>
      <c r="J4163" t="s">
        <v>67</v>
      </c>
      <c r="K4163">
        <v>4</v>
      </c>
      <c r="L4163">
        <v>1469.39</v>
      </c>
      <c r="M4163" t="s">
        <v>50</v>
      </c>
      <c r="N4163">
        <v>39</v>
      </c>
      <c r="O4163" s="1">
        <v>45627</v>
      </c>
      <c r="P4163" s="8" t="str">
        <f t="shared" ref="P4163:P4226" si="65">TEXT(O4163, "mmm")</f>
        <v>Dec</v>
      </c>
      <c r="Q4163">
        <v>297</v>
      </c>
      <c r="R4163" t="s">
        <v>29</v>
      </c>
      <c r="S4163" s="7">
        <v>5</v>
      </c>
      <c r="T4163" s="1">
        <v>45612</v>
      </c>
      <c r="U4163" t="s">
        <v>36</v>
      </c>
    </row>
    <row r="4164" spans="1:21" x14ac:dyDescent="0.35">
      <c r="A4164" t="s">
        <v>8378</v>
      </c>
      <c r="B4164" t="s">
        <v>38</v>
      </c>
      <c r="C4164" t="s">
        <v>22</v>
      </c>
      <c r="D4164" t="s">
        <v>77</v>
      </c>
      <c r="E4164" s="1">
        <v>45652</v>
      </c>
      <c r="F4164" t="s">
        <v>8379</v>
      </c>
      <c r="G4164" s="1">
        <v>45666</v>
      </c>
      <c r="H4164" t="s">
        <v>25</v>
      </c>
      <c r="I4164" t="s">
        <v>26</v>
      </c>
      <c r="J4164" t="s">
        <v>49</v>
      </c>
      <c r="K4164">
        <v>2</v>
      </c>
      <c r="L4164">
        <v>1187.25</v>
      </c>
      <c r="M4164" t="s">
        <v>28</v>
      </c>
      <c r="N4164">
        <v>3</v>
      </c>
      <c r="O4164" s="1">
        <v>45726</v>
      </c>
      <c r="P4164" s="8" t="str">
        <f t="shared" si="65"/>
        <v>Mar</v>
      </c>
      <c r="Q4164">
        <v>299</v>
      </c>
      <c r="R4164" t="s">
        <v>29</v>
      </c>
      <c r="S4164" s="7">
        <v>4</v>
      </c>
      <c r="T4164" s="1">
        <v>45635</v>
      </c>
      <c r="U4164" t="s">
        <v>36</v>
      </c>
    </row>
    <row r="4165" spans="1:21" x14ac:dyDescent="0.35">
      <c r="A4165" t="s">
        <v>8380</v>
      </c>
      <c r="B4165" t="s">
        <v>38</v>
      </c>
      <c r="C4165" t="s">
        <v>39</v>
      </c>
      <c r="D4165" t="s">
        <v>23</v>
      </c>
      <c r="E4165" s="1">
        <v>45353</v>
      </c>
      <c r="F4165" t="s">
        <v>8381</v>
      </c>
      <c r="G4165" s="1">
        <v>45667</v>
      </c>
      <c r="H4165" t="s">
        <v>25</v>
      </c>
      <c r="I4165" t="s">
        <v>48</v>
      </c>
      <c r="J4165" t="s">
        <v>67</v>
      </c>
      <c r="K4165">
        <v>3</v>
      </c>
      <c r="L4165">
        <v>1104.73</v>
      </c>
      <c r="M4165" t="s">
        <v>28</v>
      </c>
      <c r="N4165">
        <v>43</v>
      </c>
      <c r="O4165" s="1">
        <v>45555</v>
      </c>
      <c r="P4165" s="8" t="str">
        <f t="shared" si="65"/>
        <v>Sep</v>
      </c>
      <c r="Q4165">
        <v>337</v>
      </c>
      <c r="R4165" t="s">
        <v>43</v>
      </c>
      <c r="S4165" s="7">
        <v>1</v>
      </c>
      <c r="T4165" s="1">
        <v>45697</v>
      </c>
      <c r="U4165" t="s">
        <v>36</v>
      </c>
    </row>
    <row r="4166" spans="1:21" x14ac:dyDescent="0.35">
      <c r="A4166" t="s">
        <v>8382</v>
      </c>
      <c r="B4166" t="s">
        <v>38</v>
      </c>
      <c r="C4166" t="s">
        <v>22</v>
      </c>
      <c r="D4166" t="s">
        <v>32</v>
      </c>
      <c r="E4166" s="1">
        <v>45755</v>
      </c>
      <c r="F4166" t="s">
        <v>8383</v>
      </c>
      <c r="G4166" s="1">
        <v>45667</v>
      </c>
      <c r="H4166" t="s">
        <v>34</v>
      </c>
      <c r="I4166" t="s">
        <v>63</v>
      </c>
      <c r="J4166" t="s">
        <v>27</v>
      </c>
      <c r="K4166">
        <v>1</v>
      </c>
      <c r="L4166">
        <v>466.78</v>
      </c>
      <c r="M4166" t="s">
        <v>50</v>
      </c>
      <c r="N4166">
        <v>30</v>
      </c>
      <c r="O4166" s="1">
        <v>45833</v>
      </c>
      <c r="P4166" s="8" t="str">
        <f t="shared" si="65"/>
        <v>Jun</v>
      </c>
      <c r="Q4166">
        <v>155</v>
      </c>
      <c r="R4166" t="s">
        <v>43</v>
      </c>
      <c r="S4166" s="7">
        <v>2</v>
      </c>
      <c r="T4166" s="1">
        <v>45532</v>
      </c>
      <c r="U4166" t="s">
        <v>60</v>
      </c>
    </row>
    <row r="4167" spans="1:21" x14ac:dyDescent="0.35">
      <c r="A4167" t="s">
        <v>8384</v>
      </c>
      <c r="B4167" t="s">
        <v>45</v>
      </c>
      <c r="C4167" t="s">
        <v>22</v>
      </c>
      <c r="D4167" t="s">
        <v>52</v>
      </c>
      <c r="E4167" s="1">
        <v>45248</v>
      </c>
      <c r="F4167" t="s">
        <v>8385</v>
      </c>
      <c r="G4167" s="1">
        <v>45667</v>
      </c>
      <c r="H4167" t="s">
        <v>34</v>
      </c>
      <c r="I4167" t="s">
        <v>54</v>
      </c>
      <c r="J4167" t="s">
        <v>27</v>
      </c>
      <c r="K4167">
        <v>3</v>
      </c>
      <c r="L4167">
        <v>708.98</v>
      </c>
      <c r="M4167" t="s">
        <v>28</v>
      </c>
      <c r="N4167">
        <v>13</v>
      </c>
      <c r="O4167" s="1">
        <v>45668</v>
      </c>
      <c r="P4167" s="8" t="str">
        <f t="shared" si="65"/>
        <v>Jan</v>
      </c>
      <c r="Q4167">
        <v>435</v>
      </c>
      <c r="R4167" t="s">
        <v>43</v>
      </c>
      <c r="S4167" s="7">
        <v>4</v>
      </c>
      <c r="T4167" s="1">
        <v>45604</v>
      </c>
      <c r="U4167" t="s">
        <v>60</v>
      </c>
    </row>
    <row r="4168" spans="1:21" x14ac:dyDescent="0.35">
      <c r="A4168" t="s">
        <v>8386</v>
      </c>
      <c r="B4168" t="s">
        <v>21</v>
      </c>
      <c r="C4168" t="s">
        <v>82</v>
      </c>
      <c r="D4168" t="s">
        <v>56</v>
      </c>
      <c r="E4168" s="1">
        <v>45588</v>
      </c>
      <c r="F4168" t="s">
        <v>8387</v>
      </c>
      <c r="G4168" s="1">
        <v>45667</v>
      </c>
      <c r="H4168" t="s">
        <v>34</v>
      </c>
      <c r="I4168" t="s">
        <v>42</v>
      </c>
      <c r="J4168" t="s">
        <v>67</v>
      </c>
      <c r="K4168">
        <v>3</v>
      </c>
      <c r="L4168">
        <v>1000.96</v>
      </c>
      <c r="M4168" t="s">
        <v>35</v>
      </c>
      <c r="N4168">
        <v>27</v>
      </c>
      <c r="O4168" s="1">
        <v>45757</v>
      </c>
      <c r="P4168" s="8" t="str">
        <f t="shared" si="65"/>
        <v>Apr</v>
      </c>
      <c r="Q4168">
        <v>308</v>
      </c>
      <c r="R4168" t="s">
        <v>43</v>
      </c>
      <c r="S4168" s="7">
        <v>4</v>
      </c>
      <c r="T4168" s="1">
        <v>45594</v>
      </c>
      <c r="U4168" t="s">
        <v>60</v>
      </c>
    </row>
    <row r="4169" spans="1:21" x14ac:dyDescent="0.35">
      <c r="A4169" t="s">
        <v>8388</v>
      </c>
      <c r="B4169" t="s">
        <v>38</v>
      </c>
      <c r="C4169" t="s">
        <v>82</v>
      </c>
      <c r="D4169" t="s">
        <v>77</v>
      </c>
      <c r="E4169" s="1">
        <v>45455</v>
      </c>
      <c r="F4169" t="s">
        <v>8389</v>
      </c>
      <c r="G4169" s="1">
        <v>45667</v>
      </c>
      <c r="H4169" t="s">
        <v>58</v>
      </c>
      <c r="I4169" t="s">
        <v>48</v>
      </c>
      <c r="J4169" t="s">
        <v>64</v>
      </c>
      <c r="K4169">
        <v>3</v>
      </c>
      <c r="L4169">
        <v>716.12</v>
      </c>
      <c r="M4169" t="s">
        <v>28</v>
      </c>
      <c r="N4169">
        <v>16</v>
      </c>
      <c r="O4169" s="1">
        <v>45562</v>
      </c>
      <c r="P4169" s="8" t="str">
        <f t="shared" si="65"/>
        <v>Sep</v>
      </c>
      <c r="Q4169">
        <v>433</v>
      </c>
      <c r="R4169" t="s">
        <v>43</v>
      </c>
      <c r="S4169" s="7">
        <v>3</v>
      </c>
      <c r="T4169" s="1">
        <v>45669</v>
      </c>
      <c r="U4169" t="s">
        <v>30</v>
      </c>
    </row>
    <row r="4170" spans="1:21" x14ac:dyDescent="0.35">
      <c r="A4170" t="s">
        <v>8390</v>
      </c>
      <c r="B4170" t="s">
        <v>45</v>
      </c>
      <c r="C4170" t="s">
        <v>22</v>
      </c>
      <c r="D4170" t="s">
        <v>32</v>
      </c>
      <c r="E4170" s="1">
        <v>45243</v>
      </c>
      <c r="F4170" t="s">
        <v>8391</v>
      </c>
      <c r="G4170" s="1">
        <v>45667</v>
      </c>
      <c r="H4170" t="s">
        <v>34</v>
      </c>
      <c r="I4170" t="s">
        <v>63</v>
      </c>
      <c r="J4170" t="s">
        <v>64</v>
      </c>
      <c r="K4170">
        <v>5</v>
      </c>
      <c r="L4170">
        <v>220.16</v>
      </c>
      <c r="M4170" t="s">
        <v>35</v>
      </c>
      <c r="N4170">
        <v>24</v>
      </c>
      <c r="O4170" s="1">
        <v>45796</v>
      </c>
      <c r="P4170" s="8" t="str">
        <f t="shared" si="65"/>
        <v>May</v>
      </c>
      <c r="Q4170">
        <v>242</v>
      </c>
      <c r="R4170" t="s">
        <v>43</v>
      </c>
      <c r="S4170" s="7">
        <v>1</v>
      </c>
      <c r="T4170" s="1">
        <v>45658</v>
      </c>
      <c r="U4170" t="s">
        <v>36</v>
      </c>
    </row>
    <row r="4171" spans="1:21" x14ac:dyDescent="0.35">
      <c r="A4171" t="s">
        <v>8392</v>
      </c>
      <c r="B4171" t="s">
        <v>38</v>
      </c>
      <c r="C4171" t="s">
        <v>39</v>
      </c>
      <c r="D4171" t="s">
        <v>32</v>
      </c>
      <c r="E4171" s="1">
        <v>45201</v>
      </c>
      <c r="F4171" t="s">
        <v>8393</v>
      </c>
      <c r="G4171" s="1">
        <v>45667</v>
      </c>
      <c r="H4171" t="s">
        <v>58</v>
      </c>
      <c r="I4171" t="s">
        <v>26</v>
      </c>
      <c r="J4171" t="s">
        <v>49</v>
      </c>
      <c r="K4171">
        <v>1</v>
      </c>
      <c r="L4171">
        <v>904.13</v>
      </c>
      <c r="M4171" t="s">
        <v>50</v>
      </c>
      <c r="N4171">
        <v>18</v>
      </c>
      <c r="O4171" s="1">
        <v>45635</v>
      </c>
      <c r="P4171" s="8" t="str">
        <f t="shared" si="65"/>
        <v>Dec</v>
      </c>
      <c r="Q4171">
        <v>241</v>
      </c>
      <c r="R4171" t="s">
        <v>29</v>
      </c>
      <c r="S4171" s="7">
        <v>4</v>
      </c>
      <c r="T4171" s="1">
        <v>45546</v>
      </c>
      <c r="U4171" t="s">
        <v>60</v>
      </c>
    </row>
    <row r="4172" spans="1:21" x14ac:dyDescent="0.35">
      <c r="A4172" t="s">
        <v>8394</v>
      </c>
      <c r="B4172" t="s">
        <v>45</v>
      </c>
      <c r="C4172" t="s">
        <v>82</v>
      </c>
      <c r="D4172" t="s">
        <v>56</v>
      </c>
      <c r="E4172" s="1">
        <v>45783</v>
      </c>
      <c r="F4172" t="s">
        <v>8395</v>
      </c>
      <c r="G4172" s="1">
        <v>45667</v>
      </c>
      <c r="H4172" t="s">
        <v>41</v>
      </c>
      <c r="I4172" t="s">
        <v>54</v>
      </c>
      <c r="J4172" t="s">
        <v>49</v>
      </c>
      <c r="K4172">
        <v>3</v>
      </c>
      <c r="L4172">
        <v>1127.3800000000001</v>
      </c>
      <c r="M4172" t="s">
        <v>28</v>
      </c>
      <c r="N4172">
        <v>9</v>
      </c>
      <c r="O4172" s="1">
        <v>45603</v>
      </c>
      <c r="P4172" s="8" t="str">
        <f t="shared" si="65"/>
        <v>Nov</v>
      </c>
      <c r="Q4172">
        <v>457</v>
      </c>
      <c r="R4172" t="s">
        <v>43</v>
      </c>
      <c r="S4172" s="7">
        <v>5</v>
      </c>
      <c r="T4172" s="1">
        <v>45834</v>
      </c>
      <c r="U4172" t="s">
        <v>36</v>
      </c>
    </row>
    <row r="4173" spans="1:21" x14ac:dyDescent="0.35">
      <c r="A4173" t="s">
        <v>8396</v>
      </c>
      <c r="B4173" t="s">
        <v>21</v>
      </c>
      <c r="C4173" t="s">
        <v>82</v>
      </c>
      <c r="D4173" t="s">
        <v>56</v>
      </c>
      <c r="E4173" s="1">
        <v>45853</v>
      </c>
      <c r="F4173" t="s">
        <v>8397</v>
      </c>
      <c r="G4173" s="1">
        <v>45668</v>
      </c>
      <c r="H4173" t="s">
        <v>41</v>
      </c>
      <c r="I4173" t="s">
        <v>26</v>
      </c>
      <c r="J4173" t="s">
        <v>67</v>
      </c>
      <c r="K4173">
        <v>5</v>
      </c>
      <c r="L4173">
        <v>1151.3399999999999</v>
      </c>
      <c r="M4173" t="s">
        <v>50</v>
      </c>
      <c r="N4173">
        <v>22</v>
      </c>
      <c r="O4173" s="1">
        <v>45552</v>
      </c>
      <c r="P4173" s="8" t="str">
        <f t="shared" si="65"/>
        <v>Sep</v>
      </c>
      <c r="Q4173">
        <v>353</v>
      </c>
      <c r="R4173" t="s">
        <v>43</v>
      </c>
      <c r="S4173" s="7">
        <v>3</v>
      </c>
      <c r="T4173" s="1">
        <v>45594</v>
      </c>
      <c r="U4173" t="s">
        <v>60</v>
      </c>
    </row>
    <row r="4174" spans="1:21" x14ac:dyDescent="0.35">
      <c r="A4174" t="s">
        <v>8398</v>
      </c>
      <c r="B4174" t="s">
        <v>45</v>
      </c>
      <c r="C4174" t="s">
        <v>39</v>
      </c>
      <c r="D4174" t="s">
        <v>32</v>
      </c>
      <c r="E4174" s="1">
        <v>45397</v>
      </c>
      <c r="F4174" t="s">
        <v>8399</v>
      </c>
      <c r="G4174" s="1">
        <v>45668</v>
      </c>
      <c r="H4174" t="s">
        <v>41</v>
      </c>
      <c r="I4174" t="s">
        <v>54</v>
      </c>
      <c r="J4174" t="s">
        <v>64</v>
      </c>
      <c r="K4174">
        <v>5</v>
      </c>
      <c r="L4174">
        <v>1291.1199999999999</v>
      </c>
      <c r="M4174" t="s">
        <v>28</v>
      </c>
      <c r="N4174">
        <v>23</v>
      </c>
      <c r="O4174" s="1">
        <v>45582</v>
      </c>
      <c r="P4174" s="8" t="str">
        <f t="shared" si="65"/>
        <v>Oct</v>
      </c>
      <c r="Q4174">
        <v>427</v>
      </c>
      <c r="R4174" t="s">
        <v>43</v>
      </c>
      <c r="S4174" s="7">
        <v>2</v>
      </c>
      <c r="T4174" s="1">
        <v>45536</v>
      </c>
      <c r="U4174" t="s">
        <v>60</v>
      </c>
    </row>
    <row r="4175" spans="1:21" x14ac:dyDescent="0.35">
      <c r="A4175" t="s">
        <v>8400</v>
      </c>
      <c r="B4175" t="s">
        <v>45</v>
      </c>
      <c r="C4175" t="s">
        <v>39</v>
      </c>
      <c r="D4175" t="s">
        <v>32</v>
      </c>
      <c r="E4175" s="1">
        <v>45890</v>
      </c>
      <c r="F4175" t="s">
        <v>8401</v>
      </c>
      <c r="G4175" s="1">
        <v>45668</v>
      </c>
      <c r="H4175" t="s">
        <v>34</v>
      </c>
      <c r="I4175" t="s">
        <v>48</v>
      </c>
      <c r="J4175" t="s">
        <v>27</v>
      </c>
      <c r="K4175">
        <v>1</v>
      </c>
      <c r="L4175">
        <v>537.14</v>
      </c>
      <c r="M4175" t="s">
        <v>50</v>
      </c>
      <c r="N4175">
        <v>36</v>
      </c>
      <c r="O4175" s="1">
        <v>45831</v>
      </c>
      <c r="P4175" s="8" t="str">
        <f t="shared" si="65"/>
        <v>Jun</v>
      </c>
      <c r="Q4175">
        <v>407</v>
      </c>
      <c r="R4175" t="s">
        <v>43</v>
      </c>
      <c r="S4175" s="7">
        <v>4</v>
      </c>
      <c r="T4175" s="1">
        <v>45633</v>
      </c>
      <c r="U4175" t="s">
        <v>60</v>
      </c>
    </row>
    <row r="4176" spans="1:21" x14ac:dyDescent="0.35">
      <c r="A4176" t="s">
        <v>8402</v>
      </c>
      <c r="B4176" t="s">
        <v>45</v>
      </c>
      <c r="C4176" t="s">
        <v>22</v>
      </c>
      <c r="D4176" t="s">
        <v>77</v>
      </c>
      <c r="E4176" s="1">
        <v>45229</v>
      </c>
      <c r="F4176" t="s">
        <v>8403</v>
      </c>
      <c r="G4176" s="1">
        <v>45668</v>
      </c>
      <c r="H4176" t="s">
        <v>58</v>
      </c>
      <c r="I4176" t="s">
        <v>42</v>
      </c>
      <c r="J4176" t="s">
        <v>67</v>
      </c>
      <c r="K4176">
        <v>5</v>
      </c>
      <c r="L4176">
        <v>1453.59</v>
      </c>
      <c r="M4176" t="s">
        <v>28</v>
      </c>
      <c r="N4176">
        <v>45</v>
      </c>
      <c r="O4176" s="1">
        <v>45685</v>
      </c>
      <c r="P4176" s="8" t="str">
        <f t="shared" si="65"/>
        <v>Jan</v>
      </c>
      <c r="Q4176">
        <v>42</v>
      </c>
      <c r="R4176" t="s">
        <v>43</v>
      </c>
      <c r="S4176" s="7">
        <v>2</v>
      </c>
      <c r="T4176" s="1">
        <v>45646</v>
      </c>
      <c r="U4176" t="s">
        <v>36</v>
      </c>
    </row>
    <row r="4177" spans="1:21" x14ac:dyDescent="0.35">
      <c r="A4177" t="s">
        <v>8404</v>
      </c>
      <c r="B4177" t="s">
        <v>21</v>
      </c>
      <c r="C4177" t="s">
        <v>82</v>
      </c>
      <c r="D4177" t="s">
        <v>56</v>
      </c>
      <c r="E4177" s="1">
        <v>45729</v>
      </c>
      <c r="F4177" t="s">
        <v>8405</v>
      </c>
      <c r="G4177" s="1">
        <v>45668</v>
      </c>
      <c r="H4177" t="s">
        <v>41</v>
      </c>
      <c r="I4177" t="s">
        <v>48</v>
      </c>
      <c r="J4177" t="s">
        <v>64</v>
      </c>
      <c r="K4177">
        <v>5</v>
      </c>
      <c r="L4177">
        <v>1292.75</v>
      </c>
      <c r="M4177" t="s">
        <v>35</v>
      </c>
      <c r="N4177">
        <v>39</v>
      </c>
      <c r="O4177" s="1">
        <v>45565</v>
      </c>
      <c r="P4177" s="8" t="str">
        <f t="shared" si="65"/>
        <v>Sep</v>
      </c>
      <c r="Q4177">
        <v>148</v>
      </c>
      <c r="R4177" t="s">
        <v>29</v>
      </c>
      <c r="S4177" s="7">
        <v>2</v>
      </c>
      <c r="T4177" s="1">
        <v>45792</v>
      </c>
      <c r="U4177" t="s">
        <v>36</v>
      </c>
    </row>
    <row r="4178" spans="1:21" x14ac:dyDescent="0.35">
      <c r="A4178" t="s">
        <v>8406</v>
      </c>
      <c r="B4178" t="s">
        <v>21</v>
      </c>
      <c r="C4178" t="s">
        <v>39</v>
      </c>
      <c r="D4178" t="s">
        <v>23</v>
      </c>
      <c r="E4178" s="1">
        <v>45645</v>
      </c>
      <c r="F4178" t="s">
        <v>8407</v>
      </c>
      <c r="G4178" s="1">
        <v>45668</v>
      </c>
      <c r="H4178" t="s">
        <v>34</v>
      </c>
      <c r="I4178" t="s">
        <v>26</v>
      </c>
      <c r="J4178" t="s">
        <v>27</v>
      </c>
      <c r="K4178">
        <v>4</v>
      </c>
      <c r="L4178">
        <v>683.08</v>
      </c>
      <c r="M4178" t="s">
        <v>28</v>
      </c>
      <c r="N4178">
        <v>30</v>
      </c>
      <c r="O4178" s="1">
        <v>45753</v>
      </c>
      <c r="P4178" s="8" t="str">
        <f t="shared" si="65"/>
        <v>Apr</v>
      </c>
      <c r="Q4178">
        <v>371</v>
      </c>
      <c r="R4178" t="s">
        <v>43</v>
      </c>
      <c r="S4178" s="7">
        <v>3</v>
      </c>
      <c r="T4178" s="1">
        <v>45539</v>
      </c>
      <c r="U4178" t="s">
        <v>30</v>
      </c>
    </row>
    <row r="4179" spans="1:21" x14ac:dyDescent="0.35">
      <c r="A4179" t="s">
        <v>8408</v>
      </c>
      <c r="B4179" t="s">
        <v>45</v>
      </c>
      <c r="C4179" t="s">
        <v>39</v>
      </c>
      <c r="D4179" t="s">
        <v>77</v>
      </c>
      <c r="E4179" s="1">
        <v>45681</v>
      </c>
      <c r="F4179" t="s">
        <v>8409</v>
      </c>
      <c r="G4179" s="1">
        <v>45668</v>
      </c>
      <c r="H4179" t="s">
        <v>41</v>
      </c>
      <c r="I4179" t="s">
        <v>26</v>
      </c>
      <c r="J4179" t="s">
        <v>27</v>
      </c>
      <c r="K4179">
        <v>2</v>
      </c>
      <c r="L4179">
        <v>569.77</v>
      </c>
      <c r="M4179" t="s">
        <v>35</v>
      </c>
      <c r="N4179">
        <v>15</v>
      </c>
      <c r="O4179" s="1">
        <v>45861</v>
      </c>
      <c r="P4179" s="8" t="str">
        <f t="shared" si="65"/>
        <v>Jul</v>
      </c>
      <c r="Q4179">
        <v>24</v>
      </c>
      <c r="R4179" t="s">
        <v>43</v>
      </c>
      <c r="S4179" s="7">
        <v>3</v>
      </c>
      <c r="T4179" s="1">
        <v>45598</v>
      </c>
      <c r="U4179" t="s">
        <v>30</v>
      </c>
    </row>
    <row r="4180" spans="1:21" x14ac:dyDescent="0.35">
      <c r="A4180" t="s">
        <v>8410</v>
      </c>
      <c r="B4180" t="s">
        <v>38</v>
      </c>
      <c r="C4180" t="s">
        <v>82</v>
      </c>
      <c r="D4180" t="s">
        <v>77</v>
      </c>
      <c r="E4180" s="1">
        <v>45598</v>
      </c>
      <c r="F4180" t="s">
        <v>8411</v>
      </c>
      <c r="G4180" s="1">
        <v>45669</v>
      </c>
      <c r="H4180" t="s">
        <v>34</v>
      </c>
      <c r="I4180" t="s">
        <v>42</v>
      </c>
      <c r="J4180" t="s">
        <v>67</v>
      </c>
      <c r="K4180">
        <v>5</v>
      </c>
      <c r="L4180">
        <v>1370.13</v>
      </c>
      <c r="M4180" t="s">
        <v>50</v>
      </c>
      <c r="N4180">
        <v>50</v>
      </c>
      <c r="O4180" s="1">
        <v>45688</v>
      </c>
      <c r="P4180" s="8" t="str">
        <f t="shared" si="65"/>
        <v>Jan</v>
      </c>
      <c r="Q4180">
        <v>380</v>
      </c>
      <c r="R4180" t="s">
        <v>29</v>
      </c>
      <c r="S4180" s="7">
        <v>1</v>
      </c>
      <c r="T4180" s="1">
        <v>45787</v>
      </c>
      <c r="U4180" t="s">
        <v>36</v>
      </c>
    </row>
    <row r="4181" spans="1:21" x14ac:dyDescent="0.35">
      <c r="A4181" t="s">
        <v>8412</v>
      </c>
      <c r="B4181" t="s">
        <v>38</v>
      </c>
      <c r="C4181" t="s">
        <v>22</v>
      </c>
      <c r="D4181" t="s">
        <v>32</v>
      </c>
      <c r="E4181" s="1">
        <v>45731</v>
      </c>
      <c r="F4181" t="s">
        <v>8413</v>
      </c>
      <c r="G4181" s="1">
        <v>45669</v>
      </c>
      <c r="H4181" t="s">
        <v>41</v>
      </c>
      <c r="I4181" t="s">
        <v>63</v>
      </c>
      <c r="J4181" t="s">
        <v>59</v>
      </c>
      <c r="K4181">
        <v>5</v>
      </c>
      <c r="L4181">
        <v>206.83</v>
      </c>
      <c r="M4181" t="s">
        <v>28</v>
      </c>
      <c r="N4181">
        <v>26</v>
      </c>
      <c r="O4181" s="1">
        <v>45570</v>
      </c>
      <c r="P4181" s="8" t="str">
        <f t="shared" si="65"/>
        <v>Oct</v>
      </c>
      <c r="Q4181">
        <v>15</v>
      </c>
      <c r="R4181" t="s">
        <v>29</v>
      </c>
      <c r="S4181" s="7">
        <v>2</v>
      </c>
      <c r="T4181" s="1">
        <v>45555</v>
      </c>
      <c r="U4181" t="s">
        <v>60</v>
      </c>
    </row>
    <row r="4182" spans="1:21" x14ac:dyDescent="0.35">
      <c r="A4182" t="s">
        <v>8414</v>
      </c>
      <c r="B4182" t="s">
        <v>45</v>
      </c>
      <c r="C4182" t="s">
        <v>39</v>
      </c>
      <c r="D4182" t="s">
        <v>52</v>
      </c>
      <c r="E4182" s="1">
        <v>45416</v>
      </c>
      <c r="F4182" t="s">
        <v>8415</v>
      </c>
      <c r="G4182" s="1">
        <v>45669</v>
      </c>
      <c r="H4182" t="s">
        <v>34</v>
      </c>
      <c r="I4182" t="s">
        <v>54</v>
      </c>
      <c r="J4182" t="s">
        <v>59</v>
      </c>
      <c r="K4182">
        <v>5</v>
      </c>
      <c r="L4182">
        <v>1123.4000000000001</v>
      </c>
      <c r="M4182" t="s">
        <v>35</v>
      </c>
      <c r="N4182">
        <v>41</v>
      </c>
      <c r="O4182" s="1">
        <v>45774</v>
      </c>
      <c r="P4182" s="8" t="str">
        <f t="shared" si="65"/>
        <v>Apr</v>
      </c>
      <c r="Q4182">
        <v>217</v>
      </c>
      <c r="R4182" t="s">
        <v>43</v>
      </c>
      <c r="S4182" s="7">
        <v>5</v>
      </c>
      <c r="T4182" s="1">
        <v>45674</v>
      </c>
      <c r="U4182" t="s">
        <v>60</v>
      </c>
    </row>
    <row r="4183" spans="1:21" x14ac:dyDescent="0.35">
      <c r="A4183" t="s">
        <v>8416</v>
      </c>
      <c r="B4183" t="s">
        <v>21</v>
      </c>
      <c r="C4183" t="s">
        <v>39</v>
      </c>
      <c r="D4183" t="s">
        <v>32</v>
      </c>
      <c r="E4183" s="1">
        <v>45779</v>
      </c>
      <c r="F4183" t="s">
        <v>8417</v>
      </c>
      <c r="G4183" s="1">
        <v>45669</v>
      </c>
      <c r="H4183" t="s">
        <v>34</v>
      </c>
      <c r="I4183" t="s">
        <v>26</v>
      </c>
      <c r="J4183" t="s">
        <v>67</v>
      </c>
      <c r="K4183">
        <v>5</v>
      </c>
      <c r="L4183">
        <v>1487.35</v>
      </c>
      <c r="M4183" t="s">
        <v>28</v>
      </c>
      <c r="N4183">
        <v>12</v>
      </c>
      <c r="O4183" s="1">
        <v>45640</v>
      </c>
      <c r="P4183" s="8" t="str">
        <f t="shared" si="65"/>
        <v>Dec</v>
      </c>
      <c r="Q4183">
        <v>430</v>
      </c>
      <c r="R4183" t="s">
        <v>29</v>
      </c>
      <c r="S4183" s="7">
        <v>4</v>
      </c>
      <c r="T4183" s="1">
        <v>45751</v>
      </c>
      <c r="U4183" t="s">
        <v>36</v>
      </c>
    </row>
    <row r="4184" spans="1:21" x14ac:dyDescent="0.35">
      <c r="A4184" t="s">
        <v>8418</v>
      </c>
      <c r="B4184" t="s">
        <v>45</v>
      </c>
      <c r="C4184" t="s">
        <v>39</v>
      </c>
      <c r="D4184" t="s">
        <v>32</v>
      </c>
      <c r="E4184" s="1">
        <v>45425</v>
      </c>
      <c r="F4184" t="s">
        <v>8419</v>
      </c>
      <c r="G4184" s="1">
        <v>45669</v>
      </c>
      <c r="H4184" t="s">
        <v>41</v>
      </c>
      <c r="I4184" t="s">
        <v>42</v>
      </c>
      <c r="J4184" t="s">
        <v>49</v>
      </c>
      <c r="K4184">
        <v>4</v>
      </c>
      <c r="L4184">
        <v>221.47</v>
      </c>
      <c r="M4184" t="s">
        <v>35</v>
      </c>
      <c r="N4184">
        <v>45</v>
      </c>
      <c r="O4184" s="1">
        <v>45713</v>
      </c>
      <c r="P4184" s="8" t="str">
        <f t="shared" si="65"/>
        <v>Feb</v>
      </c>
      <c r="Q4184">
        <v>241</v>
      </c>
      <c r="R4184" t="s">
        <v>29</v>
      </c>
      <c r="S4184" s="7">
        <v>1</v>
      </c>
      <c r="T4184" s="1">
        <v>45614</v>
      </c>
      <c r="U4184" t="s">
        <v>36</v>
      </c>
    </row>
    <row r="4185" spans="1:21" x14ac:dyDescent="0.35">
      <c r="A4185" t="s">
        <v>8420</v>
      </c>
      <c r="B4185" t="s">
        <v>45</v>
      </c>
      <c r="C4185" t="s">
        <v>39</v>
      </c>
      <c r="D4185" t="s">
        <v>32</v>
      </c>
      <c r="E4185" s="1">
        <v>45260</v>
      </c>
      <c r="F4185" t="s">
        <v>8421</v>
      </c>
      <c r="G4185" s="1">
        <v>45669</v>
      </c>
      <c r="H4185" t="s">
        <v>25</v>
      </c>
      <c r="I4185" t="s">
        <v>42</v>
      </c>
      <c r="J4185" t="s">
        <v>67</v>
      </c>
      <c r="K4185">
        <v>2</v>
      </c>
      <c r="L4185">
        <v>1467.5</v>
      </c>
      <c r="M4185" t="s">
        <v>28</v>
      </c>
      <c r="N4185">
        <v>48</v>
      </c>
      <c r="O4185" s="1">
        <v>45581</v>
      </c>
      <c r="P4185" s="8" t="str">
        <f t="shared" si="65"/>
        <v>Oct</v>
      </c>
      <c r="Q4185">
        <v>122</v>
      </c>
      <c r="R4185" t="s">
        <v>29</v>
      </c>
      <c r="S4185" s="7">
        <v>1</v>
      </c>
      <c r="T4185" s="1">
        <v>45856</v>
      </c>
      <c r="U4185" t="s">
        <v>60</v>
      </c>
    </row>
    <row r="4186" spans="1:21" x14ac:dyDescent="0.35">
      <c r="A4186" t="s">
        <v>8422</v>
      </c>
      <c r="B4186" t="s">
        <v>38</v>
      </c>
      <c r="C4186" t="s">
        <v>82</v>
      </c>
      <c r="D4186" t="s">
        <v>56</v>
      </c>
      <c r="E4186" s="1">
        <v>45652</v>
      </c>
      <c r="F4186" t="s">
        <v>8423</v>
      </c>
      <c r="G4186" s="1">
        <v>45669</v>
      </c>
      <c r="H4186" t="s">
        <v>25</v>
      </c>
      <c r="I4186" t="s">
        <v>42</v>
      </c>
      <c r="J4186" t="s">
        <v>67</v>
      </c>
      <c r="K4186">
        <v>3</v>
      </c>
      <c r="L4186">
        <v>428.37</v>
      </c>
      <c r="M4186" t="s">
        <v>28</v>
      </c>
      <c r="N4186">
        <v>3</v>
      </c>
      <c r="O4186" s="1">
        <v>45856</v>
      </c>
      <c r="P4186" s="8" t="str">
        <f t="shared" si="65"/>
        <v>Jul</v>
      </c>
      <c r="Q4186">
        <v>169</v>
      </c>
      <c r="R4186" t="s">
        <v>43</v>
      </c>
      <c r="S4186" s="7">
        <v>4</v>
      </c>
      <c r="T4186" s="1">
        <v>45632</v>
      </c>
      <c r="U4186" t="s">
        <v>36</v>
      </c>
    </row>
    <row r="4187" spans="1:21" x14ac:dyDescent="0.35">
      <c r="A4187" t="s">
        <v>8424</v>
      </c>
      <c r="B4187" t="s">
        <v>21</v>
      </c>
      <c r="C4187" t="s">
        <v>22</v>
      </c>
      <c r="D4187" t="s">
        <v>56</v>
      </c>
      <c r="E4187" s="1">
        <v>45187</v>
      </c>
      <c r="F4187" t="s">
        <v>8425</v>
      </c>
      <c r="G4187" s="1">
        <v>45669</v>
      </c>
      <c r="H4187" t="s">
        <v>41</v>
      </c>
      <c r="I4187" t="s">
        <v>26</v>
      </c>
      <c r="J4187" t="s">
        <v>59</v>
      </c>
      <c r="K4187">
        <v>3</v>
      </c>
      <c r="L4187">
        <v>1060.8599999999999</v>
      </c>
      <c r="M4187" t="s">
        <v>28</v>
      </c>
      <c r="N4187">
        <v>11</v>
      </c>
      <c r="O4187" s="1">
        <v>45776</v>
      </c>
      <c r="P4187" s="8" t="str">
        <f t="shared" si="65"/>
        <v>Apr</v>
      </c>
      <c r="Q4187">
        <v>498</v>
      </c>
      <c r="R4187" t="s">
        <v>29</v>
      </c>
      <c r="S4187" s="7">
        <v>3</v>
      </c>
      <c r="T4187" s="1">
        <v>45644</v>
      </c>
      <c r="U4187" t="s">
        <v>30</v>
      </c>
    </row>
    <row r="4188" spans="1:21" x14ac:dyDescent="0.35">
      <c r="A4188" t="s">
        <v>8426</v>
      </c>
      <c r="B4188" t="s">
        <v>45</v>
      </c>
      <c r="C4188" t="s">
        <v>82</v>
      </c>
      <c r="D4188" t="s">
        <v>56</v>
      </c>
      <c r="E4188" s="1">
        <v>45655</v>
      </c>
      <c r="F4188" t="s">
        <v>8427</v>
      </c>
      <c r="G4188" s="1">
        <v>45669</v>
      </c>
      <c r="H4188" t="s">
        <v>41</v>
      </c>
      <c r="I4188" t="s">
        <v>26</v>
      </c>
      <c r="J4188" t="s">
        <v>64</v>
      </c>
      <c r="K4188">
        <v>1</v>
      </c>
      <c r="L4188">
        <v>438.59</v>
      </c>
      <c r="M4188" t="s">
        <v>28</v>
      </c>
      <c r="N4188">
        <v>25</v>
      </c>
      <c r="O4188" s="1">
        <v>45614</v>
      </c>
      <c r="P4188" s="8" t="str">
        <f t="shared" si="65"/>
        <v>Nov</v>
      </c>
      <c r="Q4188">
        <v>124</v>
      </c>
      <c r="R4188" t="s">
        <v>29</v>
      </c>
      <c r="S4188" s="7">
        <v>3</v>
      </c>
      <c r="T4188" s="1">
        <v>45699</v>
      </c>
      <c r="U4188" t="s">
        <v>30</v>
      </c>
    </row>
    <row r="4189" spans="1:21" x14ac:dyDescent="0.35">
      <c r="A4189" t="s">
        <v>8428</v>
      </c>
      <c r="B4189" t="s">
        <v>38</v>
      </c>
      <c r="C4189" t="s">
        <v>39</v>
      </c>
      <c r="D4189" t="s">
        <v>77</v>
      </c>
      <c r="E4189" s="1">
        <v>45665</v>
      </c>
      <c r="F4189" t="s">
        <v>8429</v>
      </c>
      <c r="G4189" s="1">
        <v>45669</v>
      </c>
      <c r="H4189" t="s">
        <v>34</v>
      </c>
      <c r="I4189" t="s">
        <v>48</v>
      </c>
      <c r="J4189" t="s">
        <v>64</v>
      </c>
      <c r="K4189">
        <v>4</v>
      </c>
      <c r="L4189">
        <v>1241.18</v>
      </c>
      <c r="M4189" t="s">
        <v>50</v>
      </c>
      <c r="N4189">
        <v>30</v>
      </c>
      <c r="O4189" s="1">
        <v>45710</v>
      </c>
      <c r="P4189" s="8" t="str">
        <f t="shared" si="65"/>
        <v>Feb</v>
      </c>
      <c r="Q4189">
        <v>387</v>
      </c>
      <c r="R4189" t="s">
        <v>43</v>
      </c>
      <c r="S4189" s="7">
        <v>2</v>
      </c>
      <c r="T4189" s="1">
        <v>45541</v>
      </c>
      <c r="U4189" t="s">
        <v>36</v>
      </c>
    </row>
    <row r="4190" spans="1:21" x14ac:dyDescent="0.35">
      <c r="A4190" t="s">
        <v>8430</v>
      </c>
      <c r="B4190" t="s">
        <v>38</v>
      </c>
      <c r="C4190" t="s">
        <v>22</v>
      </c>
      <c r="D4190" t="s">
        <v>77</v>
      </c>
      <c r="E4190" s="1">
        <v>45254</v>
      </c>
      <c r="F4190" t="s">
        <v>8431</v>
      </c>
      <c r="G4190" s="1">
        <v>45669</v>
      </c>
      <c r="H4190" t="s">
        <v>58</v>
      </c>
      <c r="I4190" t="s">
        <v>54</v>
      </c>
      <c r="J4190" t="s">
        <v>27</v>
      </c>
      <c r="K4190">
        <v>2</v>
      </c>
      <c r="L4190">
        <v>630.74</v>
      </c>
      <c r="M4190" t="s">
        <v>35</v>
      </c>
      <c r="N4190">
        <v>8</v>
      </c>
      <c r="O4190" s="1">
        <v>45718</v>
      </c>
      <c r="P4190" s="8" t="str">
        <f t="shared" si="65"/>
        <v>Mar</v>
      </c>
      <c r="Q4190">
        <v>473</v>
      </c>
      <c r="R4190" t="s">
        <v>29</v>
      </c>
      <c r="S4190" s="7">
        <v>4</v>
      </c>
      <c r="T4190" s="1">
        <v>45834</v>
      </c>
      <c r="U4190" t="s">
        <v>60</v>
      </c>
    </row>
    <row r="4191" spans="1:21" x14ac:dyDescent="0.35">
      <c r="A4191" t="s">
        <v>8432</v>
      </c>
      <c r="B4191" t="s">
        <v>38</v>
      </c>
      <c r="C4191" t="s">
        <v>22</v>
      </c>
      <c r="D4191" t="s">
        <v>77</v>
      </c>
      <c r="E4191" s="1">
        <v>45802</v>
      </c>
      <c r="F4191" t="s">
        <v>8433</v>
      </c>
      <c r="G4191" s="1">
        <v>45669</v>
      </c>
      <c r="H4191" t="s">
        <v>25</v>
      </c>
      <c r="I4191" t="s">
        <v>63</v>
      </c>
      <c r="J4191" t="s">
        <v>67</v>
      </c>
      <c r="K4191">
        <v>5</v>
      </c>
      <c r="L4191">
        <v>337.03</v>
      </c>
      <c r="M4191" t="s">
        <v>28</v>
      </c>
      <c r="N4191">
        <v>22</v>
      </c>
      <c r="O4191" s="1">
        <v>45769</v>
      </c>
      <c r="P4191" s="8" t="str">
        <f t="shared" si="65"/>
        <v>Apr</v>
      </c>
      <c r="Q4191">
        <v>432</v>
      </c>
      <c r="R4191" t="s">
        <v>43</v>
      </c>
      <c r="S4191" s="7">
        <v>2</v>
      </c>
      <c r="T4191" s="1">
        <v>45525</v>
      </c>
      <c r="U4191" t="s">
        <v>60</v>
      </c>
    </row>
    <row r="4192" spans="1:21" x14ac:dyDescent="0.35">
      <c r="A4192" t="s">
        <v>8434</v>
      </c>
      <c r="B4192" t="s">
        <v>38</v>
      </c>
      <c r="C4192" t="s">
        <v>39</v>
      </c>
      <c r="D4192" t="s">
        <v>56</v>
      </c>
      <c r="E4192" s="1">
        <v>45381</v>
      </c>
      <c r="F4192" t="s">
        <v>8435</v>
      </c>
      <c r="G4192" s="1">
        <v>45669</v>
      </c>
      <c r="H4192" t="s">
        <v>47</v>
      </c>
      <c r="I4192" t="s">
        <v>63</v>
      </c>
      <c r="J4192" t="s">
        <v>49</v>
      </c>
      <c r="K4192">
        <v>4</v>
      </c>
      <c r="L4192">
        <v>892.46</v>
      </c>
      <c r="M4192" t="s">
        <v>50</v>
      </c>
      <c r="N4192">
        <v>41</v>
      </c>
      <c r="O4192" s="1">
        <v>45736</v>
      </c>
      <c r="P4192" s="8" t="str">
        <f t="shared" si="65"/>
        <v>Mar</v>
      </c>
      <c r="Q4192">
        <v>453</v>
      </c>
      <c r="R4192" t="s">
        <v>29</v>
      </c>
      <c r="S4192" s="7">
        <v>3</v>
      </c>
      <c r="T4192" s="1">
        <v>45838</v>
      </c>
      <c r="U4192" t="s">
        <v>30</v>
      </c>
    </row>
    <row r="4193" spans="1:21" x14ac:dyDescent="0.35">
      <c r="A4193" t="s">
        <v>8436</v>
      </c>
      <c r="B4193" t="s">
        <v>21</v>
      </c>
      <c r="C4193" t="s">
        <v>22</v>
      </c>
      <c r="D4193" t="s">
        <v>23</v>
      </c>
      <c r="E4193" s="1">
        <v>45341</v>
      </c>
      <c r="F4193" t="s">
        <v>8437</v>
      </c>
      <c r="G4193" s="1">
        <v>45669</v>
      </c>
      <c r="H4193" t="s">
        <v>25</v>
      </c>
      <c r="I4193" t="s">
        <v>42</v>
      </c>
      <c r="J4193" t="s">
        <v>59</v>
      </c>
      <c r="K4193">
        <v>4</v>
      </c>
      <c r="L4193">
        <v>465.91</v>
      </c>
      <c r="M4193" t="s">
        <v>35</v>
      </c>
      <c r="N4193">
        <v>23</v>
      </c>
      <c r="O4193" s="1">
        <v>45673</v>
      </c>
      <c r="P4193" s="8" t="str">
        <f t="shared" si="65"/>
        <v>Jan</v>
      </c>
      <c r="Q4193">
        <v>355</v>
      </c>
      <c r="R4193" t="s">
        <v>43</v>
      </c>
      <c r="S4193" s="7">
        <v>5</v>
      </c>
      <c r="T4193" s="1">
        <v>45533</v>
      </c>
      <c r="U4193" t="s">
        <v>36</v>
      </c>
    </row>
    <row r="4194" spans="1:21" x14ac:dyDescent="0.35">
      <c r="A4194" t="s">
        <v>8438</v>
      </c>
      <c r="B4194" t="s">
        <v>21</v>
      </c>
      <c r="C4194" t="s">
        <v>82</v>
      </c>
      <c r="D4194" t="s">
        <v>52</v>
      </c>
      <c r="E4194" s="1">
        <v>45549</v>
      </c>
      <c r="F4194" t="s">
        <v>8439</v>
      </c>
      <c r="G4194" s="1">
        <v>45670</v>
      </c>
      <c r="H4194" t="s">
        <v>41</v>
      </c>
      <c r="I4194" t="s">
        <v>54</v>
      </c>
      <c r="J4194" t="s">
        <v>67</v>
      </c>
      <c r="K4194">
        <v>5</v>
      </c>
      <c r="L4194">
        <v>671.42</v>
      </c>
      <c r="M4194" t="s">
        <v>50</v>
      </c>
      <c r="N4194">
        <v>50</v>
      </c>
      <c r="O4194" s="1">
        <v>45735</v>
      </c>
      <c r="P4194" s="8" t="str">
        <f t="shared" si="65"/>
        <v>Mar</v>
      </c>
      <c r="Q4194">
        <v>471</v>
      </c>
      <c r="R4194" t="s">
        <v>29</v>
      </c>
      <c r="S4194" s="7">
        <v>3</v>
      </c>
      <c r="T4194" s="1">
        <v>45866</v>
      </c>
      <c r="U4194" t="s">
        <v>36</v>
      </c>
    </row>
    <row r="4195" spans="1:21" x14ac:dyDescent="0.35">
      <c r="A4195" t="s">
        <v>8440</v>
      </c>
      <c r="B4195" t="s">
        <v>38</v>
      </c>
      <c r="C4195" t="s">
        <v>39</v>
      </c>
      <c r="D4195" t="s">
        <v>32</v>
      </c>
      <c r="E4195" s="1">
        <v>45199</v>
      </c>
      <c r="F4195" t="s">
        <v>8441</v>
      </c>
      <c r="G4195" s="1">
        <v>45670</v>
      </c>
      <c r="H4195" t="s">
        <v>34</v>
      </c>
      <c r="I4195" t="s">
        <v>42</v>
      </c>
      <c r="J4195" t="s">
        <v>59</v>
      </c>
      <c r="K4195">
        <v>3</v>
      </c>
      <c r="L4195">
        <v>458.02</v>
      </c>
      <c r="M4195" t="s">
        <v>50</v>
      </c>
      <c r="N4195">
        <v>5</v>
      </c>
      <c r="O4195" s="1">
        <v>45720</v>
      </c>
      <c r="P4195" s="8" t="str">
        <f t="shared" si="65"/>
        <v>Mar</v>
      </c>
      <c r="Q4195">
        <v>328</v>
      </c>
      <c r="R4195" t="s">
        <v>29</v>
      </c>
      <c r="S4195" s="7">
        <v>5</v>
      </c>
      <c r="T4195" s="1">
        <v>45715</v>
      </c>
      <c r="U4195" t="s">
        <v>60</v>
      </c>
    </row>
    <row r="4196" spans="1:21" x14ac:dyDescent="0.35">
      <c r="A4196" t="s">
        <v>8442</v>
      </c>
      <c r="B4196" t="s">
        <v>45</v>
      </c>
      <c r="C4196" t="s">
        <v>39</v>
      </c>
      <c r="D4196" t="s">
        <v>23</v>
      </c>
      <c r="E4196" s="1">
        <v>45385</v>
      </c>
      <c r="F4196" t="s">
        <v>8443</v>
      </c>
      <c r="G4196" s="1">
        <v>45670</v>
      </c>
      <c r="H4196" t="s">
        <v>41</v>
      </c>
      <c r="I4196" t="s">
        <v>26</v>
      </c>
      <c r="J4196" t="s">
        <v>27</v>
      </c>
      <c r="K4196">
        <v>2</v>
      </c>
      <c r="L4196">
        <v>378.77</v>
      </c>
      <c r="M4196" t="s">
        <v>28</v>
      </c>
      <c r="N4196">
        <v>45</v>
      </c>
      <c r="O4196" s="1">
        <v>45810</v>
      </c>
      <c r="P4196" s="8" t="str">
        <f t="shared" si="65"/>
        <v>Jun</v>
      </c>
      <c r="Q4196">
        <v>239</v>
      </c>
      <c r="R4196" t="s">
        <v>29</v>
      </c>
      <c r="S4196" s="7">
        <v>2</v>
      </c>
      <c r="T4196" s="1">
        <v>45749</v>
      </c>
      <c r="U4196" t="s">
        <v>60</v>
      </c>
    </row>
    <row r="4197" spans="1:21" x14ac:dyDescent="0.35">
      <c r="A4197" t="s">
        <v>8444</v>
      </c>
      <c r="B4197" t="s">
        <v>45</v>
      </c>
      <c r="C4197" t="s">
        <v>22</v>
      </c>
      <c r="D4197" t="s">
        <v>32</v>
      </c>
      <c r="E4197" s="1">
        <v>45426</v>
      </c>
      <c r="F4197" t="s">
        <v>8445</v>
      </c>
      <c r="G4197" s="1">
        <v>45670</v>
      </c>
      <c r="H4197" t="s">
        <v>58</v>
      </c>
      <c r="I4197" t="s">
        <v>63</v>
      </c>
      <c r="J4197" t="s">
        <v>49</v>
      </c>
      <c r="K4197">
        <v>5</v>
      </c>
      <c r="L4197">
        <v>568.55999999999995</v>
      </c>
      <c r="M4197" t="s">
        <v>35</v>
      </c>
      <c r="N4197">
        <v>8</v>
      </c>
      <c r="O4197" s="1">
        <v>45813</v>
      </c>
      <c r="P4197" s="8" t="str">
        <f t="shared" si="65"/>
        <v>Jun</v>
      </c>
      <c r="Q4197">
        <v>446</v>
      </c>
      <c r="R4197" t="s">
        <v>43</v>
      </c>
      <c r="S4197" s="7">
        <v>3</v>
      </c>
      <c r="T4197" s="1">
        <v>45681</v>
      </c>
      <c r="U4197" t="s">
        <v>30</v>
      </c>
    </row>
    <row r="4198" spans="1:21" x14ac:dyDescent="0.35">
      <c r="A4198" t="s">
        <v>8446</v>
      </c>
      <c r="B4198" t="s">
        <v>45</v>
      </c>
      <c r="C4198" t="s">
        <v>22</v>
      </c>
      <c r="D4198" t="s">
        <v>77</v>
      </c>
      <c r="E4198" s="1">
        <v>45866</v>
      </c>
      <c r="F4198" t="s">
        <v>8447</v>
      </c>
      <c r="G4198" s="1">
        <v>45670</v>
      </c>
      <c r="H4198" t="s">
        <v>25</v>
      </c>
      <c r="I4198" t="s">
        <v>48</v>
      </c>
      <c r="J4198" t="s">
        <v>64</v>
      </c>
      <c r="K4198">
        <v>4</v>
      </c>
      <c r="L4198">
        <v>1495.7</v>
      </c>
      <c r="M4198" t="s">
        <v>50</v>
      </c>
      <c r="N4198">
        <v>45</v>
      </c>
      <c r="O4198" s="1">
        <v>45609</v>
      </c>
      <c r="P4198" s="8" t="str">
        <f t="shared" si="65"/>
        <v>Nov</v>
      </c>
      <c r="Q4198">
        <v>306</v>
      </c>
      <c r="R4198" t="s">
        <v>43</v>
      </c>
      <c r="S4198" s="7">
        <v>2</v>
      </c>
      <c r="T4198" s="1">
        <v>45684</v>
      </c>
      <c r="U4198" t="s">
        <v>36</v>
      </c>
    </row>
    <row r="4199" spans="1:21" x14ac:dyDescent="0.35">
      <c r="A4199" t="s">
        <v>8448</v>
      </c>
      <c r="B4199" t="s">
        <v>45</v>
      </c>
      <c r="C4199" t="s">
        <v>22</v>
      </c>
      <c r="D4199" t="s">
        <v>56</v>
      </c>
      <c r="E4199" s="1">
        <v>45400</v>
      </c>
      <c r="F4199" t="s">
        <v>8449</v>
      </c>
      <c r="G4199" s="1">
        <v>45670</v>
      </c>
      <c r="H4199" t="s">
        <v>47</v>
      </c>
      <c r="I4199" t="s">
        <v>63</v>
      </c>
      <c r="J4199" t="s">
        <v>67</v>
      </c>
      <c r="K4199">
        <v>4</v>
      </c>
      <c r="L4199">
        <v>687.16</v>
      </c>
      <c r="M4199" t="s">
        <v>35</v>
      </c>
      <c r="N4199">
        <v>13</v>
      </c>
      <c r="O4199" s="1">
        <v>45591</v>
      </c>
      <c r="P4199" s="8" t="str">
        <f t="shared" si="65"/>
        <v>Oct</v>
      </c>
      <c r="Q4199">
        <v>61</v>
      </c>
      <c r="R4199" t="s">
        <v>29</v>
      </c>
      <c r="S4199" s="7">
        <v>5</v>
      </c>
      <c r="T4199" s="1">
        <v>45751</v>
      </c>
      <c r="U4199" t="s">
        <v>36</v>
      </c>
    </row>
    <row r="4200" spans="1:21" x14ac:dyDescent="0.35">
      <c r="A4200" t="s">
        <v>8450</v>
      </c>
      <c r="B4200" t="s">
        <v>38</v>
      </c>
      <c r="C4200" t="s">
        <v>39</v>
      </c>
      <c r="D4200" t="s">
        <v>77</v>
      </c>
      <c r="E4200" s="1">
        <v>45494</v>
      </c>
      <c r="F4200" t="s">
        <v>8451</v>
      </c>
      <c r="G4200" s="1">
        <v>45670</v>
      </c>
      <c r="H4200" t="s">
        <v>47</v>
      </c>
      <c r="I4200" t="s">
        <v>48</v>
      </c>
      <c r="J4200" t="s">
        <v>67</v>
      </c>
      <c r="K4200">
        <v>5</v>
      </c>
      <c r="L4200">
        <v>166.28</v>
      </c>
      <c r="M4200" t="s">
        <v>50</v>
      </c>
      <c r="N4200">
        <v>7</v>
      </c>
      <c r="O4200" s="1">
        <v>45712</v>
      </c>
      <c r="P4200" s="8" t="str">
        <f t="shared" si="65"/>
        <v>Feb</v>
      </c>
      <c r="Q4200">
        <v>142</v>
      </c>
      <c r="R4200" t="s">
        <v>29</v>
      </c>
      <c r="S4200" s="7">
        <v>5</v>
      </c>
      <c r="T4200" s="1">
        <v>45651</v>
      </c>
      <c r="U4200" t="s">
        <v>36</v>
      </c>
    </row>
    <row r="4201" spans="1:21" x14ac:dyDescent="0.35">
      <c r="A4201" t="s">
        <v>8452</v>
      </c>
      <c r="B4201" t="s">
        <v>45</v>
      </c>
      <c r="C4201" t="s">
        <v>39</v>
      </c>
      <c r="D4201" t="s">
        <v>52</v>
      </c>
      <c r="E4201" s="1">
        <v>45651</v>
      </c>
      <c r="F4201" t="s">
        <v>8453</v>
      </c>
      <c r="G4201" s="1">
        <v>45670</v>
      </c>
      <c r="H4201" t="s">
        <v>34</v>
      </c>
      <c r="I4201" t="s">
        <v>48</v>
      </c>
      <c r="J4201" t="s">
        <v>67</v>
      </c>
      <c r="K4201">
        <v>2</v>
      </c>
      <c r="L4201">
        <v>457.43</v>
      </c>
      <c r="M4201" t="s">
        <v>28</v>
      </c>
      <c r="N4201">
        <v>28</v>
      </c>
      <c r="O4201" s="1">
        <v>45865</v>
      </c>
      <c r="P4201" s="8" t="str">
        <f t="shared" si="65"/>
        <v>Jul</v>
      </c>
      <c r="Q4201">
        <v>136</v>
      </c>
      <c r="R4201" t="s">
        <v>29</v>
      </c>
      <c r="S4201" s="7">
        <v>3</v>
      </c>
      <c r="T4201" s="1">
        <v>45882</v>
      </c>
      <c r="U4201" t="s">
        <v>36</v>
      </c>
    </row>
    <row r="4202" spans="1:21" x14ac:dyDescent="0.35">
      <c r="A4202" t="s">
        <v>8454</v>
      </c>
      <c r="B4202" t="s">
        <v>21</v>
      </c>
      <c r="C4202" t="s">
        <v>39</v>
      </c>
      <c r="D4202" t="s">
        <v>52</v>
      </c>
      <c r="E4202" s="1">
        <v>45408</v>
      </c>
      <c r="F4202" t="s">
        <v>8455</v>
      </c>
      <c r="G4202" s="1">
        <v>45671</v>
      </c>
      <c r="H4202" t="s">
        <v>41</v>
      </c>
      <c r="I4202" t="s">
        <v>48</v>
      </c>
      <c r="J4202" t="s">
        <v>67</v>
      </c>
      <c r="K4202">
        <v>5</v>
      </c>
      <c r="L4202">
        <v>1182.47</v>
      </c>
      <c r="M4202" t="s">
        <v>35</v>
      </c>
      <c r="N4202">
        <v>31</v>
      </c>
      <c r="O4202" s="1">
        <v>45641</v>
      </c>
      <c r="P4202" s="8" t="str">
        <f t="shared" si="65"/>
        <v>Dec</v>
      </c>
      <c r="Q4202">
        <v>100</v>
      </c>
      <c r="R4202" t="s">
        <v>43</v>
      </c>
      <c r="S4202" s="7">
        <v>2</v>
      </c>
      <c r="T4202" s="1">
        <v>45838</v>
      </c>
      <c r="U4202" t="s">
        <v>60</v>
      </c>
    </row>
    <row r="4203" spans="1:21" x14ac:dyDescent="0.35">
      <c r="A4203" t="s">
        <v>8456</v>
      </c>
      <c r="B4203" t="s">
        <v>45</v>
      </c>
      <c r="C4203" t="s">
        <v>22</v>
      </c>
      <c r="D4203" t="s">
        <v>77</v>
      </c>
      <c r="E4203" s="1">
        <v>45180</v>
      </c>
      <c r="F4203" t="s">
        <v>8457</v>
      </c>
      <c r="G4203" s="1">
        <v>45671</v>
      </c>
      <c r="H4203" t="s">
        <v>34</v>
      </c>
      <c r="I4203" t="s">
        <v>63</v>
      </c>
      <c r="J4203" t="s">
        <v>59</v>
      </c>
      <c r="K4203">
        <v>3</v>
      </c>
      <c r="L4203">
        <v>135.52000000000001</v>
      </c>
      <c r="M4203" t="s">
        <v>28</v>
      </c>
      <c r="N4203">
        <v>12</v>
      </c>
      <c r="O4203" s="1">
        <v>45624</v>
      </c>
      <c r="P4203" s="8" t="str">
        <f t="shared" si="65"/>
        <v>Nov</v>
      </c>
      <c r="Q4203">
        <v>115</v>
      </c>
      <c r="R4203" t="s">
        <v>43</v>
      </c>
      <c r="S4203" s="7">
        <v>3</v>
      </c>
      <c r="T4203" s="1">
        <v>45547</v>
      </c>
      <c r="U4203" t="s">
        <v>60</v>
      </c>
    </row>
    <row r="4204" spans="1:21" x14ac:dyDescent="0.35">
      <c r="A4204" t="s">
        <v>8458</v>
      </c>
      <c r="B4204" t="s">
        <v>38</v>
      </c>
      <c r="C4204" t="s">
        <v>22</v>
      </c>
      <c r="D4204" t="s">
        <v>23</v>
      </c>
      <c r="E4204" s="1">
        <v>45619</v>
      </c>
      <c r="F4204" t="s">
        <v>8459</v>
      </c>
      <c r="G4204" s="1">
        <v>45671</v>
      </c>
      <c r="H4204" t="s">
        <v>34</v>
      </c>
      <c r="I4204" t="s">
        <v>54</v>
      </c>
      <c r="J4204" t="s">
        <v>27</v>
      </c>
      <c r="K4204">
        <v>2</v>
      </c>
      <c r="L4204">
        <v>630.79999999999995</v>
      </c>
      <c r="M4204" t="s">
        <v>35</v>
      </c>
      <c r="N4204">
        <v>19</v>
      </c>
      <c r="O4204" s="1">
        <v>45687</v>
      </c>
      <c r="P4204" s="8" t="str">
        <f t="shared" si="65"/>
        <v>Jan</v>
      </c>
      <c r="Q4204">
        <v>464</v>
      </c>
      <c r="R4204" t="s">
        <v>43</v>
      </c>
      <c r="S4204" s="7">
        <v>3</v>
      </c>
      <c r="T4204" s="1">
        <v>45781</v>
      </c>
      <c r="U4204" t="s">
        <v>36</v>
      </c>
    </row>
    <row r="4205" spans="1:21" x14ac:dyDescent="0.35">
      <c r="A4205" t="s">
        <v>8460</v>
      </c>
      <c r="B4205" t="s">
        <v>38</v>
      </c>
      <c r="C4205" t="s">
        <v>82</v>
      </c>
      <c r="D4205" t="s">
        <v>77</v>
      </c>
      <c r="E4205" s="1">
        <v>45625</v>
      </c>
      <c r="F4205" t="s">
        <v>8461</v>
      </c>
      <c r="G4205" s="1">
        <v>45671</v>
      </c>
      <c r="H4205" t="s">
        <v>34</v>
      </c>
      <c r="I4205" t="s">
        <v>63</v>
      </c>
      <c r="J4205" t="s">
        <v>59</v>
      </c>
      <c r="K4205">
        <v>2</v>
      </c>
      <c r="L4205">
        <v>1040.25</v>
      </c>
      <c r="M4205" t="s">
        <v>35</v>
      </c>
      <c r="N4205">
        <v>28</v>
      </c>
      <c r="O4205" s="1">
        <v>45793</v>
      </c>
      <c r="P4205" s="8" t="str">
        <f t="shared" si="65"/>
        <v>May</v>
      </c>
      <c r="Q4205">
        <v>410</v>
      </c>
      <c r="R4205" t="s">
        <v>29</v>
      </c>
      <c r="S4205" s="7">
        <v>3</v>
      </c>
      <c r="T4205" s="1">
        <v>45758</v>
      </c>
      <c r="U4205" t="s">
        <v>30</v>
      </c>
    </row>
    <row r="4206" spans="1:21" x14ac:dyDescent="0.35">
      <c r="A4206" t="s">
        <v>8462</v>
      </c>
      <c r="B4206" t="s">
        <v>38</v>
      </c>
      <c r="C4206" t="s">
        <v>39</v>
      </c>
      <c r="D4206" t="s">
        <v>23</v>
      </c>
      <c r="E4206" s="1">
        <v>45519</v>
      </c>
      <c r="F4206" t="s">
        <v>8463</v>
      </c>
      <c r="G4206" s="1">
        <v>45671</v>
      </c>
      <c r="H4206" t="s">
        <v>58</v>
      </c>
      <c r="I4206" t="s">
        <v>54</v>
      </c>
      <c r="J4206" t="s">
        <v>49</v>
      </c>
      <c r="K4206">
        <v>3</v>
      </c>
      <c r="L4206">
        <v>314</v>
      </c>
      <c r="M4206" t="s">
        <v>28</v>
      </c>
      <c r="N4206">
        <v>24</v>
      </c>
      <c r="O4206" s="1">
        <v>45831</v>
      </c>
      <c r="P4206" s="8" t="str">
        <f t="shared" si="65"/>
        <v>Jun</v>
      </c>
      <c r="Q4206">
        <v>224</v>
      </c>
      <c r="R4206" t="s">
        <v>43</v>
      </c>
      <c r="S4206" s="7">
        <v>3</v>
      </c>
      <c r="T4206" s="1">
        <v>45533</v>
      </c>
      <c r="U4206" t="s">
        <v>30</v>
      </c>
    </row>
    <row r="4207" spans="1:21" x14ac:dyDescent="0.35">
      <c r="A4207" t="s">
        <v>8464</v>
      </c>
      <c r="B4207" t="s">
        <v>38</v>
      </c>
      <c r="C4207" t="s">
        <v>39</v>
      </c>
      <c r="D4207" t="s">
        <v>32</v>
      </c>
      <c r="E4207" s="1">
        <v>45244</v>
      </c>
      <c r="F4207" t="s">
        <v>8465</v>
      </c>
      <c r="G4207" s="1">
        <v>45671</v>
      </c>
      <c r="H4207" t="s">
        <v>47</v>
      </c>
      <c r="I4207" t="s">
        <v>26</v>
      </c>
      <c r="J4207" t="s">
        <v>67</v>
      </c>
      <c r="K4207">
        <v>4</v>
      </c>
      <c r="L4207">
        <v>1162.3599999999999</v>
      </c>
      <c r="M4207" t="s">
        <v>35</v>
      </c>
      <c r="N4207">
        <v>32</v>
      </c>
      <c r="O4207" s="1">
        <v>45661</v>
      </c>
      <c r="P4207" s="8" t="str">
        <f t="shared" si="65"/>
        <v>Jan</v>
      </c>
      <c r="Q4207">
        <v>77</v>
      </c>
      <c r="R4207" t="s">
        <v>43</v>
      </c>
      <c r="S4207" s="7">
        <v>3</v>
      </c>
      <c r="T4207" s="1">
        <v>45548</v>
      </c>
      <c r="U4207" t="s">
        <v>30</v>
      </c>
    </row>
    <row r="4208" spans="1:21" x14ac:dyDescent="0.35">
      <c r="A4208" t="s">
        <v>8466</v>
      </c>
      <c r="B4208" t="s">
        <v>38</v>
      </c>
      <c r="C4208" t="s">
        <v>22</v>
      </c>
      <c r="D4208" t="s">
        <v>52</v>
      </c>
      <c r="E4208" s="1">
        <v>45222</v>
      </c>
      <c r="F4208" t="s">
        <v>8467</v>
      </c>
      <c r="G4208" s="1">
        <v>45671</v>
      </c>
      <c r="H4208" t="s">
        <v>58</v>
      </c>
      <c r="I4208" t="s">
        <v>63</v>
      </c>
      <c r="J4208" t="s">
        <v>27</v>
      </c>
      <c r="K4208">
        <v>2</v>
      </c>
      <c r="L4208">
        <v>841.58</v>
      </c>
      <c r="M4208" t="s">
        <v>50</v>
      </c>
      <c r="N4208">
        <v>37</v>
      </c>
      <c r="O4208" s="1">
        <v>45887</v>
      </c>
      <c r="P4208" s="8" t="str">
        <f t="shared" si="65"/>
        <v>Aug</v>
      </c>
      <c r="Q4208">
        <v>385</v>
      </c>
      <c r="R4208" t="s">
        <v>29</v>
      </c>
      <c r="S4208" s="7">
        <v>3</v>
      </c>
      <c r="T4208" s="1">
        <v>45827</v>
      </c>
      <c r="U4208" t="s">
        <v>30</v>
      </c>
    </row>
    <row r="4209" spans="1:21" x14ac:dyDescent="0.35">
      <c r="A4209" t="s">
        <v>8468</v>
      </c>
      <c r="B4209" t="s">
        <v>45</v>
      </c>
      <c r="C4209" t="s">
        <v>22</v>
      </c>
      <c r="D4209" t="s">
        <v>77</v>
      </c>
      <c r="E4209" s="1">
        <v>45543</v>
      </c>
      <c r="F4209" t="s">
        <v>8469</v>
      </c>
      <c r="G4209" s="1">
        <v>45672</v>
      </c>
      <c r="H4209" t="s">
        <v>47</v>
      </c>
      <c r="I4209" t="s">
        <v>26</v>
      </c>
      <c r="J4209" t="s">
        <v>67</v>
      </c>
      <c r="K4209">
        <v>4</v>
      </c>
      <c r="L4209">
        <v>1225.25</v>
      </c>
      <c r="M4209" t="s">
        <v>35</v>
      </c>
      <c r="N4209">
        <v>35</v>
      </c>
      <c r="O4209" s="1">
        <v>45729</v>
      </c>
      <c r="P4209" s="8" t="str">
        <f t="shared" si="65"/>
        <v>Mar</v>
      </c>
      <c r="Q4209">
        <v>361</v>
      </c>
      <c r="R4209" t="s">
        <v>43</v>
      </c>
      <c r="S4209" s="7">
        <v>2</v>
      </c>
      <c r="T4209" s="1">
        <v>45785</v>
      </c>
      <c r="U4209" t="s">
        <v>36</v>
      </c>
    </row>
    <row r="4210" spans="1:21" x14ac:dyDescent="0.35">
      <c r="A4210" t="s">
        <v>8470</v>
      </c>
      <c r="B4210" t="s">
        <v>45</v>
      </c>
      <c r="C4210" t="s">
        <v>39</v>
      </c>
      <c r="D4210" t="s">
        <v>32</v>
      </c>
      <c r="E4210" s="1">
        <v>45516</v>
      </c>
      <c r="F4210" t="s">
        <v>8471</v>
      </c>
      <c r="G4210" s="1">
        <v>45672</v>
      </c>
      <c r="H4210" t="s">
        <v>47</v>
      </c>
      <c r="I4210" t="s">
        <v>54</v>
      </c>
      <c r="J4210" t="s">
        <v>59</v>
      </c>
      <c r="K4210">
        <v>4</v>
      </c>
      <c r="L4210">
        <v>423.31</v>
      </c>
      <c r="M4210" t="s">
        <v>50</v>
      </c>
      <c r="N4210">
        <v>28</v>
      </c>
      <c r="O4210" s="1">
        <v>45792</v>
      </c>
      <c r="P4210" s="8" t="str">
        <f t="shared" si="65"/>
        <v>May</v>
      </c>
      <c r="Q4210">
        <v>103</v>
      </c>
      <c r="R4210" t="s">
        <v>43</v>
      </c>
      <c r="S4210" s="7">
        <v>3</v>
      </c>
      <c r="T4210" s="1">
        <v>45742</v>
      </c>
      <c r="U4210" t="s">
        <v>30</v>
      </c>
    </row>
    <row r="4211" spans="1:21" x14ac:dyDescent="0.35">
      <c r="A4211" t="s">
        <v>8472</v>
      </c>
      <c r="B4211" t="s">
        <v>21</v>
      </c>
      <c r="C4211" t="s">
        <v>22</v>
      </c>
      <c r="D4211" t="s">
        <v>56</v>
      </c>
      <c r="E4211" s="1">
        <v>45869</v>
      </c>
      <c r="F4211" t="s">
        <v>8473</v>
      </c>
      <c r="G4211" s="1">
        <v>45672</v>
      </c>
      <c r="H4211" t="s">
        <v>58</v>
      </c>
      <c r="I4211" t="s">
        <v>63</v>
      </c>
      <c r="J4211" t="s">
        <v>27</v>
      </c>
      <c r="K4211">
        <v>4</v>
      </c>
      <c r="L4211">
        <v>1046.1600000000001</v>
      </c>
      <c r="M4211" t="s">
        <v>28</v>
      </c>
      <c r="N4211">
        <v>16</v>
      </c>
      <c r="O4211" s="1">
        <v>45639</v>
      </c>
      <c r="P4211" s="8" t="str">
        <f t="shared" si="65"/>
        <v>Dec</v>
      </c>
      <c r="Q4211">
        <v>208</v>
      </c>
      <c r="R4211" t="s">
        <v>29</v>
      </c>
      <c r="S4211" s="7">
        <v>3</v>
      </c>
      <c r="T4211" s="1">
        <v>45627</v>
      </c>
      <c r="U4211" t="s">
        <v>30</v>
      </c>
    </row>
    <row r="4212" spans="1:21" x14ac:dyDescent="0.35">
      <c r="A4212" t="s">
        <v>8474</v>
      </c>
      <c r="B4212" t="s">
        <v>45</v>
      </c>
      <c r="C4212" t="s">
        <v>82</v>
      </c>
      <c r="D4212" t="s">
        <v>77</v>
      </c>
      <c r="E4212" s="1">
        <v>45323</v>
      </c>
      <c r="F4212" t="s">
        <v>8475</v>
      </c>
      <c r="G4212" s="1">
        <v>45672</v>
      </c>
      <c r="H4212" t="s">
        <v>47</v>
      </c>
      <c r="I4212" t="s">
        <v>54</v>
      </c>
      <c r="J4212" t="s">
        <v>27</v>
      </c>
      <c r="K4212">
        <v>3</v>
      </c>
      <c r="L4212">
        <v>975.93</v>
      </c>
      <c r="M4212" t="s">
        <v>35</v>
      </c>
      <c r="N4212">
        <v>28</v>
      </c>
      <c r="O4212" s="1">
        <v>45765</v>
      </c>
      <c r="P4212" s="8" t="str">
        <f t="shared" si="65"/>
        <v>Apr</v>
      </c>
      <c r="Q4212">
        <v>341</v>
      </c>
      <c r="R4212" t="s">
        <v>43</v>
      </c>
      <c r="S4212" s="7">
        <v>3</v>
      </c>
      <c r="T4212" s="1">
        <v>45720</v>
      </c>
      <c r="U4212" t="s">
        <v>30</v>
      </c>
    </row>
    <row r="4213" spans="1:21" x14ac:dyDescent="0.35">
      <c r="A4213" t="s">
        <v>8476</v>
      </c>
      <c r="B4213" t="s">
        <v>38</v>
      </c>
      <c r="C4213" t="s">
        <v>39</v>
      </c>
      <c r="D4213" t="s">
        <v>32</v>
      </c>
      <c r="E4213" s="1">
        <v>45498</v>
      </c>
      <c r="F4213" t="s">
        <v>8477</v>
      </c>
      <c r="G4213" s="1">
        <v>45672</v>
      </c>
      <c r="H4213" t="s">
        <v>34</v>
      </c>
      <c r="I4213" t="s">
        <v>63</v>
      </c>
      <c r="J4213" t="s">
        <v>67</v>
      </c>
      <c r="K4213">
        <v>1</v>
      </c>
      <c r="L4213">
        <v>1296.1099999999999</v>
      </c>
      <c r="M4213" t="s">
        <v>35</v>
      </c>
      <c r="N4213">
        <v>4</v>
      </c>
      <c r="O4213" s="1">
        <v>45590</v>
      </c>
      <c r="P4213" s="8" t="str">
        <f t="shared" si="65"/>
        <v>Oct</v>
      </c>
      <c r="Q4213">
        <v>326</v>
      </c>
      <c r="R4213" t="s">
        <v>29</v>
      </c>
      <c r="S4213" s="7">
        <v>2</v>
      </c>
      <c r="T4213" s="1">
        <v>45538</v>
      </c>
      <c r="U4213" t="s">
        <v>60</v>
      </c>
    </row>
    <row r="4214" spans="1:21" x14ac:dyDescent="0.35">
      <c r="A4214" t="s">
        <v>8478</v>
      </c>
      <c r="B4214" t="s">
        <v>21</v>
      </c>
      <c r="C4214" t="s">
        <v>39</v>
      </c>
      <c r="D4214" t="s">
        <v>52</v>
      </c>
      <c r="E4214" s="1">
        <v>45210</v>
      </c>
      <c r="F4214" t="s">
        <v>8479</v>
      </c>
      <c r="G4214" s="1">
        <v>45672</v>
      </c>
      <c r="H4214" t="s">
        <v>58</v>
      </c>
      <c r="I4214" t="s">
        <v>54</v>
      </c>
      <c r="J4214" t="s">
        <v>59</v>
      </c>
      <c r="K4214">
        <v>1</v>
      </c>
      <c r="L4214">
        <v>637.17999999999995</v>
      </c>
      <c r="M4214" t="s">
        <v>28</v>
      </c>
      <c r="N4214">
        <v>36</v>
      </c>
      <c r="O4214" s="1">
        <v>45887</v>
      </c>
      <c r="P4214" s="8" t="str">
        <f t="shared" si="65"/>
        <v>Aug</v>
      </c>
      <c r="Q4214">
        <v>278</v>
      </c>
      <c r="R4214" t="s">
        <v>29</v>
      </c>
      <c r="S4214" s="7">
        <v>4</v>
      </c>
      <c r="T4214" s="1">
        <v>45607</v>
      </c>
      <c r="U4214" t="s">
        <v>36</v>
      </c>
    </row>
    <row r="4215" spans="1:21" x14ac:dyDescent="0.35">
      <c r="A4215" t="s">
        <v>8480</v>
      </c>
      <c r="B4215" t="s">
        <v>38</v>
      </c>
      <c r="C4215" t="s">
        <v>82</v>
      </c>
      <c r="D4215" t="s">
        <v>32</v>
      </c>
      <c r="E4215" s="1">
        <v>45754</v>
      </c>
      <c r="F4215" t="s">
        <v>8481</v>
      </c>
      <c r="G4215" s="1">
        <v>45672</v>
      </c>
      <c r="H4215" t="s">
        <v>41</v>
      </c>
      <c r="I4215" t="s">
        <v>63</v>
      </c>
      <c r="J4215" t="s">
        <v>59</v>
      </c>
      <c r="K4215">
        <v>4</v>
      </c>
      <c r="L4215">
        <v>725.56</v>
      </c>
      <c r="M4215" t="s">
        <v>35</v>
      </c>
      <c r="N4215">
        <v>25</v>
      </c>
      <c r="O4215" s="1">
        <v>45797</v>
      </c>
      <c r="P4215" s="8" t="str">
        <f t="shared" si="65"/>
        <v>May</v>
      </c>
      <c r="Q4215">
        <v>24</v>
      </c>
      <c r="R4215" t="s">
        <v>29</v>
      </c>
      <c r="S4215" s="7">
        <v>3</v>
      </c>
      <c r="T4215" s="1">
        <v>45762</v>
      </c>
      <c r="U4215" t="s">
        <v>30</v>
      </c>
    </row>
    <row r="4216" spans="1:21" x14ac:dyDescent="0.35">
      <c r="A4216" t="s">
        <v>8482</v>
      </c>
      <c r="B4216" t="s">
        <v>45</v>
      </c>
      <c r="C4216" t="s">
        <v>82</v>
      </c>
      <c r="D4216" t="s">
        <v>23</v>
      </c>
      <c r="E4216" s="1">
        <v>45354</v>
      </c>
      <c r="F4216" t="s">
        <v>8483</v>
      </c>
      <c r="G4216" s="1">
        <v>45672</v>
      </c>
      <c r="H4216" t="s">
        <v>25</v>
      </c>
      <c r="I4216" t="s">
        <v>26</v>
      </c>
      <c r="J4216" t="s">
        <v>59</v>
      </c>
      <c r="K4216">
        <v>1</v>
      </c>
      <c r="L4216">
        <v>884.15</v>
      </c>
      <c r="M4216" t="s">
        <v>50</v>
      </c>
      <c r="N4216">
        <v>24</v>
      </c>
      <c r="O4216" s="1">
        <v>45751</v>
      </c>
      <c r="P4216" s="8" t="str">
        <f t="shared" si="65"/>
        <v>Apr</v>
      </c>
      <c r="Q4216">
        <v>219</v>
      </c>
      <c r="R4216" t="s">
        <v>43</v>
      </c>
      <c r="S4216" s="7">
        <v>1</v>
      </c>
      <c r="T4216" s="1">
        <v>45555</v>
      </c>
      <c r="U4216" t="s">
        <v>60</v>
      </c>
    </row>
    <row r="4217" spans="1:21" x14ac:dyDescent="0.35">
      <c r="A4217" t="s">
        <v>8484</v>
      </c>
      <c r="B4217" t="s">
        <v>38</v>
      </c>
      <c r="C4217" t="s">
        <v>39</v>
      </c>
      <c r="D4217" t="s">
        <v>77</v>
      </c>
      <c r="E4217" s="1">
        <v>45544</v>
      </c>
      <c r="F4217" t="s">
        <v>8485</v>
      </c>
      <c r="G4217" s="1">
        <v>45672</v>
      </c>
      <c r="H4217" t="s">
        <v>34</v>
      </c>
      <c r="I4217" t="s">
        <v>48</v>
      </c>
      <c r="J4217" t="s">
        <v>67</v>
      </c>
      <c r="K4217">
        <v>3</v>
      </c>
      <c r="L4217">
        <v>439.69</v>
      </c>
      <c r="M4217" t="s">
        <v>28</v>
      </c>
      <c r="N4217">
        <v>6</v>
      </c>
      <c r="O4217" s="1">
        <v>45590</v>
      </c>
      <c r="P4217" s="8" t="str">
        <f t="shared" si="65"/>
        <v>Oct</v>
      </c>
      <c r="Q4217">
        <v>82</v>
      </c>
      <c r="R4217" t="s">
        <v>43</v>
      </c>
      <c r="S4217" s="7">
        <v>4</v>
      </c>
      <c r="T4217" s="1">
        <v>45552</v>
      </c>
      <c r="U4217" t="s">
        <v>60</v>
      </c>
    </row>
    <row r="4218" spans="1:21" x14ac:dyDescent="0.35">
      <c r="A4218" t="s">
        <v>8486</v>
      </c>
      <c r="B4218" t="s">
        <v>38</v>
      </c>
      <c r="C4218" t="s">
        <v>22</v>
      </c>
      <c r="D4218" t="s">
        <v>77</v>
      </c>
      <c r="E4218" s="1">
        <v>45531</v>
      </c>
      <c r="F4218" t="s">
        <v>8487</v>
      </c>
      <c r="G4218" s="1">
        <v>45672</v>
      </c>
      <c r="H4218" t="s">
        <v>47</v>
      </c>
      <c r="I4218" t="s">
        <v>54</v>
      </c>
      <c r="J4218" t="s">
        <v>64</v>
      </c>
      <c r="K4218">
        <v>3</v>
      </c>
      <c r="L4218">
        <v>732.13</v>
      </c>
      <c r="M4218" t="s">
        <v>50</v>
      </c>
      <c r="N4218">
        <v>33</v>
      </c>
      <c r="O4218" s="1">
        <v>45716</v>
      </c>
      <c r="P4218" s="8" t="str">
        <f t="shared" si="65"/>
        <v>Feb</v>
      </c>
      <c r="Q4218">
        <v>16</v>
      </c>
      <c r="R4218" t="s">
        <v>43</v>
      </c>
      <c r="S4218" s="7">
        <v>3</v>
      </c>
      <c r="T4218" s="1">
        <v>45884</v>
      </c>
      <c r="U4218" t="s">
        <v>30</v>
      </c>
    </row>
    <row r="4219" spans="1:21" x14ac:dyDescent="0.35">
      <c r="A4219" t="s">
        <v>8488</v>
      </c>
      <c r="B4219" t="s">
        <v>38</v>
      </c>
      <c r="C4219" t="s">
        <v>22</v>
      </c>
      <c r="D4219" t="s">
        <v>77</v>
      </c>
      <c r="E4219" s="1">
        <v>45824</v>
      </c>
      <c r="F4219" t="s">
        <v>8489</v>
      </c>
      <c r="G4219" s="1">
        <v>45673</v>
      </c>
      <c r="H4219" t="s">
        <v>58</v>
      </c>
      <c r="I4219" t="s">
        <v>54</v>
      </c>
      <c r="J4219" t="s">
        <v>27</v>
      </c>
      <c r="K4219">
        <v>5</v>
      </c>
      <c r="L4219">
        <v>157.03</v>
      </c>
      <c r="M4219" t="s">
        <v>50</v>
      </c>
      <c r="N4219">
        <v>37</v>
      </c>
      <c r="O4219" s="1">
        <v>45887</v>
      </c>
      <c r="P4219" s="8" t="str">
        <f t="shared" si="65"/>
        <v>Aug</v>
      </c>
      <c r="Q4219">
        <v>1</v>
      </c>
      <c r="R4219" t="s">
        <v>43</v>
      </c>
      <c r="S4219" s="7">
        <v>3</v>
      </c>
      <c r="T4219" s="1">
        <v>45840</v>
      </c>
      <c r="U4219" t="s">
        <v>30</v>
      </c>
    </row>
    <row r="4220" spans="1:21" x14ac:dyDescent="0.35">
      <c r="A4220" t="s">
        <v>8490</v>
      </c>
      <c r="B4220" t="s">
        <v>45</v>
      </c>
      <c r="C4220" t="s">
        <v>82</v>
      </c>
      <c r="D4220" t="s">
        <v>23</v>
      </c>
      <c r="E4220" s="1">
        <v>45513</v>
      </c>
      <c r="F4220" t="s">
        <v>8491</v>
      </c>
      <c r="G4220" s="1">
        <v>45673</v>
      </c>
      <c r="H4220" t="s">
        <v>47</v>
      </c>
      <c r="I4220" t="s">
        <v>63</v>
      </c>
      <c r="J4220" t="s">
        <v>59</v>
      </c>
      <c r="K4220">
        <v>1</v>
      </c>
      <c r="L4220">
        <v>904.01</v>
      </c>
      <c r="M4220" t="s">
        <v>35</v>
      </c>
      <c r="N4220">
        <v>8</v>
      </c>
      <c r="O4220" s="1">
        <v>45535</v>
      </c>
      <c r="P4220" s="8" t="str">
        <f t="shared" si="65"/>
        <v>Aug</v>
      </c>
      <c r="Q4220">
        <v>144</v>
      </c>
      <c r="R4220" t="s">
        <v>43</v>
      </c>
      <c r="S4220" s="7">
        <v>5</v>
      </c>
      <c r="T4220" s="1">
        <v>45639</v>
      </c>
      <c r="U4220" t="s">
        <v>36</v>
      </c>
    </row>
    <row r="4221" spans="1:21" x14ac:dyDescent="0.35">
      <c r="A4221" t="s">
        <v>8492</v>
      </c>
      <c r="B4221" t="s">
        <v>45</v>
      </c>
      <c r="C4221" t="s">
        <v>82</v>
      </c>
      <c r="D4221" t="s">
        <v>32</v>
      </c>
      <c r="E4221" s="1">
        <v>45656</v>
      </c>
      <c r="F4221" t="s">
        <v>8493</v>
      </c>
      <c r="G4221" s="1">
        <v>45673</v>
      </c>
      <c r="H4221" t="s">
        <v>25</v>
      </c>
      <c r="I4221" t="s">
        <v>63</v>
      </c>
      <c r="J4221" t="s">
        <v>49</v>
      </c>
      <c r="K4221">
        <v>4</v>
      </c>
      <c r="L4221">
        <v>1466.56</v>
      </c>
      <c r="M4221" t="s">
        <v>50</v>
      </c>
      <c r="N4221">
        <v>25</v>
      </c>
      <c r="O4221" s="1">
        <v>45812</v>
      </c>
      <c r="P4221" s="8" t="str">
        <f t="shared" si="65"/>
        <v>Jun</v>
      </c>
      <c r="Q4221">
        <v>36</v>
      </c>
      <c r="R4221" t="s">
        <v>43</v>
      </c>
      <c r="S4221" s="7">
        <v>3</v>
      </c>
      <c r="T4221" s="1">
        <v>45827</v>
      </c>
      <c r="U4221" t="s">
        <v>36</v>
      </c>
    </row>
    <row r="4222" spans="1:21" x14ac:dyDescent="0.35">
      <c r="A4222" t="s">
        <v>8494</v>
      </c>
      <c r="B4222" t="s">
        <v>45</v>
      </c>
      <c r="C4222" t="s">
        <v>82</v>
      </c>
      <c r="D4222" t="s">
        <v>23</v>
      </c>
      <c r="E4222" s="1">
        <v>45219</v>
      </c>
      <c r="F4222" t="s">
        <v>8495</v>
      </c>
      <c r="G4222" s="1">
        <v>45673</v>
      </c>
      <c r="H4222" t="s">
        <v>47</v>
      </c>
      <c r="I4222" t="s">
        <v>48</v>
      </c>
      <c r="J4222" t="s">
        <v>59</v>
      </c>
      <c r="K4222">
        <v>5</v>
      </c>
      <c r="L4222">
        <v>1234</v>
      </c>
      <c r="M4222" t="s">
        <v>28</v>
      </c>
      <c r="N4222">
        <v>50</v>
      </c>
      <c r="O4222" s="1">
        <v>45882</v>
      </c>
      <c r="P4222" s="8" t="str">
        <f t="shared" si="65"/>
        <v>Aug</v>
      </c>
      <c r="Q4222">
        <v>192</v>
      </c>
      <c r="R4222" t="s">
        <v>43</v>
      </c>
      <c r="S4222" s="7">
        <v>1</v>
      </c>
      <c r="T4222" s="1">
        <v>45827</v>
      </c>
      <c r="U4222" t="s">
        <v>36</v>
      </c>
    </row>
    <row r="4223" spans="1:21" x14ac:dyDescent="0.35">
      <c r="A4223" t="s">
        <v>8496</v>
      </c>
      <c r="B4223" t="s">
        <v>38</v>
      </c>
      <c r="C4223" t="s">
        <v>39</v>
      </c>
      <c r="D4223" t="s">
        <v>32</v>
      </c>
      <c r="E4223" s="1">
        <v>45201</v>
      </c>
      <c r="F4223" t="s">
        <v>8497</v>
      </c>
      <c r="G4223" s="1">
        <v>45673</v>
      </c>
      <c r="H4223" t="s">
        <v>25</v>
      </c>
      <c r="I4223" t="s">
        <v>54</v>
      </c>
      <c r="J4223" t="s">
        <v>27</v>
      </c>
      <c r="K4223">
        <v>1</v>
      </c>
      <c r="L4223">
        <v>540.77</v>
      </c>
      <c r="M4223" t="s">
        <v>35</v>
      </c>
      <c r="N4223">
        <v>10</v>
      </c>
      <c r="O4223" s="1">
        <v>45821</v>
      </c>
      <c r="P4223" s="8" t="str">
        <f t="shared" si="65"/>
        <v>Jun</v>
      </c>
      <c r="Q4223">
        <v>166</v>
      </c>
      <c r="R4223" t="s">
        <v>29</v>
      </c>
      <c r="S4223" s="7">
        <v>3</v>
      </c>
      <c r="T4223" s="1">
        <v>45590</v>
      </c>
      <c r="U4223" t="s">
        <v>30</v>
      </c>
    </row>
    <row r="4224" spans="1:21" x14ac:dyDescent="0.35">
      <c r="A4224" t="s">
        <v>8498</v>
      </c>
      <c r="B4224" t="s">
        <v>45</v>
      </c>
      <c r="C4224" t="s">
        <v>39</v>
      </c>
      <c r="D4224" t="s">
        <v>32</v>
      </c>
      <c r="E4224" s="1">
        <v>45228</v>
      </c>
      <c r="F4224" t="s">
        <v>8499</v>
      </c>
      <c r="G4224" s="1">
        <v>45673</v>
      </c>
      <c r="H4224" t="s">
        <v>34</v>
      </c>
      <c r="I4224" t="s">
        <v>48</v>
      </c>
      <c r="J4224" t="s">
        <v>59</v>
      </c>
      <c r="K4224">
        <v>1</v>
      </c>
      <c r="L4224">
        <v>1223.1300000000001</v>
      </c>
      <c r="M4224" t="s">
        <v>50</v>
      </c>
      <c r="N4224">
        <v>35</v>
      </c>
      <c r="O4224" s="1">
        <v>45886</v>
      </c>
      <c r="P4224" s="8" t="str">
        <f t="shared" si="65"/>
        <v>Aug</v>
      </c>
      <c r="Q4224">
        <v>358</v>
      </c>
      <c r="R4224" t="s">
        <v>43</v>
      </c>
      <c r="S4224" s="7">
        <v>3</v>
      </c>
      <c r="T4224" s="1">
        <v>45854</v>
      </c>
      <c r="U4224" t="s">
        <v>30</v>
      </c>
    </row>
    <row r="4225" spans="1:21" x14ac:dyDescent="0.35">
      <c r="A4225" t="s">
        <v>8500</v>
      </c>
      <c r="B4225" t="s">
        <v>38</v>
      </c>
      <c r="C4225" t="s">
        <v>39</v>
      </c>
      <c r="D4225" t="s">
        <v>52</v>
      </c>
      <c r="E4225" s="1">
        <v>45198</v>
      </c>
      <c r="F4225" t="s">
        <v>8501</v>
      </c>
      <c r="G4225" s="1">
        <v>45673</v>
      </c>
      <c r="H4225" t="s">
        <v>34</v>
      </c>
      <c r="I4225" t="s">
        <v>26</v>
      </c>
      <c r="J4225" t="s">
        <v>27</v>
      </c>
      <c r="K4225">
        <v>3</v>
      </c>
      <c r="L4225">
        <v>1461.03</v>
      </c>
      <c r="M4225" t="s">
        <v>28</v>
      </c>
      <c r="N4225">
        <v>24</v>
      </c>
      <c r="O4225" s="1">
        <v>45748</v>
      </c>
      <c r="P4225" s="8" t="str">
        <f t="shared" si="65"/>
        <v>Apr</v>
      </c>
      <c r="Q4225">
        <v>41</v>
      </c>
      <c r="R4225" t="s">
        <v>29</v>
      </c>
      <c r="S4225" s="7">
        <v>3</v>
      </c>
      <c r="T4225" s="1">
        <v>45710</v>
      </c>
      <c r="U4225" t="s">
        <v>30</v>
      </c>
    </row>
    <row r="4226" spans="1:21" x14ac:dyDescent="0.35">
      <c r="A4226" t="s">
        <v>8502</v>
      </c>
      <c r="B4226" t="s">
        <v>21</v>
      </c>
      <c r="C4226" t="s">
        <v>82</v>
      </c>
      <c r="D4226" t="s">
        <v>52</v>
      </c>
      <c r="E4226" s="1">
        <v>45299</v>
      </c>
      <c r="F4226" t="s">
        <v>8503</v>
      </c>
      <c r="G4226" s="1">
        <v>45673</v>
      </c>
      <c r="H4226" t="s">
        <v>41</v>
      </c>
      <c r="I4226" t="s">
        <v>63</v>
      </c>
      <c r="J4226" t="s">
        <v>59</v>
      </c>
      <c r="K4226">
        <v>2</v>
      </c>
      <c r="L4226">
        <v>293.77</v>
      </c>
      <c r="M4226" t="s">
        <v>35</v>
      </c>
      <c r="N4226">
        <v>50</v>
      </c>
      <c r="O4226" s="1">
        <v>45790</v>
      </c>
      <c r="P4226" s="8" t="str">
        <f t="shared" si="65"/>
        <v>May</v>
      </c>
      <c r="Q4226">
        <v>240</v>
      </c>
      <c r="R4226" t="s">
        <v>43</v>
      </c>
      <c r="S4226" s="7">
        <v>3</v>
      </c>
      <c r="T4226" s="1">
        <v>45676</v>
      </c>
      <c r="U4226" t="s">
        <v>30</v>
      </c>
    </row>
    <row r="4227" spans="1:21" x14ac:dyDescent="0.35">
      <c r="A4227" t="s">
        <v>8504</v>
      </c>
      <c r="B4227" t="s">
        <v>21</v>
      </c>
      <c r="C4227" t="s">
        <v>22</v>
      </c>
      <c r="D4227" t="s">
        <v>56</v>
      </c>
      <c r="E4227" s="1">
        <v>45476</v>
      </c>
      <c r="F4227" t="s">
        <v>8505</v>
      </c>
      <c r="G4227" s="1">
        <v>45674</v>
      </c>
      <c r="H4227" t="s">
        <v>41</v>
      </c>
      <c r="I4227" t="s">
        <v>48</v>
      </c>
      <c r="J4227" t="s">
        <v>64</v>
      </c>
      <c r="K4227">
        <v>1</v>
      </c>
      <c r="L4227">
        <v>488.52</v>
      </c>
      <c r="M4227" t="s">
        <v>50</v>
      </c>
      <c r="N4227">
        <v>18</v>
      </c>
      <c r="O4227" s="1">
        <v>45798</v>
      </c>
      <c r="P4227" s="8" t="str">
        <f t="shared" ref="P4227:P4290" si="66">TEXT(O4227, "mmm")</f>
        <v>May</v>
      </c>
      <c r="Q4227">
        <v>61</v>
      </c>
      <c r="R4227" t="s">
        <v>43</v>
      </c>
      <c r="S4227" s="7">
        <v>2</v>
      </c>
      <c r="T4227" s="1">
        <v>45866</v>
      </c>
      <c r="U4227" t="s">
        <v>60</v>
      </c>
    </row>
    <row r="4228" spans="1:21" x14ac:dyDescent="0.35">
      <c r="A4228" t="s">
        <v>8506</v>
      </c>
      <c r="B4228" t="s">
        <v>38</v>
      </c>
      <c r="C4228" t="s">
        <v>82</v>
      </c>
      <c r="D4228" t="s">
        <v>77</v>
      </c>
      <c r="E4228" s="1">
        <v>45768</v>
      </c>
      <c r="F4228" t="s">
        <v>8507</v>
      </c>
      <c r="G4228" s="1">
        <v>45674</v>
      </c>
      <c r="H4228" t="s">
        <v>25</v>
      </c>
      <c r="I4228" t="s">
        <v>42</v>
      </c>
      <c r="J4228" t="s">
        <v>27</v>
      </c>
      <c r="K4228">
        <v>4</v>
      </c>
      <c r="L4228">
        <v>1452.56</v>
      </c>
      <c r="M4228" t="s">
        <v>28</v>
      </c>
      <c r="N4228">
        <v>23</v>
      </c>
      <c r="O4228" s="1">
        <v>45630</v>
      </c>
      <c r="P4228" s="8" t="str">
        <f t="shared" si="66"/>
        <v>Dec</v>
      </c>
      <c r="Q4228">
        <v>312</v>
      </c>
      <c r="R4228" t="s">
        <v>43</v>
      </c>
      <c r="S4228" s="7">
        <v>5</v>
      </c>
      <c r="T4228" s="1">
        <v>45578</v>
      </c>
      <c r="U4228" t="s">
        <v>36</v>
      </c>
    </row>
    <row r="4229" spans="1:21" x14ac:dyDescent="0.35">
      <c r="A4229" t="s">
        <v>8508</v>
      </c>
      <c r="B4229" t="s">
        <v>38</v>
      </c>
      <c r="C4229" t="s">
        <v>39</v>
      </c>
      <c r="D4229" t="s">
        <v>23</v>
      </c>
      <c r="E4229" s="1">
        <v>45707</v>
      </c>
      <c r="F4229" t="s">
        <v>8509</v>
      </c>
      <c r="G4229" s="1">
        <v>45674</v>
      </c>
      <c r="H4229" t="s">
        <v>41</v>
      </c>
      <c r="I4229" t="s">
        <v>63</v>
      </c>
      <c r="J4229" t="s">
        <v>27</v>
      </c>
      <c r="K4229">
        <v>4</v>
      </c>
      <c r="L4229">
        <v>420.5</v>
      </c>
      <c r="M4229" t="s">
        <v>35</v>
      </c>
      <c r="N4229">
        <v>30</v>
      </c>
      <c r="O4229" s="1">
        <v>45848</v>
      </c>
      <c r="P4229" s="8" t="str">
        <f t="shared" si="66"/>
        <v>Jul</v>
      </c>
      <c r="Q4229">
        <v>435</v>
      </c>
      <c r="R4229" t="s">
        <v>43</v>
      </c>
      <c r="S4229" s="7">
        <v>5</v>
      </c>
      <c r="T4229" s="1">
        <v>45636</v>
      </c>
      <c r="U4229" t="s">
        <v>60</v>
      </c>
    </row>
    <row r="4230" spans="1:21" x14ac:dyDescent="0.35">
      <c r="A4230" t="s">
        <v>8510</v>
      </c>
      <c r="B4230" t="s">
        <v>38</v>
      </c>
      <c r="C4230" t="s">
        <v>22</v>
      </c>
      <c r="D4230" t="s">
        <v>77</v>
      </c>
      <c r="E4230" s="1">
        <v>45533</v>
      </c>
      <c r="F4230" t="s">
        <v>8511</v>
      </c>
      <c r="G4230" s="1">
        <v>45674</v>
      </c>
      <c r="H4230" t="s">
        <v>47</v>
      </c>
      <c r="I4230" t="s">
        <v>54</v>
      </c>
      <c r="J4230" t="s">
        <v>27</v>
      </c>
      <c r="K4230">
        <v>2</v>
      </c>
      <c r="L4230">
        <v>261.05</v>
      </c>
      <c r="M4230" t="s">
        <v>35</v>
      </c>
      <c r="N4230">
        <v>4</v>
      </c>
      <c r="O4230" s="1">
        <v>45838</v>
      </c>
      <c r="P4230" s="8" t="str">
        <f t="shared" si="66"/>
        <v>Jun</v>
      </c>
      <c r="Q4230">
        <v>435</v>
      </c>
      <c r="R4230" t="s">
        <v>43</v>
      </c>
      <c r="S4230" s="7">
        <v>3</v>
      </c>
      <c r="T4230" s="1">
        <v>45688</v>
      </c>
      <c r="U4230" t="s">
        <v>30</v>
      </c>
    </row>
    <row r="4231" spans="1:21" x14ac:dyDescent="0.35">
      <c r="A4231" t="s">
        <v>8512</v>
      </c>
      <c r="B4231" t="s">
        <v>45</v>
      </c>
      <c r="C4231" t="s">
        <v>39</v>
      </c>
      <c r="D4231" t="s">
        <v>56</v>
      </c>
      <c r="E4231" s="1">
        <v>45829</v>
      </c>
      <c r="F4231" t="s">
        <v>8513</v>
      </c>
      <c r="G4231" s="1">
        <v>45674</v>
      </c>
      <c r="H4231" t="s">
        <v>41</v>
      </c>
      <c r="I4231" t="s">
        <v>54</v>
      </c>
      <c r="J4231" t="s">
        <v>59</v>
      </c>
      <c r="K4231">
        <v>5</v>
      </c>
      <c r="L4231">
        <v>237.58</v>
      </c>
      <c r="M4231" t="s">
        <v>35</v>
      </c>
      <c r="N4231">
        <v>20</v>
      </c>
      <c r="O4231" s="1">
        <v>45552</v>
      </c>
      <c r="P4231" s="8" t="str">
        <f t="shared" si="66"/>
        <v>Sep</v>
      </c>
      <c r="Q4231">
        <v>118</v>
      </c>
      <c r="R4231" t="s">
        <v>43</v>
      </c>
      <c r="S4231" s="7">
        <v>3</v>
      </c>
      <c r="T4231" s="1">
        <v>45556</v>
      </c>
      <c r="U4231" t="s">
        <v>30</v>
      </c>
    </row>
    <row r="4232" spans="1:21" x14ac:dyDescent="0.35">
      <c r="A4232" t="s">
        <v>8514</v>
      </c>
      <c r="B4232" t="s">
        <v>38</v>
      </c>
      <c r="C4232" t="s">
        <v>82</v>
      </c>
      <c r="D4232" t="s">
        <v>77</v>
      </c>
      <c r="E4232" s="1">
        <v>45192</v>
      </c>
      <c r="F4232" t="s">
        <v>8515</v>
      </c>
      <c r="G4232" s="1">
        <v>45674</v>
      </c>
      <c r="H4232" t="s">
        <v>25</v>
      </c>
      <c r="I4232" t="s">
        <v>26</v>
      </c>
      <c r="J4232" t="s">
        <v>59</v>
      </c>
      <c r="K4232">
        <v>4</v>
      </c>
      <c r="L4232">
        <v>852.64</v>
      </c>
      <c r="M4232" t="s">
        <v>50</v>
      </c>
      <c r="N4232">
        <v>9</v>
      </c>
      <c r="O4232" s="1">
        <v>45664</v>
      </c>
      <c r="P4232" s="8" t="str">
        <f t="shared" si="66"/>
        <v>Jan</v>
      </c>
      <c r="Q4232">
        <v>7</v>
      </c>
      <c r="R4232" t="s">
        <v>43</v>
      </c>
      <c r="S4232" s="7">
        <v>3</v>
      </c>
      <c r="T4232" s="1">
        <v>45829</v>
      </c>
      <c r="U4232" t="s">
        <v>30</v>
      </c>
    </row>
    <row r="4233" spans="1:21" x14ac:dyDescent="0.35">
      <c r="A4233" t="s">
        <v>8516</v>
      </c>
      <c r="B4233" t="s">
        <v>45</v>
      </c>
      <c r="C4233" t="s">
        <v>82</v>
      </c>
      <c r="D4233" t="s">
        <v>52</v>
      </c>
      <c r="E4233" s="1">
        <v>45398</v>
      </c>
      <c r="F4233" t="s">
        <v>8517</v>
      </c>
      <c r="G4233" s="1">
        <v>45675</v>
      </c>
      <c r="H4233" t="s">
        <v>25</v>
      </c>
      <c r="I4233" t="s">
        <v>48</v>
      </c>
      <c r="J4233" t="s">
        <v>27</v>
      </c>
      <c r="K4233">
        <v>1</v>
      </c>
      <c r="L4233">
        <v>402.95</v>
      </c>
      <c r="M4233" t="s">
        <v>35</v>
      </c>
      <c r="N4233">
        <v>37</v>
      </c>
      <c r="O4233" s="1">
        <v>45772</v>
      </c>
      <c r="P4233" s="8" t="str">
        <f t="shared" si="66"/>
        <v>Apr</v>
      </c>
      <c r="Q4233">
        <v>158</v>
      </c>
      <c r="R4233" t="s">
        <v>43</v>
      </c>
      <c r="S4233" s="7">
        <v>2</v>
      </c>
      <c r="T4233" s="1">
        <v>45707</v>
      </c>
      <c r="U4233" t="s">
        <v>60</v>
      </c>
    </row>
    <row r="4234" spans="1:21" x14ac:dyDescent="0.35">
      <c r="A4234" t="s">
        <v>8518</v>
      </c>
      <c r="B4234" t="s">
        <v>45</v>
      </c>
      <c r="C4234" t="s">
        <v>82</v>
      </c>
      <c r="D4234" t="s">
        <v>23</v>
      </c>
      <c r="E4234" s="1">
        <v>45653</v>
      </c>
      <c r="F4234" t="s">
        <v>8519</v>
      </c>
      <c r="G4234" s="1">
        <v>45675</v>
      </c>
      <c r="H4234" t="s">
        <v>58</v>
      </c>
      <c r="I4234" t="s">
        <v>54</v>
      </c>
      <c r="J4234" t="s">
        <v>49</v>
      </c>
      <c r="K4234">
        <v>3</v>
      </c>
      <c r="L4234">
        <v>1062.5</v>
      </c>
      <c r="M4234" t="s">
        <v>35</v>
      </c>
      <c r="N4234">
        <v>10</v>
      </c>
      <c r="O4234" s="1">
        <v>45622</v>
      </c>
      <c r="P4234" s="8" t="str">
        <f t="shared" si="66"/>
        <v>Nov</v>
      </c>
      <c r="Q4234">
        <v>262</v>
      </c>
      <c r="R4234" t="s">
        <v>29</v>
      </c>
      <c r="S4234" s="7">
        <v>4</v>
      </c>
      <c r="T4234" s="1">
        <v>45809</v>
      </c>
      <c r="U4234" t="s">
        <v>60</v>
      </c>
    </row>
    <row r="4235" spans="1:21" x14ac:dyDescent="0.35">
      <c r="A4235" t="s">
        <v>8520</v>
      </c>
      <c r="B4235" t="s">
        <v>45</v>
      </c>
      <c r="C4235" t="s">
        <v>22</v>
      </c>
      <c r="D4235" t="s">
        <v>52</v>
      </c>
      <c r="E4235" s="1">
        <v>45781</v>
      </c>
      <c r="F4235" t="s">
        <v>8521</v>
      </c>
      <c r="G4235" s="1">
        <v>45675</v>
      </c>
      <c r="H4235" t="s">
        <v>25</v>
      </c>
      <c r="I4235" t="s">
        <v>26</v>
      </c>
      <c r="J4235" t="s">
        <v>59</v>
      </c>
      <c r="K4235">
        <v>2</v>
      </c>
      <c r="L4235">
        <v>349.08</v>
      </c>
      <c r="M4235" t="s">
        <v>28</v>
      </c>
      <c r="N4235">
        <v>21</v>
      </c>
      <c r="O4235" s="1">
        <v>45599</v>
      </c>
      <c r="P4235" s="8" t="str">
        <f t="shared" si="66"/>
        <v>Nov</v>
      </c>
      <c r="Q4235">
        <v>86</v>
      </c>
      <c r="R4235" t="s">
        <v>29</v>
      </c>
      <c r="S4235" s="7">
        <v>3</v>
      </c>
      <c r="T4235" s="1">
        <v>45631</v>
      </c>
      <c r="U4235" t="s">
        <v>30</v>
      </c>
    </row>
    <row r="4236" spans="1:21" x14ac:dyDescent="0.35">
      <c r="A4236" t="s">
        <v>8522</v>
      </c>
      <c r="B4236" t="s">
        <v>45</v>
      </c>
      <c r="C4236" t="s">
        <v>82</v>
      </c>
      <c r="D4236" t="s">
        <v>23</v>
      </c>
      <c r="E4236" s="1">
        <v>45641</v>
      </c>
      <c r="F4236" t="s">
        <v>8523</v>
      </c>
      <c r="G4236" s="1">
        <v>45675</v>
      </c>
      <c r="H4236" t="s">
        <v>47</v>
      </c>
      <c r="I4236" t="s">
        <v>63</v>
      </c>
      <c r="J4236" t="s">
        <v>64</v>
      </c>
      <c r="K4236">
        <v>5</v>
      </c>
      <c r="L4236">
        <v>579.55999999999995</v>
      </c>
      <c r="M4236" t="s">
        <v>35</v>
      </c>
      <c r="N4236">
        <v>17</v>
      </c>
      <c r="O4236" s="1">
        <v>45791</v>
      </c>
      <c r="P4236" s="8" t="str">
        <f t="shared" si="66"/>
        <v>May</v>
      </c>
      <c r="Q4236">
        <v>63</v>
      </c>
      <c r="R4236" t="s">
        <v>29</v>
      </c>
      <c r="S4236" s="7">
        <v>4</v>
      </c>
      <c r="T4236" s="1">
        <v>45581</v>
      </c>
      <c r="U4236" t="s">
        <v>36</v>
      </c>
    </row>
    <row r="4237" spans="1:21" x14ac:dyDescent="0.35">
      <c r="A4237" t="s">
        <v>8524</v>
      </c>
      <c r="B4237" t="s">
        <v>45</v>
      </c>
      <c r="C4237" t="s">
        <v>22</v>
      </c>
      <c r="D4237" t="s">
        <v>56</v>
      </c>
      <c r="E4237" s="1">
        <v>45178</v>
      </c>
      <c r="F4237" t="s">
        <v>8525</v>
      </c>
      <c r="G4237" s="1">
        <v>45675</v>
      </c>
      <c r="H4237" t="s">
        <v>47</v>
      </c>
      <c r="I4237" t="s">
        <v>48</v>
      </c>
      <c r="J4237" t="s">
        <v>27</v>
      </c>
      <c r="K4237">
        <v>5</v>
      </c>
      <c r="L4237">
        <v>110.81</v>
      </c>
      <c r="M4237" t="s">
        <v>35</v>
      </c>
      <c r="N4237">
        <v>15</v>
      </c>
      <c r="O4237" s="1">
        <v>45810</v>
      </c>
      <c r="P4237" s="8" t="str">
        <f t="shared" si="66"/>
        <v>Jun</v>
      </c>
      <c r="Q4237">
        <v>101</v>
      </c>
      <c r="R4237" t="s">
        <v>43</v>
      </c>
      <c r="S4237" s="7">
        <v>1</v>
      </c>
      <c r="T4237" s="1">
        <v>45609</v>
      </c>
      <c r="U4237" t="s">
        <v>36</v>
      </c>
    </row>
    <row r="4238" spans="1:21" x14ac:dyDescent="0.35">
      <c r="A4238" t="s">
        <v>8526</v>
      </c>
      <c r="B4238" t="s">
        <v>45</v>
      </c>
      <c r="C4238" t="s">
        <v>82</v>
      </c>
      <c r="D4238" t="s">
        <v>56</v>
      </c>
      <c r="E4238" s="1">
        <v>45395</v>
      </c>
      <c r="F4238" t="s">
        <v>8527</v>
      </c>
      <c r="G4238" s="1">
        <v>45675</v>
      </c>
      <c r="H4238" t="s">
        <v>47</v>
      </c>
      <c r="I4238" t="s">
        <v>42</v>
      </c>
      <c r="J4238" t="s">
        <v>67</v>
      </c>
      <c r="K4238">
        <v>4</v>
      </c>
      <c r="L4238">
        <v>491.18</v>
      </c>
      <c r="M4238" t="s">
        <v>35</v>
      </c>
      <c r="N4238">
        <v>2</v>
      </c>
      <c r="O4238" s="1">
        <v>45799</v>
      </c>
      <c r="P4238" s="8" t="str">
        <f t="shared" si="66"/>
        <v>May</v>
      </c>
      <c r="Q4238">
        <v>115</v>
      </c>
      <c r="R4238" t="s">
        <v>43</v>
      </c>
      <c r="S4238" s="7">
        <v>3</v>
      </c>
      <c r="T4238" s="1">
        <v>45750</v>
      </c>
      <c r="U4238" t="s">
        <v>60</v>
      </c>
    </row>
    <row r="4239" spans="1:21" x14ac:dyDescent="0.35">
      <c r="A4239" t="s">
        <v>8528</v>
      </c>
      <c r="B4239" t="s">
        <v>38</v>
      </c>
      <c r="C4239" t="s">
        <v>39</v>
      </c>
      <c r="D4239" t="s">
        <v>56</v>
      </c>
      <c r="E4239" s="1">
        <v>45814</v>
      </c>
      <c r="F4239" t="s">
        <v>8529</v>
      </c>
      <c r="G4239" s="1">
        <v>45675</v>
      </c>
      <c r="H4239" t="s">
        <v>34</v>
      </c>
      <c r="I4239" t="s">
        <v>26</v>
      </c>
      <c r="J4239" t="s">
        <v>59</v>
      </c>
      <c r="K4239">
        <v>4</v>
      </c>
      <c r="L4239">
        <v>1321.17</v>
      </c>
      <c r="M4239" t="s">
        <v>35</v>
      </c>
      <c r="N4239">
        <v>32</v>
      </c>
      <c r="O4239" s="1">
        <v>45704</v>
      </c>
      <c r="P4239" s="8" t="str">
        <f t="shared" si="66"/>
        <v>Feb</v>
      </c>
      <c r="Q4239">
        <v>171</v>
      </c>
      <c r="R4239" t="s">
        <v>29</v>
      </c>
      <c r="S4239" s="7">
        <v>1</v>
      </c>
      <c r="T4239" s="1">
        <v>45735</v>
      </c>
      <c r="U4239" t="s">
        <v>36</v>
      </c>
    </row>
    <row r="4240" spans="1:21" x14ac:dyDescent="0.35">
      <c r="A4240" t="s">
        <v>8530</v>
      </c>
      <c r="B4240" t="s">
        <v>45</v>
      </c>
      <c r="C4240" t="s">
        <v>82</v>
      </c>
      <c r="D4240" t="s">
        <v>56</v>
      </c>
      <c r="E4240" s="1">
        <v>45484</v>
      </c>
      <c r="F4240" t="s">
        <v>8531</v>
      </c>
      <c r="G4240" s="1">
        <v>45675</v>
      </c>
      <c r="H4240" t="s">
        <v>34</v>
      </c>
      <c r="I4240" t="s">
        <v>54</v>
      </c>
      <c r="J4240" t="s">
        <v>64</v>
      </c>
      <c r="K4240">
        <v>1</v>
      </c>
      <c r="L4240">
        <v>969.93</v>
      </c>
      <c r="M4240" t="s">
        <v>35</v>
      </c>
      <c r="N4240">
        <v>47</v>
      </c>
      <c r="O4240" s="1">
        <v>45847</v>
      </c>
      <c r="P4240" s="8" t="str">
        <f t="shared" si="66"/>
        <v>Jul</v>
      </c>
      <c r="Q4240">
        <v>218</v>
      </c>
      <c r="R4240" t="s">
        <v>43</v>
      </c>
      <c r="S4240" s="7">
        <v>3</v>
      </c>
      <c r="T4240" s="1">
        <v>45805</v>
      </c>
      <c r="U4240" t="s">
        <v>30</v>
      </c>
    </row>
    <row r="4241" spans="1:21" x14ac:dyDescent="0.35">
      <c r="A4241" t="s">
        <v>8532</v>
      </c>
      <c r="B4241" t="s">
        <v>45</v>
      </c>
      <c r="C4241" t="s">
        <v>39</v>
      </c>
      <c r="D4241" t="s">
        <v>23</v>
      </c>
      <c r="E4241" s="1">
        <v>45625</v>
      </c>
      <c r="F4241" t="s">
        <v>8533</v>
      </c>
      <c r="G4241" s="1">
        <v>45675</v>
      </c>
      <c r="H4241" t="s">
        <v>41</v>
      </c>
      <c r="I4241" t="s">
        <v>26</v>
      </c>
      <c r="J4241" t="s">
        <v>64</v>
      </c>
      <c r="K4241">
        <v>4</v>
      </c>
      <c r="L4241">
        <v>1105.9000000000001</v>
      </c>
      <c r="M4241" t="s">
        <v>35</v>
      </c>
      <c r="N4241">
        <v>19</v>
      </c>
      <c r="O4241" s="1">
        <v>45552</v>
      </c>
      <c r="P4241" s="8" t="str">
        <f t="shared" si="66"/>
        <v>Sep</v>
      </c>
      <c r="Q4241">
        <v>65</v>
      </c>
      <c r="R4241" t="s">
        <v>29</v>
      </c>
      <c r="S4241" s="7">
        <v>4</v>
      </c>
      <c r="T4241" s="1">
        <v>45559</v>
      </c>
      <c r="U4241" t="s">
        <v>60</v>
      </c>
    </row>
    <row r="4242" spans="1:21" x14ac:dyDescent="0.35">
      <c r="A4242" t="s">
        <v>8534</v>
      </c>
      <c r="B4242" t="s">
        <v>38</v>
      </c>
      <c r="C4242" t="s">
        <v>82</v>
      </c>
      <c r="D4242" t="s">
        <v>23</v>
      </c>
      <c r="E4242" s="1">
        <v>45606</v>
      </c>
      <c r="F4242" t="s">
        <v>8535</v>
      </c>
      <c r="G4242" s="1">
        <v>45675</v>
      </c>
      <c r="H4242" t="s">
        <v>34</v>
      </c>
      <c r="I4242" t="s">
        <v>48</v>
      </c>
      <c r="J4242" t="s">
        <v>49</v>
      </c>
      <c r="K4242">
        <v>3</v>
      </c>
      <c r="L4242">
        <v>1179.21</v>
      </c>
      <c r="M4242" t="s">
        <v>50</v>
      </c>
      <c r="N4242">
        <v>27</v>
      </c>
      <c r="O4242" s="1">
        <v>45560</v>
      </c>
      <c r="P4242" s="8" t="str">
        <f t="shared" si="66"/>
        <v>Sep</v>
      </c>
      <c r="Q4242">
        <v>246</v>
      </c>
      <c r="R4242" t="s">
        <v>29</v>
      </c>
      <c r="S4242" s="7">
        <v>2</v>
      </c>
      <c r="T4242" s="1">
        <v>45786</v>
      </c>
      <c r="U4242" t="s">
        <v>60</v>
      </c>
    </row>
    <row r="4243" spans="1:21" x14ac:dyDescent="0.35">
      <c r="A4243" t="s">
        <v>8536</v>
      </c>
      <c r="B4243" t="s">
        <v>45</v>
      </c>
      <c r="C4243" t="s">
        <v>82</v>
      </c>
      <c r="D4243" t="s">
        <v>52</v>
      </c>
      <c r="E4243" s="1">
        <v>45822</v>
      </c>
      <c r="F4243" t="s">
        <v>8537</v>
      </c>
      <c r="G4243" s="1">
        <v>45675</v>
      </c>
      <c r="H4243" t="s">
        <v>41</v>
      </c>
      <c r="I4243" t="s">
        <v>26</v>
      </c>
      <c r="J4243" t="s">
        <v>59</v>
      </c>
      <c r="K4243">
        <v>2</v>
      </c>
      <c r="L4243">
        <v>911.2</v>
      </c>
      <c r="M4243" t="s">
        <v>50</v>
      </c>
      <c r="N4243">
        <v>12</v>
      </c>
      <c r="O4243" s="1">
        <v>45755</v>
      </c>
      <c r="P4243" s="8" t="str">
        <f t="shared" si="66"/>
        <v>Apr</v>
      </c>
      <c r="Q4243">
        <v>139</v>
      </c>
      <c r="R4243" t="s">
        <v>43</v>
      </c>
      <c r="S4243" s="7">
        <v>3</v>
      </c>
      <c r="T4243" s="1">
        <v>45571</v>
      </c>
      <c r="U4243" t="s">
        <v>30</v>
      </c>
    </row>
    <row r="4244" spans="1:21" x14ac:dyDescent="0.35">
      <c r="A4244" t="s">
        <v>8538</v>
      </c>
      <c r="B4244" t="s">
        <v>21</v>
      </c>
      <c r="C4244" t="s">
        <v>82</v>
      </c>
      <c r="D4244" t="s">
        <v>32</v>
      </c>
      <c r="E4244" s="1">
        <v>45569</v>
      </c>
      <c r="F4244" t="s">
        <v>8539</v>
      </c>
      <c r="G4244" s="1">
        <v>45676</v>
      </c>
      <c r="H4244" t="s">
        <v>41</v>
      </c>
      <c r="I4244" t="s">
        <v>48</v>
      </c>
      <c r="J4244" t="s">
        <v>67</v>
      </c>
      <c r="K4244">
        <v>3</v>
      </c>
      <c r="L4244">
        <v>1021.83</v>
      </c>
      <c r="M4244" t="s">
        <v>50</v>
      </c>
      <c r="N4244">
        <v>13</v>
      </c>
      <c r="O4244" s="1">
        <v>45526</v>
      </c>
      <c r="P4244" s="8" t="str">
        <f t="shared" si="66"/>
        <v>Aug</v>
      </c>
      <c r="Q4244">
        <v>452</v>
      </c>
      <c r="R4244" t="s">
        <v>43</v>
      </c>
      <c r="S4244" s="7">
        <v>4</v>
      </c>
      <c r="T4244" s="1">
        <v>45763</v>
      </c>
      <c r="U4244" t="s">
        <v>36</v>
      </c>
    </row>
    <row r="4245" spans="1:21" x14ac:dyDescent="0.35">
      <c r="A4245" t="s">
        <v>8540</v>
      </c>
      <c r="B4245" t="s">
        <v>21</v>
      </c>
      <c r="C4245" t="s">
        <v>22</v>
      </c>
      <c r="D4245" t="s">
        <v>23</v>
      </c>
      <c r="E4245" s="1">
        <v>45503</v>
      </c>
      <c r="F4245" t="s">
        <v>8541</v>
      </c>
      <c r="G4245" s="1">
        <v>45676</v>
      </c>
      <c r="H4245" t="s">
        <v>47</v>
      </c>
      <c r="I4245" t="s">
        <v>26</v>
      </c>
      <c r="J4245" t="s">
        <v>64</v>
      </c>
      <c r="K4245">
        <v>4</v>
      </c>
      <c r="L4245">
        <v>216.81</v>
      </c>
      <c r="M4245" t="s">
        <v>50</v>
      </c>
      <c r="N4245">
        <v>8</v>
      </c>
      <c r="O4245" s="1">
        <v>45845</v>
      </c>
      <c r="P4245" s="8" t="str">
        <f t="shared" si="66"/>
        <v>Jul</v>
      </c>
      <c r="Q4245">
        <v>390</v>
      </c>
      <c r="R4245" t="s">
        <v>43</v>
      </c>
      <c r="S4245" s="7">
        <v>3</v>
      </c>
      <c r="T4245" s="1">
        <v>45654</v>
      </c>
      <c r="U4245" t="s">
        <v>30</v>
      </c>
    </row>
    <row r="4246" spans="1:21" x14ac:dyDescent="0.35">
      <c r="A4246" t="s">
        <v>8542</v>
      </c>
      <c r="B4246" t="s">
        <v>38</v>
      </c>
      <c r="C4246" t="s">
        <v>22</v>
      </c>
      <c r="D4246" t="s">
        <v>52</v>
      </c>
      <c r="E4246" s="1">
        <v>45293</v>
      </c>
      <c r="F4246" t="s">
        <v>8543</v>
      </c>
      <c r="G4246" s="1">
        <v>45676</v>
      </c>
      <c r="H4246" t="s">
        <v>41</v>
      </c>
      <c r="I4246" t="s">
        <v>26</v>
      </c>
      <c r="J4246" t="s">
        <v>67</v>
      </c>
      <c r="K4246">
        <v>1</v>
      </c>
      <c r="L4246">
        <v>1494.59</v>
      </c>
      <c r="M4246" t="s">
        <v>50</v>
      </c>
      <c r="N4246">
        <v>47</v>
      </c>
      <c r="O4246" s="1">
        <v>45797</v>
      </c>
      <c r="P4246" s="8" t="str">
        <f t="shared" si="66"/>
        <v>May</v>
      </c>
      <c r="Q4246">
        <v>108</v>
      </c>
      <c r="R4246" t="s">
        <v>43</v>
      </c>
      <c r="S4246" s="7">
        <v>3</v>
      </c>
      <c r="T4246" s="1">
        <v>45646</v>
      </c>
      <c r="U4246" t="s">
        <v>30</v>
      </c>
    </row>
    <row r="4247" spans="1:21" x14ac:dyDescent="0.35">
      <c r="A4247" t="s">
        <v>8544</v>
      </c>
      <c r="B4247" t="s">
        <v>45</v>
      </c>
      <c r="C4247" t="s">
        <v>82</v>
      </c>
      <c r="D4247" t="s">
        <v>23</v>
      </c>
      <c r="E4247" s="1">
        <v>45434</v>
      </c>
      <c r="F4247" t="s">
        <v>8545</v>
      </c>
      <c r="G4247" s="1">
        <v>45676</v>
      </c>
      <c r="H4247" t="s">
        <v>47</v>
      </c>
      <c r="I4247" t="s">
        <v>42</v>
      </c>
      <c r="J4247" t="s">
        <v>59</v>
      </c>
      <c r="K4247">
        <v>3</v>
      </c>
      <c r="L4247">
        <v>727.21</v>
      </c>
      <c r="M4247" t="s">
        <v>28</v>
      </c>
      <c r="N4247">
        <v>33</v>
      </c>
      <c r="O4247" s="1">
        <v>45779</v>
      </c>
      <c r="P4247" s="8" t="str">
        <f t="shared" si="66"/>
        <v>May</v>
      </c>
      <c r="Q4247">
        <v>28</v>
      </c>
      <c r="R4247" t="s">
        <v>29</v>
      </c>
      <c r="S4247" s="7">
        <v>1</v>
      </c>
      <c r="T4247" s="1">
        <v>45715</v>
      </c>
      <c r="U4247" t="s">
        <v>36</v>
      </c>
    </row>
    <row r="4248" spans="1:21" x14ac:dyDescent="0.35">
      <c r="A4248" t="s">
        <v>8546</v>
      </c>
      <c r="B4248" t="s">
        <v>21</v>
      </c>
      <c r="C4248" t="s">
        <v>39</v>
      </c>
      <c r="D4248" t="s">
        <v>23</v>
      </c>
      <c r="E4248" s="1">
        <v>45819</v>
      </c>
      <c r="F4248" t="s">
        <v>8547</v>
      </c>
      <c r="G4248" s="1">
        <v>45676</v>
      </c>
      <c r="H4248" t="s">
        <v>34</v>
      </c>
      <c r="I4248" t="s">
        <v>54</v>
      </c>
      <c r="J4248" t="s">
        <v>59</v>
      </c>
      <c r="K4248">
        <v>4</v>
      </c>
      <c r="L4248">
        <v>1096.5899999999999</v>
      </c>
      <c r="M4248" t="s">
        <v>35</v>
      </c>
      <c r="N4248">
        <v>41</v>
      </c>
      <c r="O4248" s="1">
        <v>45577</v>
      </c>
      <c r="P4248" s="8" t="str">
        <f t="shared" si="66"/>
        <v>Oct</v>
      </c>
      <c r="Q4248">
        <v>160</v>
      </c>
      <c r="R4248" t="s">
        <v>29</v>
      </c>
      <c r="S4248" s="7">
        <v>3</v>
      </c>
      <c r="T4248" s="1">
        <v>45743</v>
      </c>
      <c r="U4248" t="s">
        <v>30</v>
      </c>
    </row>
    <row r="4249" spans="1:21" x14ac:dyDescent="0.35">
      <c r="A4249" t="s">
        <v>8548</v>
      </c>
      <c r="B4249" t="s">
        <v>21</v>
      </c>
      <c r="C4249" t="s">
        <v>39</v>
      </c>
      <c r="D4249" t="s">
        <v>23</v>
      </c>
      <c r="E4249" s="1">
        <v>45343</v>
      </c>
      <c r="F4249" t="s">
        <v>8549</v>
      </c>
      <c r="G4249" s="1">
        <v>45676</v>
      </c>
      <c r="H4249" t="s">
        <v>47</v>
      </c>
      <c r="I4249" t="s">
        <v>63</v>
      </c>
      <c r="J4249" t="s">
        <v>27</v>
      </c>
      <c r="K4249">
        <v>3</v>
      </c>
      <c r="L4249">
        <v>489.55</v>
      </c>
      <c r="M4249" t="s">
        <v>35</v>
      </c>
      <c r="N4249">
        <v>38</v>
      </c>
      <c r="O4249" s="1">
        <v>45875</v>
      </c>
      <c r="P4249" s="8" t="str">
        <f t="shared" si="66"/>
        <v>Aug</v>
      </c>
      <c r="Q4249">
        <v>389</v>
      </c>
      <c r="R4249" t="s">
        <v>29</v>
      </c>
      <c r="S4249" s="7">
        <v>3</v>
      </c>
      <c r="T4249" s="1">
        <v>45593</v>
      </c>
      <c r="U4249" t="s">
        <v>30</v>
      </c>
    </row>
    <row r="4250" spans="1:21" x14ac:dyDescent="0.35">
      <c r="A4250" t="s">
        <v>8550</v>
      </c>
      <c r="B4250" t="s">
        <v>45</v>
      </c>
      <c r="C4250" t="s">
        <v>82</v>
      </c>
      <c r="D4250" t="s">
        <v>77</v>
      </c>
      <c r="E4250" s="1">
        <v>45216</v>
      </c>
      <c r="F4250" t="s">
        <v>8551</v>
      </c>
      <c r="G4250" s="1">
        <v>45677</v>
      </c>
      <c r="H4250" t="s">
        <v>58</v>
      </c>
      <c r="I4250" t="s">
        <v>63</v>
      </c>
      <c r="J4250" t="s">
        <v>27</v>
      </c>
      <c r="K4250">
        <v>4</v>
      </c>
      <c r="L4250">
        <v>1190.93</v>
      </c>
      <c r="M4250" t="s">
        <v>50</v>
      </c>
      <c r="N4250">
        <v>19</v>
      </c>
      <c r="O4250" s="1">
        <v>45635</v>
      </c>
      <c r="P4250" s="8" t="str">
        <f t="shared" si="66"/>
        <v>Dec</v>
      </c>
      <c r="Q4250">
        <v>59</v>
      </c>
      <c r="R4250" t="s">
        <v>29</v>
      </c>
      <c r="S4250" s="7">
        <v>2</v>
      </c>
      <c r="T4250" s="1">
        <v>45638</v>
      </c>
      <c r="U4250" t="s">
        <v>60</v>
      </c>
    </row>
    <row r="4251" spans="1:21" x14ac:dyDescent="0.35">
      <c r="A4251" t="s">
        <v>8552</v>
      </c>
      <c r="B4251" t="s">
        <v>21</v>
      </c>
      <c r="C4251" t="s">
        <v>82</v>
      </c>
      <c r="D4251" t="s">
        <v>52</v>
      </c>
      <c r="E4251" s="1">
        <v>45698</v>
      </c>
      <c r="F4251" t="s">
        <v>8553</v>
      </c>
      <c r="G4251" s="1">
        <v>45677</v>
      </c>
      <c r="H4251" t="s">
        <v>25</v>
      </c>
      <c r="I4251" t="s">
        <v>54</v>
      </c>
      <c r="J4251" t="s">
        <v>59</v>
      </c>
      <c r="K4251">
        <v>1</v>
      </c>
      <c r="L4251">
        <v>1232.17</v>
      </c>
      <c r="M4251" t="s">
        <v>50</v>
      </c>
      <c r="N4251">
        <v>37</v>
      </c>
      <c r="O4251" s="1">
        <v>45890</v>
      </c>
      <c r="P4251" s="8" t="str">
        <f t="shared" si="66"/>
        <v>Aug</v>
      </c>
      <c r="Q4251">
        <v>434</v>
      </c>
      <c r="R4251" t="s">
        <v>43</v>
      </c>
      <c r="S4251" s="7">
        <v>3</v>
      </c>
      <c r="T4251" s="1">
        <v>45822</v>
      </c>
      <c r="U4251" t="s">
        <v>30</v>
      </c>
    </row>
    <row r="4252" spans="1:21" x14ac:dyDescent="0.35">
      <c r="A4252" t="s">
        <v>8554</v>
      </c>
      <c r="B4252" t="s">
        <v>38</v>
      </c>
      <c r="C4252" t="s">
        <v>39</v>
      </c>
      <c r="D4252" t="s">
        <v>56</v>
      </c>
      <c r="E4252" s="1">
        <v>45749</v>
      </c>
      <c r="F4252" t="s">
        <v>8555</v>
      </c>
      <c r="G4252" s="1">
        <v>45677</v>
      </c>
      <c r="H4252" t="s">
        <v>34</v>
      </c>
      <c r="I4252" t="s">
        <v>54</v>
      </c>
      <c r="J4252" t="s">
        <v>27</v>
      </c>
      <c r="K4252">
        <v>3</v>
      </c>
      <c r="L4252">
        <v>1498.79</v>
      </c>
      <c r="M4252" t="s">
        <v>35</v>
      </c>
      <c r="N4252">
        <v>43</v>
      </c>
      <c r="O4252" s="1">
        <v>45564</v>
      </c>
      <c r="P4252" s="8" t="str">
        <f t="shared" si="66"/>
        <v>Sep</v>
      </c>
      <c r="Q4252">
        <v>132</v>
      </c>
      <c r="R4252" t="s">
        <v>43</v>
      </c>
      <c r="S4252" s="7">
        <v>3</v>
      </c>
      <c r="T4252" s="1">
        <v>45720</v>
      </c>
      <c r="U4252" t="s">
        <v>30</v>
      </c>
    </row>
    <row r="4253" spans="1:21" x14ac:dyDescent="0.35">
      <c r="A4253" t="s">
        <v>8556</v>
      </c>
      <c r="B4253" t="s">
        <v>45</v>
      </c>
      <c r="C4253" t="s">
        <v>82</v>
      </c>
      <c r="D4253" t="s">
        <v>77</v>
      </c>
      <c r="E4253" s="1">
        <v>45215</v>
      </c>
      <c r="F4253" t="s">
        <v>8557</v>
      </c>
      <c r="G4253" s="1">
        <v>45677</v>
      </c>
      <c r="H4253" t="s">
        <v>25</v>
      </c>
      <c r="I4253" t="s">
        <v>42</v>
      </c>
      <c r="J4253" t="s">
        <v>59</v>
      </c>
      <c r="K4253">
        <v>3</v>
      </c>
      <c r="L4253">
        <v>1388.63</v>
      </c>
      <c r="M4253" t="s">
        <v>35</v>
      </c>
      <c r="N4253">
        <v>16</v>
      </c>
      <c r="O4253" s="1">
        <v>45684</v>
      </c>
      <c r="P4253" s="8" t="str">
        <f t="shared" si="66"/>
        <v>Jan</v>
      </c>
      <c r="Q4253">
        <v>10</v>
      </c>
      <c r="R4253" t="s">
        <v>43</v>
      </c>
      <c r="S4253" s="7">
        <v>4</v>
      </c>
      <c r="T4253" s="1">
        <v>45847</v>
      </c>
      <c r="U4253" t="s">
        <v>60</v>
      </c>
    </row>
    <row r="4254" spans="1:21" x14ac:dyDescent="0.35">
      <c r="A4254" t="s">
        <v>8558</v>
      </c>
      <c r="B4254" t="s">
        <v>21</v>
      </c>
      <c r="C4254" t="s">
        <v>82</v>
      </c>
      <c r="D4254" t="s">
        <v>77</v>
      </c>
      <c r="E4254" s="1">
        <v>45436</v>
      </c>
      <c r="F4254" t="s">
        <v>8559</v>
      </c>
      <c r="G4254" s="1">
        <v>45677</v>
      </c>
      <c r="H4254" t="s">
        <v>41</v>
      </c>
      <c r="I4254" t="s">
        <v>48</v>
      </c>
      <c r="J4254" t="s">
        <v>49</v>
      </c>
      <c r="K4254">
        <v>3</v>
      </c>
      <c r="L4254">
        <v>1229.21</v>
      </c>
      <c r="M4254" t="s">
        <v>35</v>
      </c>
      <c r="N4254">
        <v>16</v>
      </c>
      <c r="O4254" s="1">
        <v>45647</v>
      </c>
      <c r="P4254" s="8" t="str">
        <f t="shared" si="66"/>
        <v>Dec</v>
      </c>
      <c r="Q4254">
        <v>133</v>
      </c>
      <c r="R4254" t="s">
        <v>43</v>
      </c>
      <c r="S4254" s="7">
        <v>4</v>
      </c>
      <c r="T4254" s="1">
        <v>45569</v>
      </c>
      <c r="U4254" t="s">
        <v>60</v>
      </c>
    </row>
    <row r="4255" spans="1:21" x14ac:dyDescent="0.35">
      <c r="A4255" t="s">
        <v>8560</v>
      </c>
      <c r="B4255" t="s">
        <v>38</v>
      </c>
      <c r="C4255" t="s">
        <v>39</v>
      </c>
      <c r="D4255" t="s">
        <v>23</v>
      </c>
      <c r="E4255" s="1">
        <v>45722</v>
      </c>
      <c r="F4255" t="s">
        <v>8561</v>
      </c>
      <c r="G4255" s="1">
        <v>45678</v>
      </c>
      <c r="H4255" t="s">
        <v>58</v>
      </c>
      <c r="I4255" t="s">
        <v>42</v>
      </c>
      <c r="J4255" t="s">
        <v>49</v>
      </c>
      <c r="K4255">
        <v>5</v>
      </c>
      <c r="L4255">
        <v>302.10000000000002</v>
      </c>
      <c r="M4255" t="s">
        <v>28</v>
      </c>
      <c r="N4255">
        <v>20</v>
      </c>
      <c r="O4255" s="1">
        <v>45671</v>
      </c>
      <c r="P4255" s="8" t="str">
        <f t="shared" si="66"/>
        <v>Jan</v>
      </c>
      <c r="Q4255">
        <v>79</v>
      </c>
      <c r="R4255" t="s">
        <v>29</v>
      </c>
      <c r="S4255" s="7">
        <v>3</v>
      </c>
      <c r="T4255" s="1">
        <v>45777</v>
      </c>
      <c r="U4255" t="s">
        <v>30</v>
      </c>
    </row>
    <row r="4256" spans="1:21" x14ac:dyDescent="0.35">
      <c r="A4256" t="s">
        <v>8562</v>
      </c>
      <c r="B4256" t="s">
        <v>21</v>
      </c>
      <c r="C4256" t="s">
        <v>82</v>
      </c>
      <c r="D4256" t="s">
        <v>32</v>
      </c>
      <c r="E4256" s="1">
        <v>45869</v>
      </c>
      <c r="F4256" t="s">
        <v>8563</v>
      </c>
      <c r="G4256" s="1">
        <v>45678</v>
      </c>
      <c r="H4256" t="s">
        <v>34</v>
      </c>
      <c r="I4256" t="s">
        <v>26</v>
      </c>
      <c r="J4256" t="s">
        <v>49</v>
      </c>
      <c r="K4256">
        <v>1</v>
      </c>
      <c r="L4256">
        <v>834.14</v>
      </c>
      <c r="M4256" t="s">
        <v>28</v>
      </c>
      <c r="N4256">
        <v>34</v>
      </c>
      <c r="O4256" s="1">
        <v>45646</v>
      </c>
      <c r="P4256" s="8" t="str">
        <f t="shared" si="66"/>
        <v>Dec</v>
      </c>
      <c r="Q4256">
        <v>500</v>
      </c>
      <c r="R4256" t="s">
        <v>43</v>
      </c>
      <c r="S4256" s="7">
        <v>4</v>
      </c>
      <c r="T4256" s="1">
        <v>45809</v>
      </c>
      <c r="U4256" t="s">
        <v>36</v>
      </c>
    </row>
    <row r="4257" spans="1:21" x14ac:dyDescent="0.35">
      <c r="A4257" t="s">
        <v>8564</v>
      </c>
      <c r="B4257" t="s">
        <v>38</v>
      </c>
      <c r="C4257" t="s">
        <v>22</v>
      </c>
      <c r="D4257" t="s">
        <v>56</v>
      </c>
      <c r="E4257" s="1">
        <v>45573</v>
      </c>
      <c r="F4257" t="s">
        <v>8565</v>
      </c>
      <c r="G4257" s="1">
        <v>45678</v>
      </c>
      <c r="H4257" t="s">
        <v>34</v>
      </c>
      <c r="I4257" t="s">
        <v>42</v>
      </c>
      <c r="J4257" t="s">
        <v>49</v>
      </c>
      <c r="K4257">
        <v>1</v>
      </c>
      <c r="L4257">
        <v>156.47</v>
      </c>
      <c r="M4257" t="s">
        <v>35</v>
      </c>
      <c r="N4257">
        <v>42</v>
      </c>
      <c r="O4257" s="1">
        <v>45778</v>
      </c>
      <c r="P4257" s="8" t="str">
        <f t="shared" si="66"/>
        <v>May</v>
      </c>
      <c r="Q4257">
        <v>18</v>
      </c>
      <c r="R4257" t="s">
        <v>29</v>
      </c>
      <c r="S4257" s="7">
        <v>3</v>
      </c>
      <c r="T4257" s="1">
        <v>45636</v>
      </c>
      <c r="U4257" t="s">
        <v>30</v>
      </c>
    </row>
    <row r="4258" spans="1:21" x14ac:dyDescent="0.35">
      <c r="A4258" t="s">
        <v>8566</v>
      </c>
      <c r="B4258" t="s">
        <v>21</v>
      </c>
      <c r="C4258" t="s">
        <v>22</v>
      </c>
      <c r="D4258" t="s">
        <v>32</v>
      </c>
      <c r="E4258" s="1">
        <v>45207</v>
      </c>
      <c r="F4258" t="s">
        <v>8567</v>
      </c>
      <c r="G4258" s="1">
        <v>45678</v>
      </c>
      <c r="H4258" t="s">
        <v>25</v>
      </c>
      <c r="I4258" t="s">
        <v>42</v>
      </c>
      <c r="J4258" t="s">
        <v>49</v>
      </c>
      <c r="K4258">
        <v>1</v>
      </c>
      <c r="L4258">
        <v>303.25</v>
      </c>
      <c r="M4258" t="s">
        <v>50</v>
      </c>
      <c r="N4258">
        <v>38</v>
      </c>
      <c r="O4258" s="1">
        <v>45534</v>
      </c>
      <c r="P4258" s="8" t="str">
        <f t="shared" si="66"/>
        <v>Aug</v>
      </c>
      <c r="Q4258">
        <v>230</v>
      </c>
      <c r="R4258" t="s">
        <v>29</v>
      </c>
      <c r="S4258" s="7">
        <v>2</v>
      </c>
      <c r="T4258" s="1">
        <v>45838</v>
      </c>
      <c r="U4258" t="s">
        <v>36</v>
      </c>
    </row>
    <row r="4259" spans="1:21" x14ac:dyDescent="0.35">
      <c r="A4259" t="s">
        <v>8568</v>
      </c>
      <c r="B4259" t="s">
        <v>45</v>
      </c>
      <c r="C4259" t="s">
        <v>39</v>
      </c>
      <c r="D4259" t="s">
        <v>32</v>
      </c>
      <c r="E4259" s="1">
        <v>45718</v>
      </c>
      <c r="F4259" t="s">
        <v>8569</v>
      </c>
      <c r="G4259" s="1">
        <v>45678</v>
      </c>
      <c r="H4259" t="s">
        <v>41</v>
      </c>
      <c r="I4259" t="s">
        <v>48</v>
      </c>
      <c r="J4259" t="s">
        <v>59</v>
      </c>
      <c r="K4259">
        <v>5</v>
      </c>
      <c r="L4259">
        <v>163.24</v>
      </c>
      <c r="M4259" t="s">
        <v>28</v>
      </c>
      <c r="N4259">
        <v>37</v>
      </c>
      <c r="O4259" s="1">
        <v>45533</v>
      </c>
      <c r="P4259" s="8" t="str">
        <f t="shared" si="66"/>
        <v>Aug</v>
      </c>
      <c r="Q4259">
        <v>447</v>
      </c>
      <c r="R4259" t="s">
        <v>29</v>
      </c>
      <c r="S4259" s="7">
        <v>2</v>
      </c>
      <c r="T4259" s="1">
        <v>45843</v>
      </c>
      <c r="U4259" t="s">
        <v>36</v>
      </c>
    </row>
    <row r="4260" spans="1:21" x14ac:dyDescent="0.35">
      <c r="A4260" t="s">
        <v>8570</v>
      </c>
      <c r="B4260" t="s">
        <v>38</v>
      </c>
      <c r="C4260" t="s">
        <v>82</v>
      </c>
      <c r="D4260" t="s">
        <v>52</v>
      </c>
      <c r="E4260" s="1">
        <v>45236</v>
      </c>
      <c r="F4260" t="s">
        <v>8571</v>
      </c>
      <c r="G4260" s="1">
        <v>45678</v>
      </c>
      <c r="H4260" t="s">
        <v>34</v>
      </c>
      <c r="I4260" t="s">
        <v>63</v>
      </c>
      <c r="J4260" t="s">
        <v>27</v>
      </c>
      <c r="K4260">
        <v>2</v>
      </c>
      <c r="L4260">
        <v>1154.77</v>
      </c>
      <c r="M4260" t="s">
        <v>28</v>
      </c>
      <c r="N4260">
        <v>21</v>
      </c>
      <c r="O4260" s="1">
        <v>45770</v>
      </c>
      <c r="P4260" s="8" t="str">
        <f t="shared" si="66"/>
        <v>Apr</v>
      </c>
      <c r="Q4260">
        <v>440</v>
      </c>
      <c r="R4260" t="s">
        <v>43</v>
      </c>
      <c r="S4260" s="7">
        <v>3</v>
      </c>
      <c r="T4260" s="1">
        <v>45718</v>
      </c>
      <c r="U4260" t="s">
        <v>30</v>
      </c>
    </row>
    <row r="4261" spans="1:21" x14ac:dyDescent="0.35">
      <c r="A4261" t="s">
        <v>8572</v>
      </c>
      <c r="B4261" t="s">
        <v>45</v>
      </c>
      <c r="C4261" t="s">
        <v>39</v>
      </c>
      <c r="D4261" t="s">
        <v>52</v>
      </c>
      <c r="E4261" s="1">
        <v>45556</v>
      </c>
      <c r="F4261" t="s">
        <v>8573</v>
      </c>
      <c r="G4261" s="1">
        <v>45678</v>
      </c>
      <c r="H4261" t="s">
        <v>58</v>
      </c>
      <c r="I4261" t="s">
        <v>26</v>
      </c>
      <c r="J4261" t="s">
        <v>67</v>
      </c>
      <c r="K4261">
        <v>1</v>
      </c>
      <c r="L4261">
        <v>518.92999999999995</v>
      </c>
      <c r="M4261" t="s">
        <v>35</v>
      </c>
      <c r="N4261">
        <v>37</v>
      </c>
      <c r="O4261" s="1">
        <v>45640</v>
      </c>
      <c r="P4261" s="8" t="str">
        <f t="shared" si="66"/>
        <v>Dec</v>
      </c>
      <c r="Q4261">
        <v>175</v>
      </c>
      <c r="R4261" t="s">
        <v>29</v>
      </c>
      <c r="S4261" s="7">
        <v>3</v>
      </c>
      <c r="T4261" s="1">
        <v>45532</v>
      </c>
      <c r="U4261" t="s">
        <v>36</v>
      </c>
    </row>
    <row r="4262" spans="1:21" x14ac:dyDescent="0.35">
      <c r="A4262" t="s">
        <v>8574</v>
      </c>
      <c r="B4262" t="s">
        <v>45</v>
      </c>
      <c r="C4262" t="s">
        <v>39</v>
      </c>
      <c r="D4262" t="s">
        <v>77</v>
      </c>
      <c r="E4262" s="1">
        <v>45243</v>
      </c>
      <c r="F4262" t="s">
        <v>8575</v>
      </c>
      <c r="G4262" s="1">
        <v>45678</v>
      </c>
      <c r="H4262" t="s">
        <v>58</v>
      </c>
      <c r="I4262" t="s">
        <v>26</v>
      </c>
      <c r="J4262" t="s">
        <v>64</v>
      </c>
      <c r="K4262">
        <v>5</v>
      </c>
      <c r="L4262">
        <v>1067.4000000000001</v>
      </c>
      <c r="M4262" t="s">
        <v>50</v>
      </c>
      <c r="N4262">
        <v>5</v>
      </c>
      <c r="O4262" s="1">
        <v>45528</v>
      </c>
      <c r="P4262" s="8" t="str">
        <f t="shared" si="66"/>
        <v>Aug</v>
      </c>
      <c r="Q4262">
        <v>91</v>
      </c>
      <c r="R4262" t="s">
        <v>43</v>
      </c>
      <c r="S4262" s="7">
        <v>1</v>
      </c>
      <c r="T4262" s="1">
        <v>45753</v>
      </c>
      <c r="U4262" t="s">
        <v>60</v>
      </c>
    </row>
    <row r="4263" spans="1:21" x14ac:dyDescent="0.35">
      <c r="A4263" t="s">
        <v>8576</v>
      </c>
      <c r="B4263" t="s">
        <v>21</v>
      </c>
      <c r="C4263" t="s">
        <v>82</v>
      </c>
      <c r="D4263" t="s">
        <v>77</v>
      </c>
      <c r="E4263" s="1">
        <v>45668</v>
      </c>
      <c r="F4263" t="s">
        <v>8577</v>
      </c>
      <c r="G4263" s="1">
        <v>45678</v>
      </c>
      <c r="H4263" t="s">
        <v>47</v>
      </c>
      <c r="I4263" t="s">
        <v>42</v>
      </c>
      <c r="J4263" t="s">
        <v>59</v>
      </c>
      <c r="K4263">
        <v>3</v>
      </c>
      <c r="L4263">
        <v>1003.99</v>
      </c>
      <c r="M4263" t="s">
        <v>28</v>
      </c>
      <c r="N4263">
        <v>9</v>
      </c>
      <c r="O4263" s="1">
        <v>45611</v>
      </c>
      <c r="P4263" s="8" t="str">
        <f t="shared" si="66"/>
        <v>Nov</v>
      </c>
      <c r="Q4263">
        <v>1</v>
      </c>
      <c r="R4263" t="s">
        <v>29</v>
      </c>
      <c r="S4263" s="7">
        <v>5</v>
      </c>
      <c r="T4263" s="1">
        <v>45856</v>
      </c>
      <c r="U4263" t="s">
        <v>36</v>
      </c>
    </row>
    <row r="4264" spans="1:21" x14ac:dyDescent="0.35">
      <c r="A4264" t="s">
        <v>8578</v>
      </c>
      <c r="B4264" t="s">
        <v>45</v>
      </c>
      <c r="C4264" t="s">
        <v>39</v>
      </c>
      <c r="D4264" t="s">
        <v>56</v>
      </c>
      <c r="E4264" s="1">
        <v>45263</v>
      </c>
      <c r="F4264" t="s">
        <v>8579</v>
      </c>
      <c r="G4264" s="1">
        <v>45678</v>
      </c>
      <c r="H4264" t="s">
        <v>47</v>
      </c>
      <c r="I4264" t="s">
        <v>48</v>
      </c>
      <c r="J4264" t="s">
        <v>67</v>
      </c>
      <c r="K4264">
        <v>4</v>
      </c>
      <c r="L4264">
        <v>922.91</v>
      </c>
      <c r="M4264" t="s">
        <v>35</v>
      </c>
      <c r="N4264">
        <v>14</v>
      </c>
      <c r="O4264" s="1">
        <v>45774</v>
      </c>
      <c r="P4264" s="8" t="str">
        <f t="shared" si="66"/>
        <v>Apr</v>
      </c>
      <c r="Q4264">
        <v>496</v>
      </c>
      <c r="R4264" t="s">
        <v>43</v>
      </c>
      <c r="S4264" s="7">
        <v>3</v>
      </c>
      <c r="T4264" s="1">
        <v>45717</v>
      </c>
      <c r="U4264" t="s">
        <v>36</v>
      </c>
    </row>
    <row r="4265" spans="1:21" x14ac:dyDescent="0.35">
      <c r="A4265" t="s">
        <v>8580</v>
      </c>
      <c r="B4265" t="s">
        <v>21</v>
      </c>
      <c r="C4265" t="s">
        <v>22</v>
      </c>
      <c r="D4265" t="s">
        <v>23</v>
      </c>
      <c r="E4265" s="1">
        <v>45545</v>
      </c>
      <c r="F4265" t="s">
        <v>8581</v>
      </c>
      <c r="G4265" s="1">
        <v>45679</v>
      </c>
      <c r="H4265" t="s">
        <v>58</v>
      </c>
      <c r="I4265" t="s">
        <v>48</v>
      </c>
      <c r="J4265" t="s">
        <v>64</v>
      </c>
      <c r="K4265">
        <v>4</v>
      </c>
      <c r="L4265">
        <v>257.7</v>
      </c>
      <c r="M4265" t="s">
        <v>35</v>
      </c>
      <c r="N4265">
        <v>33</v>
      </c>
      <c r="O4265" s="1">
        <v>45643</v>
      </c>
      <c r="P4265" s="8" t="str">
        <f t="shared" si="66"/>
        <v>Dec</v>
      </c>
      <c r="Q4265">
        <v>11</v>
      </c>
      <c r="R4265" t="s">
        <v>29</v>
      </c>
      <c r="S4265" s="7">
        <v>3</v>
      </c>
      <c r="T4265" s="1">
        <v>45816</v>
      </c>
      <c r="U4265" t="s">
        <v>30</v>
      </c>
    </row>
    <row r="4266" spans="1:21" x14ac:dyDescent="0.35">
      <c r="A4266" t="s">
        <v>8582</v>
      </c>
      <c r="B4266" t="s">
        <v>38</v>
      </c>
      <c r="C4266" t="s">
        <v>82</v>
      </c>
      <c r="D4266" t="s">
        <v>32</v>
      </c>
      <c r="E4266" s="1">
        <v>45815</v>
      </c>
      <c r="F4266" t="s">
        <v>8583</v>
      </c>
      <c r="G4266" s="1">
        <v>45679</v>
      </c>
      <c r="H4266" t="s">
        <v>47</v>
      </c>
      <c r="I4266" t="s">
        <v>48</v>
      </c>
      <c r="J4266" t="s">
        <v>64</v>
      </c>
      <c r="K4266">
        <v>1</v>
      </c>
      <c r="L4266">
        <v>464.86</v>
      </c>
      <c r="M4266" t="s">
        <v>28</v>
      </c>
      <c r="N4266">
        <v>25</v>
      </c>
      <c r="O4266" s="1">
        <v>45678</v>
      </c>
      <c r="P4266" s="8" t="str">
        <f t="shared" si="66"/>
        <v>Jan</v>
      </c>
      <c r="Q4266">
        <v>172</v>
      </c>
      <c r="R4266" t="s">
        <v>43</v>
      </c>
      <c r="S4266" s="7">
        <v>3</v>
      </c>
      <c r="T4266" s="1">
        <v>45642</v>
      </c>
      <c r="U4266" t="s">
        <v>30</v>
      </c>
    </row>
    <row r="4267" spans="1:21" x14ac:dyDescent="0.35">
      <c r="A4267" t="s">
        <v>8584</v>
      </c>
      <c r="B4267" t="s">
        <v>21</v>
      </c>
      <c r="C4267" t="s">
        <v>82</v>
      </c>
      <c r="D4267" t="s">
        <v>52</v>
      </c>
      <c r="E4267" s="1">
        <v>45769</v>
      </c>
      <c r="F4267" t="s">
        <v>8585</v>
      </c>
      <c r="G4267" s="1">
        <v>45679</v>
      </c>
      <c r="H4267" t="s">
        <v>25</v>
      </c>
      <c r="I4267" t="s">
        <v>63</v>
      </c>
      <c r="J4267" t="s">
        <v>64</v>
      </c>
      <c r="K4267">
        <v>2</v>
      </c>
      <c r="L4267">
        <v>1378.74</v>
      </c>
      <c r="M4267" t="s">
        <v>28</v>
      </c>
      <c r="N4267">
        <v>9</v>
      </c>
      <c r="O4267" s="1">
        <v>45843</v>
      </c>
      <c r="P4267" s="8" t="str">
        <f t="shared" si="66"/>
        <v>Jul</v>
      </c>
      <c r="Q4267">
        <v>500</v>
      </c>
      <c r="R4267" t="s">
        <v>43</v>
      </c>
      <c r="S4267" s="7">
        <v>4</v>
      </c>
      <c r="T4267" s="1">
        <v>45723</v>
      </c>
      <c r="U4267" t="s">
        <v>60</v>
      </c>
    </row>
    <row r="4268" spans="1:21" x14ac:dyDescent="0.35">
      <c r="A4268" t="s">
        <v>8586</v>
      </c>
      <c r="B4268" t="s">
        <v>38</v>
      </c>
      <c r="C4268" t="s">
        <v>39</v>
      </c>
      <c r="D4268" t="s">
        <v>23</v>
      </c>
      <c r="E4268" s="1">
        <v>45602</v>
      </c>
      <c r="F4268" t="s">
        <v>8587</v>
      </c>
      <c r="G4268" s="1">
        <v>45679</v>
      </c>
      <c r="H4268" t="s">
        <v>47</v>
      </c>
      <c r="I4268" t="s">
        <v>63</v>
      </c>
      <c r="J4268" t="s">
        <v>27</v>
      </c>
      <c r="K4268">
        <v>1</v>
      </c>
      <c r="L4268">
        <v>1467.02</v>
      </c>
      <c r="M4268" t="s">
        <v>35</v>
      </c>
      <c r="N4268">
        <v>25</v>
      </c>
      <c r="O4268" s="1">
        <v>45648</v>
      </c>
      <c r="P4268" s="8" t="str">
        <f t="shared" si="66"/>
        <v>Dec</v>
      </c>
      <c r="Q4268">
        <v>234</v>
      </c>
      <c r="R4268" t="s">
        <v>29</v>
      </c>
      <c r="S4268" s="7">
        <v>1</v>
      </c>
      <c r="T4268" s="1">
        <v>45833</v>
      </c>
      <c r="U4268" t="s">
        <v>60</v>
      </c>
    </row>
    <row r="4269" spans="1:21" x14ac:dyDescent="0.35">
      <c r="A4269" t="s">
        <v>8588</v>
      </c>
      <c r="B4269" t="s">
        <v>45</v>
      </c>
      <c r="C4269" t="s">
        <v>39</v>
      </c>
      <c r="D4269" t="s">
        <v>52</v>
      </c>
      <c r="E4269" s="1">
        <v>45486</v>
      </c>
      <c r="F4269" t="s">
        <v>8589</v>
      </c>
      <c r="G4269" s="1">
        <v>45679</v>
      </c>
      <c r="H4269" t="s">
        <v>41</v>
      </c>
      <c r="I4269" t="s">
        <v>48</v>
      </c>
      <c r="J4269" t="s">
        <v>49</v>
      </c>
      <c r="K4269">
        <v>4</v>
      </c>
      <c r="L4269">
        <v>1060.19</v>
      </c>
      <c r="M4269" t="s">
        <v>35</v>
      </c>
      <c r="N4269">
        <v>22</v>
      </c>
      <c r="O4269" s="1">
        <v>45840</v>
      </c>
      <c r="P4269" s="8" t="str">
        <f t="shared" si="66"/>
        <v>Jul</v>
      </c>
      <c r="Q4269">
        <v>150</v>
      </c>
      <c r="R4269" t="s">
        <v>29</v>
      </c>
      <c r="S4269" s="7">
        <v>2</v>
      </c>
      <c r="T4269" s="1">
        <v>45737</v>
      </c>
      <c r="U4269" t="s">
        <v>60</v>
      </c>
    </row>
    <row r="4270" spans="1:21" x14ac:dyDescent="0.35">
      <c r="A4270" t="s">
        <v>8590</v>
      </c>
      <c r="B4270" t="s">
        <v>45</v>
      </c>
      <c r="C4270" t="s">
        <v>82</v>
      </c>
      <c r="D4270" t="s">
        <v>52</v>
      </c>
      <c r="E4270" s="1">
        <v>45679</v>
      </c>
      <c r="F4270" t="s">
        <v>8591</v>
      </c>
      <c r="G4270" s="1">
        <v>45679</v>
      </c>
      <c r="H4270" t="s">
        <v>34</v>
      </c>
      <c r="I4270" t="s">
        <v>63</v>
      </c>
      <c r="J4270" t="s">
        <v>67</v>
      </c>
      <c r="K4270">
        <v>4</v>
      </c>
      <c r="L4270">
        <v>925.84</v>
      </c>
      <c r="M4270" t="s">
        <v>35</v>
      </c>
      <c r="N4270">
        <v>50</v>
      </c>
      <c r="O4270" s="1">
        <v>45761</v>
      </c>
      <c r="P4270" s="8" t="str">
        <f t="shared" si="66"/>
        <v>Apr</v>
      </c>
      <c r="Q4270">
        <v>477</v>
      </c>
      <c r="R4270" t="s">
        <v>29</v>
      </c>
      <c r="S4270" s="7">
        <v>1</v>
      </c>
      <c r="T4270" s="1">
        <v>45727</v>
      </c>
      <c r="U4270" t="s">
        <v>60</v>
      </c>
    </row>
    <row r="4271" spans="1:21" x14ac:dyDescent="0.35">
      <c r="A4271" t="s">
        <v>8592</v>
      </c>
      <c r="B4271" t="s">
        <v>21</v>
      </c>
      <c r="C4271" t="s">
        <v>82</v>
      </c>
      <c r="D4271" t="s">
        <v>23</v>
      </c>
      <c r="E4271" s="1">
        <v>45188</v>
      </c>
      <c r="F4271" t="s">
        <v>8593</v>
      </c>
      <c r="G4271" s="1">
        <v>45679</v>
      </c>
      <c r="H4271" t="s">
        <v>25</v>
      </c>
      <c r="I4271" t="s">
        <v>48</v>
      </c>
      <c r="J4271" t="s">
        <v>59</v>
      </c>
      <c r="K4271">
        <v>4</v>
      </c>
      <c r="L4271">
        <v>685.88</v>
      </c>
      <c r="M4271" t="s">
        <v>28</v>
      </c>
      <c r="N4271">
        <v>25</v>
      </c>
      <c r="O4271" s="1">
        <v>45670</v>
      </c>
      <c r="P4271" s="8" t="str">
        <f t="shared" si="66"/>
        <v>Jan</v>
      </c>
      <c r="Q4271">
        <v>275</v>
      </c>
      <c r="R4271" t="s">
        <v>29</v>
      </c>
      <c r="S4271" s="7">
        <v>3</v>
      </c>
      <c r="T4271" s="1">
        <v>45879</v>
      </c>
      <c r="U4271" t="s">
        <v>30</v>
      </c>
    </row>
    <row r="4272" spans="1:21" x14ac:dyDescent="0.35">
      <c r="A4272" t="s">
        <v>8594</v>
      </c>
      <c r="B4272" t="s">
        <v>45</v>
      </c>
      <c r="C4272" t="s">
        <v>82</v>
      </c>
      <c r="D4272" t="s">
        <v>23</v>
      </c>
      <c r="E4272" s="1">
        <v>45359</v>
      </c>
      <c r="F4272" t="s">
        <v>8595</v>
      </c>
      <c r="G4272" s="1">
        <v>45679</v>
      </c>
      <c r="H4272" t="s">
        <v>58</v>
      </c>
      <c r="I4272" t="s">
        <v>63</v>
      </c>
      <c r="J4272" t="s">
        <v>49</v>
      </c>
      <c r="K4272">
        <v>2</v>
      </c>
      <c r="L4272">
        <v>374.1</v>
      </c>
      <c r="M4272" t="s">
        <v>35</v>
      </c>
      <c r="N4272">
        <v>41</v>
      </c>
      <c r="O4272" s="1">
        <v>45587</v>
      </c>
      <c r="P4272" s="8" t="str">
        <f t="shared" si="66"/>
        <v>Oct</v>
      </c>
      <c r="Q4272">
        <v>112</v>
      </c>
      <c r="R4272" t="s">
        <v>43</v>
      </c>
      <c r="S4272" s="7">
        <v>3</v>
      </c>
      <c r="T4272" s="1">
        <v>45746</v>
      </c>
      <c r="U4272" t="s">
        <v>60</v>
      </c>
    </row>
    <row r="4273" spans="1:21" x14ac:dyDescent="0.35">
      <c r="A4273" t="s">
        <v>8596</v>
      </c>
      <c r="B4273" t="s">
        <v>38</v>
      </c>
      <c r="C4273" t="s">
        <v>39</v>
      </c>
      <c r="D4273" t="s">
        <v>56</v>
      </c>
      <c r="E4273" s="1">
        <v>45207</v>
      </c>
      <c r="F4273" t="s">
        <v>8597</v>
      </c>
      <c r="G4273" s="1">
        <v>45679</v>
      </c>
      <c r="H4273" t="s">
        <v>58</v>
      </c>
      <c r="I4273" t="s">
        <v>26</v>
      </c>
      <c r="J4273" t="s">
        <v>64</v>
      </c>
      <c r="K4273">
        <v>2</v>
      </c>
      <c r="L4273">
        <v>829.76</v>
      </c>
      <c r="M4273" t="s">
        <v>35</v>
      </c>
      <c r="N4273">
        <v>30</v>
      </c>
      <c r="O4273" s="1">
        <v>45607</v>
      </c>
      <c r="P4273" s="8" t="str">
        <f t="shared" si="66"/>
        <v>Nov</v>
      </c>
      <c r="Q4273">
        <v>26</v>
      </c>
      <c r="R4273" t="s">
        <v>29</v>
      </c>
      <c r="S4273" s="7">
        <v>3</v>
      </c>
      <c r="T4273" s="1">
        <v>45729</v>
      </c>
      <c r="U4273" t="s">
        <v>30</v>
      </c>
    </row>
    <row r="4274" spans="1:21" x14ac:dyDescent="0.35">
      <c r="A4274" t="s">
        <v>8598</v>
      </c>
      <c r="B4274" t="s">
        <v>45</v>
      </c>
      <c r="C4274" t="s">
        <v>82</v>
      </c>
      <c r="D4274" t="s">
        <v>32</v>
      </c>
      <c r="E4274" s="1">
        <v>45717</v>
      </c>
      <c r="F4274" t="s">
        <v>8599</v>
      </c>
      <c r="G4274" s="1">
        <v>45680</v>
      </c>
      <c r="H4274" t="s">
        <v>41</v>
      </c>
      <c r="I4274" t="s">
        <v>54</v>
      </c>
      <c r="J4274" t="s">
        <v>27</v>
      </c>
      <c r="K4274">
        <v>5</v>
      </c>
      <c r="L4274">
        <v>794.07</v>
      </c>
      <c r="M4274" t="s">
        <v>35</v>
      </c>
      <c r="N4274">
        <v>22</v>
      </c>
      <c r="O4274" s="1">
        <v>45688</v>
      </c>
      <c r="P4274" s="8" t="str">
        <f t="shared" si="66"/>
        <v>Jan</v>
      </c>
      <c r="Q4274">
        <v>186</v>
      </c>
      <c r="R4274" t="s">
        <v>29</v>
      </c>
      <c r="S4274" s="7">
        <v>4</v>
      </c>
      <c r="T4274" s="1">
        <v>45708</v>
      </c>
      <c r="U4274" t="s">
        <v>36</v>
      </c>
    </row>
    <row r="4275" spans="1:21" x14ac:dyDescent="0.35">
      <c r="A4275" t="s">
        <v>8600</v>
      </c>
      <c r="B4275" t="s">
        <v>38</v>
      </c>
      <c r="C4275" t="s">
        <v>22</v>
      </c>
      <c r="D4275" t="s">
        <v>52</v>
      </c>
      <c r="E4275" s="1">
        <v>45177</v>
      </c>
      <c r="F4275" t="s">
        <v>8601</v>
      </c>
      <c r="G4275" s="1">
        <v>45680</v>
      </c>
      <c r="H4275" t="s">
        <v>58</v>
      </c>
      <c r="I4275" t="s">
        <v>42</v>
      </c>
      <c r="J4275" t="s">
        <v>49</v>
      </c>
      <c r="K4275">
        <v>2</v>
      </c>
      <c r="L4275">
        <v>1038.9000000000001</v>
      </c>
      <c r="M4275" t="s">
        <v>35</v>
      </c>
      <c r="N4275">
        <v>34</v>
      </c>
      <c r="O4275" s="1">
        <v>45760</v>
      </c>
      <c r="P4275" s="8" t="str">
        <f t="shared" si="66"/>
        <v>Apr</v>
      </c>
      <c r="Q4275">
        <v>66</v>
      </c>
      <c r="R4275" t="s">
        <v>43</v>
      </c>
      <c r="S4275" s="7">
        <v>5</v>
      </c>
      <c r="T4275" s="1">
        <v>45576</v>
      </c>
      <c r="U4275" t="s">
        <v>60</v>
      </c>
    </row>
    <row r="4276" spans="1:21" x14ac:dyDescent="0.35">
      <c r="A4276" t="s">
        <v>8602</v>
      </c>
      <c r="B4276" t="s">
        <v>21</v>
      </c>
      <c r="C4276" t="s">
        <v>39</v>
      </c>
      <c r="D4276" t="s">
        <v>52</v>
      </c>
      <c r="E4276" s="1">
        <v>45484</v>
      </c>
      <c r="F4276" t="s">
        <v>8603</v>
      </c>
      <c r="G4276" s="1">
        <v>45680</v>
      </c>
      <c r="H4276" t="s">
        <v>47</v>
      </c>
      <c r="I4276" t="s">
        <v>63</v>
      </c>
      <c r="J4276" t="s">
        <v>49</v>
      </c>
      <c r="K4276">
        <v>5</v>
      </c>
      <c r="L4276">
        <v>239.29</v>
      </c>
      <c r="M4276" t="s">
        <v>28</v>
      </c>
      <c r="N4276">
        <v>8</v>
      </c>
      <c r="O4276" s="1">
        <v>45642</v>
      </c>
      <c r="P4276" s="8" t="str">
        <f t="shared" si="66"/>
        <v>Dec</v>
      </c>
      <c r="Q4276">
        <v>248</v>
      </c>
      <c r="R4276" t="s">
        <v>43</v>
      </c>
      <c r="S4276" s="7">
        <v>1</v>
      </c>
      <c r="T4276" s="1">
        <v>45534</v>
      </c>
      <c r="U4276" t="s">
        <v>36</v>
      </c>
    </row>
    <row r="4277" spans="1:21" x14ac:dyDescent="0.35">
      <c r="A4277" t="s">
        <v>8604</v>
      </c>
      <c r="B4277" t="s">
        <v>45</v>
      </c>
      <c r="C4277" t="s">
        <v>39</v>
      </c>
      <c r="D4277" t="s">
        <v>23</v>
      </c>
      <c r="E4277" s="1">
        <v>45636</v>
      </c>
      <c r="F4277" t="s">
        <v>8605</v>
      </c>
      <c r="G4277" s="1">
        <v>45680</v>
      </c>
      <c r="H4277" t="s">
        <v>58</v>
      </c>
      <c r="I4277" t="s">
        <v>63</v>
      </c>
      <c r="J4277" t="s">
        <v>64</v>
      </c>
      <c r="K4277">
        <v>3</v>
      </c>
      <c r="L4277">
        <v>600.05999999999995</v>
      </c>
      <c r="M4277" t="s">
        <v>35</v>
      </c>
      <c r="N4277">
        <v>25</v>
      </c>
      <c r="O4277" s="1">
        <v>45889</v>
      </c>
      <c r="P4277" s="8" t="str">
        <f t="shared" si="66"/>
        <v>Aug</v>
      </c>
      <c r="Q4277">
        <v>287</v>
      </c>
      <c r="R4277" t="s">
        <v>29</v>
      </c>
      <c r="S4277" s="7">
        <v>5</v>
      </c>
      <c r="T4277" s="1">
        <v>45861</v>
      </c>
      <c r="U4277" t="s">
        <v>36</v>
      </c>
    </row>
    <row r="4278" spans="1:21" x14ac:dyDescent="0.35">
      <c r="A4278" t="s">
        <v>8606</v>
      </c>
      <c r="B4278" t="s">
        <v>45</v>
      </c>
      <c r="C4278" t="s">
        <v>22</v>
      </c>
      <c r="D4278" t="s">
        <v>77</v>
      </c>
      <c r="E4278" s="1">
        <v>45581</v>
      </c>
      <c r="F4278" t="s">
        <v>8607</v>
      </c>
      <c r="G4278" s="1">
        <v>45680</v>
      </c>
      <c r="H4278" t="s">
        <v>41</v>
      </c>
      <c r="I4278" t="s">
        <v>54</v>
      </c>
      <c r="J4278" t="s">
        <v>49</v>
      </c>
      <c r="K4278">
        <v>2</v>
      </c>
      <c r="L4278">
        <v>1402.75</v>
      </c>
      <c r="M4278" t="s">
        <v>35</v>
      </c>
      <c r="N4278">
        <v>2</v>
      </c>
      <c r="O4278" s="1">
        <v>45538</v>
      </c>
      <c r="P4278" s="8" t="str">
        <f t="shared" si="66"/>
        <v>Sep</v>
      </c>
      <c r="Q4278">
        <v>269</v>
      </c>
      <c r="R4278" t="s">
        <v>43</v>
      </c>
      <c r="S4278" s="7">
        <v>3</v>
      </c>
      <c r="T4278" s="1">
        <v>45881</v>
      </c>
      <c r="U4278" t="s">
        <v>30</v>
      </c>
    </row>
    <row r="4279" spans="1:21" x14ac:dyDescent="0.35">
      <c r="A4279" t="s">
        <v>8608</v>
      </c>
      <c r="B4279" t="s">
        <v>38</v>
      </c>
      <c r="C4279" t="s">
        <v>39</v>
      </c>
      <c r="D4279" t="s">
        <v>56</v>
      </c>
      <c r="E4279" s="1">
        <v>45381</v>
      </c>
      <c r="F4279" t="s">
        <v>8609</v>
      </c>
      <c r="G4279" s="1">
        <v>45680</v>
      </c>
      <c r="H4279" t="s">
        <v>25</v>
      </c>
      <c r="I4279" t="s">
        <v>42</v>
      </c>
      <c r="J4279" t="s">
        <v>49</v>
      </c>
      <c r="K4279">
        <v>5</v>
      </c>
      <c r="L4279">
        <v>331.84</v>
      </c>
      <c r="M4279" t="s">
        <v>50</v>
      </c>
      <c r="N4279">
        <v>43</v>
      </c>
      <c r="O4279" s="1">
        <v>45538</v>
      </c>
      <c r="P4279" s="8" t="str">
        <f t="shared" si="66"/>
        <v>Sep</v>
      </c>
      <c r="Q4279">
        <v>489</v>
      </c>
      <c r="R4279" t="s">
        <v>29</v>
      </c>
      <c r="S4279" s="7">
        <v>1</v>
      </c>
      <c r="T4279" s="1">
        <v>45644</v>
      </c>
      <c r="U4279" t="s">
        <v>60</v>
      </c>
    </row>
    <row r="4280" spans="1:21" x14ac:dyDescent="0.35">
      <c r="A4280" t="s">
        <v>8610</v>
      </c>
      <c r="B4280" t="s">
        <v>45</v>
      </c>
      <c r="C4280" t="s">
        <v>82</v>
      </c>
      <c r="D4280" t="s">
        <v>77</v>
      </c>
      <c r="E4280" s="1">
        <v>45707</v>
      </c>
      <c r="F4280" t="s">
        <v>8611</v>
      </c>
      <c r="G4280" s="1">
        <v>45681</v>
      </c>
      <c r="H4280" t="s">
        <v>47</v>
      </c>
      <c r="I4280" t="s">
        <v>54</v>
      </c>
      <c r="J4280" t="s">
        <v>49</v>
      </c>
      <c r="K4280">
        <v>5</v>
      </c>
      <c r="L4280">
        <v>784.13</v>
      </c>
      <c r="M4280" t="s">
        <v>28</v>
      </c>
      <c r="N4280">
        <v>21</v>
      </c>
      <c r="O4280" s="1">
        <v>45580</v>
      </c>
      <c r="P4280" s="8" t="str">
        <f t="shared" si="66"/>
        <v>Oct</v>
      </c>
      <c r="Q4280">
        <v>160</v>
      </c>
      <c r="R4280" t="s">
        <v>29</v>
      </c>
      <c r="S4280" s="7">
        <v>2</v>
      </c>
      <c r="T4280" s="1">
        <v>45563</v>
      </c>
      <c r="U4280" t="s">
        <v>60</v>
      </c>
    </row>
    <row r="4281" spans="1:21" x14ac:dyDescent="0.35">
      <c r="A4281" t="s">
        <v>8612</v>
      </c>
      <c r="B4281" t="s">
        <v>38</v>
      </c>
      <c r="C4281" t="s">
        <v>82</v>
      </c>
      <c r="D4281" t="s">
        <v>56</v>
      </c>
      <c r="E4281" s="1">
        <v>45379</v>
      </c>
      <c r="F4281" t="s">
        <v>8613</v>
      </c>
      <c r="G4281" s="1">
        <v>45681</v>
      </c>
      <c r="H4281" t="s">
        <v>47</v>
      </c>
      <c r="I4281" t="s">
        <v>26</v>
      </c>
      <c r="J4281" t="s">
        <v>49</v>
      </c>
      <c r="K4281">
        <v>5</v>
      </c>
      <c r="L4281">
        <v>163.05000000000001</v>
      </c>
      <c r="M4281" t="s">
        <v>28</v>
      </c>
      <c r="N4281">
        <v>32</v>
      </c>
      <c r="O4281" s="1">
        <v>45809</v>
      </c>
      <c r="P4281" s="8" t="str">
        <f t="shared" si="66"/>
        <v>Jun</v>
      </c>
      <c r="Q4281">
        <v>33</v>
      </c>
      <c r="R4281" t="s">
        <v>29</v>
      </c>
      <c r="S4281" s="7">
        <v>4</v>
      </c>
      <c r="T4281" s="1">
        <v>45570</v>
      </c>
      <c r="U4281" t="s">
        <v>36</v>
      </c>
    </row>
    <row r="4282" spans="1:21" x14ac:dyDescent="0.35">
      <c r="A4282" t="s">
        <v>8614</v>
      </c>
      <c r="B4282" t="s">
        <v>38</v>
      </c>
      <c r="C4282" t="s">
        <v>82</v>
      </c>
      <c r="D4282" t="s">
        <v>52</v>
      </c>
      <c r="E4282" s="1">
        <v>45327</v>
      </c>
      <c r="F4282" t="s">
        <v>8615</v>
      </c>
      <c r="G4282" s="1">
        <v>45681</v>
      </c>
      <c r="H4282" t="s">
        <v>58</v>
      </c>
      <c r="I4282" t="s">
        <v>54</v>
      </c>
      <c r="J4282" t="s">
        <v>64</v>
      </c>
      <c r="K4282">
        <v>3</v>
      </c>
      <c r="L4282">
        <v>1372.03</v>
      </c>
      <c r="M4282" t="s">
        <v>35</v>
      </c>
      <c r="N4282">
        <v>16</v>
      </c>
      <c r="O4282" s="1">
        <v>45855</v>
      </c>
      <c r="P4282" s="8" t="str">
        <f t="shared" si="66"/>
        <v>Jul</v>
      </c>
      <c r="Q4282">
        <v>390</v>
      </c>
      <c r="R4282" t="s">
        <v>29</v>
      </c>
      <c r="S4282" s="7">
        <v>4</v>
      </c>
      <c r="T4282" s="1">
        <v>45780</v>
      </c>
      <c r="U4282" t="s">
        <v>60</v>
      </c>
    </row>
    <row r="4283" spans="1:21" x14ac:dyDescent="0.35">
      <c r="A4283" t="s">
        <v>8616</v>
      </c>
      <c r="B4283" t="s">
        <v>38</v>
      </c>
      <c r="C4283" t="s">
        <v>82</v>
      </c>
      <c r="D4283" t="s">
        <v>52</v>
      </c>
      <c r="E4283" s="1">
        <v>45749</v>
      </c>
      <c r="F4283" t="s">
        <v>8617</v>
      </c>
      <c r="G4283" s="1">
        <v>45681</v>
      </c>
      <c r="H4283" t="s">
        <v>34</v>
      </c>
      <c r="I4283" t="s">
        <v>54</v>
      </c>
      <c r="J4283" t="s">
        <v>64</v>
      </c>
      <c r="K4283">
        <v>5</v>
      </c>
      <c r="L4283">
        <v>142.52000000000001</v>
      </c>
      <c r="M4283" t="s">
        <v>50</v>
      </c>
      <c r="N4283">
        <v>26</v>
      </c>
      <c r="O4283" s="1">
        <v>45632</v>
      </c>
      <c r="P4283" s="8" t="str">
        <f t="shared" si="66"/>
        <v>Dec</v>
      </c>
      <c r="Q4283">
        <v>120</v>
      </c>
      <c r="R4283" t="s">
        <v>29</v>
      </c>
      <c r="S4283" s="7">
        <v>3</v>
      </c>
      <c r="T4283" s="1">
        <v>45758</v>
      </c>
      <c r="U4283" t="s">
        <v>30</v>
      </c>
    </row>
    <row r="4284" spans="1:21" x14ac:dyDescent="0.35">
      <c r="A4284" t="s">
        <v>8618</v>
      </c>
      <c r="B4284" t="s">
        <v>45</v>
      </c>
      <c r="C4284" t="s">
        <v>22</v>
      </c>
      <c r="D4284" t="s">
        <v>23</v>
      </c>
      <c r="E4284" s="1">
        <v>45352</v>
      </c>
      <c r="F4284" t="s">
        <v>8619</v>
      </c>
      <c r="G4284" s="1">
        <v>45681</v>
      </c>
      <c r="H4284" t="s">
        <v>34</v>
      </c>
      <c r="I4284" t="s">
        <v>26</v>
      </c>
      <c r="J4284" t="s">
        <v>27</v>
      </c>
      <c r="K4284">
        <v>2</v>
      </c>
      <c r="L4284">
        <v>923.16</v>
      </c>
      <c r="M4284" t="s">
        <v>28</v>
      </c>
      <c r="N4284">
        <v>35</v>
      </c>
      <c r="O4284" s="1">
        <v>45780</v>
      </c>
      <c r="P4284" s="8" t="str">
        <f t="shared" si="66"/>
        <v>May</v>
      </c>
      <c r="Q4284">
        <v>337</v>
      </c>
      <c r="R4284" t="s">
        <v>43</v>
      </c>
      <c r="S4284" s="7">
        <v>2</v>
      </c>
      <c r="T4284" s="1">
        <v>45595</v>
      </c>
      <c r="U4284" t="s">
        <v>36</v>
      </c>
    </row>
    <row r="4285" spans="1:21" x14ac:dyDescent="0.35">
      <c r="A4285" t="s">
        <v>8620</v>
      </c>
      <c r="B4285" t="s">
        <v>38</v>
      </c>
      <c r="C4285" t="s">
        <v>22</v>
      </c>
      <c r="D4285" t="s">
        <v>77</v>
      </c>
      <c r="E4285" s="1">
        <v>45762</v>
      </c>
      <c r="F4285" t="s">
        <v>8621</v>
      </c>
      <c r="G4285" s="1">
        <v>45681</v>
      </c>
      <c r="H4285" t="s">
        <v>34</v>
      </c>
      <c r="I4285" t="s">
        <v>42</v>
      </c>
      <c r="J4285" t="s">
        <v>27</v>
      </c>
      <c r="K4285">
        <v>4</v>
      </c>
      <c r="L4285">
        <v>387.5</v>
      </c>
      <c r="M4285" t="s">
        <v>28</v>
      </c>
      <c r="N4285">
        <v>33</v>
      </c>
      <c r="O4285" s="1">
        <v>45691</v>
      </c>
      <c r="P4285" s="8" t="str">
        <f t="shared" si="66"/>
        <v>Feb</v>
      </c>
      <c r="Q4285">
        <v>418</v>
      </c>
      <c r="R4285" t="s">
        <v>43</v>
      </c>
      <c r="S4285" s="7">
        <v>2</v>
      </c>
      <c r="T4285" s="1">
        <v>45585</v>
      </c>
      <c r="U4285" t="s">
        <v>60</v>
      </c>
    </row>
    <row r="4286" spans="1:21" x14ac:dyDescent="0.35">
      <c r="A4286" t="s">
        <v>8622</v>
      </c>
      <c r="B4286" t="s">
        <v>21</v>
      </c>
      <c r="C4286" t="s">
        <v>82</v>
      </c>
      <c r="D4286" t="s">
        <v>52</v>
      </c>
      <c r="E4286" s="1">
        <v>45516</v>
      </c>
      <c r="F4286" t="s">
        <v>8623</v>
      </c>
      <c r="G4286" s="1">
        <v>45681</v>
      </c>
      <c r="H4286" t="s">
        <v>47</v>
      </c>
      <c r="I4286" t="s">
        <v>54</v>
      </c>
      <c r="J4286" t="s">
        <v>49</v>
      </c>
      <c r="K4286">
        <v>5</v>
      </c>
      <c r="L4286">
        <v>645.79</v>
      </c>
      <c r="M4286" t="s">
        <v>35</v>
      </c>
      <c r="N4286">
        <v>4</v>
      </c>
      <c r="O4286" s="1">
        <v>45645</v>
      </c>
      <c r="P4286" s="8" t="str">
        <f t="shared" si="66"/>
        <v>Dec</v>
      </c>
      <c r="Q4286">
        <v>479</v>
      </c>
      <c r="R4286" t="s">
        <v>43</v>
      </c>
      <c r="S4286" s="7">
        <v>3</v>
      </c>
      <c r="T4286" s="1">
        <v>45811</v>
      </c>
      <c r="U4286" t="s">
        <v>36</v>
      </c>
    </row>
    <row r="4287" spans="1:21" x14ac:dyDescent="0.35">
      <c r="A4287" t="s">
        <v>8624</v>
      </c>
      <c r="B4287" t="s">
        <v>21</v>
      </c>
      <c r="C4287" t="s">
        <v>82</v>
      </c>
      <c r="D4287" t="s">
        <v>52</v>
      </c>
      <c r="E4287" s="1">
        <v>45467</v>
      </c>
      <c r="F4287" t="s">
        <v>8625</v>
      </c>
      <c r="G4287" s="1">
        <v>45681</v>
      </c>
      <c r="H4287" t="s">
        <v>34</v>
      </c>
      <c r="I4287" t="s">
        <v>26</v>
      </c>
      <c r="J4287" t="s">
        <v>49</v>
      </c>
      <c r="K4287">
        <v>3</v>
      </c>
      <c r="L4287">
        <v>949.16</v>
      </c>
      <c r="M4287" t="s">
        <v>50</v>
      </c>
      <c r="N4287">
        <v>10</v>
      </c>
      <c r="O4287" s="1">
        <v>45571</v>
      </c>
      <c r="P4287" s="8" t="str">
        <f t="shared" si="66"/>
        <v>Oct</v>
      </c>
      <c r="Q4287">
        <v>97</v>
      </c>
      <c r="R4287" t="s">
        <v>29</v>
      </c>
      <c r="S4287" s="7">
        <v>3</v>
      </c>
      <c r="T4287" s="1">
        <v>45554</v>
      </c>
      <c r="U4287" t="s">
        <v>30</v>
      </c>
    </row>
    <row r="4288" spans="1:21" x14ac:dyDescent="0.35">
      <c r="A4288" t="s">
        <v>8626</v>
      </c>
      <c r="B4288" t="s">
        <v>21</v>
      </c>
      <c r="C4288" t="s">
        <v>82</v>
      </c>
      <c r="D4288" t="s">
        <v>32</v>
      </c>
      <c r="E4288" s="1">
        <v>45457</v>
      </c>
      <c r="F4288" t="s">
        <v>8627</v>
      </c>
      <c r="G4288" s="1">
        <v>45682</v>
      </c>
      <c r="H4288" t="s">
        <v>34</v>
      </c>
      <c r="I4288" t="s">
        <v>54</v>
      </c>
      <c r="J4288" t="s">
        <v>67</v>
      </c>
      <c r="K4288">
        <v>3</v>
      </c>
      <c r="L4288">
        <v>1418.81</v>
      </c>
      <c r="M4288" t="s">
        <v>50</v>
      </c>
      <c r="N4288">
        <v>35</v>
      </c>
      <c r="O4288" s="1">
        <v>45668</v>
      </c>
      <c r="P4288" s="8" t="str">
        <f t="shared" si="66"/>
        <v>Jan</v>
      </c>
      <c r="Q4288">
        <v>275</v>
      </c>
      <c r="R4288" t="s">
        <v>43</v>
      </c>
      <c r="S4288" s="7">
        <v>3</v>
      </c>
      <c r="T4288" s="1">
        <v>45608</v>
      </c>
      <c r="U4288" t="s">
        <v>30</v>
      </c>
    </row>
    <row r="4289" spans="1:21" x14ac:dyDescent="0.35">
      <c r="A4289" t="s">
        <v>8628</v>
      </c>
      <c r="B4289" t="s">
        <v>45</v>
      </c>
      <c r="C4289" t="s">
        <v>39</v>
      </c>
      <c r="D4289" t="s">
        <v>23</v>
      </c>
      <c r="E4289" s="1">
        <v>45264</v>
      </c>
      <c r="F4289" t="s">
        <v>8629</v>
      </c>
      <c r="G4289" s="1">
        <v>45682</v>
      </c>
      <c r="H4289" t="s">
        <v>25</v>
      </c>
      <c r="I4289" t="s">
        <v>54</v>
      </c>
      <c r="J4289" t="s">
        <v>59</v>
      </c>
      <c r="K4289">
        <v>2</v>
      </c>
      <c r="L4289">
        <v>610.6</v>
      </c>
      <c r="M4289" t="s">
        <v>28</v>
      </c>
      <c r="N4289">
        <v>31</v>
      </c>
      <c r="O4289" s="1">
        <v>45817</v>
      </c>
      <c r="P4289" s="8" t="str">
        <f t="shared" si="66"/>
        <v>Jun</v>
      </c>
      <c r="Q4289">
        <v>182</v>
      </c>
      <c r="R4289" t="s">
        <v>43</v>
      </c>
      <c r="S4289" s="7">
        <v>5</v>
      </c>
      <c r="T4289" s="1">
        <v>45694</v>
      </c>
      <c r="U4289" t="s">
        <v>36</v>
      </c>
    </row>
    <row r="4290" spans="1:21" x14ac:dyDescent="0.35">
      <c r="A4290" t="s">
        <v>8630</v>
      </c>
      <c r="B4290" t="s">
        <v>45</v>
      </c>
      <c r="C4290" t="s">
        <v>22</v>
      </c>
      <c r="D4290" t="s">
        <v>77</v>
      </c>
      <c r="E4290" s="1">
        <v>45208</v>
      </c>
      <c r="F4290" t="s">
        <v>8631</v>
      </c>
      <c r="G4290" s="1">
        <v>45682</v>
      </c>
      <c r="H4290" t="s">
        <v>58</v>
      </c>
      <c r="I4290" t="s">
        <v>26</v>
      </c>
      <c r="J4290" t="s">
        <v>67</v>
      </c>
      <c r="K4290">
        <v>3</v>
      </c>
      <c r="L4290">
        <v>722.07</v>
      </c>
      <c r="M4290" t="s">
        <v>50</v>
      </c>
      <c r="N4290">
        <v>30</v>
      </c>
      <c r="O4290" s="1">
        <v>45541</v>
      </c>
      <c r="P4290" s="8" t="str">
        <f t="shared" si="66"/>
        <v>Sep</v>
      </c>
      <c r="Q4290">
        <v>210</v>
      </c>
      <c r="R4290" t="s">
        <v>43</v>
      </c>
      <c r="S4290" s="7">
        <v>5</v>
      </c>
      <c r="T4290" s="1">
        <v>45734</v>
      </c>
      <c r="U4290" t="s">
        <v>36</v>
      </c>
    </row>
    <row r="4291" spans="1:21" x14ac:dyDescent="0.35">
      <c r="A4291" t="s">
        <v>8632</v>
      </c>
      <c r="B4291" t="s">
        <v>21</v>
      </c>
      <c r="C4291" t="s">
        <v>22</v>
      </c>
      <c r="D4291" t="s">
        <v>32</v>
      </c>
      <c r="E4291" s="1">
        <v>45812</v>
      </c>
      <c r="F4291" t="s">
        <v>8633</v>
      </c>
      <c r="G4291" s="1">
        <v>45682</v>
      </c>
      <c r="H4291" t="s">
        <v>34</v>
      </c>
      <c r="I4291" t="s">
        <v>42</v>
      </c>
      <c r="J4291" t="s">
        <v>67</v>
      </c>
      <c r="K4291">
        <v>2</v>
      </c>
      <c r="L4291">
        <v>463.26</v>
      </c>
      <c r="M4291" t="s">
        <v>35</v>
      </c>
      <c r="N4291">
        <v>2</v>
      </c>
      <c r="O4291" s="1">
        <v>45550</v>
      </c>
      <c r="P4291" s="8" t="str">
        <f t="shared" ref="P4291:P4354" si="67">TEXT(O4291, "mmm")</f>
        <v>Sep</v>
      </c>
      <c r="Q4291">
        <v>355</v>
      </c>
      <c r="R4291" t="s">
        <v>43</v>
      </c>
      <c r="S4291" s="7">
        <v>3</v>
      </c>
      <c r="T4291" s="1">
        <v>45580</v>
      </c>
      <c r="U4291" t="s">
        <v>30</v>
      </c>
    </row>
    <row r="4292" spans="1:21" x14ac:dyDescent="0.35">
      <c r="A4292" t="s">
        <v>8634</v>
      </c>
      <c r="B4292" t="s">
        <v>45</v>
      </c>
      <c r="C4292" t="s">
        <v>82</v>
      </c>
      <c r="D4292" t="s">
        <v>77</v>
      </c>
      <c r="E4292" s="1">
        <v>45758</v>
      </c>
      <c r="F4292" t="s">
        <v>8635</v>
      </c>
      <c r="G4292" s="1">
        <v>45682</v>
      </c>
      <c r="H4292" t="s">
        <v>58</v>
      </c>
      <c r="I4292" t="s">
        <v>54</v>
      </c>
      <c r="J4292" t="s">
        <v>27</v>
      </c>
      <c r="K4292">
        <v>1</v>
      </c>
      <c r="L4292">
        <v>877.89</v>
      </c>
      <c r="M4292" t="s">
        <v>28</v>
      </c>
      <c r="N4292">
        <v>43</v>
      </c>
      <c r="O4292" s="1">
        <v>45680</v>
      </c>
      <c r="P4292" s="8" t="str">
        <f t="shared" si="67"/>
        <v>Jan</v>
      </c>
      <c r="Q4292">
        <v>485</v>
      </c>
      <c r="R4292" t="s">
        <v>43</v>
      </c>
      <c r="S4292" s="7">
        <v>1</v>
      </c>
      <c r="T4292" s="1">
        <v>45640</v>
      </c>
      <c r="U4292" t="s">
        <v>60</v>
      </c>
    </row>
    <row r="4293" spans="1:21" x14ac:dyDescent="0.35">
      <c r="A4293" t="s">
        <v>8636</v>
      </c>
      <c r="B4293" t="s">
        <v>21</v>
      </c>
      <c r="C4293" t="s">
        <v>82</v>
      </c>
      <c r="D4293" t="s">
        <v>52</v>
      </c>
      <c r="E4293" s="1">
        <v>45204</v>
      </c>
      <c r="F4293" t="s">
        <v>8637</v>
      </c>
      <c r="G4293" s="1">
        <v>45682</v>
      </c>
      <c r="H4293" t="s">
        <v>47</v>
      </c>
      <c r="I4293" t="s">
        <v>48</v>
      </c>
      <c r="J4293" t="s">
        <v>67</v>
      </c>
      <c r="K4293">
        <v>4</v>
      </c>
      <c r="L4293">
        <v>165.66</v>
      </c>
      <c r="M4293" t="s">
        <v>35</v>
      </c>
      <c r="N4293">
        <v>19</v>
      </c>
      <c r="O4293" s="1">
        <v>45844</v>
      </c>
      <c r="P4293" s="8" t="str">
        <f t="shared" si="67"/>
        <v>Jul</v>
      </c>
      <c r="Q4293">
        <v>157</v>
      </c>
      <c r="R4293" t="s">
        <v>29</v>
      </c>
      <c r="S4293" s="7">
        <v>3</v>
      </c>
      <c r="T4293" s="1">
        <v>45841</v>
      </c>
      <c r="U4293" t="s">
        <v>30</v>
      </c>
    </row>
    <row r="4294" spans="1:21" x14ac:dyDescent="0.35">
      <c r="A4294" t="s">
        <v>8638</v>
      </c>
      <c r="B4294" t="s">
        <v>21</v>
      </c>
      <c r="C4294" t="s">
        <v>39</v>
      </c>
      <c r="D4294" t="s">
        <v>77</v>
      </c>
      <c r="E4294" s="1">
        <v>45596</v>
      </c>
      <c r="F4294" t="s">
        <v>8639</v>
      </c>
      <c r="G4294" s="1">
        <v>45682</v>
      </c>
      <c r="H4294" t="s">
        <v>25</v>
      </c>
      <c r="I4294" t="s">
        <v>54</v>
      </c>
      <c r="J4294" t="s">
        <v>27</v>
      </c>
      <c r="K4294">
        <v>3</v>
      </c>
      <c r="L4294">
        <v>379.79</v>
      </c>
      <c r="M4294" t="s">
        <v>35</v>
      </c>
      <c r="N4294">
        <v>36</v>
      </c>
      <c r="O4294" s="1">
        <v>45542</v>
      </c>
      <c r="P4294" s="8" t="str">
        <f t="shared" si="67"/>
        <v>Sep</v>
      </c>
      <c r="Q4294">
        <v>190</v>
      </c>
      <c r="R4294" t="s">
        <v>29</v>
      </c>
      <c r="S4294" s="7">
        <v>1</v>
      </c>
      <c r="T4294" s="1">
        <v>45763</v>
      </c>
      <c r="U4294" t="s">
        <v>60</v>
      </c>
    </row>
    <row r="4295" spans="1:21" x14ac:dyDescent="0.35">
      <c r="A4295" t="s">
        <v>8640</v>
      </c>
      <c r="B4295" t="s">
        <v>38</v>
      </c>
      <c r="C4295" t="s">
        <v>39</v>
      </c>
      <c r="D4295" t="s">
        <v>32</v>
      </c>
      <c r="E4295" s="1">
        <v>45588</v>
      </c>
      <c r="F4295" t="s">
        <v>8641</v>
      </c>
      <c r="G4295" s="1">
        <v>45682</v>
      </c>
      <c r="H4295" t="s">
        <v>58</v>
      </c>
      <c r="I4295" t="s">
        <v>48</v>
      </c>
      <c r="J4295" t="s">
        <v>59</v>
      </c>
      <c r="K4295">
        <v>1</v>
      </c>
      <c r="L4295">
        <v>293.97000000000003</v>
      </c>
      <c r="M4295" t="s">
        <v>50</v>
      </c>
      <c r="N4295">
        <v>23</v>
      </c>
      <c r="O4295" s="1">
        <v>45569</v>
      </c>
      <c r="P4295" s="8" t="str">
        <f t="shared" si="67"/>
        <v>Oct</v>
      </c>
      <c r="Q4295">
        <v>125</v>
      </c>
      <c r="R4295" t="s">
        <v>29</v>
      </c>
      <c r="S4295" s="7">
        <v>3</v>
      </c>
      <c r="T4295" s="1">
        <v>45592</v>
      </c>
      <c r="U4295" t="s">
        <v>60</v>
      </c>
    </row>
    <row r="4296" spans="1:21" x14ac:dyDescent="0.35">
      <c r="A4296" t="s">
        <v>8642</v>
      </c>
      <c r="B4296" t="s">
        <v>45</v>
      </c>
      <c r="C4296" t="s">
        <v>82</v>
      </c>
      <c r="D4296" t="s">
        <v>23</v>
      </c>
      <c r="E4296" s="1">
        <v>45803</v>
      </c>
      <c r="F4296" t="s">
        <v>8643</v>
      </c>
      <c r="G4296" s="1">
        <v>45682</v>
      </c>
      <c r="H4296" t="s">
        <v>25</v>
      </c>
      <c r="I4296" t="s">
        <v>63</v>
      </c>
      <c r="J4296" t="s">
        <v>49</v>
      </c>
      <c r="K4296">
        <v>1</v>
      </c>
      <c r="L4296">
        <v>396.23</v>
      </c>
      <c r="M4296" t="s">
        <v>28</v>
      </c>
      <c r="N4296">
        <v>4</v>
      </c>
      <c r="O4296" s="1">
        <v>45856</v>
      </c>
      <c r="P4296" s="8" t="str">
        <f t="shared" si="67"/>
        <v>Jul</v>
      </c>
      <c r="Q4296">
        <v>49</v>
      </c>
      <c r="R4296" t="s">
        <v>43</v>
      </c>
      <c r="S4296" s="7">
        <v>3</v>
      </c>
      <c r="T4296" s="1">
        <v>45835</v>
      </c>
      <c r="U4296" t="s">
        <v>30</v>
      </c>
    </row>
    <row r="4297" spans="1:21" x14ac:dyDescent="0.35">
      <c r="A4297" t="s">
        <v>8644</v>
      </c>
      <c r="B4297" t="s">
        <v>38</v>
      </c>
      <c r="C4297" t="s">
        <v>82</v>
      </c>
      <c r="D4297" t="s">
        <v>56</v>
      </c>
      <c r="E4297" s="1">
        <v>45704</v>
      </c>
      <c r="F4297" t="s">
        <v>8645</v>
      </c>
      <c r="G4297" s="1">
        <v>45683</v>
      </c>
      <c r="H4297" t="s">
        <v>25</v>
      </c>
      <c r="I4297" t="s">
        <v>63</v>
      </c>
      <c r="J4297" t="s">
        <v>49</v>
      </c>
      <c r="K4297">
        <v>2</v>
      </c>
      <c r="L4297">
        <v>438.63</v>
      </c>
      <c r="M4297" t="s">
        <v>50</v>
      </c>
      <c r="N4297">
        <v>48</v>
      </c>
      <c r="O4297" s="1">
        <v>45810</v>
      </c>
      <c r="P4297" s="8" t="str">
        <f t="shared" si="67"/>
        <v>Jun</v>
      </c>
      <c r="Q4297">
        <v>66</v>
      </c>
      <c r="R4297" t="s">
        <v>29</v>
      </c>
      <c r="S4297" s="7">
        <v>2</v>
      </c>
      <c r="T4297" s="1">
        <v>45625</v>
      </c>
      <c r="U4297" t="s">
        <v>36</v>
      </c>
    </row>
    <row r="4298" spans="1:21" x14ac:dyDescent="0.35">
      <c r="A4298" t="s">
        <v>8646</v>
      </c>
      <c r="B4298" t="s">
        <v>45</v>
      </c>
      <c r="C4298" t="s">
        <v>39</v>
      </c>
      <c r="D4298" t="s">
        <v>52</v>
      </c>
      <c r="E4298" s="1">
        <v>45744</v>
      </c>
      <c r="F4298" t="s">
        <v>8647</v>
      </c>
      <c r="G4298" s="1">
        <v>45683</v>
      </c>
      <c r="H4298" t="s">
        <v>58</v>
      </c>
      <c r="I4298" t="s">
        <v>63</v>
      </c>
      <c r="J4298" t="s">
        <v>59</v>
      </c>
      <c r="K4298">
        <v>4</v>
      </c>
      <c r="L4298">
        <v>304.02</v>
      </c>
      <c r="M4298" t="s">
        <v>28</v>
      </c>
      <c r="N4298">
        <v>31</v>
      </c>
      <c r="O4298" s="1">
        <v>45790</v>
      </c>
      <c r="P4298" s="8" t="str">
        <f t="shared" si="67"/>
        <v>May</v>
      </c>
      <c r="Q4298">
        <v>369</v>
      </c>
      <c r="R4298" t="s">
        <v>43</v>
      </c>
      <c r="S4298" s="7">
        <v>3</v>
      </c>
      <c r="T4298" s="1">
        <v>45540</v>
      </c>
      <c r="U4298" t="s">
        <v>30</v>
      </c>
    </row>
    <row r="4299" spans="1:21" x14ac:dyDescent="0.35">
      <c r="A4299" t="s">
        <v>8648</v>
      </c>
      <c r="B4299" t="s">
        <v>45</v>
      </c>
      <c r="C4299" t="s">
        <v>22</v>
      </c>
      <c r="D4299" t="s">
        <v>77</v>
      </c>
      <c r="E4299" s="1">
        <v>45297</v>
      </c>
      <c r="F4299" t="s">
        <v>8649</v>
      </c>
      <c r="G4299" s="1">
        <v>45683</v>
      </c>
      <c r="H4299" t="s">
        <v>58</v>
      </c>
      <c r="I4299" t="s">
        <v>54</v>
      </c>
      <c r="J4299" t="s">
        <v>64</v>
      </c>
      <c r="K4299">
        <v>4</v>
      </c>
      <c r="L4299">
        <v>969</v>
      </c>
      <c r="M4299" t="s">
        <v>28</v>
      </c>
      <c r="N4299">
        <v>46</v>
      </c>
      <c r="O4299" s="1">
        <v>45767</v>
      </c>
      <c r="P4299" s="8" t="str">
        <f t="shared" si="67"/>
        <v>Apr</v>
      </c>
      <c r="Q4299">
        <v>147</v>
      </c>
      <c r="R4299" t="s">
        <v>43</v>
      </c>
      <c r="S4299" s="7">
        <v>4</v>
      </c>
      <c r="T4299" s="1">
        <v>45849</v>
      </c>
      <c r="U4299" t="s">
        <v>60</v>
      </c>
    </row>
    <row r="4300" spans="1:21" x14ac:dyDescent="0.35">
      <c r="A4300" t="s">
        <v>8650</v>
      </c>
      <c r="B4300" t="s">
        <v>21</v>
      </c>
      <c r="C4300" t="s">
        <v>22</v>
      </c>
      <c r="D4300" t="s">
        <v>52</v>
      </c>
      <c r="E4300" s="1">
        <v>45435</v>
      </c>
      <c r="F4300" t="s">
        <v>8651</v>
      </c>
      <c r="G4300" s="1">
        <v>45683</v>
      </c>
      <c r="H4300" t="s">
        <v>58</v>
      </c>
      <c r="I4300" t="s">
        <v>26</v>
      </c>
      <c r="J4300" t="s">
        <v>67</v>
      </c>
      <c r="K4300">
        <v>1</v>
      </c>
      <c r="L4300">
        <v>1234.6600000000001</v>
      </c>
      <c r="M4300" t="s">
        <v>50</v>
      </c>
      <c r="N4300">
        <v>21</v>
      </c>
      <c r="O4300" s="1">
        <v>45586</v>
      </c>
      <c r="P4300" s="8" t="str">
        <f t="shared" si="67"/>
        <v>Oct</v>
      </c>
      <c r="Q4300">
        <v>173</v>
      </c>
      <c r="R4300" t="s">
        <v>43</v>
      </c>
      <c r="S4300" s="7">
        <v>2</v>
      </c>
      <c r="T4300" s="1">
        <v>45730</v>
      </c>
      <c r="U4300" t="s">
        <v>60</v>
      </c>
    </row>
    <row r="4301" spans="1:21" x14ac:dyDescent="0.35">
      <c r="A4301" t="s">
        <v>8652</v>
      </c>
      <c r="B4301" t="s">
        <v>45</v>
      </c>
      <c r="C4301" t="s">
        <v>39</v>
      </c>
      <c r="D4301" t="s">
        <v>32</v>
      </c>
      <c r="E4301" s="1">
        <v>45755</v>
      </c>
      <c r="F4301" t="s">
        <v>8653</v>
      </c>
      <c r="G4301" s="1">
        <v>45683</v>
      </c>
      <c r="H4301" t="s">
        <v>41</v>
      </c>
      <c r="I4301" t="s">
        <v>54</v>
      </c>
      <c r="J4301" t="s">
        <v>27</v>
      </c>
      <c r="K4301">
        <v>4</v>
      </c>
      <c r="L4301">
        <v>1411.16</v>
      </c>
      <c r="M4301" t="s">
        <v>35</v>
      </c>
      <c r="N4301">
        <v>6</v>
      </c>
      <c r="O4301" s="1">
        <v>45644</v>
      </c>
      <c r="P4301" s="8" t="str">
        <f t="shared" si="67"/>
        <v>Dec</v>
      </c>
      <c r="Q4301">
        <v>193</v>
      </c>
      <c r="R4301" t="s">
        <v>29</v>
      </c>
      <c r="S4301" s="7">
        <v>4</v>
      </c>
      <c r="T4301" s="1">
        <v>45825</v>
      </c>
      <c r="U4301" t="s">
        <v>36</v>
      </c>
    </row>
    <row r="4302" spans="1:21" x14ac:dyDescent="0.35">
      <c r="A4302" t="s">
        <v>8654</v>
      </c>
      <c r="B4302" t="s">
        <v>45</v>
      </c>
      <c r="C4302" t="s">
        <v>22</v>
      </c>
      <c r="D4302" t="s">
        <v>23</v>
      </c>
      <c r="E4302" s="1">
        <v>45854</v>
      </c>
      <c r="F4302" t="s">
        <v>8655</v>
      </c>
      <c r="G4302" s="1">
        <v>45683</v>
      </c>
      <c r="H4302" t="s">
        <v>47</v>
      </c>
      <c r="I4302" t="s">
        <v>54</v>
      </c>
      <c r="J4302" t="s">
        <v>27</v>
      </c>
      <c r="K4302">
        <v>2</v>
      </c>
      <c r="L4302">
        <v>1183.8900000000001</v>
      </c>
      <c r="M4302" t="s">
        <v>35</v>
      </c>
      <c r="N4302">
        <v>2</v>
      </c>
      <c r="O4302" s="1">
        <v>45599</v>
      </c>
      <c r="P4302" s="8" t="str">
        <f t="shared" si="67"/>
        <v>Nov</v>
      </c>
      <c r="Q4302">
        <v>306</v>
      </c>
      <c r="R4302" t="s">
        <v>43</v>
      </c>
      <c r="S4302" s="7">
        <v>1</v>
      </c>
      <c r="T4302" s="1">
        <v>45778</v>
      </c>
      <c r="U4302" t="s">
        <v>36</v>
      </c>
    </row>
    <row r="4303" spans="1:21" x14ac:dyDescent="0.35">
      <c r="A4303" t="s">
        <v>8656</v>
      </c>
      <c r="B4303" t="s">
        <v>38</v>
      </c>
      <c r="C4303" t="s">
        <v>82</v>
      </c>
      <c r="D4303" t="s">
        <v>56</v>
      </c>
      <c r="E4303" s="1">
        <v>45322</v>
      </c>
      <c r="F4303" t="s">
        <v>8657</v>
      </c>
      <c r="G4303" s="1">
        <v>45683</v>
      </c>
      <c r="H4303" t="s">
        <v>34</v>
      </c>
      <c r="I4303" t="s">
        <v>48</v>
      </c>
      <c r="J4303" t="s">
        <v>64</v>
      </c>
      <c r="K4303">
        <v>5</v>
      </c>
      <c r="L4303">
        <v>1386.97</v>
      </c>
      <c r="M4303" t="s">
        <v>28</v>
      </c>
      <c r="N4303">
        <v>10</v>
      </c>
      <c r="O4303" s="1">
        <v>45790</v>
      </c>
      <c r="P4303" s="8" t="str">
        <f t="shared" si="67"/>
        <v>May</v>
      </c>
      <c r="Q4303">
        <v>214</v>
      </c>
      <c r="R4303" t="s">
        <v>29</v>
      </c>
      <c r="S4303" s="7">
        <v>3</v>
      </c>
      <c r="T4303" s="1">
        <v>45747</v>
      </c>
      <c r="U4303" t="s">
        <v>30</v>
      </c>
    </row>
    <row r="4304" spans="1:21" x14ac:dyDescent="0.35">
      <c r="A4304" t="s">
        <v>8658</v>
      </c>
      <c r="B4304" t="s">
        <v>21</v>
      </c>
      <c r="C4304" t="s">
        <v>82</v>
      </c>
      <c r="D4304" t="s">
        <v>32</v>
      </c>
      <c r="E4304" s="1">
        <v>45471</v>
      </c>
      <c r="F4304" t="s">
        <v>8659</v>
      </c>
      <c r="G4304" s="1">
        <v>45683</v>
      </c>
      <c r="H4304" t="s">
        <v>47</v>
      </c>
      <c r="I4304" t="s">
        <v>48</v>
      </c>
      <c r="J4304" t="s">
        <v>27</v>
      </c>
      <c r="K4304">
        <v>5</v>
      </c>
      <c r="L4304">
        <v>1000.73</v>
      </c>
      <c r="M4304" t="s">
        <v>35</v>
      </c>
      <c r="N4304">
        <v>44</v>
      </c>
      <c r="O4304" s="1">
        <v>45560</v>
      </c>
      <c r="P4304" s="8" t="str">
        <f t="shared" si="67"/>
        <v>Sep</v>
      </c>
      <c r="Q4304">
        <v>311</v>
      </c>
      <c r="R4304" t="s">
        <v>29</v>
      </c>
      <c r="S4304" s="7">
        <v>2</v>
      </c>
      <c r="T4304" s="1">
        <v>45856</v>
      </c>
      <c r="U4304" t="s">
        <v>36</v>
      </c>
    </row>
    <row r="4305" spans="1:21" x14ac:dyDescent="0.35">
      <c r="A4305" t="s">
        <v>8660</v>
      </c>
      <c r="B4305" t="s">
        <v>38</v>
      </c>
      <c r="C4305" t="s">
        <v>39</v>
      </c>
      <c r="D4305" t="s">
        <v>23</v>
      </c>
      <c r="E4305" s="1">
        <v>45814</v>
      </c>
      <c r="F4305" t="s">
        <v>8661</v>
      </c>
      <c r="G4305" s="1">
        <v>45684</v>
      </c>
      <c r="H4305" t="s">
        <v>34</v>
      </c>
      <c r="I4305" t="s">
        <v>42</v>
      </c>
      <c r="J4305" t="s">
        <v>27</v>
      </c>
      <c r="K4305">
        <v>5</v>
      </c>
      <c r="L4305">
        <v>1101.92</v>
      </c>
      <c r="M4305" t="s">
        <v>28</v>
      </c>
      <c r="N4305">
        <v>5</v>
      </c>
      <c r="O4305" s="1">
        <v>45694</v>
      </c>
      <c r="P4305" s="8" t="str">
        <f t="shared" si="67"/>
        <v>Feb</v>
      </c>
      <c r="Q4305">
        <v>436</v>
      </c>
      <c r="R4305" t="s">
        <v>29</v>
      </c>
      <c r="S4305" s="7">
        <v>3</v>
      </c>
      <c r="T4305" s="1">
        <v>45643</v>
      </c>
      <c r="U4305" t="s">
        <v>30</v>
      </c>
    </row>
    <row r="4306" spans="1:21" x14ac:dyDescent="0.35">
      <c r="A4306" t="s">
        <v>8662</v>
      </c>
      <c r="B4306" t="s">
        <v>21</v>
      </c>
      <c r="C4306" t="s">
        <v>22</v>
      </c>
      <c r="D4306" t="s">
        <v>52</v>
      </c>
      <c r="E4306" s="1">
        <v>45505</v>
      </c>
      <c r="F4306" t="s">
        <v>8663</v>
      </c>
      <c r="G4306" s="1">
        <v>45684</v>
      </c>
      <c r="H4306" t="s">
        <v>41</v>
      </c>
      <c r="I4306" t="s">
        <v>54</v>
      </c>
      <c r="J4306" t="s">
        <v>67</v>
      </c>
      <c r="K4306">
        <v>5</v>
      </c>
      <c r="L4306">
        <v>1415.07</v>
      </c>
      <c r="M4306" t="s">
        <v>50</v>
      </c>
      <c r="N4306">
        <v>45</v>
      </c>
      <c r="O4306" s="1">
        <v>45584</v>
      </c>
      <c r="P4306" s="8" t="str">
        <f t="shared" si="67"/>
        <v>Oct</v>
      </c>
      <c r="Q4306">
        <v>52</v>
      </c>
      <c r="R4306" t="s">
        <v>43</v>
      </c>
      <c r="S4306" s="7">
        <v>2</v>
      </c>
      <c r="T4306" s="1">
        <v>45636</v>
      </c>
      <c r="U4306" t="s">
        <v>60</v>
      </c>
    </row>
    <row r="4307" spans="1:21" x14ac:dyDescent="0.35">
      <c r="A4307" t="s">
        <v>8664</v>
      </c>
      <c r="B4307" t="s">
        <v>21</v>
      </c>
      <c r="C4307" t="s">
        <v>39</v>
      </c>
      <c r="D4307" t="s">
        <v>32</v>
      </c>
      <c r="E4307" s="1">
        <v>45774</v>
      </c>
      <c r="F4307" t="s">
        <v>8665</v>
      </c>
      <c r="G4307" s="1">
        <v>45684</v>
      </c>
      <c r="H4307" t="s">
        <v>25</v>
      </c>
      <c r="I4307" t="s">
        <v>63</v>
      </c>
      <c r="J4307" t="s">
        <v>27</v>
      </c>
      <c r="K4307">
        <v>5</v>
      </c>
      <c r="L4307">
        <v>1256.53</v>
      </c>
      <c r="M4307" t="s">
        <v>28</v>
      </c>
      <c r="N4307">
        <v>1</v>
      </c>
      <c r="O4307" s="1">
        <v>45765</v>
      </c>
      <c r="P4307" s="8" t="str">
        <f t="shared" si="67"/>
        <v>Apr</v>
      </c>
      <c r="Q4307">
        <v>405</v>
      </c>
      <c r="R4307" t="s">
        <v>29</v>
      </c>
      <c r="S4307" s="7">
        <v>3</v>
      </c>
      <c r="T4307" s="1">
        <v>45601</v>
      </c>
      <c r="U4307" t="s">
        <v>60</v>
      </c>
    </row>
    <row r="4308" spans="1:21" x14ac:dyDescent="0.35">
      <c r="A4308" t="s">
        <v>8666</v>
      </c>
      <c r="B4308" t="s">
        <v>21</v>
      </c>
      <c r="C4308" t="s">
        <v>39</v>
      </c>
      <c r="D4308" t="s">
        <v>32</v>
      </c>
      <c r="E4308" s="1">
        <v>45345</v>
      </c>
      <c r="F4308" t="s">
        <v>8667</v>
      </c>
      <c r="G4308" s="1">
        <v>45684</v>
      </c>
      <c r="H4308" t="s">
        <v>25</v>
      </c>
      <c r="I4308" t="s">
        <v>42</v>
      </c>
      <c r="J4308" t="s">
        <v>64</v>
      </c>
      <c r="K4308">
        <v>2</v>
      </c>
      <c r="L4308">
        <v>180.89</v>
      </c>
      <c r="M4308" t="s">
        <v>28</v>
      </c>
      <c r="N4308">
        <v>37</v>
      </c>
      <c r="O4308" s="1">
        <v>45739</v>
      </c>
      <c r="P4308" s="8" t="str">
        <f t="shared" si="67"/>
        <v>Mar</v>
      </c>
      <c r="Q4308">
        <v>97</v>
      </c>
      <c r="R4308" t="s">
        <v>29</v>
      </c>
      <c r="S4308" s="7">
        <v>3</v>
      </c>
      <c r="T4308" s="1">
        <v>45672</v>
      </c>
      <c r="U4308" t="s">
        <v>30</v>
      </c>
    </row>
    <row r="4309" spans="1:21" x14ac:dyDescent="0.35">
      <c r="A4309" t="s">
        <v>8668</v>
      </c>
      <c r="B4309" t="s">
        <v>21</v>
      </c>
      <c r="C4309" t="s">
        <v>22</v>
      </c>
      <c r="D4309" t="s">
        <v>32</v>
      </c>
      <c r="E4309" s="1">
        <v>45557</v>
      </c>
      <c r="F4309" t="s">
        <v>8669</v>
      </c>
      <c r="G4309" s="1">
        <v>45684</v>
      </c>
      <c r="H4309" t="s">
        <v>25</v>
      </c>
      <c r="I4309" t="s">
        <v>54</v>
      </c>
      <c r="J4309" t="s">
        <v>49</v>
      </c>
      <c r="K4309">
        <v>5</v>
      </c>
      <c r="L4309">
        <v>336.48</v>
      </c>
      <c r="M4309" t="s">
        <v>50</v>
      </c>
      <c r="N4309">
        <v>11</v>
      </c>
      <c r="O4309" s="1">
        <v>45576</v>
      </c>
      <c r="P4309" s="8" t="str">
        <f t="shared" si="67"/>
        <v>Oct</v>
      </c>
      <c r="Q4309">
        <v>299</v>
      </c>
      <c r="R4309" t="s">
        <v>43</v>
      </c>
      <c r="S4309" s="7">
        <v>5</v>
      </c>
      <c r="T4309" s="1">
        <v>45871</v>
      </c>
      <c r="U4309" t="s">
        <v>36</v>
      </c>
    </row>
    <row r="4310" spans="1:21" x14ac:dyDescent="0.35">
      <c r="A4310" t="s">
        <v>8670</v>
      </c>
      <c r="B4310" t="s">
        <v>45</v>
      </c>
      <c r="C4310" t="s">
        <v>22</v>
      </c>
      <c r="D4310" t="s">
        <v>52</v>
      </c>
      <c r="E4310" s="1">
        <v>45458</v>
      </c>
      <c r="F4310" t="s">
        <v>8671</v>
      </c>
      <c r="G4310" s="1">
        <v>45684</v>
      </c>
      <c r="H4310" t="s">
        <v>47</v>
      </c>
      <c r="I4310" t="s">
        <v>48</v>
      </c>
      <c r="J4310" t="s">
        <v>27</v>
      </c>
      <c r="K4310">
        <v>5</v>
      </c>
      <c r="L4310">
        <v>369.26</v>
      </c>
      <c r="M4310" t="s">
        <v>35</v>
      </c>
      <c r="N4310">
        <v>27</v>
      </c>
      <c r="O4310" s="1">
        <v>45854</v>
      </c>
      <c r="P4310" s="8" t="str">
        <f t="shared" si="67"/>
        <v>Jul</v>
      </c>
      <c r="Q4310">
        <v>360</v>
      </c>
      <c r="R4310" t="s">
        <v>29</v>
      </c>
      <c r="S4310" s="7">
        <v>1</v>
      </c>
      <c r="T4310" s="1">
        <v>45860</v>
      </c>
      <c r="U4310" t="s">
        <v>60</v>
      </c>
    </row>
    <row r="4311" spans="1:21" x14ac:dyDescent="0.35">
      <c r="A4311" t="s">
        <v>8672</v>
      </c>
      <c r="B4311" t="s">
        <v>21</v>
      </c>
      <c r="C4311" t="s">
        <v>22</v>
      </c>
      <c r="D4311" t="s">
        <v>23</v>
      </c>
      <c r="E4311" s="1">
        <v>45655</v>
      </c>
      <c r="F4311" t="s">
        <v>8673</v>
      </c>
      <c r="G4311" s="1">
        <v>45684</v>
      </c>
      <c r="H4311" t="s">
        <v>41</v>
      </c>
      <c r="I4311" t="s">
        <v>48</v>
      </c>
      <c r="J4311" t="s">
        <v>59</v>
      </c>
      <c r="K4311">
        <v>4</v>
      </c>
      <c r="L4311">
        <v>761.16</v>
      </c>
      <c r="M4311" t="s">
        <v>50</v>
      </c>
      <c r="N4311">
        <v>30</v>
      </c>
      <c r="O4311" s="1">
        <v>45773</v>
      </c>
      <c r="P4311" s="8" t="str">
        <f t="shared" si="67"/>
        <v>Apr</v>
      </c>
      <c r="Q4311">
        <v>220</v>
      </c>
      <c r="R4311" t="s">
        <v>29</v>
      </c>
      <c r="S4311" s="7">
        <v>4</v>
      </c>
      <c r="T4311" s="1">
        <v>45809</v>
      </c>
      <c r="U4311" t="s">
        <v>36</v>
      </c>
    </row>
    <row r="4312" spans="1:21" x14ac:dyDescent="0.35">
      <c r="A4312" t="s">
        <v>8674</v>
      </c>
      <c r="B4312" t="s">
        <v>45</v>
      </c>
      <c r="C4312" t="s">
        <v>39</v>
      </c>
      <c r="D4312" t="s">
        <v>23</v>
      </c>
      <c r="E4312" s="1">
        <v>45849</v>
      </c>
      <c r="F4312" t="s">
        <v>8675</v>
      </c>
      <c r="G4312" s="1">
        <v>45684</v>
      </c>
      <c r="H4312" t="s">
        <v>25</v>
      </c>
      <c r="I4312" t="s">
        <v>54</v>
      </c>
      <c r="J4312" t="s">
        <v>27</v>
      </c>
      <c r="K4312">
        <v>3</v>
      </c>
      <c r="L4312">
        <v>373.6</v>
      </c>
      <c r="M4312" t="s">
        <v>35</v>
      </c>
      <c r="N4312">
        <v>6</v>
      </c>
      <c r="O4312" s="1">
        <v>45822</v>
      </c>
      <c r="P4312" s="8" t="str">
        <f t="shared" si="67"/>
        <v>Jun</v>
      </c>
      <c r="Q4312">
        <v>93</v>
      </c>
      <c r="R4312" t="s">
        <v>29</v>
      </c>
      <c r="S4312" s="7">
        <v>2</v>
      </c>
      <c r="T4312" s="1">
        <v>45804</v>
      </c>
      <c r="U4312" t="s">
        <v>36</v>
      </c>
    </row>
    <row r="4313" spans="1:21" x14ac:dyDescent="0.35">
      <c r="A4313" t="s">
        <v>8676</v>
      </c>
      <c r="B4313" t="s">
        <v>45</v>
      </c>
      <c r="C4313" t="s">
        <v>39</v>
      </c>
      <c r="D4313" t="s">
        <v>52</v>
      </c>
      <c r="E4313" s="1">
        <v>45610</v>
      </c>
      <c r="F4313" t="s">
        <v>8677</v>
      </c>
      <c r="G4313" s="1">
        <v>45684</v>
      </c>
      <c r="H4313" t="s">
        <v>58</v>
      </c>
      <c r="I4313" t="s">
        <v>54</v>
      </c>
      <c r="J4313" t="s">
        <v>59</v>
      </c>
      <c r="K4313">
        <v>4</v>
      </c>
      <c r="L4313">
        <v>962.6</v>
      </c>
      <c r="M4313" t="s">
        <v>35</v>
      </c>
      <c r="N4313">
        <v>17</v>
      </c>
      <c r="O4313" s="1">
        <v>45725</v>
      </c>
      <c r="P4313" s="8" t="str">
        <f t="shared" si="67"/>
        <v>Mar</v>
      </c>
      <c r="Q4313">
        <v>146</v>
      </c>
      <c r="R4313" t="s">
        <v>43</v>
      </c>
      <c r="S4313" s="7">
        <v>2</v>
      </c>
      <c r="T4313" s="1">
        <v>45723</v>
      </c>
      <c r="U4313" t="s">
        <v>60</v>
      </c>
    </row>
    <row r="4314" spans="1:21" x14ac:dyDescent="0.35">
      <c r="A4314" t="s">
        <v>8678</v>
      </c>
      <c r="B4314" t="s">
        <v>21</v>
      </c>
      <c r="C4314" t="s">
        <v>82</v>
      </c>
      <c r="D4314" t="s">
        <v>52</v>
      </c>
      <c r="E4314" s="1">
        <v>45348</v>
      </c>
      <c r="F4314" t="s">
        <v>8679</v>
      </c>
      <c r="G4314" s="1">
        <v>45684</v>
      </c>
      <c r="H4314" t="s">
        <v>58</v>
      </c>
      <c r="I4314" t="s">
        <v>48</v>
      </c>
      <c r="J4314" t="s">
        <v>27</v>
      </c>
      <c r="K4314">
        <v>2</v>
      </c>
      <c r="L4314">
        <v>208.78</v>
      </c>
      <c r="M4314" t="s">
        <v>50</v>
      </c>
      <c r="N4314">
        <v>46</v>
      </c>
      <c r="O4314" s="1">
        <v>45590</v>
      </c>
      <c r="P4314" s="8" t="str">
        <f t="shared" si="67"/>
        <v>Oct</v>
      </c>
      <c r="Q4314">
        <v>435</v>
      </c>
      <c r="R4314" t="s">
        <v>43</v>
      </c>
      <c r="S4314" s="7">
        <v>3</v>
      </c>
      <c r="T4314" s="1">
        <v>45569</v>
      </c>
      <c r="U4314" t="s">
        <v>30</v>
      </c>
    </row>
    <row r="4315" spans="1:21" x14ac:dyDescent="0.35">
      <c r="A4315" t="s">
        <v>8680</v>
      </c>
      <c r="B4315" t="s">
        <v>45</v>
      </c>
      <c r="C4315" t="s">
        <v>82</v>
      </c>
      <c r="D4315" t="s">
        <v>52</v>
      </c>
      <c r="E4315" s="1">
        <v>45520</v>
      </c>
      <c r="F4315" t="s">
        <v>8681</v>
      </c>
      <c r="G4315" s="1">
        <v>45685</v>
      </c>
      <c r="H4315" t="s">
        <v>58</v>
      </c>
      <c r="I4315" t="s">
        <v>54</v>
      </c>
      <c r="J4315" t="s">
        <v>59</v>
      </c>
      <c r="K4315">
        <v>4</v>
      </c>
      <c r="L4315">
        <v>1331.66</v>
      </c>
      <c r="M4315" t="s">
        <v>50</v>
      </c>
      <c r="N4315">
        <v>50</v>
      </c>
      <c r="O4315" s="1">
        <v>45757</v>
      </c>
      <c r="P4315" s="8" t="str">
        <f t="shared" si="67"/>
        <v>Apr</v>
      </c>
      <c r="Q4315">
        <v>37</v>
      </c>
      <c r="R4315" t="s">
        <v>43</v>
      </c>
      <c r="S4315" s="7">
        <v>1</v>
      </c>
      <c r="T4315" s="1">
        <v>45803</v>
      </c>
      <c r="U4315" t="s">
        <v>36</v>
      </c>
    </row>
    <row r="4316" spans="1:21" x14ac:dyDescent="0.35">
      <c r="A4316" t="s">
        <v>8682</v>
      </c>
      <c r="B4316" t="s">
        <v>45</v>
      </c>
      <c r="C4316" t="s">
        <v>39</v>
      </c>
      <c r="D4316" t="s">
        <v>56</v>
      </c>
      <c r="E4316" s="1">
        <v>45473</v>
      </c>
      <c r="F4316" t="s">
        <v>8683</v>
      </c>
      <c r="G4316" s="1">
        <v>45685</v>
      </c>
      <c r="H4316" t="s">
        <v>47</v>
      </c>
      <c r="I4316" t="s">
        <v>26</v>
      </c>
      <c r="J4316" t="s">
        <v>59</v>
      </c>
      <c r="K4316">
        <v>5</v>
      </c>
      <c r="L4316">
        <v>1303.82</v>
      </c>
      <c r="M4316" t="s">
        <v>28</v>
      </c>
      <c r="N4316">
        <v>10</v>
      </c>
      <c r="O4316" s="1">
        <v>45642</v>
      </c>
      <c r="P4316" s="8" t="str">
        <f t="shared" si="67"/>
        <v>Dec</v>
      </c>
      <c r="Q4316">
        <v>50</v>
      </c>
      <c r="R4316" t="s">
        <v>29</v>
      </c>
      <c r="S4316" s="7">
        <v>3</v>
      </c>
      <c r="T4316" s="1">
        <v>45606</v>
      </c>
      <c r="U4316" t="s">
        <v>30</v>
      </c>
    </row>
    <row r="4317" spans="1:21" x14ac:dyDescent="0.35">
      <c r="A4317" t="s">
        <v>8684</v>
      </c>
      <c r="B4317" t="s">
        <v>21</v>
      </c>
      <c r="C4317" t="s">
        <v>22</v>
      </c>
      <c r="D4317" t="s">
        <v>23</v>
      </c>
      <c r="E4317" s="1">
        <v>45586</v>
      </c>
      <c r="F4317" t="s">
        <v>8685</v>
      </c>
      <c r="G4317" s="1">
        <v>45685</v>
      </c>
      <c r="H4317" t="s">
        <v>41</v>
      </c>
      <c r="I4317" t="s">
        <v>54</v>
      </c>
      <c r="J4317" t="s">
        <v>64</v>
      </c>
      <c r="K4317">
        <v>4</v>
      </c>
      <c r="L4317">
        <v>1097.68</v>
      </c>
      <c r="M4317" t="s">
        <v>50</v>
      </c>
      <c r="N4317">
        <v>29</v>
      </c>
      <c r="O4317" s="1">
        <v>45715</v>
      </c>
      <c r="P4317" s="8" t="str">
        <f t="shared" si="67"/>
        <v>Feb</v>
      </c>
      <c r="Q4317">
        <v>303</v>
      </c>
      <c r="R4317" t="s">
        <v>43</v>
      </c>
      <c r="S4317" s="7">
        <v>2</v>
      </c>
      <c r="T4317" s="1">
        <v>45780</v>
      </c>
      <c r="U4317" t="s">
        <v>60</v>
      </c>
    </row>
    <row r="4318" spans="1:21" x14ac:dyDescent="0.35">
      <c r="A4318" t="s">
        <v>8686</v>
      </c>
      <c r="B4318" t="s">
        <v>21</v>
      </c>
      <c r="C4318" t="s">
        <v>39</v>
      </c>
      <c r="D4318" t="s">
        <v>77</v>
      </c>
      <c r="E4318" s="1">
        <v>45642</v>
      </c>
      <c r="F4318" t="s">
        <v>8687</v>
      </c>
      <c r="G4318" s="1">
        <v>45685</v>
      </c>
      <c r="H4318" t="s">
        <v>34</v>
      </c>
      <c r="I4318" t="s">
        <v>48</v>
      </c>
      <c r="J4318" t="s">
        <v>49</v>
      </c>
      <c r="K4318">
        <v>4</v>
      </c>
      <c r="L4318">
        <v>953.85</v>
      </c>
      <c r="M4318" t="s">
        <v>28</v>
      </c>
      <c r="N4318">
        <v>20</v>
      </c>
      <c r="O4318" s="1">
        <v>45878</v>
      </c>
      <c r="P4318" s="8" t="str">
        <f t="shared" si="67"/>
        <v>Aug</v>
      </c>
      <c r="Q4318">
        <v>425</v>
      </c>
      <c r="R4318" t="s">
        <v>29</v>
      </c>
      <c r="S4318" s="7">
        <v>1</v>
      </c>
      <c r="T4318" s="1">
        <v>45850</v>
      </c>
      <c r="U4318" t="s">
        <v>60</v>
      </c>
    </row>
    <row r="4319" spans="1:21" x14ac:dyDescent="0.35">
      <c r="A4319" t="s">
        <v>8688</v>
      </c>
      <c r="B4319" t="s">
        <v>38</v>
      </c>
      <c r="C4319" t="s">
        <v>82</v>
      </c>
      <c r="D4319" t="s">
        <v>32</v>
      </c>
      <c r="E4319" s="1">
        <v>45407</v>
      </c>
      <c r="F4319" t="s">
        <v>8689</v>
      </c>
      <c r="G4319" s="1">
        <v>45685</v>
      </c>
      <c r="H4319" t="s">
        <v>41</v>
      </c>
      <c r="I4319" t="s">
        <v>26</v>
      </c>
      <c r="J4319" t="s">
        <v>64</v>
      </c>
      <c r="K4319">
        <v>3</v>
      </c>
      <c r="L4319">
        <v>975.88</v>
      </c>
      <c r="M4319" t="s">
        <v>50</v>
      </c>
      <c r="N4319">
        <v>1</v>
      </c>
      <c r="O4319" s="1">
        <v>45621</v>
      </c>
      <c r="P4319" s="8" t="str">
        <f t="shared" si="67"/>
        <v>Nov</v>
      </c>
      <c r="Q4319">
        <v>393</v>
      </c>
      <c r="R4319" t="s">
        <v>29</v>
      </c>
      <c r="S4319" s="7">
        <v>3</v>
      </c>
      <c r="T4319" s="1">
        <v>45528</v>
      </c>
      <c r="U4319" t="s">
        <v>30</v>
      </c>
    </row>
    <row r="4320" spans="1:21" x14ac:dyDescent="0.35">
      <c r="A4320" t="s">
        <v>8690</v>
      </c>
      <c r="B4320" t="s">
        <v>21</v>
      </c>
      <c r="C4320" t="s">
        <v>22</v>
      </c>
      <c r="D4320" t="s">
        <v>77</v>
      </c>
      <c r="E4320" s="1">
        <v>45779</v>
      </c>
      <c r="F4320" t="s">
        <v>8691</v>
      </c>
      <c r="G4320" s="1">
        <v>45685</v>
      </c>
      <c r="H4320" t="s">
        <v>25</v>
      </c>
      <c r="I4320" t="s">
        <v>42</v>
      </c>
      <c r="J4320" t="s">
        <v>67</v>
      </c>
      <c r="K4320">
        <v>5</v>
      </c>
      <c r="L4320">
        <v>1250.8699999999999</v>
      </c>
      <c r="M4320" t="s">
        <v>50</v>
      </c>
      <c r="N4320">
        <v>7</v>
      </c>
      <c r="O4320" s="1">
        <v>45546</v>
      </c>
      <c r="P4320" s="8" t="str">
        <f t="shared" si="67"/>
        <v>Sep</v>
      </c>
      <c r="Q4320">
        <v>43</v>
      </c>
      <c r="R4320" t="s">
        <v>29</v>
      </c>
      <c r="S4320" s="7">
        <v>3</v>
      </c>
      <c r="T4320" s="1">
        <v>45760</v>
      </c>
      <c r="U4320" t="s">
        <v>30</v>
      </c>
    </row>
    <row r="4321" spans="1:21" x14ac:dyDescent="0.35">
      <c r="A4321" t="s">
        <v>8692</v>
      </c>
      <c r="B4321" t="s">
        <v>38</v>
      </c>
      <c r="C4321" t="s">
        <v>39</v>
      </c>
      <c r="D4321" t="s">
        <v>56</v>
      </c>
      <c r="E4321" s="1">
        <v>45535</v>
      </c>
      <c r="F4321" t="s">
        <v>8693</v>
      </c>
      <c r="G4321" s="1">
        <v>45685</v>
      </c>
      <c r="H4321" t="s">
        <v>58</v>
      </c>
      <c r="I4321" t="s">
        <v>54</v>
      </c>
      <c r="J4321" t="s">
        <v>49</v>
      </c>
      <c r="K4321">
        <v>4</v>
      </c>
      <c r="L4321">
        <v>211.17</v>
      </c>
      <c r="M4321" t="s">
        <v>50</v>
      </c>
      <c r="N4321">
        <v>34</v>
      </c>
      <c r="O4321" s="1">
        <v>45818</v>
      </c>
      <c r="P4321" s="8" t="str">
        <f t="shared" si="67"/>
        <v>Jun</v>
      </c>
      <c r="Q4321">
        <v>168</v>
      </c>
      <c r="R4321" t="s">
        <v>43</v>
      </c>
      <c r="S4321" s="7">
        <v>1</v>
      </c>
      <c r="T4321" s="1">
        <v>45625</v>
      </c>
      <c r="U4321" t="s">
        <v>60</v>
      </c>
    </row>
    <row r="4322" spans="1:21" x14ac:dyDescent="0.35">
      <c r="A4322" t="s">
        <v>8694</v>
      </c>
      <c r="B4322" t="s">
        <v>45</v>
      </c>
      <c r="C4322" t="s">
        <v>39</v>
      </c>
      <c r="D4322" t="s">
        <v>52</v>
      </c>
      <c r="E4322" s="1">
        <v>45778</v>
      </c>
      <c r="F4322" t="s">
        <v>8695</v>
      </c>
      <c r="G4322" s="1">
        <v>45685</v>
      </c>
      <c r="H4322" t="s">
        <v>34</v>
      </c>
      <c r="I4322" t="s">
        <v>26</v>
      </c>
      <c r="J4322" t="s">
        <v>59</v>
      </c>
      <c r="K4322">
        <v>2</v>
      </c>
      <c r="L4322">
        <v>1128.01</v>
      </c>
      <c r="M4322" t="s">
        <v>28</v>
      </c>
      <c r="N4322">
        <v>6</v>
      </c>
      <c r="O4322" s="1">
        <v>45653</v>
      </c>
      <c r="P4322" s="8" t="str">
        <f t="shared" si="67"/>
        <v>Dec</v>
      </c>
      <c r="Q4322">
        <v>232</v>
      </c>
      <c r="R4322" t="s">
        <v>29</v>
      </c>
      <c r="S4322" s="7">
        <v>5</v>
      </c>
      <c r="T4322" s="1">
        <v>45526</v>
      </c>
      <c r="U4322" t="s">
        <v>36</v>
      </c>
    </row>
    <row r="4323" spans="1:21" x14ac:dyDescent="0.35">
      <c r="A4323" t="s">
        <v>8696</v>
      </c>
      <c r="B4323" t="s">
        <v>38</v>
      </c>
      <c r="C4323" t="s">
        <v>82</v>
      </c>
      <c r="D4323" t="s">
        <v>56</v>
      </c>
      <c r="E4323" s="1">
        <v>45336</v>
      </c>
      <c r="F4323" t="s">
        <v>8697</v>
      </c>
      <c r="G4323" s="1">
        <v>45685</v>
      </c>
      <c r="H4323" t="s">
        <v>47</v>
      </c>
      <c r="I4323" t="s">
        <v>48</v>
      </c>
      <c r="J4323" t="s">
        <v>59</v>
      </c>
      <c r="K4323">
        <v>3</v>
      </c>
      <c r="L4323">
        <v>1189.3399999999999</v>
      </c>
      <c r="M4323" t="s">
        <v>28</v>
      </c>
      <c r="N4323">
        <v>6</v>
      </c>
      <c r="O4323" s="1">
        <v>45687</v>
      </c>
      <c r="P4323" s="8" t="str">
        <f t="shared" si="67"/>
        <v>Jan</v>
      </c>
      <c r="Q4323">
        <v>86</v>
      </c>
      <c r="R4323" t="s">
        <v>43</v>
      </c>
      <c r="S4323" s="7">
        <v>5</v>
      </c>
      <c r="T4323" s="1">
        <v>45819</v>
      </c>
      <c r="U4323" t="s">
        <v>36</v>
      </c>
    </row>
    <row r="4324" spans="1:21" x14ac:dyDescent="0.35">
      <c r="A4324" t="s">
        <v>8698</v>
      </c>
      <c r="B4324" t="s">
        <v>38</v>
      </c>
      <c r="C4324" t="s">
        <v>82</v>
      </c>
      <c r="D4324" t="s">
        <v>23</v>
      </c>
      <c r="E4324" s="1">
        <v>45682</v>
      </c>
      <c r="F4324" t="s">
        <v>8699</v>
      </c>
      <c r="G4324" s="1">
        <v>45685</v>
      </c>
      <c r="H4324" t="s">
        <v>41</v>
      </c>
      <c r="I4324" t="s">
        <v>26</v>
      </c>
      <c r="J4324" t="s">
        <v>67</v>
      </c>
      <c r="K4324">
        <v>2</v>
      </c>
      <c r="L4324">
        <v>844.9</v>
      </c>
      <c r="M4324" t="s">
        <v>28</v>
      </c>
      <c r="N4324">
        <v>18</v>
      </c>
      <c r="O4324" s="1">
        <v>45551</v>
      </c>
      <c r="P4324" s="8" t="str">
        <f t="shared" si="67"/>
        <v>Sep</v>
      </c>
      <c r="Q4324">
        <v>272</v>
      </c>
      <c r="R4324" t="s">
        <v>43</v>
      </c>
      <c r="S4324" s="7">
        <v>3</v>
      </c>
      <c r="T4324" s="1">
        <v>45849</v>
      </c>
      <c r="U4324" t="s">
        <v>30</v>
      </c>
    </row>
    <row r="4325" spans="1:21" x14ac:dyDescent="0.35">
      <c r="A4325" t="s">
        <v>8700</v>
      </c>
      <c r="B4325" t="s">
        <v>45</v>
      </c>
      <c r="C4325" t="s">
        <v>22</v>
      </c>
      <c r="D4325" t="s">
        <v>32</v>
      </c>
      <c r="E4325" s="1">
        <v>45160</v>
      </c>
      <c r="F4325" t="s">
        <v>8701</v>
      </c>
      <c r="G4325" s="1">
        <v>45685</v>
      </c>
      <c r="H4325" t="s">
        <v>41</v>
      </c>
      <c r="I4325" t="s">
        <v>48</v>
      </c>
      <c r="J4325" t="s">
        <v>49</v>
      </c>
      <c r="K4325">
        <v>2</v>
      </c>
      <c r="L4325">
        <v>992.55</v>
      </c>
      <c r="M4325" t="s">
        <v>50</v>
      </c>
      <c r="N4325">
        <v>49</v>
      </c>
      <c r="O4325" s="1">
        <v>45706</v>
      </c>
      <c r="P4325" s="8" t="str">
        <f t="shared" si="67"/>
        <v>Feb</v>
      </c>
      <c r="Q4325">
        <v>244</v>
      </c>
      <c r="R4325" t="s">
        <v>43</v>
      </c>
      <c r="S4325" s="7">
        <v>3</v>
      </c>
      <c r="T4325" s="1">
        <v>45726</v>
      </c>
      <c r="U4325" t="s">
        <v>30</v>
      </c>
    </row>
    <row r="4326" spans="1:21" x14ac:dyDescent="0.35">
      <c r="A4326" t="s">
        <v>8702</v>
      </c>
      <c r="B4326" t="s">
        <v>38</v>
      </c>
      <c r="C4326" t="s">
        <v>22</v>
      </c>
      <c r="D4326" t="s">
        <v>77</v>
      </c>
      <c r="E4326" s="1">
        <v>45619</v>
      </c>
      <c r="F4326" t="s">
        <v>8703</v>
      </c>
      <c r="G4326" s="1">
        <v>45685</v>
      </c>
      <c r="H4326" t="s">
        <v>41</v>
      </c>
      <c r="I4326" t="s">
        <v>48</v>
      </c>
      <c r="J4326" t="s">
        <v>64</v>
      </c>
      <c r="K4326">
        <v>5</v>
      </c>
      <c r="L4326">
        <v>747.96</v>
      </c>
      <c r="M4326" t="s">
        <v>28</v>
      </c>
      <c r="N4326">
        <v>43</v>
      </c>
      <c r="O4326" s="1">
        <v>45718</v>
      </c>
      <c r="P4326" s="8" t="str">
        <f t="shared" si="67"/>
        <v>Mar</v>
      </c>
      <c r="Q4326">
        <v>146</v>
      </c>
      <c r="R4326" t="s">
        <v>29</v>
      </c>
      <c r="S4326" s="7">
        <v>5</v>
      </c>
      <c r="T4326" s="1">
        <v>45683</v>
      </c>
      <c r="U4326" t="s">
        <v>60</v>
      </c>
    </row>
    <row r="4327" spans="1:21" x14ac:dyDescent="0.35">
      <c r="A4327" t="s">
        <v>8704</v>
      </c>
      <c r="B4327" t="s">
        <v>38</v>
      </c>
      <c r="C4327" t="s">
        <v>39</v>
      </c>
      <c r="D4327" t="s">
        <v>52</v>
      </c>
      <c r="E4327" s="1">
        <v>45557</v>
      </c>
      <c r="F4327" t="s">
        <v>8705</v>
      </c>
      <c r="G4327" s="1">
        <v>45685</v>
      </c>
      <c r="H4327" t="s">
        <v>47</v>
      </c>
      <c r="I4327" t="s">
        <v>26</v>
      </c>
      <c r="J4327" t="s">
        <v>67</v>
      </c>
      <c r="K4327">
        <v>3</v>
      </c>
      <c r="L4327">
        <v>1315.25</v>
      </c>
      <c r="M4327" t="s">
        <v>35</v>
      </c>
      <c r="N4327">
        <v>41</v>
      </c>
      <c r="O4327" s="1">
        <v>45635</v>
      </c>
      <c r="P4327" s="8" t="str">
        <f t="shared" si="67"/>
        <v>Dec</v>
      </c>
      <c r="Q4327">
        <v>490</v>
      </c>
      <c r="R4327" t="s">
        <v>43</v>
      </c>
      <c r="S4327" s="7">
        <v>1</v>
      </c>
      <c r="T4327" s="1">
        <v>45879</v>
      </c>
      <c r="U4327" t="s">
        <v>60</v>
      </c>
    </row>
    <row r="4328" spans="1:21" x14ac:dyDescent="0.35">
      <c r="A4328" t="s">
        <v>8706</v>
      </c>
      <c r="B4328" t="s">
        <v>45</v>
      </c>
      <c r="C4328" t="s">
        <v>82</v>
      </c>
      <c r="D4328" t="s">
        <v>23</v>
      </c>
      <c r="E4328" s="1">
        <v>45305</v>
      </c>
      <c r="F4328" t="s">
        <v>8707</v>
      </c>
      <c r="G4328" s="1">
        <v>45685</v>
      </c>
      <c r="H4328" t="s">
        <v>34</v>
      </c>
      <c r="I4328" t="s">
        <v>54</v>
      </c>
      <c r="J4328" t="s">
        <v>67</v>
      </c>
      <c r="K4328">
        <v>5</v>
      </c>
      <c r="L4328">
        <v>1048.69</v>
      </c>
      <c r="M4328" t="s">
        <v>50</v>
      </c>
      <c r="N4328">
        <v>6</v>
      </c>
      <c r="O4328" s="1">
        <v>45600</v>
      </c>
      <c r="P4328" s="8" t="str">
        <f t="shared" si="67"/>
        <v>Nov</v>
      </c>
      <c r="Q4328">
        <v>500</v>
      </c>
      <c r="R4328" t="s">
        <v>29</v>
      </c>
      <c r="S4328" s="7">
        <v>3</v>
      </c>
      <c r="T4328" s="1">
        <v>45596</v>
      </c>
      <c r="U4328" t="s">
        <v>30</v>
      </c>
    </row>
    <row r="4329" spans="1:21" x14ac:dyDescent="0.35">
      <c r="A4329" t="s">
        <v>8708</v>
      </c>
      <c r="B4329" t="s">
        <v>45</v>
      </c>
      <c r="C4329" t="s">
        <v>82</v>
      </c>
      <c r="D4329" t="s">
        <v>56</v>
      </c>
      <c r="E4329" s="1">
        <v>45242</v>
      </c>
      <c r="F4329" t="s">
        <v>8709</v>
      </c>
      <c r="G4329" s="1">
        <v>45686</v>
      </c>
      <c r="H4329" t="s">
        <v>58</v>
      </c>
      <c r="I4329" t="s">
        <v>42</v>
      </c>
      <c r="J4329" t="s">
        <v>59</v>
      </c>
      <c r="K4329">
        <v>3</v>
      </c>
      <c r="L4329">
        <v>213.62</v>
      </c>
      <c r="M4329" t="s">
        <v>35</v>
      </c>
      <c r="N4329">
        <v>5</v>
      </c>
      <c r="O4329" s="1">
        <v>45543</v>
      </c>
      <c r="P4329" s="8" t="str">
        <f t="shared" si="67"/>
        <v>Sep</v>
      </c>
      <c r="Q4329">
        <v>48</v>
      </c>
      <c r="R4329" t="s">
        <v>29</v>
      </c>
      <c r="S4329" s="7">
        <v>3</v>
      </c>
      <c r="T4329" s="1">
        <v>45779</v>
      </c>
      <c r="U4329" t="s">
        <v>36</v>
      </c>
    </row>
    <row r="4330" spans="1:21" x14ac:dyDescent="0.35">
      <c r="A4330" t="s">
        <v>8710</v>
      </c>
      <c r="B4330" t="s">
        <v>38</v>
      </c>
      <c r="C4330" t="s">
        <v>82</v>
      </c>
      <c r="D4330" t="s">
        <v>52</v>
      </c>
      <c r="E4330" s="1">
        <v>45369</v>
      </c>
      <c r="F4330" t="s">
        <v>8711</v>
      </c>
      <c r="G4330" s="1">
        <v>45686</v>
      </c>
      <c r="H4330" t="s">
        <v>47</v>
      </c>
      <c r="I4330" t="s">
        <v>63</v>
      </c>
      <c r="J4330" t="s">
        <v>49</v>
      </c>
      <c r="K4330">
        <v>4</v>
      </c>
      <c r="L4330">
        <v>778.87</v>
      </c>
      <c r="M4330" t="s">
        <v>50</v>
      </c>
      <c r="N4330">
        <v>28</v>
      </c>
      <c r="O4330" s="1">
        <v>45577</v>
      </c>
      <c r="P4330" s="8" t="str">
        <f t="shared" si="67"/>
        <v>Oct</v>
      </c>
      <c r="Q4330">
        <v>480</v>
      </c>
      <c r="R4330" t="s">
        <v>43</v>
      </c>
      <c r="S4330" s="7">
        <v>1</v>
      </c>
      <c r="T4330" s="1">
        <v>45879</v>
      </c>
      <c r="U4330" t="s">
        <v>36</v>
      </c>
    </row>
    <row r="4331" spans="1:21" x14ac:dyDescent="0.35">
      <c r="A4331" t="s">
        <v>8712</v>
      </c>
      <c r="B4331" t="s">
        <v>38</v>
      </c>
      <c r="C4331" t="s">
        <v>22</v>
      </c>
      <c r="D4331" t="s">
        <v>56</v>
      </c>
      <c r="E4331" s="1">
        <v>45675</v>
      </c>
      <c r="F4331" t="s">
        <v>8713</v>
      </c>
      <c r="G4331" s="1">
        <v>45686</v>
      </c>
      <c r="H4331" t="s">
        <v>47</v>
      </c>
      <c r="I4331" t="s">
        <v>26</v>
      </c>
      <c r="J4331" t="s">
        <v>49</v>
      </c>
      <c r="K4331">
        <v>5</v>
      </c>
      <c r="L4331">
        <v>1243.71</v>
      </c>
      <c r="M4331" t="s">
        <v>28</v>
      </c>
      <c r="N4331">
        <v>49</v>
      </c>
      <c r="O4331" s="1">
        <v>45772</v>
      </c>
      <c r="P4331" s="8" t="str">
        <f t="shared" si="67"/>
        <v>Apr</v>
      </c>
      <c r="Q4331">
        <v>119</v>
      </c>
      <c r="R4331" t="s">
        <v>29</v>
      </c>
      <c r="S4331" s="7">
        <v>3</v>
      </c>
      <c r="T4331" s="1">
        <v>45737</v>
      </c>
      <c r="U4331" t="s">
        <v>30</v>
      </c>
    </row>
    <row r="4332" spans="1:21" x14ac:dyDescent="0.35">
      <c r="A4332" t="s">
        <v>8714</v>
      </c>
      <c r="B4332" t="s">
        <v>38</v>
      </c>
      <c r="C4332" t="s">
        <v>22</v>
      </c>
      <c r="D4332" t="s">
        <v>56</v>
      </c>
      <c r="E4332" s="1">
        <v>45879</v>
      </c>
      <c r="F4332" t="s">
        <v>8715</v>
      </c>
      <c r="G4332" s="1">
        <v>45686</v>
      </c>
      <c r="H4332" t="s">
        <v>34</v>
      </c>
      <c r="I4332" t="s">
        <v>26</v>
      </c>
      <c r="J4332" t="s">
        <v>59</v>
      </c>
      <c r="K4332">
        <v>3</v>
      </c>
      <c r="L4332">
        <v>294.95</v>
      </c>
      <c r="M4332" t="s">
        <v>50</v>
      </c>
      <c r="N4332">
        <v>27</v>
      </c>
      <c r="O4332" s="1">
        <v>45870</v>
      </c>
      <c r="P4332" s="8" t="str">
        <f t="shared" si="67"/>
        <v>Aug</v>
      </c>
      <c r="Q4332">
        <v>429</v>
      </c>
      <c r="R4332" t="s">
        <v>29</v>
      </c>
      <c r="S4332" s="7">
        <v>3</v>
      </c>
      <c r="T4332" s="1">
        <v>45563</v>
      </c>
      <c r="U4332" t="s">
        <v>30</v>
      </c>
    </row>
    <row r="4333" spans="1:21" x14ac:dyDescent="0.35">
      <c r="A4333" t="s">
        <v>8716</v>
      </c>
      <c r="B4333" t="s">
        <v>21</v>
      </c>
      <c r="C4333" t="s">
        <v>22</v>
      </c>
      <c r="D4333" t="s">
        <v>32</v>
      </c>
      <c r="E4333" s="1">
        <v>45212</v>
      </c>
      <c r="F4333" t="s">
        <v>8717</v>
      </c>
      <c r="G4333" s="1">
        <v>45686</v>
      </c>
      <c r="H4333" t="s">
        <v>58</v>
      </c>
      <c r="I4333" t="s">
        <v>42</v>
      </c>
      <c r="J4333" t="s">
        <v>67</v>
      </c>
      <c r="K4333">
        <v>5</v>
      </c>
      <c r="L4333">
        <v>426.94</v>
      </c>
      <c r="M4333" t="s">
        <v>28</v>
      </c>
      <c r="N4333">
        <v>29</v>
      </c>
      <c r="O4333" s="1">
        <v>45704</v>
      </c>
      <c r="P4333" s="8" t="str">
        <f t="shared" si="67"/>
        <v>Feb</v>
      </c>
      <c r="Q4333">
        <v>319</v>
      </c>
      <c r="R4333" t="s">
        <v>29</v>
      </c>
      <c r="S4333" s="7">
        <v>5</v>
      </c>
      <c r="T4333" s="1">
        <v>45812</v>
      </c>
      <c r="U4333" t="s">
        <v>36</v>
      </c>
    </row>
    <row r="4334" spans="1:21" x14ac:dyDescent="0.35">
      <c r="A4334" t="s">
        <v>8718</v>
      </c>
      <c r="B4334" t="s">
        <v>45</v>
      </c>
      <c r="C4334" t="s">
        <v>82</v>
      </c>
      <c r="D4334" t="s">
        <v>77</v>
      </c>
      <c r="E4334" s="1">
        <v>45860</v>
      </c>
      <c r="F4334" t="s">
        <v>8719</v>
      </c>
      <c r="G4334" s="1">
        <v>45686</v>
      </c>
      <c r="H4334" t="s">
        <v>41</v>
      </c>
      <c r="I4334" t="s">
        <v>26</v>
      </c>
      <c r="J4334" t="s">
        <v>59</v>
      </c>
      <c r="K4334">
        <v>1</v>
      </c>
      <c r="L4334">
        <v>680.67</v>
      </c>
      <c r="M4334" t="s">
        <v>35</v>
      </c>
      <c r="N4334">
        <v>21</v>
      </c>
      <c r="O4334" s="1">
        <v>45617</v>
      </c>
      <c r="P4334" s="8" t="str">
        <f t="shared" si="67"/>
        <v>Nov</v>
      </c>
      <c r="Q4334">
        <v>319</v>
      </c>
      <c r="R4334" t="s">
        <v>29</v>
      </c>
      <c r="S4334" s="7">
        <v>2</v>
      </c>
      <c r="T4334" s="1">
        <v>45792</v>
      </c>
      <c r="U4334" t="s">
        <v>36</v>
      </c>
    </row>
    <row r="4335" spans="1:21" x14ac:dyDescent="0.35">
      <c r="A4335" t="s">
        <v>8720</v>
      </c>
      <c r="B4335" t="s">
        <v>38</v>
      </c>
      <c r="C4335" t="s">
        <v>82</v>
      </c>
      <c r="D4335" t="s">
        <v>52</v>
      </c>
      <c r="E4335" s="1">
        <v>45281</v>
      </c>
      <c r="F4335" t="s">
        <v>8721</v>
      </c>
      <c r="G4335" s="1">
        <v>45687</v>
      </c>
      <c r="H4335" t="s">
        <v>47</v>
      </c>
      <c r="I4335" t="s">
        <v>48</v>
      </c>
      <c r="J4335" t="s">
        <v>59</v>
      </c>
      <c r="K4335">
        <v>2</v>
      </c>
      <c r="L4335">
        <v>675.4</v>
      </c>
      <c r="M4335" t="s">
        <v>35</v>
      </c>
      <c r="N4335">
        <v>24</v>
      </c>
      <c r="O4335" s="1">
        <v>45564</v>
      </c>
      <c r="P4335" s="8" t="str">
        <f t="shared" si="67"/>
        <v>Sep</v>
      </c>
      <c r="Q4335">
        <v>239</v>
      </c>
      <c r="R4335" t="s">
        <v>43</v>
      </c>
      <c r="S4335" s="7">
        <v>1</v>
      </c>
      <c r="T4335" s="1">
        <v>45761</v>
      </c>
      <c r="U4335" t="s">
        <v>36</v>
      </c>
    </row>
    <row r="4336" spans="1:21" x14ac:dyDescent="0.35">
      <c r="A4336" t="s">
        <v>8722</v>
      </c>
      <c r="B4336" t="s">
        <v>38</v>
      </c>
      <c r="C4336" t="s">
        <v>39</v>
      </c>
      <c r="D4336" t="s">
        <v>52</v>
      </c>
      <c r="E4336" s="1">
        <v>45457</v>
      </c>
      <c r="F4336" t="s">
        <v>8723</v>
      </c>
      <c r="G4336" s="1">
        <v>45687</v>
      </c>
      <c r="H4336" t="s">
        <v>58</v>
      </c>
      <c r="I4336" t="s">
        <v>42</v>
      </c>
      <c r="J4336" t="s">
        <v>49</v>
      </c>
      <c r="K4336">
        <v>5</v>
      </c>
      <c r="L4336">
        <v>1437</v>
      </c>
      <c r="M4336" t="s">
        <v>28</v>
      </c>
      <c r="N4336">
        <v>27</v>
      </c>
      <c r="O4336" s="1">
        <v>45543</v>
      </c>
      <c r="P4336" s="8" t="str">
        <f t="shared" si="67"/>
        <v>Sep</v>
      </c>
      <c r="Q4336">
        <v>145</v>
      </c>
      <c r="R4336" t="s">
        <v>29</v>
      </c>
      <c r="S4336" s="7">
        <v>2</v>
      </c>
      <c r="T4336" s="1">
        <v>45691</v>
      </c>
      <c r="U4336" t="s">
        <v>60</v>
      </c>
    </row>
    <row r="4337" spans="1:21" x14ac:dyDescent="0.35">
      <c r="A4337" t="s">
        <v>8724</v>
      </c>
      <c r="B4337" t="s">
        <v>38</v>
      </c>
      <c r="C4337" t="s">
        <v>82</v>
      </c>
      <c r="D4337" t="s">
        <v>32</v>
      </c>
      <c r="E4337" s="1">
        <v>45469</v>
      </c>
      <c r="F4337" t="s">
        <v>8725</v>
      </c>
      <c r="G4337" s="1">
        <v>45687</v>
      </c>
      <c r="H4337" t="s">
        <v>58</v>
      </c>
      <c r="I4337" t="s">
        <v>63</v>
      </c>
      <c r="J4337" t="s">
        <v>49</v>
      </c>
      <c r="K4337">
        <v>5</v>
      </c>
      <c r="L4337">
        <v>448.88</v>
      </c>
      <c r="M4337" t="s">
        <v>50</v>
      </c>
      <c r="N4337">
        <v>6</v>
      </c>
      <c r="O4337" s="1">
        <v>45600</v>
      </c>
      <c r="P4337" s="8" t="str">
        <f t="shared" si="67"/>
        <v>Nov</v>
      </c>
      <c r="Q4337">
        <v>500</v>
      </c>
      <c r="R4337" t="s">
        <v>43</v>
      </c>
      <c r="S4337" s="7">
        <v>5</v>
      </c>
      <c r="T4337" s="1">
        <v>45736</v>
      </c>
      <c r="U4337" t="s">
        <v>36</v>
      </c>
    </row>
    <row r="4338" spans="1:21" x14ac:dyDescent="0.35">
      <c r="A4338" t="s">
        <v>8726</v>
      </c>
      <c r="B4338" t="s">
        <v>45</v>
      </c>
      <c r="C4338" t="s">
        <v>39</v>
      </c>
      <c r="D4338" t="s">
        <v>77</v>
      </c>
      <c r="E4338" s="1">
        <v>45370</v>
      </c>
      <c r="F4338" t="s">
        <v>8727</v>
      </c>
      <c r="G4338" s="1">
        <v>45687</v>
      </c>
      <c r="H4338" t="s">
        <v>25</v>
      </c>
      <c r="I4338" t="s">
        <v>42</v>
      </c>
      <c r="J4338" t="s">
        <v>64</v>
      </c>
      <c r="K4338">
        <v>2</v>
      </c>
      <c r="L4338">
        <v>193.03</v>
      </c>
      <c r="M4338" t="s">
        <v>28</v>
      </c>
      <c r="N4338">
        <v>7</v>
      </c>
      <c r="O4338" s="1">
        <v>45624</v>
      </c>
      <c r="P4338" s="8" t="str">
        <f t="shared" si="67"/>
        <v>Nov</v>
      </c>
      <c r="Q4338">
        <v>491</v>
      </c>
      <c r="R4338" t="s">
        <v>43</v>
      </c>
      <c r="S4338" s="7">
        <v>3</v>
      </c>
      <c r="T4338" s="1">
        <v>45759</v>
      </c>
      <c r="U4338" t="s">
        <v>30</v>
      </c>
    </row>
    <row r="4339" spans="1:21" x14ac:dyDescent="0.35">
      <c r="A4339" t="s">
        <v>8728</v>
      </c>
      <c r="B4339" t="s">
        <v>38</v>
      </c>
      <c r="C4339" t="s">
        <v>39</v>
      </c>
      <c r="D4339" t="s">
        <v>23</v>
      </c>
      <c r="E4339" s="1">
        <v>45252</v>
      </c>
      <c r="F4339" t="s">
        <v>8729</v>
      </c>
      <c r="G4339" s="1">
        <v>45687</v>
      </c>
      <c r="H4339" t="s">
        <v>58</v>
      </c>
      <c r="I4339" t="s">
        <v>54</v>
      </c>
      <c r="J4339" t="s">
        <v>27</v>
      </c>
      <c r="K4339">
        <v>1</v>
      </c>
      <c r="L4339">
        <v>1332.21</v>
      </c>
      <c r="M4339" t="s">
        <v>35</v>
      </c>
      <c r="N4339">
        <v>34</v>
      </c>
      <c r="O4339" s="1">
        <v>45543</v>
      </c>
      <c r="P4339" s="8" t="str">
        <f t="shared" si="67"/>
        <v>Sep</v>
      </c>
      <c r="Q4339">
        <v>351</v>
      </c>
      <c r="R4339" t="s">
        <v>29</v>
      </c>
      <c r="S4339" s="7">
        <v>5</v>
      </c>
      <c r="T4339" s="1">
        <v>45706</v>
      </c>
      <c r="U4339" t="s">
        <v>36</v>
      </c>
    </row>
    <row r="4340" spans="1:21" x14ac:dyDescent="0.35">
      <c r="A4340" t="s">
        <v>8730</v>
      </c>
      <c r="B4340" t="s">
        <v>45</v>
      </c>
      <c r="C4340" t="s">
        <v>22</v>
      </c>
      <c r="D4340" t="s">
        <v>77</v>
      </c>
      <c r="E4340" s="1">
        <v>45454</v>
      </c>
      <c r="F4340" t="s">
        <v>8731</v>
      </c>
      <c r="G4340" s="1">
        <v>45687</v>
      </c>
      <c r="H4340" t="s">
        <v>34</v>
      </c>
      <c r="I4340" t="s">
        <v>54</v>
      </c>
      <c r="J4340" t="s">
        <v>67</v>
      </c>
      <c r="K4340">
        <v>5</v>
      </c>
      <c r="L4340">
        <v>787.33</v>
      </c>
      <c r="M4340" t="s">
        <v>50</v>
      </c>
      <c r="N4340">
        <v>39</v>
      </c>
      <c r="O4340" s="1">
        <v>45887</v>
      </c>
      <c r="P4340" s="8" t="str">
        <f t="shared" si="67"/>
        <v>Aug</v>
      </c>
      <c r="Q4340">
        <v>402</v>
      </c>
      <c r="R4340" t="s">
        <v>29</v>
      </c>
      <c r="S4340" s="7">
        <v>2</v>
      </c>
      <c r="T4340" s="1">
        <v>45784</v>
      </c>
      <c r="U4340" t="s">
        <v>36</v>
      </c>
    </row>
    <row r="4341" spans="1:21" x14ac:dyDescent="0.35">
      <c r="A4341" t="s">
        <v>8732</v>
      </c>
      <c r="B4341" t="s">
        <v>38</v>
      </c>
      <c r="C4341" t="s">
        <v>22</v>
      </c>
      <c r="D4341" t="s">
        <v>23</v>
      </c>
      <c r="E4341" s="1">
        <v>45860</v>
      </c>
      <c r="F4341" t="s">
        <v>8733</v>
      </c>
      <c r="G4341" s="1">
        <v>45687</v>
      </c>
      <c r="H4341" t="s">
        <v>25</v>
      </c>
      <c r="I4341" t="s">
        <v>54</v>
      </c>
      <c r="J4341" t="s">
        <v>49</v>
      </c>
      <c r="K4341">
        <v>5</v>
      </c>
      <c r="L4341">
        <v>1213.82</v>
      </c>
      <c r="M4341" t="s">
        <v>35</v>
      </c>
      <c r="N4341">
        <v>30</v>
      </c>
      <c r="O4341" s="1">
        <v>45739</v>
      </c>
      <c r="P4341" s="8" t="str">
        <f t="shared" si="67"/>
        <v>Mar</v>
      </c>
      <c r="Q4341">
        <v>162</v>
      </c>
      <c r="R4341" t="s">
        <v>29</v>
      </c>
      <c r="S4341" s="7">
        <v>3</v>
      </c>
      <c r="T4341" s="1">
        <v>45662</v>
      </c>
      <c r="U4341" t="s">
        <v>60</v>
      </c>
    </row>
    <row r="4342" spans="1:21" x14ac:dyDescent="0.35">
      <c r="A4342" t="s">
        <v>8734</v>
      </c>
      <c r="B4342" t="s">
        <v>21</v>
      </c>
      <c r="C4342" t="s">
        <v>39</v>
      </c>
      <c r="D4342" t="s">
        <v>32</v>
      </c>
      <c r="E4342" s="1">
        <v>45759</v>
      </c>
      <c r="F4342" t="s">
        <v>8735</v>
      </c>
      <c r="G4342" s="1">
        <v>45688</v>
      </c>
      <c r="H4342" t="s">
        <v>34</v>
      </c>
      <c r="I4342" t="s">
        <v>26</v>
      </c>
      <c r="J4342" t="s">
        <v>59</v>
      </c>
      <c r="K4342">
        <v>5</v>
      </c>
      <c r="L4342">
        <v>507.39</v>
      </c>
      <c r="M4342" t="s">
        <v>28</v>
      </c>
      <c r="N4342">
        <v>13</v>
      </c>
      <c r="O4342" s="1">
        <v>45569</v>
      </c>
      <c r="P4342" s="8" t="str">
        <f t="shared" si="67"/>
        <v>Oct</v>
      </c>
      <c r="Q4342">
        <v>205</v>
      </c>
      <c r="R4342" t="s">
        <v>43</v>
      </c>
      <c r="S4342" s="7">
        <v>2</v>
      </c>
      <c r="T4342" s="1">
        <v>45705</v>
      </c>
      <c r="U4342" t="s">
        <v>60</v>
      </c>
    </row>
    <row r="4343" spans="1:21" x14ac:dyDescent="0.35">
      <c r="A4343" t="s">
        <v>8736</v>
      </c>
      <c r="B4343" t="s">
        <v>45</v>
      </c>
      <c r="C4343" t="s">
        <v>39</v>
      </c>
      <c r="D4343" t="s">
        <v>77</v>
      </c>
      <c r="E4343" s="1">
        <v>45173</v>
      </c>
      <c r="F4343" t="s">
        <v>8737</v>
      </c>
      <c r="G4343" s="1">
        <v>45688</v>
      </c>
      <c r="H4343" t="s">
        <v>41</v>
      </c>
      <c r="I4343" t="s">
        <v>48</v>
      </c>
      <c r="J4343" t="s">
        <v>67</v>
      </c>
      <c r="K4343">
        <v>2</v>
      </c>
      <c r="L4343">
        <v>730.17</v>
      </c>
      <c r="M4343" t="s">
        <v>50</v>
      </c>
      <c r="N4343">
        <v>30</v>
      </c>
      <c r="O4343" s="1">
        <v>45692</v>
      </c>
      <c r="P4343" s="8" t="str">
        <f t="shared" si="67"/>
        <v>Feb</v>
      </c>
      <c r="Q4343">
        <v>246</v>
      </c>
      <c r="R4343" t="s">
        <v>29</v>
      </c>
      <c r="S4343" s="7">
        <v>3</v>
      </c>
      <c r="T4343" s="1">
        <v>45675</v>
      </c>
      <c r="U4343" t="s">
        <v>30</v>
      </c>
    </row>
    <row r="4344" spans="1:21" x14ac:dyDescent="0.35">
      <c r="A4344" t="s">
        <v>8738</v>
      </c>
      <c r="B4344" t="s">
        <v>45</v>
      </c>
      <c r="C4344" t="s">
        <v>82</v>
      </c>
      <c r="D4344" t="s">
        <v>52</v>
      </c>
      <c r="E4344" s="1">
        <v>45856</v>
      </c>
      <c r="F4344" t="s">
        <v>8739</v>
      </c>
      <c r="G4344" s="1">
        <v>45688</v>
      </c>
      <c r="H4344" t="s">
        <v>34</v>
      </c>
      <c r="I4344" t="s">
        <v>48</v>
      </c>
      <c r="J4344" t="s">
        <v>64</v>
      </c>
      <c r="K4344">
        <v>2</v>
      </c>
      <c r="L4344">
        <v>796.74</v>
      </c>
      <c r="M4344" t="s">
        <v>50</v>
      </c>
      <c r="N4344">
        <v>2</v>
      </c>
      <c r="O4344" s="1">
        <v>45865</v>
      </c>
      <c r="P4344" s="8" t="str">
        <f t="shared" si="67"/>
        <v>Jul</v>
      </c>
      <c r="Q4344">
        <v>53</v>
      </c>
      <c r="R4344" t="s">
        <v>43</v>
      </c>
      <c r="S4344" s="7">
        <v>5</v>
      </c>
      <c r="T4344" s="1">
        <v>45873</v>
      </c>
      <c r="U4344" t="s">
        <v>60</v>
      </c>
    </row>
    <row r="4345" spans="1:21" x14ac:dyDescent="0.35">
      <c r="A4345" t="s">
        <v>8740</v>
      </c>
      <c r="B4345" t="s">
        <v>38</v>
      </c>
      <c r="C4345" t="s">
        <v>22</v>
      </c>
      <c r="D4345" t="s">
        <v>32</v>
      </c>
      <c r="E4345" s="1">
        <v>45742</v>
      </c>
      <c r="F4345" t="s">
        <v>8741</v>
      </c>
      <c r="G4345" s="1">
        <v>45688</v>
      </c>
      <c r="H4345" t="s">
        <v>47</v>
      </c>
      <c r="I4345" t="s">
        <v>63</v>
      </c>
      <c r="J4345" t="s">
        <v>67</v>
      </c>
      <c r="K4345">
        <v>5</v>
      </c>
      <c r="L4345">
        <v>357.6</v>
      </c>
      <c r="M4345" t="s">
        <v>50</v>
      </c>
      <c r="N4345">
        <v>33</v>
      </c>
      <c r="O4345" s="1">
        <v>45639</v>
      </c>
      <c r="P4345" s="8" t="str">
        <f t="shared" si="67"/>
        <v>Dec</v>
      </c>
      <c r="Q4345">
        <v>454</v>
      </c>
      <c r="R4345" t="s">
        <v>29</v>
      </c>
      <c r="S4345" s="7">
        <v>5</v>
      </c>
      <c r="T4345" s="1">
        <v>45764</v>
      </c>
      <c r="U4345" t="s">
        <v>36</v>
      </c>
    </row>
    <row r="4346" spans="1:21" x14ac:dyDescent="0.35">
      <c r="A4346" t="s">
        <v>8742</v>
      </c>
      <c r="B4346" t="s">
        <v>21</v>
      </c>
      <c r="C4346" t="s">
        <v>82</v>
      </c>
      <c r="D4346" t="s">
        <v>52</v>
      </c>
      <c r="E4346" s="1">
        <v>45461</v>
      </c>
      <c r="F4346" t="s">
        <v>8743</v>
      </c>
      <c r="G4346" s="1">
        <v>45688</v>
      </c>
      <c r="H4346" t="s">
        <v>47</v>
      </c>
      <c r="I4346" t="s">
        <v>42</v>
      </c>
      <c r="J4346" t="s">
        <v>64</v>
      </c>
      <c r="K4346">
        <v>4</v>
      </c>
      <c r="L4346">
        <v>1132.0899999999999</v>
      </c>
      <c r="M4346" t="s">
        <v>28</v>
      </c>
      <c r="N4346">
        <v>7</v>
      </c>
      <c r="O4346" s="1">
        <v>45834</v>
      </c>
      <c r="P4346" s="8" t="str">
        <f t="shared" si="67"/>
        <v>Jun</v>
      </c>
      <c r="Q4346">
        <v>343</v>
      </c>
      <c r="R4346" t="s">
        <v>29</v>
      </c>
      <c r="S4346" s="7">
        <v>2</v>
      </c>
      <c r="T4346" s="1">
        <v>45643</v>
      </c>
      <c r="U4346" t="s">
        <v>36</v>
      </c>
    </row>
    <row r="4347" spans="1:21" x14ac:dyDescent="0.35">
      <c r="A4347" t="s">
        <v>8744</v>
      </c>
      <c r="B4347" t="s">
        <v>45</v>
      </c>
      <c r="C4347" t="s">
        <v>39</v>
      </c>
      <c r="D4347" t="s">
        <v>32</v>
      </c>
      <c r="E4347" s="1">
        <v>45427</v>
      </c>
      <c r="F4347" t="s">
        <v>8745</v>
      </c>
      <c r="G4347" s="1">
        <v>45688</v>
      </c>
      <c r="H4347" t="s">
        <v>47</v>
      </c>
      <c r="I4347" t="s">
        <v>63</v>
      </c>
      <c r="J4347" t="s">
        <v>59</v>
      </c>
      <c r="K4347">
        <v>5</v>
      </c>
      <c r="L4347">
        <v>696.49</v>
      </c>
      <c r="M4347" t="s">
        <v>28</v>
      </c>
      <c r="N4347">
        <v>13</v>
      </c>
      <c r="O4347" s="1">
        <v>45883</v>
      </c>
      <c r="P4347" s="8" t="str">
        <f t="shared" si="67"/>
        <v>Aug</v>
      </c>
      <c r="Q4347">
        <v>139</v>
      </c>
      <c r="R4347" t="s">
        <v>43</v>
      </c>
      <c r="S4347" s="7">
        <v>3</v>
      </c>
      <c r="T4347" s="1">
        <v>45876</v>
      </c>
      <c r="U4347" t="s">
        <v>60</v>
      </c>
    </row>
    <row r="4348" spans="1:21" x14ac:dyDescent="0.35">
      <c r="A4348" t="s">
        <v>8746</v>
      </c>
      <c r="B4348" t="s">
        <v>45</v>
      </c>
      <c r="C4348" t="s">
        <v>82</v>
      </c>
      <c r="D4348" t="s">
        <v>32</v>
      </c>
      <c r="E4348" s="1">
        <v>45164</v>
      </c>
      <c r="F4348" t="s">
        <v>8747</v>
      </c>
      <c r="G4348" s="1">
        <v>45688</v>
      </c>
      <c r="H4348" t="s">
        <v>41</v>
      </c>
      <c r="I4348" t="s">
        <v>26</v>
      </c>
      <c r="J4348" t="s">
        <v>59</v>
      </c>
      <c r="K4348">
        <v>2</v>
      </c>
      <c r="L4348">
        <v>346.54</v>
      </c>
      <c r="M4348" t="s">
        <v>35</v>
      </c>
      <c r="N4348">
        <v>40</v>
      </c>
      <c r="O4348" s="1">
        <v>45857</v>
      </c>
      <c r="P4348" s="8" t="str">
        <f t="shared" si="67"/>
        <v>Jul</v>
      </c>
      <c r="Q4348">
        <v>281</v>
      </c>
      <c r="R4348" t="s">
        <v>43</v>
      </c>
      <c r="S4348" s="7">
        <v>3</v>
      </c>
      <c r="T4348" s="1">
        <v>45763</v>
      </c>
      <c r="U4348" t="s">
        <v>30</v>
      </c>
    </row>
    <row r="4349" spans="1:21" x14ac:dyDescent="0.35">
      <c r="A4349" t="s">
        <v>8748</v>
      </c>
      <c r="B4349" t="s">
        <v>45</v>
      </c>
      <c r="C4349" t="s">
        <v>82</v>
      </c>
      <c r="D4349" t="s">
        <v>32</v>
      </c>
      <c r="E4349" s="1">
        <v>45518</v>
      </c>
      <c r="F4349" t="s">
        <v>8749</v>
      </c>
      <c r="G4349" s="1">
        <v>45688</v>
      </c>
      <c r="H4349" t="s">
        <v>41</v>
      </c>
      <c r="I4349" t="s">
        <v>54</v>
      </c>
      <c r="J4349" t="s">
        <v>49</v>
      </c>
      <c r="K4349">
        <v>3</v>
      </c>
      <c r="L4349">
        <v>213.28</v>
      </c>
      <c r="M4349" t="s">
        <v>28</v>
      </c>
      <c r="N4349">
        <v>20</v>
      </c>
      <c r="O4349" s="1">
        <v>45745</v>
      </c>
      <c r="P4349" s="8" t="str">
        <f t="shared" si="67"/>
        <v>Mar</v>
      </c>
      <c r="Q4349">
        <v>477</v>
      </c>
      <c r="R4349" t="s">
        <v>43</v>
      </c>
      <c r="S4349" s="7">
        <v>5</v>
      </c>
      <c r="T4349" s="1">
        <v>45743</v>
      </c>
      <c r="U4349" t="s">
        <v>60</v>
      </c>
    </row>
    <row r="4350" spans="1:21" x14ac:dyDescent="0.35">
      <c r="A4350" t="s">
        <v>8750</v>
      </c>
      <c r="B4350" t="s">
        <v>21</v>
      </c>
      <c r="C4350" t="s">
        <v>82</v>
      </c>
      <c r="D4350" t="s">
        <v>56</v>
      </c>
      <c r="E4350" s="1">
        <v>45447</v>
      </c>
      <c r="F4350" t="s">
        <v>8751</v>
      </c>
      <c r="G4350" s="1">
        <v>45689</v>
      </c>
      <c r="H4350" t="s">
        <v>34</v>
      </c>
      <c r="I4350" t="s">
        <v>26</v>
      </c>
      <c r="J4350" t="s">
        <v>64</v>
      </c>
      <c r="K4350">
        <v>2</v>
      </c>
      <c r="L4350">
        <v>1004.4</v>
      </c>
      <c r="M4350" t="s">
        <v>28</v>
      </c>
      <c r="N4350">
        <v>42</v>
      </c>
      <c r="O4350" s="1">
        <v>45829</v>
      </c>
      <c r="P4350" s="8" t="str">
        <f t="shared" si="67"/>
        <v>Jun</v>
      </c>
      <c r="Q4350">
        <v>367</v>
      </c>
      <c r="R4350" t="s">
        <v>29</v>
      </c>
      <c r="S4350" s="7">
        <v>3</v>
      </c>
      <c r="T4350" s="1">
        <v>45859</v>
      </c>
      <c r="U4350" t="s">
        <v>30</v>
      </c>
    </row>
    <row r="4351" spans="1:21" x14ac:dyDescent="0.35">
      <c r="A4351" t="s">
        <v>8752</v>
      </c>
      <c r="B4351" t="s">
        <v>38</v>
      </c>
      <c r="C4351" t="s">
        <v>22</v>
      </c>
      <c r="D4351" t="s">
        <v>52</v>
      </c>
      <c r="E4351" s="1">
        <v>45504</v>
      </c>
      <c r="F4351" t="s">
        <v>8753</v>
      </c>
      <c r="G4351" s="1">
        <v>45689</v>
      </c>
      <c r="H4351" t="s">
        <v>47</v>
      </c>
      <c r="I4351" t="s">
        <v>42</v>
      </c>
      <c r="J4351" t="s">
        <v>59</v>
      </c>
      <c r="K4351">
        <v>4</v>
      </c>
      <c r="L4351">
        <v>126.1</v>
      </c>
      <c r="M4351" t="s">
        <v>35</v>
      </c>
      <c r="N4351">
        <v>20</v>
      </c>
      <c r="O4351" s="1">
        <v>45867</v>
      </c>
      <c r="P4351" s="8" t="str">
        <f t="shared" si="67"/>
        <v>Jul</v>
      </c>
      <c r="Q4351">
        <v>137</v>
      </c>
      <c r="R4351" t="s">
        <v>43</v>
      </c>
      <c r="S4351" s="7">
        <v>4</v>
      </c>
      <c r="T4351" s="1">
        <v>45583</v>
      </c>
      <c r="U4351" t="s">
        <v>36</v>
      </c>
    </row>
    <row r="4352" spans="1:21" x14ac:dyDescent="0.35">
      <c r="A4352" t="s">
        <v>8754</v>
      </c>
      <c r="B4352" t="s">
        <v>21</v>
      </c>
      <c r="C4352" t="s">
        <v>39</v>
      </c>
      <c r="D4352" t="s">
        <v>23</v>
      </c>
      <c r="E4352" s="1">
        <v>45680</v>
      </c>
      <c r="F4352" t="s">
        <v>8755</v>
      </c>
      <c r="G4352" s="1">
        <v>45689</v>
      </c>
      <c r="H4352" t="s">
        <v>47</v>
      </c>
      <c r="I4352" t="s">
        <v>48</v>
      </c>
      <c r="J4352" t="s">
        <v>49</v>
      </c>
      <c r="K4352">
        <v>2</v>
      </c>
      <c r="L4352">
        <v>968.1</v>
      </c>
      <c r="M4352" t="s">
        <v>28</v>
      </c>
      <c r="N4352">
        <v>2</v>
      </c>
      <c r="O4352" s="1">
        <v>45827</v>
      </c>
      <c r="P4352" s="8" t="str">
        <f t="shared" si="67"/>
        <v>Jun</v>
      </c>
      <c r="Q4352">
        <v>75</v>
      </c>
      <c r="R4352" t="s">
        <v>43</v>
      </c>
      <c r="S4352" s="7">
        <v>3</v>
      </c>
      <c r="T4352" s="1">
        <v>45789</v>
      </c>
      <c r="U4352" t="s">
        <v>30</v>
      </c>
    </row>
    <row r="4353" spans="1:21" x14ac:dyDescent="0.35">
      <c r="A4353" t="s">
        <v>8756</v>
      </c>
      <c r="B4353" t="s">
        <v>38</v>
      </c>
      <c r="C4353" t="s">
        <v>39</v>
      </c>
      <c r="D4353" t="s">
        <v>52</v>
      </c>
      <c r="E4353" s="1">
        <v>45823</v>
      </c>
      <c r="F4353" t="s">
        <v>8757</v>
      </c>
      <c r="G4353" s="1">
        <v>45689</v>
      </c>
      <c r="H4353" t="s">
        <v>58</v>
      </c>
      <c r="I4353" t="s">
        <v>54</v>
      </c>
      <c r="J4353" t="s">
        <v>49</v>
      </c>
      <c r="K4353">
        <v>2</v>
      </c>
      <c r="L4353">
        <v>427.22</v>
      </c>
      <c r="M4353" t="s">
        <v>50</v>
      </c>
      <c r="N4353">
        <v>47</v>
      </c>
      <c r="O4353" s="1">
        <v>45840</v>
      </c>
      <c r="P4353" s="8" t="str">
        <f t="shared" si="67"/>
        <v>Jul</v>
      </c>
      <c r="Q4353">
        <v>146</v>
      </c>
      <c r="R4353" t="s">
        <v>43</v>
      </c>
      <c r="S4353" s="7">
        <v>1</v>
      </c>
      <c r="T4353" s="1">
        <v>45576</v>
      </c>
      <c r="U4353" t="s">
        <v>36</v>
      </c>
    </row>
    <row r="4354" spans="1:21" x14ac:dyDescent="0.35">
      <c r="A4354" t="s">
        <v>8758</v>
      </c>
      <c r="B4354" t="s">
        <v>38</v>
      </c>
      <c r="C4354" t="s">
        <v>22</v>
      </c>
      <c r="D4354" t="s">
        <v>77</v>
      </c>
      <c r="E4354" s="1">
        <v>45314</v>
      </c>
      <c r="F4354" t="s">
        <v>8759</v>
      </c>
      <c r="G4354" s="1">
        <v>45689</v>
      </c>
      <c r="H4354" t="s">
        <v>34</v>
      </c>
      <c r="I4354" t="s">
        <v>54</v>
      </c>
      <c r="J4354" t="s">
        <v>64</v>
      </c>
      <c r="K4354">
        <v>3</v>
      </c>
      <c r="L4354">
        <v>1497.95</v>
      </c>
      <c r="M4354" t="s">
        <v>50</v>
      </c>
      <c r="N4354">
        <v>31</v>
      </c>
      <c r="O4354" s="1">
        <v>45794</v>
      </c>
      <c r="P4354" s="8" t="str">
        <f t="shared" si="67"/>
        <v>May</v>
      </c>
      <c r="Q4354">
        <v>457</v>
      </c>
      <c r="R4354" t="s">
        <v>43</v>
      </c>
      <c r="S4354" s="7">
        <v>2</v>
      </c>
      <c r="T4354" s="1">
        <v>45658</v>
      </c>
      <c r="U4354" t="s">
        <v>36</v>
      </c>
    </row>
    <row r="4355" spans="1:21" x14ac:dyDescent="0.35">
      <c r="A4355" t="s">
        <v>8760</v>
      </c>
      <c r="B4355" t="s">
        <v>38</v>
      </c>
      <c r="C4355" t="s">
        <v>39</v>
      </c>
      <c r="D4355" t="s">
        <v>32</v>
      </c>
      <c r="E4355" s="1">
        <v>45520</v>
      </c>
      <c r="F4355" t="s">
        <v>8761</v>
      </c>
      <c r="G4355" s="1">
        <v>45689</v>
      </c>
      <c r="H4355" t="s">
        <v>34</v>
      </c>
      <c r="I4355" t="s">
        <v>26</v>
      </c>
      <c r="J4355" t="s">
        <v>64</v>
      </c>
      <c r="K4355">
        <v>3</v>
      </c>
      <c r="L4355">
        <v>1306.07</v>
      </c>
      <c r="M4355" t="s">
        <v>35</v>
      </c>
      <c r="N4355">
        <v>28</v>
      </c>
      <c r="O4355" s="1">
        <v>45549</v>
      </c>
      <c r="P4355" s="8" t="str">
        <f t="shared" ref="P4355:P4418" si="68">TEXT(O4355, "mmm")</f>
        <v>Sep</v>
      </c>
      <c r="Q4355">
        <v>306</v>
      </c>
      <c r="R4355" t="s">
        <v>29</v>
      </c>
      <c r="S4355" s="7">
        <v>3</v>
      </c>
      <c r="T4355" s="1">
        <v>45532</v>
      </c>
      <c r="U4355" t="s">
        <v>30</v>
      </c>
    </row>
    <row r="4356" spans="1:21" x14ac:dyDescent="0.35">
      <c r="A4356" t="s">
        <v>8762</v>
      </c>
      <c r="B4356" t="s">
        <v>45</v>
      </c>
      <c r="C4356" t="s">
        <v>22</v>
      </c>
      <c r="D4356" t="s">
        <v>77</v>
      </c>
      <c r="E4356" s="1">
        <v>45368</v>
      </c>
      <c r="F4356" t="s">
        <v>8763</v>
      </c>
      <c r="G4356" s="1">
        <v>45689</v>
      </c>
      <c r="H4356" t="s">
        <v>34</v>
      </c>
      <c r="I4356" t="s">
        <v>48</v>
      </c>
      <c r="J4356" t="s">
        <v>67</v>
      </c>
      <c r="K4356">
        <v>3</v>
      </c>
      <c r="L4356">
        <v>185.62</v>
      </c>
      <c r="M4356" t="s">
        <v>35</v>
      </c>
      <c r="N4356">
        <v>37</v>
      </c>
      <c r="O4356" s="1">
        <v>45860</v>
      </c>
      <c r="P4356" s="8" t="str">
        <f t="shared" si="68"/>
        <v>Jul</v>
      </c>
      <c r="Q4356">
        <v>488</v>
      </c>
      <c r="R4356" t="s">
        <v>43</v>
      </c>
      <c r="S4356" s="7">
        <v>4</v>
      </c>
      <c r="T4356" s="1">
        <v>45706</v>
      </c>
      <c r="U4356" t="s">
        <v>60</v>
      </c>
    </row>
    <row r="4357" spans="1:21" x14ac:dyDescent="0.35">
      <c r="A4357" t="s">
        <v>8764</v>
      </c>
      <c r="B4357" t="s">
        <v>21</v>
      </c>
      <c r="C4357" t="s">
        <v>22</v>
      </c>
      <c r="D4357" t="s">
        <v>56</v>
      </c>
      <c r="E4357" s="1">
        <v>45640</v>
      </c>
      <c r="F4357" t="s">
        <v>8765</v>
      </c>
      <c r="G4357" s="1">
        <v>45689</v>
      </c>
      <c r="H4357" t="s">
        <v>58</v>
      </c>
      <c r="I4357" t="s">
        <v>48</v>
      </c>
      <c r="J4357" t="s">
        <v>59</v>
      </c>
      <c r="K4357">
        <v>4</v>
      </c>
      <c r="L4357">
        <v>777.07</v>
      </c>
      <c r="M4357" t="s">
        <v>28</v>
      </c>
      <c r="N4357">
        <v>40</v>
      </c>
      <c r="O4357" s="1">
        <v>45865</v>
      </c>
      <c r="P4357" s="8" t="str">
        <f t="shared" si="68"/>
        <v>Jul</v>
      </c>
      <c r="Q4357">
        <v>105</v>
      </c>
      <c r="R4357" t="s">
        <v>43</v>
      </c>
      <c r="S4357" s="7">
        <v>1</v>
      </c>
      <c r="T4357" s="1">
        <v>45879</v>
      </c>
      <c r="U4357" t="s">
        <v>60</v>
      </c>
    </row>
    <row r="4358" spans="1:21" x14ac:dyDescent="0.35">
      <c r="A4358" t="s">
        <v>8766</v>
      </c>
      <c r="B4358" t="s">
        <v>21</v>
      </c>
      <c r="C4358" t="s">
        <v>39</v>
      </c>
      <c r="D4358" t="s">
        <v>77</v>
      </c>
      <c r="E4358" s="1">
        <v>45279</v>
      </c>
      <c r="F4358" t="s">
        <v>8767</v>
      </c>
      <c r="G4358" s="1">
        <v>45689</v>
      </c>
      <c r="H4358" t="s">
        <v>47</v>
      </c>
      <c r="I4358" t="s">
        <v>42</v>
      </c>
      <c r="J4358" t="s">
        <v>49</v>
      </c>
      <c r="K4358">
        <v>2</v>
      </c>
      <c r="L4358">
        <v>1013.22</v>
      </c>
      <c r="M4358" t="s">
        <v>28</v>
      </c>
      <c r="N4358">
        <v>39</v>
      </c>
      <c r="O4358" s="1">
        <v>45553</v>
      </c>
      <c r="P4358" s="8" t="str">
        <f t="shared" si="68"/>
        <v>Sep</v>
      </c>
      <c r="Q4358">
        <v>23</v>
      </c>
      <c r="R4358" t="s">
        <v>43</v>
      </c>
      <c r="S4358" s="7">
        <v>3</v>
      </c>
      <c r="T4358" s="1">
        <v>45739</v>
      </c>
      <c r="U4358" t="s">
        <v>60</v>
      </c>
    </row>
    <row r="4359" spans="1:21" x14ac:dyDescent="0.35">
      <c r="A4359" t="s">
        <v>8768</v>
      </c>
      <c r="B4359" t="s">
        <v>21</v>
      </c>
      <c r="C4359" t="s">
        <v>82</v>
      </c>
      <c r="D4359" t="s">
        <v>32</v>
      </c>
      <c r="E4359" s="1">
        <v>45360</v>
      </c>
      <c r="F4359" t="s">
        <v>8769</v>
      </c>
      <c r="G4359" s="1">
        <v>45689</v>
      </c>
      <c r="H4359" t="s">
        <v>25</v>
      </c>
      <c r="I4359" t="s">
        <v>48</v>
      </c>
      <c r="J4359" t="s">
        <v>59</v>
      </c>
      <c r="K4359">
        <v>2</v>
      </c>
      <c r="L4359">
        <v>950.9</v>
      </c>
      <c r="M4359" t="s">
        <v>50</v>
      </c>
      <c r="N4359">
        <v>33</v>
      </c>
      <c r="O4359" s="1">
        <v>45790</v>
      </c>
      <c r="P4359" s="8" t="str">
        <f t="shared" si="68"/>
        <v>May</v>
      </c>
      <c r="Q4359">
        <v>230</v>
      </c>
      <c r="R4359" t="s">
        <v>29</v>
      </c>
      <c r="S4359" s="7">
        <v>3</v>
      </c>
      <c r="T4359" s="1">
        <v>45866</v>
      </c>
      <c r="U4359" t="s">
        <v>30</v>
      </c>
    </row>
    <row r="4360" spans="1:21" x14ac:dyDescent="0.35">
      <c r="A4360" t="s">
        <v>8770</v>
      </c>
      <c r="B4360" t="s">
        <v>21</v>
      </c>
      <c r="C4360" t="s">
        <v>22</v>
      </c>
      <c r="D4360" t="s">
        <v>32</v>
      </c>
      <c r="E4360" s="1">
        <v>45250</v>
      </c>
      <c r="F4360" t="s">
        <v>8771</v>
      </c>
      <c r="G4360" s="1">
        <v>45689</v>
      </c>
      <c r="H4360" t="s">
        <v>34</v>
      </c>
      <c r="I4360" t="s">
        <v>26</v>
      </c>
      <c r="J4360" t="s">
        <v>59</v>
      </c>
      <c r="K4360">
        <v>2</v>
      </c>
      <c r="L4360">
        <v>1269.3900000000001</v>
      </c>
      <c r="M4360" t="s">
        <v>50</v>
      </c>
      <c r="N4360">
        <v>13</v>
      </c>
      <c r="O4360" s="1">
        <v>45594</v>
      </c>
      <c r="P4360" s="8" t="str">
        <f t="shared" si="68"/>
        <v>Oct</v>
      </c>
      <c r="Q4360">
        <v>396</v>
      </c>
      <c r="R4360" t="s">
        <v>43</v>
      </c>
      <c r="S4360" s="7">
        <v>3</v>
      </c>
      <c r="T4360" s="1">
        <v>45844</v>
      </c>
      <c r="U4360" t="s">
        <v>60</v>
      </c>
    </row>
    <row r="4361" spans="1:21" x14ac:dyDescent="0.35">
      <c r="A4361" t="s">
        <v>8772</v>
      </c>
      <c r="B4361" t="s">
        <v>21</v>
      </c>
      <c r="C4361" t="s">
        <v>82</v>
      </c>
      <c r="D4361" t="s">
        <v>77</v>
      </c>
      <c r="E4361" s="1">
        <v>45217</v>
      </c>
      <c r="F4361" t="s">
        <v>8773</v>
      </c>
      <c r="G4361" s="1">
        <v>45689</v>
      </c>
      <c r="H4361" t="s">
        <v>34</v>
      </c>
      <c r="I4361" t="s">
        <v>54</v>
      </c>
      <c r="J4361" t="s">
        <v>59</v>
      </c>
      <c r="K4361">
        <v>4</v>
      </c>
      <c r="L4361">
        <v>348.88</v>
      </c>
      <c r="M4361" t="s">
        <v>28</v>
      </c>
      <c r="N4361">
        <v>11</v>
      </c>
      <c r="O4361" s="1">
        <v>45654</v>
      </c>
      <c r="P4361" s="8" t="str">
        <f t="shared" si="68"/>
        <v>Dec</v>
      </c>
      <c r="Q4361">
        <v>96</v>
      </c>
      <c r="R4361" t="s">
        <v>29</v>
      </c>
      <c r="S4361" s="7">
        <v>3</v>
      </c>
      <c r="T4361" s="1">
        <v>45832</v>
      </c>
      <c r="U4361" t="s">
        <v>30</v>
      </c>
    </row>
    <row r="4362" spans="1:21" x14ac:dyDescent="0.35">
      <c r="A4362" t="s">
        <v>8774</v>
      </c>
      <c r="B4362" t="s">
        <v>38</v>
      </c>
      <c r="C4362" t="s">
        <v>22</v>
      </c>
      <c r="D4362" t="s">
        <v>32</v>
      </c>
      <c r="E4362" s="1">
        <v>45784</v>
      </c>
      <c r="F4362" t="s">
        <v>8775</v>
      </c>
      <c r="G4362" s="1">
        <v>45689</v>
      </c>
      <c r="H4362" t="s">
        <v>41</v>
      </c>
      <c r="I4362" t="s">
        <v>42</v>
      </c>
      <c r="J4362" t="s">
        <v>64</v>
      </c>
      <c r="K4362">
        <v>4</v>
      </c>
      <c r="L4362">
        <v>313.94</v>
      </c>
      <c r="M4362" t="s">
        <v>28</v>
      </c>
      <c r="N4362">
        <v>4</v>
      </c>
      <c r="O4362" s="1">
        <v>45676</v>
      </c>
      <c r="P4362" s="8" t="str">
        <f t="shared" si="68"/>
        <v>Jan</v>
      </c>
      <c r="Q4362">
        <v>177</v>
      </c>
      <c r="R4362" t="s">
        <v>29</v>
      </c>
      <c r="S4362" s="7">
        <v>5</v>
      </c>
      <c r="T4362" s="1">
        <v>45537</v>
      </c>
      <c r="U4362" t="s">
        <v>60</v>
      </c>
    </row>
    <row r="4363" spans="1:21" x14ac:dyDescent="0.35">
      <c r="A4363" t="s">
        <v>8776</v>
      </c>
      <c r="B4363" t="s">
        <v>45</v>
      </c>
      <c r="C4363" t="s">
        <v>39</v>
      </c>
      <c r="D4363" t="s">
        <v>77</v>
      </c>
      <c r="E4363" s="1">
        <v>45353</v>
      </c>
      <c r="F4363" t="s">
        <v>8777</v>
      </c>
      <c r="G4363" s="1">
        <v>45689</v>
      </c>
      <c r="H4363" t="s">
        <v>25</v>
      </c>
      <c r="I4363" t="s">
        <v>48</v>
      </c>
      <c r="J4363" t="s">
        <v>27</v>
      </c>
      <c r="K4363">
        <v>4</v>
      </c>
      <c r="L4363">
        <v>1111.8900000000001</v>
      </c>
      <c r="M4363" t="s">
        <v>35</v>
      </c>
      <c r="N4363">
        <v>5</v>
      </c>
      <c r="O4363" s="1">
        <v>45765</v>
      </c>
      <c r="P4363" s="8" t="str">
        <f t="shared" si="68"/>
        <v>Apr</v>
      </c>
      <c r="Q4363">
        <v>447</v>
      </c>
      <c r="R4363" t="s">
        <v>29</v>
      </c>
      <c r="S4363" s="7">
        <v>5</v>
      </c>
      <c r="T4363" s="1">
        <v>45872</v>
      </c>
      <c r="U4363" t="s">
        <v>36</v>
      </c>
    </row>
    <row r="4364" spans="1:21" x14ac:dyDescent="0.35">
      <c r="A4364" t="s">
        <v>8778</v>
      </c>
      <c r="B4364" t="s">
        <v>21</v>
      </c>
      <c r="C4364" t="s">
        <v>22</v>
      </c>
      <c r="D4364" t="s">
        <v>23</v>
      </c>
      <c r="E4364" s="1">
        <v>45337</v>
      </c>
      <c r="F4364" t="s">
        <v>8779</v>
      </c>
      <c r="G4364" s="1">
        <v>45689</v>
      </c>
      <c r="H4364" t="s">
        <v>25</v>
      </c>
      <c r="I4364" t="s">
        <v>54</v>
      </c>
      <c r="J4364" t="s">
        <v>64</v>
      </c>
      <c r="K4364">
        <v>5</v>
      </c>
      <c r="L4364">
        <v>524.04999999999995</v>
      </c>
      <c r="M4364" t="s">
        <v>35</v>
      </c>
      <c r="N4364">
        <v>29</v>
      </c>
      <c r="O4364" s="1">
        <v>45867</v>
      </c>
      <c r="P4364" s="8" t="str">
        <f t="shared" si="68"/>
        <v>Jul</v>
      </c>
      <c r="Q4364">
        <v>55</v>
      </c>
      <c r="R4364" t="s">
        <v>29</v>
      </c>
      <c r="S4364" s="7">
        <v>2</v>
      </c>
      <c r="T4364" s="1">
        <v>45874</v>
      </c>
      <c r="U4364" t="s">
        <v>60</v>
      </c>
    </row>
    <row r="4365" spans="1:21" x14ac:dyDescent="0.35">
      <c r="A4365" t="s">
        <v>8780</v>
      </c>
      <c r="B4365" t="s">
        <v>38</v>
      </c>
      <c r="C4365" t="s">
        <v>22</v>
      </c>
      <c r="D4365" t="s">
        <v>56</v>
      </c>
      <c r="E4365" s="1">
        <v>45215</v>
      </c>
      <c r="F4365" t="s">
        <v>8781</v>
      </c>
      <c r="G4365" s="1">
        <v>45689</v>
      </c>
      <c r="H4365" t="s">
        <v>25</v>
      </c>
      <c r="I4365" t="s">
        <v>48</v>
      </c>
      <c r="J4365" t="s">
        <v>59</v>
      </c>
      <c r="K4365">
        <v>1</v>
      </c>
      <c r="L4365">
        <v>1295.6600000000001</v>
      </c>
      <c r="M4365" t="s">
        <v>35</v>
      </c>
      <c r="N4365">
        <v>22</v>
      </c>
      <c r="O4365" s="1">
        <v>45724</v>
      </c>
      <c r="P4365" s="8" t="str">
        <f t="shared" si="68"/>
        <v>Mar</v>
      </c>
      <c r="Q4365">
        <v>268</v>
      </c>
      <c r="R4365" t="s">
        <v>29</v>
      </c>
      <c r="S4365" s="7">
        <v>3</v>
      </c>
      <c r="T4365" s="1">
        <v>45763</v>
      </c>
      <c r="U4365" t="s">
        <v>30</v>
      </c>
    </row>
    <row r="4366" spans="1:21" x14ac:dyDescent="0.35">
      <c r="A4366" t="s">
        <v>8782</v>
      </c>
      <c r="B4366" t="s">
        <v>38</v>
      </c>
      <c r="C4366" t="s">
        <v>39</v>
      </c>
      <c r="D4366" t="s">
        <v>56</v>
      </c>
      <c r="E4366" s="1">
        <v>45480</v>
      </c>
      <c r="F4366" t="s">
        <v>8783</v>
      </c>
      <c r="G4366" s="1">
        <v>45690</v>
      </c>
      <c r="H4366" t="s">
        <v>41</v>
      </c>
      <c r="I4366" t="s">
        <v>48</v>
      </c>
      <c r="J4366" t="s">
        <v>27</v>
      </c>
      <c r="K4366">
        <v>5</v>
      </c>
      <c r="L4366">
        <v>1259.42</v>
      </c>
      <c r="M4366" t="s">
        <v>50</v>
      </c>
      <c r="N4366">
        <v>41</v>
      </c>
      <c r="O4366" s="1">
        <v>45827</v>
      </c>
      <c r="P4366" s="8" t="str">
        <f t="shared" si="68"/>
        <v>Jun</v>
      </c>
      <c r="Q4366">
        <v>129</v>
      </c>
      <c r="R4366" t="s">
        <v>43</v>
      </c>
      <c r="S4366" s="7">
        <v>4</v>
      </c>
      <c r="T4366" s="1">
        <v>45889</v>
      </c>
      <c r="U4366" t="s">
        <v>36</v>
      </c>
    </row>
    <row r="4367" spans="1:21" x14ac:dyDescent="0.35">
      <c r="A4367" t="s">
        <v>8784</v>
      </c>
      <c r="B4367" t="s">
        <v>45</v>
      </c>
      <c r="C4367" t="s">
        <v>82</v>
      </c>
      <c r="D4367" t="s">
        <v>77</v>
      </c>
      <c r="E4367" s="1">
        <v>45639</v>
      </c>
      <c r="F4367" t="s">
        <v>8785</v>
      </c>
      <c r="G4367" s="1">
        <v>45690</v>
      </c>
      <c r="H4367" t="s">
        <v>25</v>
      </c>
      <c r="I4367" t="s">
        <v>42</v>
      </c>
      <c r="J4367" t="s">
        <v>27</v>
      </c>
      <c r="K4367">
        <v>1</v>
      </c>
      <c r="L4367">
        <v>528</v>
      </c>
      <c r="M4367" t="s">
        <v>35</v>
      </c>
      <c r="N4367">
        <v>19</v>
      </c>
      <c r="O4367" s="1">
        <v>45711</v>
      </c>
      <c r="P4367" s="8" t="str">
        <f t="shared" si="68"/>
        <v>Feb</v>
      </c>
      <c r="Q4367">
        <v>353</v>
      </c>
      <c r="R4367" t="s">
        <v>29</v>
      </c>
      <c r="S4367" s="7">
        <v>4</v>
      </c>
      <c r="T4367" s="1">
        <v>45831</v>
      </c>
      <c r="U4367" t="s">
        <v>36</v>
      </c>
    </row>
    <row r="4368" spans="1:21" x14ac:dyDescent="0.35">
      <c r="A4368" t="s">
        <v>8786</v>
      </c>
      <c r="B4368" t="s">
        <v>38</v>
      </c>
      <c r="C4368" t="s">
        <v>39</v>
      </c>
      <c r="D4368" t="s">
        <v>32</v>
      </c>
      <c r="E4368" s="1">
        <v>45745</v>
      </c>
      <c r="F4368" t="s">
        <v>8787</v>
      </c>
      <c r="G4368" s="1">
        <v>45690</v>
      </c>
      <c r="H4368" t="s">
        <v>58</v>
      </c>
      <c r="I4368" t="s">
        <v>54</v>
      </c>
      <c r="J4368" t="s">
        <v>67</v>
      </c>
      <c r="K4368">
        <v>5</v>
      </c>
      <c r="L4368">
        <v>816.03</v>
      </c>
      <c r="M4368" t="s">
        <v>50</v>
      </c>
      <c r="N4368">
        <v>27</v>
      </c>
      <c r="O4368" s="1">
        <v>45701</v>
      </c>
      <c r="P4368" s="8" t="str">
        <f t="shared" si="68"/>
        <v>Feb</v>
      </c>
      <c r="Q4368">
        <v>38</v>
      </c>
      <c r="R4368" t="s">
        <v>43</v>
      </c>
      <c r="S4368" s="7">
        <v>3</v>
      </c>
      <c r="T4368" s="1">
        <v>45871</v>
      </c>
      <c r="U4368" t="s">
        <v>30</v>
      </c>
    </row>
    <row r="4369" spans="1:21" x14ac:dyDescent="0.35">
      <c r="A4369" t="s">
        <v>8788</v>
      </c>
      <c r="B4369" t="s">
        <v>21</v>
      </c>
      <c r="C4369" t="s">
        <v>22</v>
      </c>
      <c r="D4369" t="s">
        <v>52</v>
      </c>
      <c r="E4369" s="1">
        <v>45772</v>
      </c>
      <c r="F4369" t="s">
        <v>8789</v>
      </c>
      <c r="G4369" s="1">
        <v>45690</v>
      </c>
      <c r="H4369" t="s">
        <v>58</v>
      </c>
      <c r="I4369" t="s">
        <v>54</v>
      </c>
      <c r="J4369" t="s">
        <v>59</v>
      </c>
      <c r="K4369">
        <v>2</v>
      </c>
      <c r="L4369">
        <v>305.69</v>
      </c>
      <c r="M4369" t="s">
        <v>35</v>
      </c>
      <c r="N4369">
        <v>10</v>
      </c>
      <c r="O4369" s="1">
        <v>45795</v>
      </c>
      <c r="P4369" s="8" t="str">
        <f t="shared" si="68"/>
        <v>May</v>
      </c>
      <c r="Q4369">
        <v>103</v>
      </c>
      <c r="R4369" t="s">
        <v>43</v>
      </c>
      <c r="S4369" s="7">
        <v>3</v>
      </c>
      <c r="T4369" s="1">
        <v>45616</v>
      </c>
      <c r="U4369" t="s">
        <v>36</v>
      </c>
    </row>
    <row r="4370" spans="1:21" x14ac:dyDescent="0.35">
      <c r="A4370" t="s">
        <v>8790</v>
      </c>
      <c r="B4370" t="s">
        <v>21</v>
      </c>
      <c r="C4370" t="s">
        <v>39</v>
      </c>
      <c r="D4370" t="s">
        <v>32</v>
      </c>
      <c r="E4370" s="1">
        <v>45809</v>
      </c>
      <c r="F4370" t="s">
        <v>8791</v>
      </c>
      <c r="G4370" s="1">
        <v>45691</v>
      </c>
      <c r="H4370" t="s">
        <v>25</v>
      </c>
      <c r="I4370" t="s">
        <v>26</v>
      </c>
      <c r="J4370" t="s">
        <v>67</v>
      </c>
      <c r="K4370">
        <v>2</v>
      </c>
      <c r="L4370">
        <v>411.22</v>
      </c>
      <c r="M4370" t="s">
        <v>50</v>
      </c>
      <c r="N4370">
        <v>36</v>
      </c>
      <c r="O4370" s="1">
        <v>45631</v>
      </c>
      <c r="P4370" s="8" t="str">
        <f t="shared" si="68"/>
        <v>Dec</v>
      </c>
      <c r="Q4370">
        <v>162</v>
      </c>
      <c r="R4370" t="s">
        <v>43</v>
      </c>
      <c r="S4370" s="7">
        <v>2</v>
      </c>
      <c r="T4370" s="1">
        <v>45692</v>
      </c>
      <c r="U4370" t="s">
        <v>60</v>
      </c>
    </row>
    <row r="4371" spans="1:21" x14ac:dyDescent="0.35">
      <c r="A4371" t="s">
        <v>8792</v>
      </c>
      <c r="B4371" t="s">
        <v>45</v>
      </c>
      <c r="C4371" t="s">
        <v>22</v>
      </c>
      <c r="D4371" t="s">
        <v>32</v>
      </c>
      <c r="E4371" s="1">
        <v>45339</v>
      </c>
      <c r="F4371" t="s">
        <v>8793</v>
      </c>
      <c r="G4371" s="1">
        <v>45691</v>
      </c>
      <c r="H4371" t="s">
        <v>41</v>
      </c>
      <c r="I4371" t="s">
        <v>63</v>
      </c>
      <c r="J4371" t="s">
        <v>67</v>
      </c>
      <c r="K4371">
        <v>4</v>
      </c>
      <c r="L4371">
        <v>114.74</v>
      </c>
      <c r="M4371" t="s">
        <v>28</v>
      </c>
      <c r="N4371">
        <v>2</v>
      </c>
      <c r="O4371" s="1">
        <v>45814</v>
      </c>
      <c r="P4371" s="8" t="str">
        <f t="shared" si="68"/>
        <v>Jun</v>
      </c>
      <c r="Q4371">
        <v>424</v>
      </c>
      <c r="R4371" t="s">
        <v>43</v>
      </c>
      <c r="S4371" s="7">
        <v>3</v>
      </c>
      <c r="T4371" s="1">
        <v>45812</v>
      </c>
      <c r="U4371" t="s">
        <v>30</v>
      </c>
    </row>
    <row r="4372" spans="1:21" x14ac:dyDescent="0.35">
      <c r="A4372" t="s">
        <v>8794</v>
      </c>
      <c r="B4372" t="s">
        <v>45</v>
      </c>
      <c r="C4372" t="s">
        <v>82</v>
      </c>
      <c r="D4372" t="s">
        <v>32</v>
      </c>
      <c r="E4372" s="1">
        <v>45654</v>
      </c>
      <c r="F4372" t="s">
        <v>8795</v>
      </c>
      <c r="G4372" s="1">
        <v>45691</v>
      </c>
      <c r="H4372" t="s">
        <v>58</v>
      </c>
      <c r="I4372" t="s">
        <v>54</v>
      </c>
      <c r="J4372" t="s">
        <v>64</v>
      </c>
      <c r="K4372">
        <v>3</v>
      </c>
      <c r="L4372">
        <v>1411.78</v>
      </c>
      <c r="M4372" t="s">
        <v>35</v>
      </c>
      <c r="N4372">
        <v>29</v>
      </c>
      <c r="O4372" s="1">
        <v>45685</v>
      </c>
      <c r="P4372" s="8" t="str">
        <f t="shared" si="68"/>
        <v>Jan</v>
      </c>
      <c r="Q4372">
        <v>106</v>
      </c>
      <c r="R4372" t="s">
        <v>43</v>
      </c>
      <c r="S4372" s="7">
        <v>3</v>
      </c>
      <c r="T4372" s="1">
        <v>45887</v>
      </c>
      <c r="U4372" t="s">
        <v>30</v>
      </c>
    </row>
    <row r="4373" spans="1:21" x14ac:dyDescent="0.35">
      <c r="A4373" t="s">
        <v>8796</v>
      </c>
      <c r="B4373" t="s">
        <v>38</v>
      </c>
      <c r="C4373" t="s">
        <v>22</v>
      </c>
      <c r="D4373" t="s">
        <v>56</v>
      </c>
      <c r="E4373" s="1">
        <v>45449</v>
      </c>
      <c r="F4373" t="s">
        <v>8797</v>
      </c>
      <c r="G4373" s="1">
        <v>45691</v>
      </c>
      <c r="H4373" t="s">
        <v>58</v>
      </c>
      <c r="I4373" t="s">
        <v>48</v>
      </c>
      <c r="J4373" t="s">
        <v>64</v>
      </c>
      <c r="K4373">
        <v>1</v>
      </c>
      <c r="L4373">
        <v>242.77</v>
      </c>
      <c r="M4373" t="s">
        <v>28</v>
      </c>
      <c r="N4373">
        <v>41</v>
      </c>
      <c r="O4373" s="1">
        <v>45624</v>
      </c>
      <c r="P4373" s="8" t="str">
        <f t="shared" si="68"/>
        <v>Nov</v>
      </c>
      <c r="Q4373">
        <v>265</v>
      </c>
      <c r="R4373" t="s">
        <v>43</v>
      </c>
      <c r="S4373" s="7">
        <v>3</v>
      </c>
      <c r="T4373" s="1">
        <v>45785</v>
      </c>
      <c r="U4373" t="s">
        <v>30</v>
      </c>
    </row>
    <row r="4374" spans="1:21" x14ac:dyDescent="0.35">
      <c r="A4374" t="s">
        <v>8798</v>
      </c>
      <c r="B4374" t="s">
        <v>45</v>
      </c>
      <c r="C4374" t="s">
        <v>22</v>
      </c>
      <c r="D4374" t="s">
        <v>56</v>
      </c>
      <c r="E4374" s="1">
        <v>45726</v>
      </c>
      <c r="F4374" t="s">
        <v>8799</v>
      </c>
      <c r="G4374" s="1">
        <v>45691</v>
      </c>
      <c r="H4374" t="s">
        <v>25</v>
      </c>
      <c r="I4374" t="s">
        <v>48</v>
      </c>
      <c r="J4374" t="s">
        <v>59</v>
      </c>
      <c r="K4374">
        <v>2</v>
      </c>
      <c r="L4374">
        <v>1097.4000000000001</v>
      </c>
      <c r="M4374" t="s">
        <v>50</v>
      </c>
      <c r="N4374">
        <v>37</v>
      </c>
      <c r="O4374" s="1">
        <v>45844</v>
      </c>
      <c r="P4374" s="8" t="str">
        <f t="shared" si="68"/>
        <v>Jul</v>
      </c>
      <c r="Q4374">
        <v>406</v>
      </c>
      <c r="R4374" t="s">
        <v>43</v>
      </c>
      <c r="S4374" s="7">
        <v>3</v>
      </c>
      <c r="T4374" s="1">
        <v>45889</v>
      </c>
      <c r="U4374" t="s">
        <v>30</v>
      </c>
    </row>
    <row r="4375" spans="1:21" x14ac:dyDescent="0.35">
      <c r="A4375" t="s">
        <v>8800</v>
      </c>
      <c r="B4375" t="s">
        <v>21</v>
      </c>
      <c r="C4375" t="s">
        <v>22</v>
      </c>
      <c r="D4375" t="s">
        <v>77</v>
      </c>
      <c r="E4375" s="1">
        <v>45512</v>
      </c>
      <c r="F4375" t="s">
        <v>8801</v>
      </c>
      <c r="G4375" s="1">
        <v>45691</v>
      </c>
      <c r="H4375" t="s">
        <v>25</v>
      </c>
      <c r="I4375" t="s">
        <v>26</v>
      </c>
      <c r="J4375" t="s">
        <v>67</v>
      </c>
      <c r="K4375">
        <v>4</v>
      </c>
      <c r="L4375">
        <v>1039.31</v>
      </c>
      <c r="M4375" t="s">
        <v>50</v>
      </c>
      <c r="N4375">
        <v>36</v>
      </c>
      <c r="O4375" s="1">
        <v>45583</v>
      </c>
      <c r="P4375" s="8" t="str">
        <f t="shared" si="68"/>
        <v>Oct</v>
      </c>
      <c r="Q4375">
        <v>127</v>
      </c>
      <c r="R4375" t="s">
        <v>29</v>
      </c>
      <c r="S4375" s="7">
        <v>3</v>
      </c>
      <c r="T4375" s="1">
        <v>45841</v>
      </c>
      <c r="U4375" t="s">
        <v>60</v>
      </c>
    </row>
    <row r="4376" spans="1:21" x14ac:dyDescent="0.35">
      <c r="A4376" t="s">
        <v>8802</v>
      </c>
      <c r="B4376" t="s">
        <v>21</v>
      </c>
      <c r="C4376" t="s">
        <v>39</v>
      </c>
      <c r="D4376" t="s">
        <v>77</v>
      </c>
      <c r="E4376" s="1">
        <v>45781</v>
      </c>
      <c r="F4376" t="s">
        <v>8803</v>
      </c>
      <c r="G4376" s="1">
        <v>45691</v>
      </c>
      <c r="H4376" t="s">
        <v>34</v>
      </c>
      <c r="I4376" t="s">
        <v>42</v>
      </c>
      <c r="J4376" t="s">
        <v>27</v>
      </c>
      <c r="K4376">
        <v>2</v>
      </c>
      <c r="L4376">
        <v>788.88</v>
      </c>
      <c r="M4376" t="s">
        <v>50</v>
      </c>
      <c r="N4376">
        <v>16</v>
      </c>
      <c r="O4376" s="1">
        <v>45676</v>
      </c>
      <c r="P4376" s="8" t="str">
        <f t="shared" si="68"/>
        <v>Jan</v>
      </c>
      <c r="Q4376">
        <v>58</v>
      </c>
      <c r="R4376" t="s">
        <v>43</v>
      </c>
      <c r="S4376" s="7">
        <v>3</v>
      </c>
      <c r="T4376" s="1">
        <v>45635</v>
      </c>
      <c r="U4376" t="s">
        <v>60</v>
      </c>
    </row>
    <row r="4377" spans="1:21" x14ac:dyDescent="0.35">
      <c r="A4377" t="s">
        <v>8804</v>
      </c>
      <c r="B4377" t="s">
        <v>21</v>
      </c>
      <c r="C4377" t="s">
        <v>39</v>
      </c>
      <c r="D4377" t="s">
        <v>23</v>
      </c>
      <c r="E4377" s="1">
        <v>45374</v>
      </c>
      <c r="F4377" t="s">
        <v>8805</v>
      </c>
      <c r="G4377" s="1">
        <v>45691</v>
      </c>
      <c r="H4377" t="s">
        <v>34</v>
      </c>
      <c r="I4377" t="s">
        <v>54</v>
      </c>
      <c r="J4377" t="s">
        <v>59</v>
      </c>
      <c r="K4377">
        <v>5</v>
      </c>
      <c r="L4377">
        <v>1466.38</v>
      </c>
      <c r="M4377" t="s">
        <v>50</v>
      </c>
      <c r="N4377">
        <v>49</v>
      </c>
      <c r="O4377" s="1">
        <v>45628</v>
      </c>
      <c r="P4377" s="8" t="str">
        <f t="shared" si="68"/>
        <v>Dec</v>
      </c>
      <c r="Q4377">
        <v>185</v>
      </c>
      <c r="R4377" t="s">
        <v>29</v>
      </c>
      <c r="S4377" s="7">
        <v>3</v>
      </c>
      <c r="T4377" s="1">
        <v>45724</v>
      </c>
      <c r="U4377" t="s">
        <v>30</v>
      </c>
    </row>
    <row r="4378" spans="1:21" x14ac:dyDescent="0.35">
      <c r="A4378" t="s">
        <v>8806</v>
      </c>
      <c r="B4378" t="s">
        <v>21</v>
      </c>
      <c r="C4378" t="s">
        <v>39</v>
      </c>
      <c r="D4378" t="s">
        <v>77</v>
      </c>
      <c r="E4378" s="1">
        <v>45160</v>
      </c>
      <c r="F4378" t="s">
        <v>8807</v>
      </c>
      <c r="G4378" s="1">
        <v>45692</v>
      </c>
      <c r="H4378" t="s">
        <v>34</v>
      </c>
      <c r="I4378" t="s">
        <v>63</v>
      </c>
      <c r="J4378" t="s">
        <v>59</v>
      </c>
      <c r="K4378">
        <v>2</v>
      </c>
      <c r="L4378">
        <v>582.32000000000005</v>
      </c>
      <c r="M4378" t="s">
        <v>35</v>
      </c>
      <c r="N4378">
        <v>16</v>
      </c>
      <c r="O4378" s="1">
        <v>45755</v>
      </c>
      <c r="P4378" s="8" t="str">
        <f t="shared" si="68"/>
        <v>Apr</v>
      </c>
      <c r="Q4378">
        <v>252</v>
      </c>
      <c r="R4378" t="s">
        <v>43</v>
      </c>
      <c r="S4378" s="7">
        <v>3</v>
      </c>
      <c r="T4378" s="1">
        <v>45813</v>
      </c>
      <c r="U4378" t="s">
        <v>30</v>
      </c>
    </row>
    <row r="4379" spans="1:21" x14ac:dyDescent="0.35">
      <c r="A4379" t="s">
        <v>8808</v>
      </c>
      <c r="B4379" t="s">
        <v>45</v>
      </c>
      <c r="C4379" t="s">
        <v>22</v>
      </c>
      <c r="D4379" t="s">
        <v>77</v>
      </c>
      <c r="E4379" s="1">
        <v>45514</v>
      </c>
      <c r="F4379" t="s">
        <v>8809</v>
      </c>
      <c r="G4379" s="1">
        <v>45692</v>
      </c>
      <c r="H4379" t="s">
        <v>58</v>
      </c>
      <c r="I4379" t="s">
        <v>26</v>
      </c>
      <c r="J4379" t="s">
        <v>59</v>
      </c>
      <c r="K4379">
        <v>3</v>
      </c>
      <c r="L4379">
        <v>1292.3499999999999</v>
      </c>
      <c r="M4379" t="s">
        <v>28</v>
      </c>
      <c r="N4379">
        <v>21</v>
      </c>
      <c r="O4379" s="1">
        <v>45860</v>
      </c>
      <c r="P4379" s="8" t="str">
        <f t="shared" si="68"/>
        <v>Jul</v>
      </c>
      <c r="Q4379">
        <v>319</v>
      </c>
      <c r="R4379" t="s">
        <v>43</v>
      </c>
      <c r="S4379" s="7">
        <v>2</v>
      </c>
      <c r="T4379" s="1">
        <v>45819</v>
      </c>
      <c r="U4379" t="s">
        <v>60</v>
      </c>
    </row>
    <row r="4380" spans="1:21" x14ac:dyDescent="0.35">
      <c r="A4380" t="s">
        <v>8810</v>
      </c>
      <c r="B4380" t="s">
        <v>21</v>
      </c>
      <c r="C4380" t="s">
        <v>39</v>
      </c>
      <c r="D4380" t="s">
        <v>56</v>
      </c>
      <c r="E4380" s="1">
        <v>45601</v>
      </c>
      <c r="F4380" t="s">
        <v>8811</v>
      </c>
      <c r="G4380" s="1">
        <v>45692</v>
      </c>
      <c r="H4380" t="s">
        <v>58</v>
      </c>
      <c r="I4380" t="s">
        <v>54</v>
      </c>
      <c r="J4380" t="s">
        <v>59</v>
      </c>
      <c r="K4380">
        <v>5</v>
      </c>
      <c r="L4380">
        <v>262.87</v>
      </c>
      <c r="M4380" t="s">
        <v>35</v>
      </c>
      <c r="N4380">
        <v>24</v>
      </c>
      <c r="O4380" s="1">
        <v>45877</v>
      </c>
      <c r="P4380" s="8" t="str">
        <f t="shared" si="68"/>
        <v>Aug</v>
      </c>
      <c r="Q4380">
        <v>109</v>
      </c>
      <c r="R4380" t="s">
        <v>29</v>
      </c>
      <c r="S4380" s="7">
        <v>1</v>
      </c>
      <c r="T4380" s="1">
        <v>45678</v>
      </c>
      <c r="U4380" t="s">
        <v>60</v>
      </c>
    </row>
    <row r="4381" spans="1:21" x14ac:dyDescent="0.35">
      <c r="A4381" t="s">
        <v>8812</v>
      </c>
      <c r="B4381" t="s">
        <v>21</v>
      </c>
      <c r="C4381" t="s">
        <v>39</v>
      </c>
      <c r="D4381" t="s">
        <v>77</v>
      </c>
      <c r="E4381" s="1">
        <v>45836</v>
      </c>
      <c r="F4381" t="s">
        <v>8813</v>
      </c>
      <c r="G4381" s="1">
        <v>45692</v>
      </c>
      <c r="H4381" t="s">
        <v>58</v>
      </c>
      <c r="I4381" t="s">
        <v>42</v>
      </c>
      <c r="J4381" t="s">
        <v>64</v>
      </c>
      <c r="K4381">
        <v>3</v>
      </c>
      <c r="L4381">
        <v>525.95000000000005</v>
      </c>
      <c r="M4381" t="s">
        <v>50</v>
      </c>
      <c r="N4381">
        <v>30</v>
      </c>
      <c r="O4381" s="1">
        <v>45748</v>
      </c>
      <c r="P4381" s="8" t="str">
        <f t="shared" si="68"/>
        <v>Apr</v>
      </c>
      <c r="Q4381">
        <v>266</v>
      </c>
      <c r="R4381" t="s">
        <v>43</v>
      </c>
      <c r="S4381" s="7">
        <v>4</v>
      </c>
      <c r="T4381" s="1">
        <v>45890</v>
      </c>
      <c r="U4381" t="s">
        <v>60</v>
      </c>
    </row>
    <row r="4382" spans="1:21" x14ac:dyDescent="0.35">
      <c r="A4382" t="s">
        <v>8814</v>
      </c>
      <c r="B4382" t="s">
        <v>21</v>
      </c>
      <c r="C4382" t="s">
        <v>22</v>
      </c>
      <c r="D4382" t="s">
        <v>52</v>
      </c>
      <c r="E4382" s="1">
        <v>45826</v>
      </c>
      <c r="F4382" t="s">
        <v>8815</v>
      </c>
      <c r="G4382" s="1">
        <v>45692</v>
      </c>
      <c r="H4382" t="s">
        <v>41</v>
      </c>
      <c r="I4382" t="s">
        <v>54</v>
      </c>
      <c r="J4382" t="s">
        <v>27</v>
      </c>
      <c r="K4382">
        <v>5</v>
      </c>
      <c r="L4382">
        <v>860.54</v>
      </c>
      <c r="M4382" t="s">
        <v>50</v>
      </c>
      <c r="N4382">
        <v>1</v>
      </c>
      <c r="O4382" s="1">
        <v>45725</v>
      </c>
      <c r="P4382" s="8" t="str">
        <f t="shared" si="68"/>
        <v>Mar</v>
      </c>
      <c r="Q4382">
        <v>474</v>
      </c>
      <c r="R4382" t="s">
        <v>29</v>
      </c>
      <c r="S4382" s="7">
        <v>4</v>
      </c>
      <c r="T4382" s="1">
        <v>45865</v>
      </c>
      <c r="U4382" t="s">
        <v>36</v>
      </c>
    </row>
    <row r="4383" spans="1:21" x14ac:dyDescent="0.35">
      <c r="A4383" t="s">
        <v>8816</v>
      </c>
      <c r="B4383" t="s">
        <v>45</v>
      </c>
      <c r="C4383" t="s">
        <v>22</v>
      </c>
      <c r="D4383" t="s">
        <v>77</v>
      </c>
      <c r="E4383" s="1">
        <v>45414</v>
      </c>
      <c r="F4383" t="s">
        <v>8817</v>
      </c>
      <c r="G4383" s="1">
        <v>45692</v>
      </c>
      <c r="H4383" t="s">
        <v>34</v>
      </c>
      <c r="I4383" t="s">
        <v>26</v>
      </c>
      <c r="J4383" t="s">
        <v>27</v>
      </c>
      <c r="K4383">
        <v>1</v>
      </c>
      <c r="L4383">
        <v>451.84</v>
      </c>
      <c r="M4383" t="s">
        <v>50</v>
      </c>
      <c r="N4383">
        <v>8</v>
      </c>
      <c r="O4383" s="1">
        <v>45594</v>
      </c>
      <c r="P4383" s="8" t="str">
        <f t="shared" si="68"/>
        <v>Oct</v>
      </c>
      <c r="Q4383">
        <v>275</v>
      </c>
      <c r="R4383" t="s">
        <v>43</v>
      </c>
      <c r="S4383" s="7">
        <v>1</v>
      </c>
      <c r="T4383" s="1">
        <v>45860</v>
      </c>
      <c r="U4383" t="s">
        <v>36</v>
      </c>
    </row>
    <row r="4384" spans="1:21" x14ac:dyDescent="0.35">
      <c r="A4384" t="s">
        <v>8818</v>
      </c>
      <c r="B4384" t="s">
        <v>45</v>
      </c>
      <c r="C4384" t="s">
        <v>82</v>
      </c>
      <c r="D4384" t="s">
        <v>52</v>
      </c>
      <c r="E4384" s="1">
        <v>45859</v>
      </c>
      <c r="F4384" t="s">
        <v>8819</v>
      </c>
      <c r="G4384" s="1">
        <v>45692</v>
      </c>
      <c r="H4384" t="s">
        <v>47</v>
      </c>
      <c r="I4384" t="s">
        <v>26</v>
      </c>
      <c r="J4384" t="s">
        <v>64</v>
      </c>
      <c r="K4384">
        <v>1</v>
      </c>
      <c r="L4384">
        <v>597.70000000000005</v>
      </c>
      <c r="M4384" t="s">
        <v>28</v>
      </c>
      <c r="N4384">
        <v>5</v>
      </c>
      <c r="O4384" s="1">
        <v>45530</v>
      </c>
      <c r="P4384" s="8" t="str">
        <f t="shared" si="68"/>
        <v>Aug</v>
      </c>
      <c r="Q4384">
        <v>376</v>
      </c>
      <c r="R4384" t="s">
        <v>29</v>
      </c>
      <c r="S4384" s="7">
        <v>2</v>
      </c>
      <c r="T4384" s="1">
        <v>45608</v>
      </c>
      <c r="U4384" t="s">
        <v>60</v>
      </c>
    </row>
    <row r="4385" spans="1:21" x14ac:dyDescent="0.35">
      <c r="A4385" t="s">
        <v>8820</v>
      </c>
      <c r="B4385" t="s">
        <v>38</v>
      </c>
      <c r="C4385" t="s">
        <v>22</v>
      </c>
      <c r="D4385" t="s">
        <v>52</v>
      </c>
      <c r="E4385" s="1">
        <v>45346</v>
      </c>
      <c r="F4385" t="s">
        <v>8821</v>
      </c>
      <c r="G4385" s="1">
        <v>45693</v>
      </c>
      <c r="H4385" t="s">
        <v>41</v>
      </c>
      <c r="I4385" t="s">
        <v>42</v>
      </c>
      <c r="J4385" t="s">
        <v>59</v>
      </c>
      <c r="K4385">
        <v>1</v>
      </c>
      <c r="L4385">
        <v>121.22</v>
      </c>
      <c r="M4385" t="s">
        <v>50</v>
      </c>
      <c r="N4385">
        <v>28</v>
      </c>
      <c r="O4385" s="1">
        <v>45755</v>
      </c>
      <c r="P4385" s="8" t="str">
        <f t="shared" si="68"/>
        <v>Apr</v>
      </c>
      <c r="Q4385">
        <v>234</v>
      </c>
      <c r="R4385" t="s">
        <v>43</v>
      </c>
      <c r="S4385" s="7">
        <v>3</v>
      </c>
      <c r="T4385" s="1">
        <v>45845</v>
      </c>
      <c r="U4385" t="s">
        <v>30</v>
      </c>
    </row>
    <row r="4386" spans="1:21" x14ac:dyDescent="0.35">
      <c r="A4386" t="s">
        <v>8822</v>
      </c>
      <c r="B4386" t="s">
        <v>45</v>
      </c>
      <c r="C4386" t="s">
        <v>82</v>
      </c>
      <c r="D4386" t="s">
        <v>77</v>
      </c>
      <c r="E4386" s="1">
        <v>45238</v>
      </c>
      <c r="F4386" t="s">
        <v>8823</v>
      </c>
      <c r="G4386" s="1">
        <v>45693</v>
      </c>
      <c r="H4386" t="s">
        <v>41</v>
      </c>
      <c r="I4386" t="s">
        <v>63</v>
      </c>
      <c r="J4386" t="s">
        <v>49</v>
      </c>
      <c r="K4386">
        <v>3</v>
      </c>
      <c r="L4386">
        <v>989.41</v>
      </c>
      <c r="M4386" t="s">
        <v>50</v>
      </c>
      <c r="N4386">
        <v>27</v>
      </c>
      <c r="O4386" s="1">
        <v>45841</v>
      </c>
      <c r="P4386" s="8" t="str">
        <f t="shared" si="68"/>
        <v>Jul</v>
      </c>
      <c r="Q4386">
        <v>276</v>
      </c>
      <c r="R4386" t="s">
        <v>43</v>
      </c>
      <c r="S4386" s="7">
        <v>3</v>
      </c>
      <c r="T4386" s="1">
        <v>45687</v>
      </c>
      <c r="U4386" t="s">
        <v>30</v>
      </c>
    </row>
    <row r="4387" spans="1:21" x14ac:dyDescent="0.35">
      <c r="A4387" t="s">
        <v>8824</v>
      </c>
      <c r="B4387" t="s">
        <v>38</v>
      </c>
      <c r="C4387" t="s">
        <v>22</v>
      </c>
      <c r="D4387" t="s">
        <v>23</v>
      </c>
      <c r="E4387" s="1">
        <v>45507</v>
      </c>
      <c r="F4387" t="s">
        <v>8825</v>
      </c>
      <c r="G4387" s="1">
        <v>45693</v>
      </c>
      <c r="H4387" t="s">
        <v>34</v>
      </c>
      <c r="I4387" t="s">
        <v>42</v>
      </c>
      <c r="J4387" t="s">
        <v>59</v>
      </c>
      <c r="K4387">
        <v>2</v>
      </c>
      <c r="L4387">
        <v>1428.52</v>
      </c>
      <c r="M4387" t="s">
        <v>28</v>
      </c>
      <c r="N4387">
        <v>28</v>
      </c>
      <c r="O4387" s="1">
        <v>45854</v>
      </c>
      <c r="P4387" s="8" t="str">
        <f t="shared" si="68"/>
        <v>Jul</v>
      </c>
      <c r="Q4387">
        <v>394</v>
      </c>
      <c r="R4387" t="s">
        <v>43</v>
      </c>
      <c r="S4387" s="7">
        <v>3</v>
      </c>
      <c r="T4387" s="1">
        <v>45830</v>
      </c>
      <c r="U4387" t="s">
        <v>30</v>
      </c>
    </row>
    <row r="4388" spans="1:21" x14ac:dyDescent="0.35">
      <c r="A4388" t="s">
        <v>8826</v>
      </c>
      <c r="B4388" t="s">
        <v>45</v>
      </c>
      <c r="C4388" t="s">
        <v>39</v>
      </c>
      <c r="D4388" t="s">
        <v>77</v>
      </c>
      <c r="E4388" s="1">
        <v>45679</v>
      </c>
      <c r="F4388" t="s">
        <v>8827</v>
      </c>
      <c r="G4388" s="1">
        <v>45693</v>
      </c>
      <c r="H4388" t="s">
        <v>47</v>
      </c>
      <c r="I4388" t="s">
        <v>48</v>
      </c>
      <c r="J4388" t="s">
        <v>67</v>
      </c>
      <c r="K4388">
        <v>2</v>
      </c>
      <c r="L4388">
        <v>867.21</v>
      </c>
      <c r="M4388" t="s">
        <v>35</v>
      </c>
      <c r="N4388">
        <v>3</v>
      </c>
      <c r="O4388" s="1">
        <v>45810</v>
      </c>
      <c r="P4388" s="8" t="str">
        <f t="shared" si="68"/>
        <v>Jun</v>
      </c>
      <c r="Q4388">
        <v>376</v>
      </c>
      <c r="R4388" t="s">
        <v>43</v>
      </c>
      <c r="S4388" s="7">
        <v>5</v>
      </c>
      <c r="T4388" s="1">
        <v>45560</v>
      </c>
      <c r="U4388" t="s">
        <v>36</v>
      </c>
    </row>
    <row r="4389" spans="1:21" x14ac:dyDescent="0.35">
      <c r="A4389" t="s">
        <v>8828</v>
      </c>
      <c r="B4389" t="s">
        <v>38</v>
      </c>
      <c r="C4389" t="s">
        <v>39</v>
      </c>
      <c r="D4389" t="s">
        <v>77</v>
      </c>
      <c r="E4389" s="1">
        <v>45283</v>
      </c>
      <c r="F4389" t="s">
        <v>8829</v>
      </c>
      <c r="G4389" s="1">
        <v>45693</v>
      </c>
      <c r="H4389" t="s">
        <v>58</v>
      </c>
      <c r="I4389" t="s">
        <v>63</v>
      </c>
      <c r="J4389" t="s">
        <v>64</v>
      </c>
      <c r="K4389">
        <v>4</v>
      </c>
      <c r="L4389">
        <v>1011.02</v>
      </c>
      <c r="M4389" t="s">
        <v>28</v>
      </c>
      <c r="N4389">
        <v>25</v>
      </c>
      <c r="O4389" s="1">
        <v>45800</v>
      </c>
      <c r="P4389" s="8" t="str">
        <f t="shared" si="68"/>
        <v>May</v>
      </c>
      <c r="Q4389">
        <v>259</v>
      </c>
      <c r="R4389" t="s">
        <v>29</v>
      </c>
      <c r="S4389" s="7">
        <v>1</v>
      </c>
      <c r="T4389" s="1">
        <v>45711</v>
      </c>
      <c r="U4389" t="s">
        <v>36</v>
      </c>
    </row>
    <row r="4390" spans="1:21" x14ac:dyDescent="0.35">
      <c r="A4390" t="s">
        <v>8830</v>
      </c>
      <c r="B4390" t="s">
        <v>45</v>
      </c>
      <c r="C4390" t="s">
        <v>22</v>
      </c>
      <c r="D4390" t="s">
        <v>32</v>
      </c>
      <c r="E4390" s="1">
        <v>45823</v>
      </c>
      <c r="F4390" t="s">
        <v>8831</v>
      </c>
      <c r="G4390" s="1">
        <v>45693</v>
      </c>
      <c r="H4390" t="s">
        <v>47</v>
      </c>
      <c r="I4390" t="s">
        <v>63</v>
      </c>
      <c r="J4390" t="s">
        <v>67</v>
      </c>
      <c r="K4390">
        <v>3</v>
      </c>
      <c r="L4390">
        <v>1058.42</v>
      </c>
      <c r="M4390" t="s">
        <v>35</v>
      </c>
      <c r="N4390">
        <v>6</v>
      </c>
      <c r="O4390" s="1">
        <v>45772</v>
      </c>
      <c r="P4390" s="8" t="str">
        <f t="shared" si="68"/>
        <v>Apr</v>
      </c>
      <c r="Q4390">
        <v>298</v>
      </c>
      <c r="R4390" t="s">
        <v>29</v>
      </c>
      <c r="S4390" s="7">
        <v>3</v>
      </c>
      <c r="T4390" s="1">
        <v>45826</v>
      </c>
      <c r="U4390" t="s">
        <v>30</v>
      </c>
    </row>
    <row r="4391" spans="1:21" x14ac:dyDescent="0.35">
      <c r="A4391" t="s">
        <v>8832</v>
      </c>
      <c r="B4391" t="s">
        <v>38</v>
      </c>
      <c r="C4391" t="s">
        <v>22</v>
      </c>
      <c r="D4391" t="s">
        <v>52</v>
      </c>
      <c r="E4391" s="1">
        <v>45436</v>
      </c>
      <c r="F4391" t="s">
        <v>8833</v>
      </c>
      <c r="G4391" s="1">
        <v>45693</v>
      </c>
      <c r="H4391" t="s">
        <v>47</v>
      </c>
      <c r="I4391" t="s">
        <v>48</v>
      </c>
      <c r="J4391" t="s">
        <v>64</v>
      </c>
      <c r="K4391">
        <v>2</v>
      </c>
      <c r="L4391">
        <v>418.97</v>
      </c>
      <c r="M4391" t="s">
        <v>50</v>
      </c>
      <c r="N4391">
        <v>2</v>
      </c>
      <c r="O4391" s="1">
        <v>45759</v>
      </c>
      <c r="P4391" s="8" t="str">
        <f t="shared" si="68"/>
        <v>Apr</v>
      </c>
      <c r="Q4391">
        <v>16</v>
      </c>
      <c r="R4391" t="s">
        <v>43</v>
      </c>
      <c r="S4391" s="7">
        <v>3</v>
      </c>
      <c r="T4391" s="1">
        <v>45885</v>
      </c>
      <c r="U4391" t="s">
        <v>30</v>
      </c>
    </row>
    <row r="4392" spans="1:21" x14ac:dyDescent="0.35">
      <c r="A4392" t="s">
        <v>8834</v>
      </c>
      <c r="B4392" t="s">
        <v>38</v>
      </c>
      <c r="C4392" t="s">
        <v>39</v>
      </c>
      <c r="D4392" t="s">
        <v>52</v>
      </c>
      <c r="E4392" s="1">
        <v>45749</v>
      </c>
      <c r="F4392" t="s">
        <v>8835</v>
      </c>
      <c r="G4392" s="1">
        <v>45693</v>
      </c>
      <c r="H4392" t="s">
        <v>41</v>
      </c>
      <c r="I4392" t="s">
        <v>48</v>
      </c>
      <c r="J4392" t="s">
        <v>27</v>
      </c>
      <c r="K4392">
        <v>5</v>
      </c>
      <c r="L4392">
        <v>300.58</v>
      </c>
      <c r="M4392" t="s">
        <v>28</v>
      </c>
      <c r="N4392">
        <v>1</v>
      </c>
      <c r="O4392" s="1">
        <v>45584</v>
      </c>
      <c r="P4392" s="8" t="str">
        <f t="shared" si="68"/>
        <v>Oct</v>
      </c>
      <c r="Q4392">
        <v>130</v>
      </c>
      <c r="R4392" t="s">
        <v>29</v>
      </c>
      <c r="S4392" s="7">
        <v>3</v>
      </c>
      <c r="T4392" s="1">
        <v>45841</v>
      </c>
      <c r="U4392" t="s">
        <v>30</v>
      </c>
    </row>
    <row r="4393" spans="1:21" x14ac:dyDescent="0.35">
      <c r="A4393" t="s">
        <v>8836</v>
      </c>
      <c r="B4393" t="s">
        <v>45</v>
      </c>
      <c r="C4393" t="s">
        <v>39</v>
      </c>
      <c r="D4393" t="s">
        <v>23</v>
      </c>
      <c r="E4393" s="1">
        <v>45821</v>
      </c>
      <c r="F4393" t="s">
        <v>8837</v>
      </c>
      <c r="G4393" s="1">
        <v>45693</v>
      </c>
      <c r="H4393" t="s">
        <v>47</v>
      </c>
      <c r="I4393" t="s">
        <v>54</v>
      </c>
      <c r="J4393" t="s">
        <v>27</v>
      </c>
      <c r="K4393">
        <v>5</v>
      </c>
      <c r="L4393">
        <v>470.59</v>
      </c>
      <c r="M4393" t="s">
        <v>28</v>
      </c>
      <c r="N4393">
        <v>40</v>
      </c>
      <c r="O4393" s="1">
        <v>45552</v>
      </c>
      <c r="P4393" s="8" t="str">
        <f t="shared" si="68"/>
        <v>Sep</v>
      </c>
      <c r="Q4393">
        <v>154</v>
      </c>
      <c r="R4393" t="s">
        <v>29</v>
      </c>
      <c r="S4393" s="7">
        <v>3</v>
      </c>
      <c r="T4393" s="1">
        <v>45768</v>
      </c>
      <c r="U4393" t="s">
        <v>30</v>
      </c>
    </row>
    <row r="4394" spans="1:21" x14ac:dyDescent="0.35">
      <c r="A4394" t="s">
        <v>8838</v>
      </c>
      <c r="B4394" t="s">
        <v>38</v>
      </c>
      <c r="C4394" t="s">
        <v>39</v>
      </c>
      <c r="D4394" t="s">
        <v>32</v>
      </c>
      <c r="E4394" s="1">
        <v>45161</v>
      </c>
      <c r="F4394" t="s">
        <v>8839</v>
      </c>
      <c r="G4394" s="1">
        <v>45693</v>
      </c>
      <c r="H4394" t="s">
        <v>47</v>
      </c>
      <c r="I4394" t="s">
        <v>48</v>
      </c>
      <c r="J4394" t="s">
        <v>59</v>
      </c>
      <c r="K4394">
        <v>3</v>
      </c>
      <c r="L4394">
        <v>273.2</v>
      </c>
      <c r="M4394" t="s">
        <v>28</v>
      </c>
      <c r="N4394">
        <v>47</v>
      </c>
      <c r="O4394" s="1">
        <v>45566</v>
      </c>
      <c r="P4394" s="8" t="str">
        <f t="shared" si="68"/>
        <v>Oct</v>
      </c>
      <c r="Q4394">
        <v>199</v>
      </c>
      <c r="R4394" t="s">
        <v>29</v>
      </c>
      <c r="S4394" s="7">
        <v>5</v>
      </c>
      <c r="T4394" s="1">
        <v>45598</v>
      </c>
      <c r="U4394" t="s">
        <v>36</v>
      </c>
    </row>
    <row r="4395" spans="1:21" x14ac:dyDescent="0.35">
      <c r="A4395" t="s">
        <v>8840</v>
      </c>
      <c r="B4395" t="s">
        <v>21</v>
      </c>
      <c r="C4395" t="s">
        <v>39</v>
      </c>
      <c r="D4395" t="s">
        <v>23</v>
      </c>
      <c r="E4395" s="1">
        <v>45472</v>
      </c>
      <c r="F4395" t="s">
        <v>8841</v>
      </c>
      <c r="G4395" s="1">
        <v>45693</v>
      </c>
      <c r="H4395" t="s">
        <v>25</v>
      </c>
      <c r="I4395" t="s">
        <v>26</v>
      </c>
      <c r="J4395" t="s">
        <v>64</v>
      </c>
      <c r="K4395">
        <v>2</v>
      </c>
      <c r="L4395">
        <v>1128.98</v>
      </c>
      <c r="M4395" t="s">
        <v>35</v>
      </c>
      <c r="N4395">
        <v>16</v>
      </c>
      <c r="O4395" s="1">
        <v>45556</v>
      </c>
      <c r="P4395" s="8" t="str">
        <f t="shared" si="68"/>
        <v>Sep</v>
      </c>
      <c r="Q4395">
        <v>297</v>
      </c>
      <c r="R4395" t="s">
        <v>43</v>
      </c>
      <c r="S4395" s="7">
        <v>3</v>
      </c>
      <c r="T4395" s="1">
        <v>45652</v>
      </c>
      <c r="U4395" t="s">
        <v>30</v>
      </c>
    </row>
    <row r="4396" spans="1:21" x14ac:dyDescent="0.35">
      <c r="A4396" t="s">
        <v>8842</v>
      </c>
      <c r="B4396" t="s">
        <v>45</v>
      </c>
      <c r="C4396" t="s">
        <v>82</v>
      </c>
      <c r="D4396" t="s">
        <v>56</v>
      </c>
      <c r="E4396" s="1">
        <v>45669</v>
      </c>
      <c r="F4396" t="s">
        <v>8843</v>
      </c>
      <c r="G4396" s="1">
        <v>45693</v>
      </c>
      <c r="H4396" t="s">
        <v>41</v>
      </c>
      <c r="I4396" t="s">
        <v>63</v>
      </c>
      <c r="J4396" t="s">
        <v>64</v>
      </c>
      <c r="K4396">
        <v>1</v>
      </c>
      <c r="L4396">
        <v>1241.06</v>
      </c>
      <c r="M4396" t="s">
        <v>28</v>
      </c>
      <c r="N4396">
        <v>31</v>
      </c>
      <c r="O4396" s="1">
        <v>45558</v>
      </c>
      <c r="P4396" s="8" t="str">
        <f t="shared" si="68"/>
        <v>Sep</v>
      </c>
      <c r="Q4396">
        <v>316</v>
      </c>
      <c r="R4396" t="s">
        <v>29</v>
      </c>
      <c r="S4396" s="7">
        <v>3</v>
      </c>
      <c r="T4396" s="1">
        <v>45747</v>
      </c>
      <c r="U4396" t="s">
        <v>60</v>
      </c>
    </row>
    <row r="4397" spans="1:21" x14ac:dyDescent="0.35">
      <c r="A4397" t="s">
        <v>8844</v>
      </c>
      <c r="B4397" t="s">
        <v>38</v>
      </c>
      <c r="C4397" t="s">
        <v>22</v>
      </c>
      <c r="D4397" t="s">
        <v>77</v>
      </c>
      <c r="E4397" s="1">
        <v>45412</v>
      </c>
      <c r="F4397" t="s">
        <v>8845</v>
      </c>
      <c r="G4397" s="1">
        <v>45693</v>
      </c>
      <c r="H4397" t="s">
        <v>25</v>
      </c>
      <c r="I4397" t="s">
        <v>63</v>
      </c>
      <c r="J4397" t="s">
        <v>59</v>
      </c>
      <c r="K4397">
        <v>4</v>
      </c>
      <c r="L4397">
        <v>570.01</v>
      </c>
      <c r="M4397" t="s">
        <v>28</v>
      </c>
      <c r="N4397">
        <v>45</v>
      </c>
      <c r="O4397" s="1">
        <v>45703</v>
      </c>
      <c r="P4397" s="8" t="str">
        <f t="shared" si="68"/>
        <v>Feb</v>
      </c>
      <c r="Q4397">
        <v>373</v>
      </c>
      <c r="R4397" t="s">
        <v>43</v>
      </c>
      <c r="S4397" s="7">
        <v>4</v>
      </c>
      <c r="T4397" s="1">
        <v>45599</v>
      </c>
      <c r="U4397" t="s">
        <v>36</v>
      </c>
    </row>
    <row r="4398" spans="1:21" x14ac:dyDescent="0.35">
      <c r="A4398" t="s">
        <v>8846</v>
      </c>
      <c r="B4398" t="s">
        <v>38</v>
      </c>
      <c r="C4398" t="s">
        <v>39</v>
      </c>
      <c r="D4398" t="s">
        <v>56</v>
      </c>
      <c r="E4398" s="1">
        <v>45398</v>
      </c>
      <c r="F4398" t="s">
        <v>8847</v>
      </c>
      <c r="G4398" s="1">
        <v>45693</v>
      </c>
      <c r="H4398" t="s">
        <v>41</v>
      </c>
      <c r="I4398" t="s">
        <v>26</v>
      </c>
      <c r="J4398" t="s">
        <v>27</v>
      </c>
      <c r="K4398">
        <v>3</v>
      </c>
      <c r="L4398">
        <v>490.31</v>
      </c>
      <c r="M4398" t="s">
        <v>50</v>
      </c>
      <c r="N4398">
        <v>22</v>
      </c>
      <c r="O4398" s="1">
        <v>45737</v>
      </c>
      <c r="P4398" s="8" t="str">
        <f t="shared" si="68"/>
        <v>Mar</v>
      </c>
      <c r="Q4398">
        <v>465</v>
      </c>
      <c r="R4398" t="s">
        <v>29</v>
      </c>
      <c r="S4398" s="7">
        <v>1</v>
      </c>
      <c r="T4398" s="1">
        <v>45809</v>
      </c>
      <c r="U4398" t="s">
        <v>60</v>
      </c>
    </row>
    <row r="4399" spans="1:21" x14ac:dyDescent="0.35">
      <c r="A4399" t="s">
        <v>8848</v>
      </c>
      <c r="B4399" t="s">
        <v>45</v>
      </c>
      <c r="C4399" t="s">
        <v>82</v>
      </c>
      <c r="D4399" t="s">
        <v>32</v>
      </c>
      <c r="E4399" s="1">
        <v>45493</v>
      </c>
      <c r="F4399" t="s">
        <v>8849</v>
      </c>
      <c r="G4399" s="1">
        <v>45693</v>
      </c>
      <c r="H4399" t="s">
        <v>41</v>
      </c>
      <c r="I4399" t="s">
        <v>48</v>
      </c>
      <c r="J4399" t="s">
        <v>67</v>
      </c>
      <c r="K4399">
        <v>3</v>
      </c>
      <c r="L4399">
        <v>614.42999999999995</v>
      </c>
      <c r="M4399" t="s">
        <v>28</v>
      </c>
      <c r="N4399">
        <v>10</v>
      </c>
      <c r="O4399" s="1">
        <v>45566</v>
      </c>
      <c r="P4399" s="8" t="str">
        <f t="shared" si="68"/>
        <v>Oct</v>
      </c>
      <c r="Q4399">
        <v>192</v>
      </c>
      <c r="R4399" t="s">
        <v>29</v>
      </c>
      <c r="S4399" s="7">
        <v>3</v>
      </c>
      <c r="T4399" s="1">
        <v>45608</v>
      </c>
      <c r="U4399" t="s">
        <v>30</v>
      </c>
    </row>
    <row r="4400" spans="1:21" x14ac:dyDescent="0.35">
      <c r="A4400" t="s">
        <v>8850</v>
      </c>
      <c r="B4400" t="s">
        <v>45</v>
      </c>
      <c r="C4400" t="s">
        <v>22</v>
      </c>
      <c r="D4400" t="s">
        <v>77</v>
      </c>
      <c r="E4400" s="1">
        <v>45497</v>
      </c>
      <c r="F4400" t="s">
        <v>8851</v>
      </c>
      <c r="G4400" s="1">
        <v>45694</v>
      </c>
      <c r="H4400" t="s">
        <v>41</v>
      </c>
      <c r="I4400" t="s">
        <v>63</v>
      </c>
      <c r="J4400" t="s">
        <v>64</v>
      </c>
      <c r="K4400">
        <v>5</v>
      </c>
      <c r="L4400">
        <v>1341.78</v>
      </c>
      <c r="M4400" t="s">
        <v>50</v>
      </c>
      <c r="N4400">
        <v>1</v>
      </c>
      <c r="O4400" s="1">
        <v>45734</v>
      </c>
      <c r="P4400" s="8" t="str">
        <f t="shared" si="68"/>
        <v>Mar</v>
      </c>
      <c r="Q4400">
        <v>353</v>
      </c>
      <c r="R4400" t="s">
        <v>29</v>
      </c>
      <c r="S4400" s="7">
        <v>1</v>
      </c>
      <c r="T4400" s="1">
        <v>45799</v>
      </c>
      <c r="U4400" t="s">
        <v>36</v>
      </c>
    </row>
    <row r="4401" spans="1:21" x14ac:dyDescent="0.35">
      <c r="A4401" t="s">
        <v>8852</v>
      </c>
      <c r="B4401" t="s">
        <v>38</v>
      </c>
      <c r="C4401" t="s">
        <v>22</v>
      </c>
      <c r="D4401" t="s">
        <v>52</v>
      </c>
      <c r="E4401" s="1">
        <v>45418</v>
      </c>
      <c r="F4401" t="s">
        <v>8853</v>
      </c>
      <c r="G4401" s="1">
        <v>45694</v>
      </c>
      <c r="H4401" t="s">
        <v>47</v>
      </c>
      <c r="I4401" t="s">
        <v>42</v>
      </c>
      <c r="J4401" t="s">
        <v>59</v>
      </c>
      <c r="K4401">
        <v>5</v>
      </c>
      <c r="L4401">
        <v>106.19</v>
      </c>
      <c r="M4401" t="s">
        <v>35</v>
      </c>
      <c r="N4401">
        <v>24</v>
      </c>
      <c r="O4401" s="1">
        <v>45831</v>
      </c>
      <c r="P4401" s="8" t="str">
        <f t="shared" si="68"/>
        <v>Jun</v>
      </c>
      <c r="Q4401">
        <v>287</v>
      </c>
      <c r="R4401" t="s">
        <v>43</v>
      </c>
      <c r="S4401" s="7">
        <v>3</v>
      </c>
      <c r="T4401" s="1">
        <v>45628</v>
      </c>
      <c r="U4401" t="s">
        <v>36</v>
      </c>
    </row>
    <row r="4402" spans="1:21" x14ac:dyDescent="0.35">
      <c r="A4402" t="s">
        <v>8854</v>
      </c>
      <c r="B4402" t="s">
        <v>45</v>
      </c>
      <c r="C4402" t="s">
        <v>82</v>
      </c>
      <c r="D4402" t="s">
        <v>23</v>
      </c>
      <c r="E4402" s="1">
        <v>45886</v>
      </c>
      <c r="F4402" t="s">
        <v>8855</v>
      </c>
      <c r="G4402" s="1">
        <v>45694</v>
      </c>
      <c r="H4402" t="s">
        <v>41</v>
      </c>
      <c r="I4402" t="s">
        <v>63</v>
      </c>
      <c r="J4402" t="s">
        <v>49</v>
      </c>
      <c r="K4402">
        <v>1</v>
      </c>
      <c r="L4402">
        <v>117.91</v>
      </c>
      <c r="M4402" t="s">
        <v>35</v>
      </c>
      <c r="N4402">
        <v>48</v>
      </c>
      <c r="O4402" s="1">
        <v>45872</v>
      </c>
      <c r="P4402" s="8" t="str">
        <f t="shared" si="68"/>
        <v>Aug</v>
      </c>
      <c r="Q4402">
        <v>140</v>
      </c>
      <c r="R4402" t="s">
        <v>29</v>
      </c>
      <c r="S4402" s="7">
        <v>2</v>
      </c>
      <c r="T4402" s="1">
        <v>45649</v>
      </c>
      <c r="U4402" t="s">
        <v>60</v>
      </c>
    </row>
    <row r="4403" spans="1:21" x14ac:dyDescent="0.35">
      <c r="A4403" t="s">
        <v>8856</v>
      </c>
      <c r="B4403" t="s">
        <v>45</v>
      </c>
      <c r="C4403" t="s">
        <v>39</v>
      </c>
      <c r="D4403" t="s">
        <v>52</v>
      </c>
      <c r="E4403" s="1">
        <v>45387</v>
      </c>
      <c r="F4403" t="s">
        <v>8857</v>
      </c>
      <c r="G4403" s="1">
        <v>45694</v>
      </c>
      <c r="H4403" t="s">
        <v>41</v>
      </c>
      <c r="I4403" t="s">
        <v>48</v>
      </c>
      <c r="J4403" t="s">
        <v>67</v>
      </c>
      <c r="K4403">
        <v>5</v>
      </c>
      <c r="L4403">
        <v>1121.81</v>
      </c>
      <c r="M4403" t="s">
        <v>35</v>
      </c>
      <c r="N4403">
        <v>47</v>
      </c>
      <c r="O4403" s="1">
        <v>45581</v>
      </c>
      <c r="P4403" s="8" t="str">
        <f t="shared" si="68"/>
        <v>Oct</v>
      </c>
      <c r="Q4403">
        <v>107</v>
      </c>
      <c r="R4403" t="s">
        <v>29</v>
      </c>
      <c r="S4403" s="7">
        <v>2</v>
      </c>
      <c r="T4403" s="1">
        <v>45890</v>
      </c>
      <c r="U4403" t="s">
        <v>60</v>
      </c>
    </row>
    <row r="4404" spans="1:21" x14ac:dyDescent="0.35">
      <c r="A4404" t="s">
        <v>8858</v>
      </c>
      <c r="B4404" t="s">
        <v>38</v>
      </c>
      <c r="C4404" t="s">
        <v>82</v>
      </c>
      <c r="D4404" t="s">
        <v>77</v>
      </c>
      <c r="E4404" s="1">
        <v>45713</v>
      </c>
      <c r="F4404" t="s">
        <v>8859</v>
      </c>
      <c r="G4404" s="1">
        <v>45694</v>
      </c>
      <c r="H4404" t="s">
        <v>47</v>
      </c>
      <c r="I4404" t="s">
        <v>42</v>
      </c>
      <c r="J4404" t="s">
        <v>67</v>
      </c>
      <c r="K4404">
        <v>5</v>
      </c>
      <c r="L4404">
        <v>226.61</v>
      </c>
      <c r="M4404" t="s">
        <v>28</v>
      </c>
      <c r="N4404">
        <v>22</v>
      </c>
      <c r="O4404" s="1">
        <v>45862</v>
      </c>
      <c r="P4404" s="8" t="str">
        <f t="shared" si="68"/>
        <v>Jul</v>
      </c>
      <c r="Q4404">
        <v>461</v>
      </c>
      <c r="R4404" t="s">
        <v>43</v>
      </c>
      <c r="S4404" s="7">
        <v>3</v>
      </c>
      <c r="T4404" s="1">
        <v>45877</v>
      </c>
      <c r="U4404" t="s">
        <v>30</v>
      </c>
    </row>
    <row r="4405" spans="1:21" x14ac:dyDescent="0.35">
      <c r="A4405" t="s">
        <v>8860</v>
      </c>
      <c r="B4405" t="s">
        <v>45</v>
      </c>
      <c r="C4405" t="s">
        <v>82</v>
      </c>
      <c r="D4405" t="s">
        <v>23</v>
      </c>
      <c r="E4405" s="1">
        <v>45618</v>
      </c>
      <c r="F4405" t="s">
        <v>8861</v>
      </c>
      <c r="G4405" s="1">
        <v>45694</v>
      </c>
      <c r="H4405" t="s">
        <v>34</v>
      </c>
      <c r="I4405" t="s">
        <v>54</v>
      </c>
      <c r="J4405" t="s">
        <v>49</v>
      </c>
      <c r="K4405">
        <v>4</v>
      </c>
      <c r="L4405">
        <v>1470.78</v>
      </c>
      <c r="M4405" t="s">
        <v>28</v>
      </c>
      <c r="N4405">
        <v>12</v>
      </c>
      <c r="O4405" s="1">
        <v>45852</v>
      </c>
      <c r="P4405" s="8" t="str">
        <f t="shared" si="68"/>
        <v>Jul</v>
      </c>
      <c r="Q4405">
        <v>391</v>
      </c>
      <c r="R4405" t="s">
        <v>29</v>
      </c>
      <c r="S4405" s="7">
        <v>4</v>
      </c>
      <c r="T4405" s="1">
        <v>45833</v>
      </c>
      <c r="U4405" t="s">
        <v>36</v>
      </c>
    </row>
    <row r="4406" spans="1:21" x14ac:dyDescent="0.35">
      <c r="A4406" t="s">
        <v>8862</v>
      </c>
      <c r="B4406" t="s">
        <v>38</v>
      </c>
      <c r="C4406" t="s">
        <v>82</v>
      </c>
      <c r="D4406" t="s">
        <v>52</v>
      </c>
      <c r="E4406" s="1">
        <v>45163</v>
      </c>
      <c r="F4406" t="s">
        <v>8863</v>
      </c>
      <c r="G4406" s="1">
        <v>45694</v>
      </c>
      <c r="H4406" t="s">
        <v>47</v>
      </c>
      <c r="I4406" t="s">
        <v>42</v>
      </c>
      <c r="J4406" t="s">
        <v>59</v>
      </c>
      <c r="K4406">
        <v>3</v>
      </c>
      <c r="L4406">
        <v>314.94</v>
      </c>
      <c r="M4406" t="s">
        <v>50</v>
      </c>
      <c r="N4406">
        <v>41</v>
      </c>
      <c r="O4406" s="1">
        <v>45883</v>
      </c>
      <c r="P4406" s="8" t="str">
        <f t="shared" si="68"/>
        <v>Aug</v>
      </c>
      <c r="Q4406">
        <v>201</v>
      </c>
      <c r="R4406" t="s">
        <v>29</v>
      </c>
      <c r="S4406" s="7">
        <v>5</v>
      </c>
      <c r="T4406" s="1">
        <v>45887</v>
      </c>
      <c r="U4406" t="s">
        <v>36</v>
      </c>
    </row>
    <row r="4407" spans="1:21" x14ac:dyDescent="0.35">
      <c r="A4407" t="s">
        <v>8864</v>
      </c>
      <c r="B4407" t="s">
        <v>38</v>
      </c>
      <c r="C4407" t="s">
        <v>22</v>
      </c>
      <c r="D4407" t="s">
        <v>77</v>
      </c>
      <c r="E4407" s="1">
        <v>45495</v>
      </c>
      <c r="F4407" t="s">
        <v>8865</v>
      </c>
      <c r="G4407" s="1">
        <v>45694</v>
      </c>
      <c r="H4407" t="s">
        <v>47</v>
      </c>
      <c r="I4407" t="s">
        <v>42</v>
      </c>
      <c r="J4407" t="s">
        <v>64</v>
      </c>
      <c r="K4407">
        <v>2</v>
      </c>
      <c r="L4407">
        <v>504.24</v>
      </c>
      <c r="M4407" t="s">
        <v>28</v>
      </c>
      <c r="N4407">
        <v>35</v>
      </c>
      <c r="O4407" s="1">
        <v>45762</v>
      </c>
      <c r="P4407" s="8" t="str">
        <f t="shared" si="68"/>
        <v>Apr</v>
      </c>
      <c r="Q4407">
        <v>56</v>
      </c>
      <c r="R4407" t="s">
        <v>29</v>
      </c>
      <c r="S4407" s="7">
        <v>5</v>
      </c>
      <c r="T4407" s="1">
        <v>45715</v>
      </c>
      <c r="U4407" t="s">
        <v>60</v>
      </c>
    </row>
    <row r="4408" spans="1:21" x14ac:dyDescent="0.35">
      <c r="A4408" t="s">
        <v>8866</v>
      </c>
      <c r="B4408" t="s">
        <v>45</v>
      </c>
      <c r="C4408" t="s">
        <v>39</v>
      </c>
      <c r="D4408" t="s">
        <v>77</v>
      </c>
      <c r="E4408" s="1">
        <v>45859</v>
      </c>
      <c r="F4408" t="s">
        <v>8867</v>
      </c>
      <c r="G4408" s="1">
        <v>45694</v>
      </c>
      <c r="H4408" t="s">
        <v>25</v>
      </c>
      <c r="I4408" t="s">
        <v>48</v>
      </c>
      <c r="J4408" t="s">
        <v>59</v>
      </c>
      <c r="K4408">
        <v>5</v>
      </c>
      <c r="L4408">
        <v>804.98</v>
      </c>
      <c r="M4408" t="s">
        <v>28</v>
      </c>
      <c r="N4408">
        <v>38</v>
      </c>
      <c r="O4408" s="1">
        <v>45633</v>
      </c>
      <c r="P4408" s="8" t="str">
        <f t="shared" si="68"/>
        <v>Dec</v>
      </c>
      <c r="Q4408">
        <v>52</v>
      </c>
      <c r="R4408" t="s">
        <v>29</v>
      </c>
      <c r="S4408" s="7">
        <v>3</v>
      </c>
      <c r="T4408" s="1">
        <v>45608</v>
      </c>
      <c r="U4408" t="s">
        <v>30</v>
      </c>
    </row>
    <row r="4409" spans="1:21" x14ac:dyDescent="0.35">
      <c r="A4409" t="s">
        <v>8868</v>
      </c>
      <c r="B4409" t="s">
        <v>45</v>
      </c>
      <c r="C4409" t="s">
        <v>39</v>
      </c>
      <c r="D4409" t="s">
        <v>56</v>
      </c>
      <c r="E4409" s="1">
        <v>45414</v>
      </c>
      <c r="F4409" t="s">
        <v>8869</v>
      </c>
      <c r="G4409" s="1">
        <v>45694</v>
      </c>
      <c r="H4409" t="s">
        <v>41</v>
      </c>
      <c r="I4409" t="s">
        <v>63</v>
      </c>
      <c r="J4409" t="s">
        <v>67</v>
      </c>
      <c r="K4409">
        <v>1</v>
      </c>
      <c r="L4409">
        <v>106.31</v>
      </c>
      <c r="M4409" t="s">
        <v>35</v>
      </c>
      <c r="N4409">
        <v>45</v>
      </c>
      <c r="O4409" s="1">
        <v>45785</v>
      </c>
      <c r="P4409" s="8" t="str">
        <f t="shared" si="68"/>
        <v>May</v>
      </c>
      <c r="Q4409">
        <v>260</v>
      </c>
      <c r="R4409" t="s">
        <v>29</v>
      </c>
      <c r="S4409" s="7">
        <v>3</v>
      </c>
      <c r="T4409" s="1">
        <v>45706</v>
      </c>
      <c r="U4409" t="s">
        <v>60</v>
      </c>
    </row>
    <row r="4410" spans="1:21" x14ac:dyDescent="0.35">
      <c r="A4410" t="s">
        <v>8870</v>
      </c>
      <c r="B4410" t="s">
        <v>45</v>
      </c>
      <c r="C4410" t="s">
        <v>22</v>
      </c>
      <c r="D4410" t="s">
        <v>23</v>
      </c>
      <c r="E4410" s="1">
        <v>45187</v>
      </c>
      <c r="F4410" t="s">
        <v>8871</v>
      </c>
      <c r="G4410" s="1">
        <v>45694</v>
      </c>
      <c r="H4410" t="s">
        <v>41</v>
      </c>
      <c r="I4410" t="s">
        <v>63</v>
      </c>
      <c r="J4410" t="s">
        <v>59</v>
      </c>
      <c r="K4410">
        <v>5</v>
      </c>
      <c r="L4410">
        <v>108.81</v>
      </c>
      <c r="M4410" t="s">
        <v>28</v>
      </c>
      <c r="N4410">
        <v>42</v>
      </c>
      <c r="O4410" s="1">
        <v>45814</v>
      </c>
      <c r="P4410" s="8" t="str">
        <f t="shared" si="68"/>
        <v>Jun</v>
      </c>
      <c r="Q4410">
        <v>450</v>
      </c>
      <c r="R4410" t="s">
        <v>43</v>
      </c>
      <c r="S4410" s="7">
        <v>2</v>
      </c>
      <c r="T4410" s="1">
        <v>45708</v>
      </c>
      <c r="U4410" t="s">
        <v>36</v>
      </c>
    </row>
    <row r="4411" spans="1:21" x14ac:dyDescent="0.35">
      <c r="A4411" t="s">
        <v>8872</v>
      </c>
      <c r="B4411" t="s">
        <v>45</v>
      </c>
      <c r="C4411" t="s">
        <v>39</v>
      </c>
      <c r="D4411" t="s">
        <v>56</v>
      </c>
      <c r="E4411" s="1">
        <v>45712</v>
      </c>
      <c r="F4411" t="s">
        <v>8873</v>
      </c>
      <c r="G4411" s="1">
        <v>45695</v>
      </c>
      <c r="H4411" t="s">
        <v>47</v>
      </c>
      <c r="I4411" t="s">
        <v>48</v>
      </c>
      <c r="J4411" t="s">
        <v>59</v>
      </c>
      <c r="K4411">
        <v>2</v>
      </c>
      <c r="L4411">
        <v>595.08000000000004</v>
      </c>
      <c r="M4411" t="s">
        <v>50</v>
      </c>
      <c r="N4411">
        <v>1</v>
      </c>
      <c r="O4411" s="1">
        <v>45602</v>
      </c>
      <c r="P4411" s="8" t="str">
        <f t="shared" si="68"/>
        <v>Nov</v>
      </c>
      <c r="Q4411">
        <v>213</v>
      </c>
      <c r="R4411" t="s">
        <v>29</v>
      </c>
      <c r="S4411" s="7">
        <v>1</v>
      </c>
      <c r="T4411" s="1">
        <v>45879</v>
      </c>
      <c r="U4411" t="s">
        <v>36</v>
      </c>
    </row>
    <row r="4412" spans="1:21" x14ac:dyDescent="0.35">
      <c r="A4412" t="s">
        <v>8874</v>
      </c>
      <c r="B4412" t="s">
        <v>21</v>
      </c>
      <c r="C4412" t="s">
        <v>82</v>
      </c>
      <c r="D4412" t="s">
        <v>32</v>
      </c>
      <c r="E4412" s="1">
        <v>45389</v>
      </c>
      <c r="F4412" t="s">
        <v>8875</v>
      </c>
      <c r="G4412" s="1">
        <v>45695</v>
      </c>
      <c r="H4412" t="s">
        <v>47</v>
      </c>
      <c r="I4412" t="s">
        <v>48</v>
      </c>
      <c r="J4412" t="s">
        <v>67</v>
      </c>
      <c r="K4412">
        <v>3</v>
      </c>
      <c r="L4412">
        <v>1350.37</v>
      </c>
      <c r="M4412" t="s">
        <v>35</v>
      </c>
      <c r="N4412">
        <v>25</v>
      </c>
      <c r="O4412" s="1">
        <v>45596</v>
      </c>
      <c r="P4412" s="8" t="str">
        <f t="shared" si="68"/>
        <v>Oct</v>
      </c>
      <c r="Q4412">
        <v>306</v>
      </c>
      <c r="R4412" t="s">
        <v>29</v>
      </c>
      <c r="S4412" s="7">
        <v>1</v>
      </c>
      <c r="T4412" s="1">
        <v>45697</v>
      </c>
      <c r="U4412" t="s">
        <v>36</v>
      </c>
    </row>
    <row r="4413" spans="1:21" x14ac:dyDescent="0.35">
      <c r="A4413" t="s">
        <v>8876</v>
      </c>
      <c r="B4413" t="s">
        <v>45</v>
      </c>
      <c r="C4413" t="s">
        <v>22</v>
      </c>
      <c r="D4413" t="s">
        <v>56</v>
      </c>
      <c r="E4413" s="1">
        <v>45241</v>
      </c>
      <c r="F4413" t="s">
        <v>8877</v>
      </c>
      <c r="G4413" s="1">
        <v>45695</v>
      </c>
      <c r="H4413" t="s">
        <v>47</v>
      </c>
      <c r="I4413" t="s">
        <v>63</v>
      </c>
      <c r="J4413" t="s">
        <v>27</v>
      </c>
      <c r="K4413">
        <v>4</v>
      </c>
      <c r="L4413">
        <v>1491.06</v>
      </c>
      <c r="M4413" t="s">
        <v>35</v>
      </c>
      <c r="N4413">
        <v>49</v>
      </c>
      <c r="O4413" s="1">
        <v>45573</v>
      </c>
      <c r="P4413" s="8" t="str">
        <f t="shared" si="68"/>
        <v>Oct</v>
      </c>
      <c r="Q4413">
        <v>171</v>
      </c>
      <c r="R4413" t="s">
        <v>43</v>
      </c>
      <c r="S4413" s="7">
        <v>3</v>
      </c>
      <c r="T4413" s="1">
        <v>45869</v>
      </c>
      <c r="U4413" t="s">
        <v>36</v>
      </c>
    </row>
    <row r="4414" spans="1:21" x14ac:dyDescent="0.35">
      <c r="A4414" t="s">
        <v>8878</v>
      </c>
      <c r="B4414" t="s">
        <v>21</v>
      </c>
      <c r="C4414" t="s">
        <v>22</v>
      </c>
      <c r="D4414" t="s">
        <v>52</v>
      </c>
      <c r="E4414" s="1">
        <v>45344</v>
      </c>
      <c r="F4414" t="s">
        <v>8879</v>
      </c>
      <c r="G4414" s="1">
        <v>45695</v>
      </c>
      <c r="H4414" t="s">
        <v>41</v>
      </c>
      <c r="I4414" t="s">
        <v>42</v>
      </c>
      <c r="J4414" t="s">
        <v>59</v>
      </c>
      <c r="K4414">
        <v>3</v>
      </c>
      <c r="L4414">
        <v>418.88</v>
      </c>
      <c r="M4414" t="s">
        <v>50</v>
      </c>
      <c r="N4414">
        <v>50</v>
      </c>
      <c r="O4414" s="1">
        <v>45664</v>
      </c>
      <c r="P4414" s="8" t="str">
        <f t="shared" si="68"/>
        <v>Jan</v>
      </c>
      <c r="Q4414">
        <v>362</v>
      </c>
      <c r="R4414" t="s">
        <v>29</v>
      </c>
      <c r="S4414" s="7">
        <v>3</v>
      </c>
      <c r="T4414" s="1">
        <v>45593</v>
      </c>
      <c r="U4414" t="s">
        <v>30</v>
      </c>
    </row>
    <row r="4415" spans="1:21" x14ac:dyDescent="0.35">
      <c r="A4415" t="s">
        <v>8880</v>
      </c>
      <c r="B4415" t="s">
        <v>45</v>
      </c>
      <c r="C4415" t="s">
        <v>22</v>
      </c>
      <c r="D4415" t="s">
        <v>23</v>
      </c>
      <c r="E4415" s="1">
        <v>45318</v>
      </c>
      <c r="F4415" t="s">
        <v>8881</v>
      </c>
      <c r="G4415" s="1">
        <v>45695</v>
      </c>
      <c r="H4415" t="s">
        <v>25</v>
      </c>
      <c r="I4415" t="s">
        <v>26</v>
      </c>
      <c r="J4415" t="s">
        <v>59</v>
      </c>
      <c r="K4415">
        <v>2</v>
      </c>
      <c r="L4415">
        <v>700.98</v>
      </c>
      <c r="M4415" t="s">
        <v>50</v>
      </c>
      <c r="N4415">
        <v>26</v>
      </c>
      <c r="O4415" s="1">
        <v>45606</v>
      </c>
      <c r="P4415" s="8" t="str">
        <f t="shared" si="68"/>
        <v>Nov</v>
      </c>
      <c r="Q4415">
        <v>333</v>
      </c>
      <c r="R4415" t="s">
        <v>43</v>
      </c>
      <c r="S4415" s="7">
        <v>3</v>
      </c>
      <c r="T4415" s="1">
        <v>45738</v>
      </c>
      <c r="U4415" t="s">
        <v>30</v>
      </c>
    </row>
    <row r="4416" spans="1:21" x14ac:dyDescent="0.35">
      <c r="A4416" t="s">
        <v>8882</v>
      </c>
      <c r="B4416" t="s">
        <v>21</v>
      </c>
      <c r="C4416" t="s">
        <v>22</v>
      </c>
      <c r="D4416" t="s">
        <v>32</v>
      </c>
      <c r="E4416" s="1">
        <v>45327</v>
      </c>
      <c r="F4416" t="s">
        <v>8883</v>
      </c>
      <c r="G4416" s="1">
        <v>45695</v>
      </c>
      <c r="H4416" t="s">
        <v>41</v>
      </c>
      <c r="I4416" t="s">
        <v>48</v>
      </c>
      <c r="J4416" t="s">
        <v>27</v>
      </c>
      <c r="K4416">
        <v>1</v>
      </c>
      <c r="L4416">
        <v>709.42</v>
      </c>
      <c r="M4416" t="s">
        <v>50</v>
      </c>
      <c r="N4416">
        <v>35</v>
      </c>
      <c r="O4416" s="1">
        <v>45526</v>
      </c>
      <c r="P4416" s="8" t="str">
        <f t="shared" si="68"/>
        <v>Aug</v>
      </c>
      <c r="Q4416">
        <v>268</v>
      </c>
      <c r="R4416" t="s">
        <v>29</v>
      </c>
      <c r="S4416" s="7">
        <v>3</v>
      </c>
      <c r="T4416" s="1">
        <v>45676</v>
      </c>
      <c r="U4416" t="s">
        <v>30</v>
      </c>
    </row>
    <row r="4417" spans="1:21" x14ac:dyDescent="0.35">
      <c r="A4417" t="s">
        <v>8884</v>
      </c>
      <c r="B4417" t="s">
        <v>21</v>
      </c>
      <c r="C4417" t="s">
        <v>39</v>
      </c>
      <c r="D4417" t="s">
        <v>32</v>
      </c>
      <c r="E4417" s="1">
        <v>45813</v>
      </c>
      <c r="F4417" t="s">
        <v>8885</v>
      </c>
      <c r="G4417" s="1">
        <v>45695</v>
      </c>
      <c r="H4417" t="s">
        <v>47</v>
      </c>
      <c r="I4417" t="s">
        <v>54</v>
      </c>
      <c r="J4417" t="s">
        <v>64</v>
      </c>
      <c r="K4417">
        <v>3</v>
      </c>
      <c r="L4417">
        <v>929.74</v>
      </c>
      <c r="M4417" t="s">
        <v>50</v>
      </c>
      <c r="N4417">
        <v>44</v>
      </c>
      <c r="O4417" s="1">
        <v>45632</v>
      </c>
      <c r="P4417" s="8" t="str">
        <f t="shared" si="68"/>
        <v>Dec</v>
      </c>
      <c r="Q4417">
        <v>17</v>
      </c>
      <c r="R4417" t="s">
        <v>29</v>
      </c>
      <c r="S4417" s="7">
        <v>2</v>
      </c>
      <c r="T4417" s="1">
        <v>45815</v>
      </c>
      <c r="U4417" t="s">
        <v>36</v>
      </c>
    </row>
    <row r="4418" spans="1:21" x14ac:dyDescent="0.35">
      <c r="A4418" t="s">
        <v>8886</v>
      </c>
      <c r="B4418" t="s">
        <v>21</v>
      </c>
      <c r="C4418" t="s">
        <v>22</v>
      </c>
      <c r="D4418" t="s">
        <v>32</v>
      </c>
      <c r="E4418" s="1">
        <v>45274</v>
      </c>
      <c r="F4418" t="s">
        <v>8887</v>
      </c>
      <c r="G4418" s="1">
        <v>45695</v>
      </c>
      <c r="H4418" t="s">
        <v>41</v>
      </c>
      <c r="I4418" t="s">
        <v>63</v>
      </c>
      <c r="J4418" t="s">
        <v>59</v>
      </c>
      <c r="K4418">
        <v>2</v>
      </c>
      <c r="L4418">
        <v>310.64999999999998</v>
      </c>
      <c r="M4418" t="s">
        <v>35</v>
      </c>
      <c r="N4418">
        <v>39</v>
      </c>
      <c r="O4418" s="1">
        <v>45631</v>
      </c>
      <c r="P4418" s="8" t="str">
        <f t="shared" si="68"/>
        <v>Dec</v>
      </c>
      <c r="Q4418">
        <v>488</v>
      </c>
      <c r="R4418" t="s">
        <v>29</v>
      </c>
      <c r="S4418" s="7">
        <v>4</v>
      </c>
      <c r="T4418" s="1">
        <v>45599</v>
      </c>
      <c r="U4418" t="s">
        <v>60</v>
      </c>
    </row>
    <row r="4419" spans="1:21" x14ac:dyDescent="0.35">
      <c r="A4419" t="s">
        <v>8888</v>
      </c>
      <c r="B4419" t="s">
        <v>45</v>
      </c>
      <c r="C4419" t="s">
        <v>22</v>
      </c>
      <c r="D4419" t="s">
        <v>52</v>
      </c>
      <c r="E4419" s="1">
        <v>45498</v>
      </c>
      <c r="F4419" t="s">
        <v>8889</v>
      </c>
      <c r="G4419" s="1">
        <v>45695</v>
      </c>
      <c r="H4419" t="s">
        <v>25</v>
      </c>
      <c r="I4419" t="s">
        <v>48</v>
      </c>
      <c r="J4419" t="s">
        <v>64</v>
      </c>
      <c r="K4419">
        <v>4</v>
      </c>
      <c r="L4419">
        <v>1283.3399999999999</v>
      </c>
      <c r="M4419" t="s">
        <v>35</v>
      </c>
      <c r="N4419">
        <v>46</v>
      </c>
      <c r="O4419" s="1">
        <v>45702</v>
      </c>
      <c r="P4419" s="8" t="str">
        <f t="shared" ref="P4419:P4482" si="69">TEXT(O4419, "mmm")</f>
        <v>Feb</v>
      </c>
      <c r="Q4419">
        <v>291</v>
      </c>
      <c r="R4419" t="s">
        <v>43</v>
      </c>
      <c r="S4419" s="7">
        <v>3</v>
      </c>
      <c r="T4419" s="1">
        <v>45752</v>
      </c>
      <c r="U4419" t="s">
        <v>36</v>
      </c>
    </row>
    <row r="4420" spans="1:21" x14ac:dyDescent="0.35">
      <c r="A4420" t="s">
        <v>8890</v>
      </c>
      <c r="B4420" t="s">
        <v>38</v>
      </c>
      <c r="C4420" t="s">
        <v>82</v>
      </c>
      <c r="D4420" t="s">
        <v>52</v>
      </c>
      <c r="E4420" s="1">
        <v>45562</v>
      </c>
      <c r="F4420" t="s">
        <v>8891</v>
      </c>
      <c r="G4420" s="1">
        <v>45695</v>
      </c>
      <c r="H4420" t="s">
        <v>58</v>
      </c>
      <c r="I4420" t="s">
        <v>54</v>
      </c>
      <c r="J4420" t="s">
        <v>27</v>
      </c>
      <c r="K4420">
        <v>3</v>
      </c>
      <c r="L4420">
        <v>544.26</v>
      </c>
      <c r="M4420" t="s">
        <v>50</v>
      </c>
      <c r="N4420">
        <v>26</v>
      </c>
      <c r="O4420" s="1">
        <v>45675</v>
      </c>
      <c r="P4420" s="8" t="str">
        <f t="shared" si="69"/>
        <v>Jan</v>
      </c>
      <c r="Q4420">
        <v>317</v>
      </c>
      <c r="R4420" t="s">
        <v>43</v>
      </c>
      <c r="S4420" s="7">
        <v>3</v>
      </c>
      <c r="T4420" s="1">
        <v>45809</v>
      </c>
      <c r="U4420" t="s">
        <v>36</v>
      </c>
    </row>
    <row r="4421" spans="1:21" x14ac:dyDescent="0.35">
      <c r="A4421" t="s">
        <v>8892</v>
      </c>
      <c r="B4421" t="s">
        <v>21</v>
      </c>
      <c r="C4421" t="s">
        <v>22</v>
      </c>
      <c r="D4421" t="s">
        <v>23</v>
      </c>
      <c r="E4421" s="1">
        <v>45257</v>
      </c>
      <c r="F4421" t="s">
        <v>8893</v>
      </c>
      <c r="G4421" s="1">
        <v>45696</v>
      </c>
      <c r="H4421" t="s">
        <v>58</v>
      </c>
      <c r="I4421" t="s">
        <v>48</v>
      </c>
      <c r="J4421" t="s">
        <v>59</v>
      </c>
      <c r="K4421">
        <v>4</v>
      </c>
      <c r="L4421">
        <v>200.63</v>
      </c>
      <c r="M4421" t="s">
        <v>35</v>
      </c>
      <c r="N4421">
        <v>34</v>
      </c>
      <c r="O4421" s="1">
        <v>45680</v>
      </c>
      <c r="P4421" s="8" t="str">
        <f t="shared" si="69"/>
        <v>Jan</v>
      </c>
      <c r="Q4421">
        <v>24</v>
      </c>
      <c r="R4421" t="s">
        <v>43</v>
      </c>
      <c r="S4421" s="7">
        <v>3</v>
      </c>
      <c r="T4421" s="1">
        <v>45650</v>
      </c>
      <c r="U4421" t="s">
        <v>30</v>
      </c>
    </row>
    <row r="4422" spans="1:21" x14ac:dyDescent="0.35">
      <c r="A4422" t="s">
        <v>8894</v>
      </c>
      <c r="B4422" t="s">
        <v>21</v>
      </c>
      <c r="C4422" t="s">
        <v>82</v>
      </c>
      <c r="D4422" t="s">
        <v>56</v>
      </c>
      <c r="E4422" s="1">
        <v>45572</v>
      </c>
      <c r="F4422" t="s">
        <v>8895</v>
      </c>
      <c r="G4422" s="1">
        <v>45696</v>
      </c>
      <c r="H4422" t="s">
        <v>25</v>
      </c>
      <c r="I4422" t="s">
        <v>54</v>
      </c>
      <c r="J4422" t="s">
        <v>49</v>
      </c>
      <c r="K4422">
        <v>3</v>
      </c>
      <c r="L4422">
        <v>365.26</v>
      </c>
      <c r="M4422" t="s">
        <v>28</v>
      </c>
      <c r="N4422">
        <v>28</v>
      </c>
      <c r="O4422" s="1">
        <v>45765</v>
      </c>
      <c r="P4422" s="8" t="str">
        <f t="shared" si="69"/>
        <v>Apr</v>
      </c>
      <c r="Q4422">
        <v>314</v>
      </c>
      <c r="R4422" t="s">
        <v>29</v>
      </c>
      <c r="S4422" s="7">
        <v>3</v>
      </c>
      <c r="T4422" s="1">
        <v>45877</v>
      </c>
      <c r="U4422" t="s">
        <v>30</v>
      </c>
    </row>
    <row r="4423" spans="1:21" x14ac:dyDescent="0.35">
      <c r="A4423" t="s">
        <v>8896</v>
      </c>
      <c r="B4423" t="s">
        <v>21</v>
      </c>
      <c r="C4423" t="s">
        <v>82</v>
      </c>
      <c r="D4423" t="s">
        <v>32</v>
      </c>
      <c r="E4423" s="1">
        <v>45811</v>
      </c>
      <c r="F4423" t="s">
        <v>8897</v>
      </c>
      <c r="G4423" s="1">
        <v>45696</v>
      </c>
      <c r="H4423" t="s">
        <v>34</v>
      </c>
      <c r="I4423" t="s">
        <v>26</v>
      </c>
      <c r="J4423" t="s">
        <v>67</v>
      </c>
      <c r="K4423">
        <v>3</v>
      </c>
      <c r="L4423">
        <v>1113.44</v>
      </c>
      <c r="M4423" t="s">
        <v>35</v>
      </c>
      <c r="N4423">
        <v>2</v>
      </c>
      <c r="O4423" s="1">
        <v>45539</v>
      </c>
      <c r="P4423" s="8" t="str">
        <f t="shared" si="69"/>
        <v>Sep</v>
      </c>
      <c r="Q4423">
        <v>497</v>
      </c>
      <c r="R4423" t="s">
        <v>43</v>
      </c>
      <c r="S4423" s="7">
        <v>3</v>
      </c>
      <c r="T4423" s="1">
        <v>45622</v>
      </c>
      <c r="U4423" t="s">
        <v>36</v>
      </c>
    </row>
    <row r="4424" spans="1:21" x14ac:dyDescent="0.35">
      <c r="A4424" t="s">
        <v>8898</v>
      </c>
      <c r="B4424" t="s">
        <v>45</v>
      </c>
      <c r="C4424" t="s">
        <v>22</v>
      </c>
      <c r="D4424" t="s">
        <v>32</v>
      </c>
      <c r="E4424" s="1">
        <v>45765</v>
      </c>
      <c r="F4424" t="s">
        <v>8899</v>
      </c>
      <c r="G4424" s="1">
        <v>45696</v>
      </c>
      <c r="H4424" t="s">
        <v>41</v>
      </c>
      <c r="I4424" t="s">
        <v>42</v>
      </c>
      <c r="J4424" t="s">
        <v>49</v>
      </c>
      <c r="K4424">
        <v>5</v>
      </c>
      <c r="L4424">
        <v>1305.22</v>
      </c>
      <c r="M4424" t="s">
        <v>28</v>
      </c>
      <c r="N4424">
        <v>5</v>
      </c>
      <c r="O4424" s="1">
        <v>45637</v>
      </c>
      <c r="P4424" s="8" t="str">
        <f t="shared" si="69"/>
        <v>Dec</v>
      </c>
      <c r="Q4424">
        <v>52</v>
      </c>
      <c r="R4424" t="s">
        <v>43</v>
      </c>
      <c r="S4424" s="7">
        <v>2</v>
      </c>
      <c r="T4424" s="1">
        <v>45544</v>
      </c>
      <c r="U4424" t="s">
        <v>60</v>
      </c>
    </row>
    <row r="4425" spans="1:21" x14ac:dyDescent="0.35">
      <c r="A4425" t="s">
        <v>8900</v>
      </c>
      <c r="B4425" t="s">
        <v>38</v>
      </c>
      <c r="C4425" t="s">
        <v>39</v>
      </c>
      <c r="D4425" t="s">
        <v>77</v>
      </c>
      <c r="E4425" s="1">
        <v>45833</v>
      </c>
      <c r="F4425" t="s">
        <v>8901</v>
      </c>
      <c r="G4425" s="1">
        <v>45696</v>
      </c>
      <c r="H4425" t="s">
        <v>34</v>
      </c>
      <c r="I4425" t="s">
        <v>48</v>
      </c>
      <c r="J4425" t="s">
        <v>59</v>
      </c>
      <c r="K4425">
        <v>4</v>
      </c>
      <c r="L4425">
        <v>505.65</v>
      </c>
      <c r="M4425" t="s">
        <v>35</v>
      </c>
      <c r="N4425">
        <v>26</v>
      </c>
      <c r="O4425" s="1">
        <v>45818</v>
      </c>
      <c r="P4425" s="8" t="str">
        <f t="shared" si="69"/>
        <v>Jun</v>
      </c>
      <c r="Q4425">
        <v>382</v>
      </c>
      <c r="R4425" t="s">
        <v>43</v>
      </c>
      <c r="S4425" s="7">
        <v>2</v>
      </c>
      <c r="T4425" s="1">
        <v>45818</v>
      </c>
      <c r="U4425" t="s">
        <v>36</v>
      </c>
    </row>
    <row r="4426" spans="1:21" x14ac:dyDescent="0.35">
      <c r="A4426" t="s">
        <v>8902</v>
      </c>
      <c r="B4426" t="s">
        <v>38</v>
      </c>
      <c r="C4426" t="s">
        <v>22</v>
      </c>
      <c r="D4426" t="s">
        <v>56</v>
      </c>
      <c r="E4426" s="1">
        <v>45789</v>
      </c>
      <c r="F4426" t="s">
        <v>8903</v>
      </c>
      <c r="G4426" s="1">
        <v>45696</v>
      </c>
      <c r="H4426" t="s">
        <v>58</v>
      </c>
      <c r="I4426" t="s">
        <v>54</v>
      </c>
      <c r="J4426" t="s">
        <v>67</v>
      </c>
      <c r="K4426">
        <v>3</v>
      </c>
      <c r="L4426">
        <v>545.13</v>
      </c>
      <c r="M4426" t="s">
        <v>35</v>
      </c>
      <c r="N4426">
        <v>13</v>
      </c>
      <c r="O4426" s="1">
        <v>45527</v>
      </c>
      <c r="P4426" s="8" t="str">
        <f t="shared" si="69"/>
        <v>Aug</v>
      </c>
      <c r="Q4426">
        <v>200</v>
      </c>
      <c r="R4426" t="s">
        <v>29</v>
      </c>
      <c r="S4426" s="7">
        <v>3</v>
      </c>
      <c r="T4426" s="1">
        <v>45863</v>
      </c>
      <c r="U4426" t="s">
        <v>36</v>
      </c>
    </row>
    <row r="4427" spans="1:21" x14ac:dyDescent="0.35">
      <c r="A4427" t="s">
        <v>8904</v>
      </c>
      <c r="B4427" t="s">
        <v>45</v>
      </c>
      <c r="C4427" t="s">
        <v>22</v>
      </c>
      <c r="D4427" t="s">
        <v>32</v>
      </c>
      <c r="E4427" s="1">
        <v>45247</v>
      </c>
      <c r="F4427" t="s">
        <v>8905</v>
      </c>
      <c r="G4427" s="1">
        <v>45696</v>
      </c>
      <c r="H4427" t="s">
        <v>47</v>
      </c>
      <c r="I4427" t="s">
        <v>48</v>
      </c>
      <c r="J4427" t="s">
        <v>59</v>
      </c>
      <c r="K4427">
        <v>2</v>
      </c>
      <c r="L4427">
        <v>436.21</v>
      </c>
      <c r="M4427" t="s">
        <v>28</v>
      </c>
      <c r="N4427">
        <v>17</v>
      </c>
      <c r="O4427" s="1">
        <v>45778</v>
      </c>
      <c r="P4427" s="8" t="str">
        <f t="shared" si="69"/>
        <v>May</v>
      </c>
      <c r="Q4427">
        <v>341</v>
      </c>
      <c r="R4427" t="s">
        <v>43</v>
      </c>
      <c r="S4427" s="7">
        <v>3</v>
      </c>
      <c r="T4427" s="1">
        <v>45799</v>
      </c>
      <c r="U4427" t="s">
        <v>30</v>
      </c>
    </row>
    <row r="4428" spans="1:21" x14ac:dyDescent="0.35">
      <c r="A4428" t="s">
        <v>8906</v>
      </c>
      <c r="B4428" t="s">
        <v>38</v>
      </c>
      <c r="C4428" t="s">
        <v>22</v>
      </c>
      <c r="D4428" t="s">
        <v>77</v>
      </c>
      <c r="E4428" s="1">
        <v>45256</v>
      </c>
      <c r="F4428" t="s">
        <v>8907</v>
      </c>
      <c r="G4428" s="1">
        <v>45696</v>
      </c>
      <c r="H4428" t="s">
        <v>34</v>
      </c>
      <c r="I4428" t="s">
        <v>26</v>
      </c>
      <c r="J4428" t="s">
        <v>59</v>
      </c>
      <c r="K4428">
        <v>3</v>
      </c>
      <c r="L4428">
        <v>458.06</v>
      </c>
      <c r="M4428" t="s">
        <v>28</v>
      </c>
      <c r="N4428">
        <v>21</v>
      </c>
      <c r="O4428" s="1">
        <v>45558</v>
      </c>
      <c r="P4428" s="8" t="str">
        <f t="shared" si="69"/>
        <v>Sep</v>
      </c>
      <c r="Q4428">
        <v>333</v>
      </c>
      <c r="R4428" t="s">
        <v>29</v>
      </c>
      <c r="S4428" s="7">
        <v>2</v>
      </c>
      <c r="T4428" s="1">
        <v>45825</v>
      </c>
      <c r="U4428" t="s">
        <v>36</v>
      </c>
    </row>
    <row r="4429" spans="1:21" x14ac:dyDescent="0.35">
      <c r="A4429" t="s">
        <v>8908</v>
      </c>
      <c r="B4429" t="s">
        <v>45</v>
      </c>
      <c r="C4429" t="s">
        <v>39</v>
      </c>
      <c r="D4429" t="s">
        <v>32</v>
      </c>
      <c r="E4429" s="1">
        <v>45417</v>
      </c>
      <c r="F4429" t="s">
        <v>8909</v>
      </c>
      <c r="G4429" s="1">
        <v>45696</v>
      </c>
      <c r="H4429" t="s">
        <v>41</v>
      </c>
      <c r="I4429" t="s">
        <v>26</v>
      </c>
      <c r="J4429" t="s">
        <v>59</v>
      </c>
      <c r="K4429">
        <v>4</v>
      </c>
      <c r="L4429">
        <v>369.86</v>
      </c>
      <c r="M4429" t="s">
        <v>35</v>
      </c>
      <c r="N4429">
        <v>44</v>
      </c>
      <c r="O4429" s="1">
        <v>45822</v>
      </c>
      <c r="P4429" s="8" t="str">
        <f t="shared" si="69"/>
        <v>Jun</v>
      </c>
      <c r="Q4429">
        <v>460</v>
      </c>
      <c r="R4429" t="s">
        <v>43</v>
      </c>
      <c r="S4429" s="7">
        <v>3</v>
      </c>
      <c r="T4429" s="1">
        <v>45654</v>
      </c>
      <c r="U4429" t="s">
        <v>30</v>
      </c>
    </row>
    <row r="4430" spans="1:21" x14ac:dyDescent="0.35">
      <c r="A4430" t="s">
        <v>8910</v>
      </c>
      <c r="B4430" t="s">
        <v>45</v>
      </c>
      <c r="C4430" t="s">
        <v>22</v>
      </c>
      <c r="D4430" t="s">
        <v>32</v>
      </c>
      <c r="E4430" s="1">
        <v>45692</v>
      </c>
      <c r="F4430" t="s">
        <v>8911</v>
      </c>
      <c r="G4430" s="1">
        <v>45697</v>
      </c>
      <c r="H4430" t="s">
        <v>34</v>
      </c>
      <c r="I4430" t="s">
        <v>48</v>
      </c>
      <c r="J4430" t="s">
        <v>64</v>
      </c>
      <c r="K4430">
        <v>2</v>
      </c>
      <c r="L4430">
        <v>180.48</v>
      </c>
      <c r="M4430" t="s">
        <v>28</v>
      </c>
      <c r="N4430">
        <v>21</v>
      </c>
      <c r="O4430" s="1">
        <v>45548</v>
      </c>
      <c r="P4430" s="8" t="str">
        <f t="shared" si="69"/>
        <v>Sep</v>
      </c>
      <c r="Q4430">
        <v>449</v>
      </c>
      <c r="R4430" t="s">
        <v>29</v>
      </c>
      <c r="S4430" s="7">
        <v>3</v>
      </c>
      <c r="T4430" s="1">
        <v>45863</v>
      </c>
      <c r="U4430" t="s">
        <v>60</v>
      </c>
    </row>
    <row r="4431" spans="1:21" x14ac:dyDescent="0.35">
      <c r="A4431" t="s">
        <v>8912</v>
      </c>
      <c r="B4431" t="s">
        <v>38</v>
      </c>
      <c r="C4431" t="s">
        <v>22</v>
      </c>
      <c r="D4431" t="s">
        <v>23</v>
      </c>
      <c r="E4431" s="1">
        <v>45417</v>
      </c>
      <c r="F4431" t="s">
        <v>8913</v>
      </c>
      <c r="G4431" s="1">
        <v>45697</v>
      </c>
      <c r="H4431" t="s">
        <v>25</v>
      </c>
      <c r="I4431" t="s">
        <v>54</v>
      </c>
      <c r="J4431" t="s">
        <v>64</v>
      </c>
      <c r="K4431">
        <v>5</v>
      </c>
      <c r="L4431">
        <v>1315.38</v>
      </c>
      <c r="M4431" t="s">
        <v>28</v>
      </c>
      <c r="N4431">
        <v>6</v>
      </c>
      <c r="O4431" s="1">
        <v>45877</v>
      </c>
      <c r="P4431" s="8" t="str">
        <f t="shared" si="69"/>
        <v>Aug</v>
      </c>
      <c r="Q4431">
        <v>18</v>
      </c>
      <c r="R4431" t="s">
        <v>29</v>
      </c>
      <c r="S4431" s="7">
        <v>4</v>
      </c>
      <c r="T4431" s="1">
        <v>45632</v>
      </c>
      <c r="U4431" t="s">
        <v>60</v>
      </c>
    </row>
    <row r="4432" spans="1:21" x14ac:dyDescent="0.35">
      <c r="A4432" t="s">
        <v>8914</v>
      </c>
      <c r="B4432" t="s">
        <v>45</v>
      </c>
      <c r="C4432" t="s">
        <v>82</v>
      </c>
      <c r="D4432" t="s">
        <v>77</v>
      </c>
      <c r="E4432" s="1">
        <v>45654</v>
      </c>
      <c r="F4432" t="s">
        <v>8915</v>
      </c>
      <c r="G4432" s="1">
        <v>45697</v>
      </c>
      <c r="H4432" t="s">
        <v>47</v>
      </c>
      <c r="I4432" t="s">
        <v>42</v>
      </c>
      <c r="J4432" t="s">
        <v>49</v>
      </c>
      <c r="K4432">
        <v>5</v>
      </c>
      <c r="L4432">
        <v>1038.74</v>
      </c>
      <c r="M4432" t="s">
        <v>35</v>
      </c>
      <c r="N4432">
        <v>48</v>
      </c>
      <c r="O4432" s="1">
        <v>45525</v>
      </c>
      <c r="P4432" s="8" t="str">
        <f t="shared" si="69"/>
        <v>Aug</v>
      </c>
      <c r="Q4432">
        <v>317</v>
      </c>
      <c r="R4432" t="s">
        <v>43</v>
      </c>
      <c r="S4432" s="7">
        <v>4</v>
      </c>
      <c r="T4432" s="1">
        <v>45733</v>
      </c>
      <c r="U4432" t="s">
        <v>36</v>
      </c>
    </row>
    <row r="4433" spans="1:21" x14ac:dyDescent="0.35">
      <c r="A4433" t="s">
        <v>8916</v>
      </c>
      <c r="B4433" t="s">
        <v>45</v>
      </c>
      <c r="C4433" t="s">
        <v>39</v>
      </c>
      <c r="D4433" t="s">
        <v>52</v>
      </c>
      <c r="E4433" s="1">
        <v>45877</v>
      </c>
      <c r="F4433" t="s">
        <v>8917</v>
      </c>
      <c r="G4433" s="1">
        <v>45697</v>
      </c>
      <c r="H4433" t="s">
        <v>58</v>
      </c>
      <c r="I4433" t="s">
        <v>26</v>
      </c>
      <c r="J4433" t="s">
        <v>64</v>
      </c>
      <c r="K4433">
        <v>5</v>
      </c>
      <c r="L4433">
        <v>832.38</v>
      </c>
      <c r="M4433" t="s">
        <v>28</v>
      </c>
      <c r="N4433">
        <v>39</v>
      </c>
      <c r="O4433" s="1">
        <v>45538</v>
      </c>
      <c r="P4433" s="8" t="str">
        <f t="shared" si="69"/>
        <v>Sep</v>
      </c>
      <c r="Q4433">
        <v>358</v>
      </c>
      <c r="R4433" t="s">
        <v>43</v>
      </c>
      <c r="S4433" s="7">
        <v>3</v>
      </c>
      <c r="T4433" s="1">
        <v>45576</v>
      </c>
      <c r="U4433" t="s">
        <v>30</v>
      </c>
    </row>
    <row r="4434" spans="1:21" x14ac:dyDescent="0.35">
      <c r="A4434" t="s">
        <v>8918</v>
      </c>
      <c r="B4434" t="s">
        <v>38</v>
      </c>
      <c r="C4434" t="s">
        <v>22</v>
      </c>
      <c r="D4434" t="s">
        <v>52</v>
      </c>
      <c r="E4434" s="1">
        <v>45317</v>
      </c>
      <c r="F4434" t="s">
        <v>8919</v>
      </c>
      <c r="G4434" s="1">
        <v>45697</v>
      </c>
      <c r="H4434" t="s">
        <v>41</v>
      </c>
      <c r="I4434" t="s">
        <v>63</v>
      </c>
      <c r="J4434" t="s">
        <v>27</v>
      </c>
      <c r="K4434">
        <v>5</v>
      </c>
      <c r="L4434">
        <v>1333.97</v>
      </c>
      <c r="M4434" t="s">
        <v>50</v>
      </c>
      <c r="N4434">
        <v>48</v>
      </c>
      <c r="O4434" s="1">
        <v>45637</v>
      </c>
      <c r="P4434" s="8" t="str">
        <f t="shared" si="69"/>
        <v>Dec</v>
      </c>
      <c r="Q4434">
        <v>333</v>
      </c>
      <c r="R4434" t="s">
        <v>29</v>
      </c>
      <c r="S4434" s="7">
        <v>3</v>
      </c>
      <c r="T4434" s="1">
        <v>45866</v>
      </c>
      <c r="U4434" t="s">
        <v>30</v>
      </c>
    </row>
    <row r="4435" spans="1:21" x14ac:dyDescent="0.35">
      <c r="A4435" t="s">
        <v>8920</v>
      </c>
      <c r="B4435" t="s">
        <v>21</v>
      </c>
      <c r="C4435" t="s">
        <v>22</v>
      </c>
      <c r="D4435" t="s">
        <v>56</v>
      </c>
      <c r="E4435" s="1">
        <v>45428</v>
      </c>
      <c r="F4435" t="s">
        <v>8921</v>
      </c>
      <c r="G4435" s="1">
        <v>45698</v>
      </c>
      <c r="H4435" t="s">
        <v>34</v>
      </c>
      <c r="I4435" t="s">
        <v>54</v>
      </c>
      <c r="J4435" t="s">
        <v>27</v>
      </c>
      <c r="K4435">
        <v>4</v>
      </c>
      <c r="L4435">
        <v>117.39</v>
      </c>
      <c r="M4435" t="s">
        <v>35</v>
      </c>
      <c r="N4435">
        <v>18</v>
      </c>
      <c r="O4435" s="1">
        <v>45849</v>
      </c>
      <c r="P4435" s="8" t="str">
        <f t="shared" si="69"/>
        <v>Jul</v>
      </c>
      <c r="Q4435">
        <v>32</v>
      </c>
      <c r="R4435" t="s">
        <v>29</v>
      </c>
      <c r="S4435" s="7">
        <v>3</v>
      </c>
      <c r="T4435" s="1">
        <v>45678</v>
      </c>
      <c r="U4435" t="s">
        <v>60</v>
      </c>
    </row>
    <row r="4436" spans="1:21" x14ac:dyDescent="0.35">
      <c r="A4436" t="s">
        <v>8922</v>
      </c>
      <c r="B4436" t="s">
        <v>38</v>
      </c>
      <c r="C4436" t="s">
        <v>22</v>
      </c>
      <c r="D4436" t="s">
        <v>52</v>
      </c>
      <c r="E4436" s="1">
        <v>45449</v>
      </c>
      <c r="F4436" t="s">
        <v>8923</v>
      </c>
      <c r="G4436" s="1">
        <v>45698</v>
      </c>
      <c r="H4436" t="s">
        <v>34</v>
      </c>
      <c r="I4436" t="s">
        <v>63</v>
      </c>
      <c r="J4436" t="s">
        <v>27</v>
      </c>
      <c r="K4436">
        <v>4</v>
      </c>
      <c r="L4436">
        <v>478.36</v>
      </c>
      <c r="M4436" t="s">
        <v>50</v>
      </c>
      <c r="N4436">
        <v>9</v>
      </c>
      <c r="O4436" s="1">
        <v>45847</v>
      </c>
      <c r="P4436" s="8" t="str">
        <f t="shared" si="69"/>
        <v>Jul</v>
      </c>
      <c r="Q4436">
        <v>125</v>
      </c>
      <c r="R4436" t="s">
        <v>43</v>
      </c>
      <c r="S4436" s="7">
        <v>3</v>
      </c>
      <c r="T4436" s="1">
        <v>45799</v>
      </c>
      <c r="U4436" t="s">
        <v>30</v>
      </c>
    </row>
    <row r="4437" spans="1:21" x14ac:dyDescent="0.35">
      <c r="A4437" t="s">
        <v>8924</v>
      </c>
      <c r="B4437" t="s">
        <v>38</v>
      </c>
      <c r="C4437" t="s">
        <v>39</v>
      </c>
      <c r="D4437" t="s">
        <v>56</v>
      </c>
      <c r="E4437" s="1">
        <v>45286</v>
      </c>
      <c r="F4437" t="s">
        <v>8925</v>
      </c>
      <c r="G4437" s="1">
        <v>45698</v>
      </c>
      <c r="H4437" t="s">
        <v>47</v>
      </c>
      <c r="I4437" t="s">
        <v>26</v>
      </c>
      <c r="J4437" t="s">
        <v>27</v>
      </c>
      <c r="K4437">
        <v>4</v>
      </c>
      <c r="L4437">
        <v>392.08</v>
      </c>
      <c r="M4437" t="s">
        <v>35</v>
      </c>
      <c r="N4437">
        <v>2</v>
      </c>
      <c r="O4437" s="1">
        <v>45646</v>
      </c>
      <c r="P4437" s="8" t="str">
        <f t="shared" si="69"/>
        <v>Dec</v>
      </c>
      <c r="Q4437">
        <v>4</v>
      </c>
      <c r="R4437" t="s">
        <v>43</v>
      </c>
      <c r="S4437" s="7">
        <v>3</v>
      </c>
      <c r="T4437" s="1">
        <v>45746</v>
      </c>
      <c r="U4437" t="s">
        <v>30</v>
      </c>
    </row>
    <row r="4438" spans="1:21" x14ac:dyDescent="0.35">
      <c r="A4438" t="s">
        <v>8926</v>
      </c>
      <c r="B4438" t="s">
        <v>38</v>
      </c>
      <c r="C4438" t="s">
        <v>22</v>
      </c>
      <c r="D4438" t="s">
        <v>52</v>
      </c>
      <c r="E4438" s="1">
        <v>45647</v>
      </c>
      <c r="F4438" t="s">
        <v>8927</v>
      </c>
      <c r="G4438" s="1">
        <v>45698</v>
      </c>
      <c r="H4438" t="s">
        <v>58</v>
      </c>
      <c r="I4438" t="s">
        <v>54</v>
      </c>
      <c r="J4438" t="s">
        <v>27</v>
      </c>
      <c r="K4438">
        <v>3</v>
      </c>
      <c r="L4438">
        <v>583.37</v>
      </c>
      <c r="M4438" t="s">
        <v>28</v>
      </c>
      <c r="N4438">
        <v>20</v>
      </c>
      <c r="O4438" s="1">
        <v>45532</v>
      </c>
      <c r="P4438" s="8" t="str">
        <f t="shared" si="69"/>
        <v>Aug</v>
      </c>
      <c r="Q4438">
        <v>432</v>
      </c>
      <c r="R4438" t="s">
        <v>43</v>
      </c>
      <c r="S4438" s="7">
        <v>4</v>
      </c>
      <c r="T4438" s="1">
        <v>45650</v>
      </c>
      <c r="U4438" t="s">
        <v>60</v>
      </c>
    </row>
    <row r="4439" spans="1:21" x14ac:dyDescent="0.35">
      <c r="A4439" t="s">
        <v>8928</v>
      </c>
      <c r="B4439" t="s">
        <v>38</v>
      </c>
      <c r="C4439" t="s">
        <v>39</v>
      </c>
      <c r="D4439" t="s">
        <v>32</v>
      </c>
      <c r="E4439" s="1">
        <v>45757</v>
      </c>
      <c r="F4439" t="s">
        <v>8929</v>
      </c>
      <c r="G4439" s="1">
        <v>45698</v>
      </c>
      <c r="H4439" t="s">
        <v>34</v>
      </c>
      <c r="I4439" t="s">
        <v>63</v>
      </c>
      <c r="J4439" t="s">
        <v>64</v>
      </c>
      <c r="K4439">
        <v>4</v>
      </c>
      <c r="L4439">
        <v>728.58</v>
      </c>
      <c r="M4439" t="s">
        <v>28</v>
      </c>
      <c r="N4439">
        <v>6</v>
      </c>
      <c r="O4439" s="1">
        <v>45586</v>
      </c>
      <c r="P4439" s="8" t="str">
        <f t="shared" si="69"/>
        <v>Oct</v>
      </c>
      <c r="Q4439">
        <v>72</v>
      </c>
      <c r="R4439" t="s">
        <v>43</v>
      </c>
      <c r="S4439" s="7">
        <v>2</v>
      </c>
      <c r="T4439" s="1">
        <v>45769</v>
      </c>
      <c r="U4439" t="s">
        <v>36</v>
      </c>
    </row>
    <row r="4440" spans="1:21" x14ac:dyDescent="0.35">
      <c r="A4440" t="s">
        <v>8930</v>
      </c>
      <c r="B4440" t="s">
        <v>45</v>
      </c>
      <c r="C4440" t="s">
        <v>39</v>
      </c>
      <c r="D4440" t="s">
        <v>77</v>
      </c>
      <c r="E4440" s="1">
        <v>45686</v>
      </c>
      <c r="F4440" t="s">
        <v>8931</v>
      </c>
      <c r="G4440" s="1">
        <v>45698</v>
      </c>
      <c r="H4440" t="s">
        <v>47</v>
      </c>
      <c r="I4440" t="s">
        <v>63</v>
      </c>
      <c r="J4440" t="s">
        <v>59</v>
      </c>
      <c r="K4440">
        <v>2</v>
      </c>
      <c r="L4440">
        <v>619.07000000000005</v>
      </c>
      <c r="M4440" t="s">
        <v>50</v>
      </c>
      <c r="N4440">
        <v>39</v>
      </c>
      <c r="O4440" s="1">
        <v>45638</v>
      </c>
      <c r="P4440" s="8" t="str">
        <f t="shared" si="69"/>
        <v>Dec</v>
      </c>
      <c r="Q4440">
        <v>45</v>
      </c>
      <c r="R4440" t="s">
        <v>43</v>
      </c>
      <c r="S4440" s="7">
        <v>3</v>
      </c>
      <c r="T4440" s="1">
        <v>45794</v>
      </c>
      <c r="U4440" t="s">
        <v>30</v>
      </c>
    </row>
    <row r="4441" spans="1:21" x14ac:dyDescent="0.35">
      <c r="A4441" t="s">
        <v>8932</v>
      </c>
      <c r="B4441" t="s">
        <v>38</v>
      </c>
      <c r="C4441" t="s">
        <v>22</v>
      </c>
      <c r="D4441" t="s">
        <v>77</v>
      </c>
      <c r="E4441" s="1">
        <v>45167</v>
      </c>
      <c r="F4441" t="s">
        <v>8933</v>
      </c>
      <c r="G4441" s="1">
        <v>45698</v>
      </c>
      <c r="H4441" t="s">
        <v>25</v>
      </c>
      <c r="I4441" t="s">
        <v>63</v>
      </c>
      <c r="J4441" t="s">
        <v>49</v>
      </c>
      <c r="K4441">
        <v>5</v>
      </c>
      <c r="L4441">
        <v>416.08</v>
      </c>
      <c r="M4441" t="s">
        <v>35</v>
      </c>
      <c r="N4441">
        <v>29</v>
      </c>
      <c r="O4441" s="1">
        <v>45553</v>
      </c>
      <c r="P4441" s="8" t="str">
        <f t="shared" si="69"/>
        <v>Sep</v>
      </c>
      <c r="Q4441">
        <v>352</v>
      </c>
      <c r="R4441" t="s">
        <v>29</v>
      </c>
      <c r="S4441" s="7">
        <v>1</v>
      </c>
      <c r="T4441" s="1">
        <v>45541</v>
      </c>
      <c r="U4441" t="s">
        <v>36</v>
      </c>
    </row>
    <row r="4442" spans="1:21" x14ac:dyDescent="0.35">
      <c r="A4442" t="s">
        <v>8934</v>
      </c>
      <c r="B4442" t="s">
        <v>38</v>
      </c>
      <c r="C4442" t="s">
        <v>39</v>
      </c>
      <c r="D4442" t="s">
        <v>23</v>
      </c>
      <c r="E4442" s="1">
        <v>45821</v>
      </c>
      <c r="F4442" t="s">
        <v>8935</v>
      </c>
      <c r="G4442" s="1">
        <v>45698</v>
      </c>
      <c r="H4442" t="s">
        <v>34</v>
      </c>
      <c r="I4442" t="s">
        <v>63</v>
      </c>
      <c r="J4442" t="s">
        <v>59</v>
      </c>
      <c r="K4442">
        <v>2</v>
      </c>
      <c r="L4442">
        <v>782.74</v>
      </c>
      <c r="M4442" t="s">
        <v>50</v>
      </c>
      <c r="N4442">
        <v>13</v>
      </c>
      <c r="O4442" s="1">
        <v>45752</v>
      </c>
      <c r="P4442" s="8" t="str">
        <f t="shared" si="69"/>
        <v>Apr</v>
      </c>
      <c r="Q4442">
        <v>0</v>
      </c>
      <c r="R4442" t="s">
        <v>43</v>
      </c>
      <c r="S4442" s="7">
        <v>5</v>
      </c>
      <c r="T4442" s="1">
        <v>45593</v>
      </c>
      <c r="U4442" t="s">
        <v>60</v>
      </c>
    </row>
    <row r="4443" spans="1:21" x14ac:dyDescent="0.35">
      <c r="A4443" t="s">
        <v>8936</v>
      </c>
      <c r="B4443" t="s">
        <v>21</v>
      </c>
      <c r="C4443" t="s">
        <v>39</v>
      </c>
      <c r="D4443" t="s">
        <v>56</v>
      </c>
      <c r="E4443" s="1">
        <v>45520</v>
      </c>
      <c r="F4443" t="s">
        <v>8937</v>
      </c>
      <c r="G4443" s="1">
        <v>45698</v>
      </c>
      <c r="H4443" t="s">
        <v>47</v>
      </c>
      <c r="I4443" t="s">
        <v>63</v>
      </c>
      <c r="J4443" t="s">
        <v>27</v>
      </c>
      <c r="K4443">
        <v>3</v>
      </c>
      <c r="L4443">
        <v>528.32000000000005</v>
      </c>
      <c r="M4443" t="s">
        <v>28</v>
      </c>
      <c r="N4443">
        <v>46</v>
      </c>
      <c r="O4443" s="1">
        <v>45710</v>
      </c>
      <c r="P4443" s="8" t="str">
        <f t="shared" si="69"/>
        <v>Feb</v>
      </c>
      <c r="Q4443">
        <v>248</v>
      </c>
      <c r="R4443" t="s">
        <v>29</v>
      </c>
      <c r="S4443" s="7">
        <v>2</v>
      </c>
      <c r="T4443" s="1">
        <v>45697</v>
      </c>
      <c r="U4443" t="s">
        <v>36</v>
      </c>
    </row>
    <row r="4444" spans="1:21" x14ac:dyDescent="0.35">
      <c r="A4444" t="s">
        <v>8938</v>
      </c>
      <c r="B4444" t="s">
        <v>45</v>
      </c>
      <c r="C4444" t="s">
        <v>22</v>
      </c>
      <c r="D4444" t="s">
        <v>23</v>
      </c>
      <c r="E4444" s="1">
        <v>45829</v>
      </c>
      <c r="F4444" t="s">
        <v>8939</v>
      </c>
      <c r="G4444" s="1">
        <v>45698</v>
      </c>
      <c r="H4444" t="s">
        <v>58</v>
      </c>
      <c r="I4444" t="s">
        <v>54</v>
      </c>
      <c r="J4444" t="s">
        <v>67</v>
      </c>
      <c r="K4444">
        <v>4</v>
      </c>
      <c r="L4444">
        <v>1033.28</v>
      </c>
      <c r="M4444" t="s">
        <v>28</v>
      </c>
      <c r="N4444">
        <v>18</v>
      </c>
      <c r="O4444" s="1">
        <v>45534</v>
      </c>
      <c r="P4444" s="8" t="str">
        <f t="shared" si="69"/>
        <v>Aug</v>
      </c>
      <c r="Q4444">
        <v>137</v>
      </c>
      <c r="R4444" t="s">
        <v>43</v>
      </c>
      <c r="S4444" s="7">
        <v>5</v>
      </c>
      <c r="T4444" s="1">
        <v>45757</v>
      </c>
      <c r="U4444" t="s">
        <v>60</v>
      </c>
    </row>
    <row r="4445" spans="1:21" x14ac:dyDescent="0.35">
      <c r="A4445" t="s">
        <v>8940</v>
      </c>
      <c r="B4445" t="s">
        <v>21</v>
      </c>
      <c r="C4445" t="s">
        <v>82</v>
      </c>
      <c r="D4445" t="s">
        <v>23</v>
      </c>
      <c r="E4445" s="1">
        <v>45595</v>
      </c>
      <c r="F4445" t="s">
        <v>8941</v>
      </c>
      <c r="G4445" s="1">
        <v>45698</v>
      </c>
      <c r="H4445" t="s">
        <v>34</v>
      </c>
      <c r="I4445" t="s">
        <v>42</v>
      </c>
      <c r="J4445" t="s">
        <v>27</v>
      </c>
      <c r="K4445">
        <v>2</v>
      </c>
      <c r="L4445">
        <v>322.14</v>
      </c>
      <c r="M4445" t="s">
        <v>28</v>
      </c>
      <c r="N4445">
        <v>10</v>
      </c>
      <c r="O4445" s="1">
        <v>45814</v>
      </c>
      <c r="P4445" s="8" t="str">
        <f t="shared" si="69"/>
        <v>Jun</v>
      </c>
      <c r="Q4445">
        <v>41</v>
      </c>
      <c r="R4445" t="s">
        <v>43</v>
      </c>
      <c r="S4445" s="7">
        <v>2</v>
      </c>
      <c r="T4445" s="1">
        <v>45846</v>
      </c>
      <c r="U4445" t="s">
        <v>60</v>
      </c>
    </row>
    <row r="4446" spans="1:21" x14ac:dyDescent="0.35">
      <c r="A4446" t="s">
        <v>8942</v>
      </c>
      <c r="B4446" t="s">
        <v>38</v>
      </c>
      <c r="C4446" t="s">
        <v>82</v>
      </c>
      <c r="D4446" t="s">
        <v>77</v>
      </c>
      <c r="E4446" s="1">
        <v>45760</v>
      </c>
      <c r="F4446" t="s">
        <v>8943</v>
      </c>
      <c r="G4446" s="1">
        <v>45698</v>
      </c>
      <c r="H4446" t="s">
        <v>58</v>
      </c>
      <c r="I4446" t="s">
        <v>63</v>
      </c>
      <c r="J4446" t="s">
        <v>59</v>
      </c>
      <c r="K4446">
        <v>3</v>
      </c>
      <c r="L4446">
        <v>1445.39</v>
      </c>
      <c r="M4446" t="s">
        <v>50</v>
      </c>
      <c r="N4446">
        <v>11</v>
      </c>
      <c r="O4446" s="1">
        <v>45542</v>
      </c>
      <c r="P4446" s="8" t="str">
        <f t="shared" si="69"/>
        <v>Sep</v>
      </c>
      <c r="Q4446">
        <v>282</v>
      </c>
      <c r="R4446" t="s">
        <v>43</v>
      </c>
      <c r="S4446" s="7">
        <v>4</v>
      </c>
      <c r="T4446" s="1">
        <v>45536</v>
      </c>
      <c r="U4446" t="s">
        <v>36</v>
      </c>
    </row>
    <row r="4447" spans="1:21" x14ac:dyDescent="0.35">
      <c r="A4447" t="s">
        <v>8944</v>
      </c>
      <c r="B4447" t="s">
        <v>45</v>
      </c>
      <c r="C4447" t="s">
        <v>39</v>
      </c>
      <c r="D4447" t="s">
        <v>23</v>
      </c>
      <c r="E4447" s="1">
        <v>45674</v>
      </c>
      <c r="F4447" t="s">
        <v>8945</v>
      </c>
      <c r="G4447" s="1">
        <v>45699</v>
      </c>
      <c r="H4447" t="s">
        <v>47</v>
      </c>
      <c r="I4447" t="s">
        <v>26</v>
      </c>
      <c r="J4447" t="s">
        <v>59</v>
      </c>
      <c r="K4447">
        <v>4</v>
      </c>
      <c r="L4447">
        <v>404.78</v>
      </c>
      <c r="M4447" t="s">
        <v>28</v>
      </c>
      <c r="N4447">
        <v>38</v>
      </c>
      <c r="O4447" s="1">
        <v>45615</v>
      </c>
      <c r="P4447" s="8" t="str">
        <f t="shared" si="69"/>
        <v>Nov</v>
      </c>
      <c r="Q4447">
        <v>30</v>
      </c>
      <c r="R4447" t="s">
        <v>29</v>
      </c>
      <c r="S4447" s="7">
        <v>3</v>
      </c>
      <c r="T4447" s="1">
        <v>45533</v>
      </c>
      <c r="U4447" t="s">
        <v>30</v>
      </c>
    </row>
    <row r="4448" spans="1:21" x14ac:dyDescent="0.35">
      <c r="A4448" t="s">
        <v>8946</v>
      </c>
      <c r="B4448" t="s">
        <v>38</v>
      </c>
      <c r="C4448" t="s">
        <v>82</v>
      </c>
      <c r="D4448" t="s">
        <v>23</v>
      </c>
      <c r="E4448" s="1">
        <v>45312</v>
      </c>
      <c r="F4448" t="s">
        <v>8947</v>
      </c>
      <c r="G4448" s="1">
        <v>45699</v>
      </c>
      <c r="H4448" t="s">
        <v>41</v>
      </c>
      <c r="I4448" t="s">
        <v>26</v>
      </c>
      <c r="J4448" t="s">
        <v>67</v>
      </c>
      <c r="K4448">
        <v>2</v>
      </c>
      <c r="L4448">
        <v>1314.7</v>
      </c>
      <c r="M4448" t="s">
        <v>35</v>
      </c>
      <c r="N4448">
        <v>11</v>
      </c>
      <c r="O4448" s="1">
        <v>45598</v>
      </c>
      <c r="P4448" s="8" t="str">
        <f t="shared" si="69"/>
        <v>Nov</v>
      </c>
      <c r="Q4448">
        <v>28</v>
      </c>
      <c r="R4448" t="s">
        <v>29</v>
      </c>
      <c r="S4448" s="7">
        <v>3</v>
      </c>
      <c r="T4448" s="1">
        <v>45536</v>
      </c>
      <c r="U4448" t="s">
        <v>30</v>
      </c>
    </row>
    <row r="4449" spans="1:21" x14ac:dyDescent="0.35">
      <c r="A4449" t="s">
        <v>8948</v>
      </c>
      <c r="B4449" t="s">
        <v>21</v>
      </c>
      <c r="C4449" t="s">
        <v>39</v>
      </c>
      <c r="D4449" t="s">
        <v>56</v>
      </c>
      <c r="E4449" s="1">
        <v>45617</v>
      </c>
      <c r="F4449" t="s">
        <v>8949</v>
      </c>
      <c r="G4449" s="1">
        <v>45699</v>
      </c>
      <c r="H4449" t="s">
        <v>47</v>
      </c>
      <c r="I4449" t="s">
        <v>42</v>
      </c>
      <c r="J4449" t="s">
        <v>59</v>
      </c>
      <c r="K4449">
        <v>3</v>
      </c>
      <c r="L4449">
        <v>725.42</v>
      </c>
      <c r="M4449" t="s">
        <v>28</v>
      </c>
      <c r="N4449">
        <v>7</v>
      </c>
      <c r="O4449" s="1">
        <v>45548</v>
      </c>
      <c r="P4449" s="8" t="str">
        <f t="shared" si="69"/>
        <v>Sep</v>
      </c>
      <c r="Q4449">
        <v>326</v>
      </c>
      <c r="R4449" t="s">
        <v>43</v>
      </c>
      <c r="S4449" s="7">
        <v>1</v>
      </c>
      <c r="T4449" s="1">
        <v>45729</v>
      </c>
      <c r="U4449" t="s">
        <v>60</v>
      </c>
    </row>
    <row r="4450" spans="1:21" x14ac:dyDescent="0.35">
      <c r="A4450" t="s">
        <v>8950</v>
      </c>
      <c r="B4450" t="s">
        <v>21</v>
      </c>
      <c r="C4450" t="s">
        <v>22</v>
      </c>
      <c r="D4450" t="s">
        <v>77</v>
      </c>
      <c r="E4450" s="1">
        <v>45532</v>
      </c>
      <c r="F4450" t="s">
        <v>8951</v>
      </c>
      <c r="G4450" s="1">
        <v>45699</v>
      </c>
      <c r="H4450" t="s">
        <v>41</v>
      </c>
      <c r="I4450" t="s">
        <v>54</v>
      </c>
      <c r="J4450" t="s">
        <v>27</v>
      </c>
      <c r="K4450">
        <v>3</v>
      </c>
      <c r="L4450">
        <v>713.67</v>
      </c>
      <c r="M4450" t="s">
        <v>28</v>
      </c>
      <c r="N4450">
        <v>13</v>
      </c>
      <c r="O4450" s="1">
        <v>45868</v>
      </c>
      <c r="P4450" s="8" t="str">
        <f t="shared" si="69"/>
        <v>Jul</v>
      </c>
      <c r="Q4450">
        <v>67</v>
      </c>
      <c r="R4450" t="s">
        <v>43</v>
      </c>
      <c r="S4450" s="7">
        <v>5</v>
      </c>
      <c r="T4450" s="1">
        <v>45811</v>
      </c>
      <c r="U4450" t="s">
        <v>60</v>
      </c>
    </row>
    <row r="4451" spans="1:21" x14ac:dyDescent="0.35">
      <c r="A4451" t="s">
        <v>8952</v>
      </c>
      <c r="B4451" t="s">
        <v>21</v>
      </c>
      <c r="C4451" t="s">
        <v>22</v>
      </c>
      <c r="D4451" t="s">
        <v>52</v>
      </c>
      <c r="E4451" s="1">
        <v>45789</v>
      </c>
      <c r="F4451" t="s">
        <v>8953</v>
      </c>
      <c r="G4451" s="1">
        <v>45699</v>
      </c>
      <c r="H4451" t="s">
        <v>25</v>
      </c>
      <c r="I4451" t="s">
        <v>48</v>
      </c>
      <c r="J4451" t="s">
        <v>59</v>
      </c>
      <c r="K4451">
        <v>3</v>
      </c>
      <c r="L4451">
        <v>662.96</v>
      </c>
      <c r="M4451" t="s">
        <v>28</v>
      </c>
      <c r="N4451">
        <v>46</v>
      </c>
      <c r="O4451" s="1">
        <v>45828</v>
      </c>
      <c r="P4451" s="8" t="str">
        <f t="shared" si="69"/>
        <v>Jun</v>
      </c>
      <c r="Q4451">
        <v>348</v>
      </c>
      <c r="R4451" t="s">
        <v>29</v>
      </c>
      <c r="S4451" s="7">
        <v>3</v>
      </c>
      <c r="T4451" s="1">
        <v>45785</v>
      </c>
      <c r="U4451" t="s">
        <v>60</v>
      </c>
    </row>
    <row r="4452" spans="1:21" x14ac:dyDescent="0.35">
      <c r="A4452" t="s">
        <v>8954</v>
      </c>
      <c r="B4452" t="s">
        <v>45</v>
      </c>
      <c r="C4452" t="s">
        <v>82</v>
      </c>
      <c r="D4452" t="s">
        <v>23</v>
      </c>
      <c r="E4452" s="1">
        <v>45481</v>
      </c>
      <c r="F4452" t="s">
        <v>8955</v>
      </c>
      <c r="G4452" s="1">
        <v>45700</v>
      </c>
      <c r="H4452" t="s">
        <v>47</v>
      </c>
      <c r="I4452" t="s">
        <v>63</v>
      </c>
      <c r="J4452" t="s">
        <v>64</v>
      </c>
      <c r="K4452">
        <v>3</v>
      </c>
      <c r="L4452">
        <v>1047.33</v>
      </c>
      <c r="M4452" t="s">
        <v>28</v>
      </c>
      <c r="N4452">
        <v>34</v>
      </c>
      <c r="O4452" s="1">
        <v>45662</v>
      </c>
      <c r="P4452" s="8" t="str">
        <f t="shared" si="69"/>
        <v>Jan</v>
      </c>
      <c r="Q4452">
        <v>295</v>
      </c>
      <c r="R4452" t="s">
        <v>29</v>
      </c>
      <c r="S4452" s="7">
        <v>2</v>
      </c>
      <c r="T4452" s="1">
        <v>45661</v>
      </c>
      <c r="U4452" t="s">
        <v>36</v>
      </c>
    </row>
    <row r="4453" spans="1:21" x14ac:dyDescent="0.35">
      <c r="A4453" t="s">
        <v>8956</v>
      </c>
      <c r="B4453" t="s">
        <v>21</v>
      </c>
      <c r="C4453" t="s">
        <v>82</v>
      </c>
      <c r="D4453" t="s">
        <v>23</v>
      </c>
      <c r="E4453" s="1">
        <v>45598</v>
      </c>
      <c r="F4453" t="s">
        <v>8957</v>
      </c>
      <c r="G4453" s="1">
        <v>45700</v>
      </c>
      <c r="H4453" t="s">
        <v>47</v>
      </c>
      <c r="I4453" t="s">
        <v>48</v>
      </c>
      <c r="J4453" t="s">
        <v>59</v>
      </c>
      <c r="K4453">
        <v>4</v>
      </c>
      <c r="L4453">
        <v>702.81</v>
      </c>
      <c r="M4453" t="s">
        <v>35</v>
      </c>
      <c r="N4453">
        <v>39</v>
      </c>
      <c r="O4453" s="1">
        <v>45639</v>
      </c>
      <c r="P4453" s="8" t="str">
        <f t="shared" si="69"/>
        <v>Dec</v>
      </c>
      <c r="Q4453">
        <v>361</v>
      </c>
      <c r="R4453" t="s">
        <v>43</v>
      </c>
      <c r="S4453" s="7">
        <v>4</v>
      </c>
      <c r="T4453" s="1">
        <v>45596</v>
      </c>
      <c r="U4453" t="s">
        <v>36</v>
      </c>
    </row>
    <row r="4454" spans="1:21" x14ac:dyDescent="0.35">
      <c r="A4454" t="s">
        <v>8958</v>
      </c>
      <c r="B4454" t="s">
        <v>21</v>
      </c>
      <c r="C4454" t="s">
        <v>82</v>
      </c>
      <c r="D4454" t="s">
        <v>32</v>
      </c>
      <c r="E4454" s="1">
        <v>45883</v>
      </c>
      <c r="F4454" t="s">
        <v>8959</v>
      </c>
      <c r="G4454" s="1">
        <v>45701</v>
      </c>
      <c r="H4454" t="s">
        <v>47</v>
      </c>
      <c r="I4454" t="s">
        <v>63</v>
      </c>
      <c r="J4454" t="s">
        <v>27</v>
      </c>
      <c r="K4454">
        <v>5</v>
      </c>
      <c r="L4454">
        <v>458.62</v>
      </c>
      <c r="M4454" t="s">
        <v>35</v>
      </c>
      <c r="N4454">
        <v>19</v>
      </c>
      <c r="O4454" s="1">
        <v>45554</v>
      </c>
      <c r="P4454" s="8" t="str">
        <f t="shared" si="69"/>
        <v>Sep</v>
      </c>
      <c r="Q4454">
        <v>339</v>
      </c>
      <c r="R4454" t="s">
        <v>29</v>
      </c>
      <c r="S4454" s="7">
        <v>2</v>
      </c>
      <c r="T4454" s="1">
        <v>45546</v>
      </c>
      <c r="U4454" t="s">
        <v>36</v>
      </c>
    </row>
    <row r="4455" spans="1:21" x14ac:dyDescent="0.35">
      <c r="A4455" t="s">
        <v>8960</v>
      </c>
      <c r="B4455" t="s">
        <v>45</v>
      </c>
      <c r="C4455" t="s">
        <v>39</v>
      </c>
      <c r="D4455" t="s">
        <v>56</v>
      </c>
      <c r="E4455" s="1">
        <v>45219</v>
      </c>
      <c r="F4455" t="s">
        <v>8961</v>
      </c>
      <c r="G4455" s="1">
        <v>45701</v>
      </c>
      <c r="H4455" t="s">
        <v>34</v>
      </c>
      <c r="I4455" t="s">
        <v>54</v>
      </c>
      <c r="J4455" t="s">
        <v>27</v>
      </c>
      <c r="K4455">
        <v>4</v>
      </c>
      <c r="L4455">
        <v>330.26</v>
      </c>
      <c r="M4455" t="s">
        <v>28</v>
      </c>
      <c r="N4455">
        <v>12</v>
      </c>
      <c r="O4455" s="1">
        <v>45881</v>
      </c>
      <c r="P4455" s="8" t="str">
        <f t="shared" si="69"/>
        <v>Aug</v>
      </c>
      <c r="Q4455">
        <v>365</v>
      </c>
      <c r="R4455" t="s">
        <v>43</v>
      </c>
      <c r="S4455" s="7">
        <v>2</v>
      </c>
      <c r="T4455" s="1">
        <v>45595</v>
      </c>
      <c r="U4455" t="s">
        <v>36</v>
      </c>
    </row>
    <row r="4456" spans="1:21" x14ac:dyDescent="0.35">
      <c r="A4456" t="s">
        <v>8962</v>
      </c>
      <c r="B4456" t="s">
        <v>38</v>
      </c>
      <c r="C4456" t="s">
        <v>22</v>
      </c>
      <c r="D4456" t="s">
        <v>52</v>
      </c>
      <c r="E4456" s="1">
        <v>45527</v>
      </c>
      <c r="F4456" t="s">
        <v>8963</v>
      </c>
      <c r="G4456" s="1">
        <v>45701</v>
      </c>
      <c r="H4456" t="s">
        <v>34</v>
      </c>
      <c r="I4456" t="s">
        <v>48</v>
      </c>
      <c r="J4456" t="s">
        <v>59</v>
      </c>
      <c r="K4456">
        <v>2</v>
      </c>
      <c r="L4456">
        <v>666.83</v>
      </c>
      <c r="M4456" t="s">
        <v>35</v>
      </c>
      <c r="N4456">
        <v>7</v>
      </c>
      <c r="O4456" s="1">
        <v>45604</v>
      </c>
      <c r="P4456" s="8" t="str">
        <f t="shared" si="69"/>
        <v>Nov</v>
      </c>
      <c r="Q4456">
        <v>13</v>
      </c>
      <c r="R4456" t="s">
        <v>29</v>
      </c>
      <c r="S4456" s="7">
        <v>5</v>
      </c>
      <c r="T4456" s="1">
        <v>45588</v>
      </c>
      <c r="U4456" t="s">
        <v>60</v>
      </c>
    </row>
    <row r="4457" spans="1:21" x14ac:dyDescent="0.35">
      <c r="A4457" t="s">
        <v>8964</v>
      </c>
      <c r="B4457" t="s">
        <v>45</v>
      </c>
      <c r="C4457" t="s">
        <v>82</v>
      </c>
      <c r="D4457" t="s">
        <v>77</v>
      </c>
      <c r="E4457" s="1">
        <v>45478</v>
      </c>
      <c r="F4457" t="s">
        <v>8965</v>
      </c>
      <c r="G4457" s="1">
        <v>45701</v>
      </c>
      <c r="H4457" t="s">
        <v>47</v>
      </c>
      <c r="I4457" t="s">
        <v>63</v>
      </c>
      <c r="J4457" t="s">
        <v>27</v>
      </c>
      <c r="K4457">
        <v>3</v>
      </c>
      <c r="L4457">
        <v>466.82</v>
      </c>
      <c r="M4457" t="s">
        <v>50</v>
      </c>
      <c r="N4457">
        <v>36</v>
      </c>
      <c r="O4457" s="1">
        <v>45556</v>
      </c>
      <c r="P4457" s="8" t="str">
        <f t="shared" si="69"/>
        <v>Sep</v>
      </c>
      <c r="Q4457">
        <v>498</v>
      </c>
      <c r="R4457" t="s">
        <v>29</v>
      </c>
      <c r="S4457" s="7">
        <v>3</v>
      </c>
      <c r="T4457" s="1">
        <v>45528</v>
      </c>
      <c r="U4457" t="s">
        <v>30</v>
      </c>
    </row>
    <row r="4458" spans="1:21" x14ac:dyDescent="0.35">
      <c r="A4458" t="s">
        <v>8966</v>
      </c>
      <c r="B4458" t="s">
        <v>21</v>
      </c>
      <c r="C4458" t="s">
        <v>22</v>
      </c>
      <c r="D4458" t="s">
        <v>52</v>
      </c>
      <c r="E4458" s="1">
        <v>45535</v>
      </c>
      <c r="F4458" t="s">
        <v>8967</v>
      </c>
      <c r="G4458" s="1">
        <v>45701</v>
      </c>
      <c r="H4458" t="s">
        <v>25</v>
      </c>
      <c r="I4458" t="s">
        <v>26</v>
      </c>
      <c r="J4458" t="s">
        <v>59</v>
      </c>
      <c r="K4458">
        <v>3</v>
      </c>
      <c r="L4458">
        <v>878.13</v>
      </c>
      <c r="M4458" t="s">
        <v>50</v>
      </c>
      <c r="N4458">
        <v>47</v>
      </c>
      <c r="O4458" s="1">
        <v>45881</v>
      </c>
      <c r="P4458" s="8" t="str">
        <f t="shared" si="69"/>
        <v>Aug</v>
      </c>
      <c r="Q4458">
        <v>262</v>
      </c>
      <c r="R4458" t="s">
        <v>29</v>
      </c>
      <c r="S4458" s="7">
        <v>3</v>
      </c>
      <c r="T4458" s="1">
        <v>45695</v>
      </c>
      <c r="U4458" t="s">
        <v>60</v>
      </c>
    </row>
    <row r="4459" spans="1:21" x14ac:dyDescent="0.35">
      <c r="A4459" t="s">
        <v>8968</v>
      </c>
      <c r="B4459" t="s">
        <v>45</v>
      </c>
      <c r="C4459" t="s">
        <v>82</v>
      </c>
      <c r="D4459" t="s">
        <v>56</v>
      </c>
      <c r="E4459" s="1">
        <v>45306</v>
      </c>
      <c r="F4459" t="s">
        <v>8969</v>
      </c>
      <c r="G4459" s="1">
        <v>45702</v>
      </c>
      <c r="H4459" t="s">
        <v>58</v>
      </c>
      <c r="I4459" t="s">
        <v>42</v>
      </c>
      <c r="J4459" t="s">
        <v>49</v>
      </c>
      <c r="K4459">
        <v>5</v>
      </c>
      <c r="L4459">
        <v>633.77</v>
      </c>
      <c r="M4459" t="s">
        <v>28</v>
      </c>
      <c r="N4459">
        <v>47</v>
      </c>
      <c r="O4459" s="1">
        <v>45823</v>
      </c>
      <c r="P4459" s="8" t="str">
        <f t="shared" si="69"/>
        <v>Jun</v>
      </c>
      <c r="Q4459">
        <v>11</v>
      </c>
      <c r="R4459" t="s">
        <v>29</v>
      </c>
      <c r="S4459" s="7">
        <v>3</v>
      </c>
      <c r="T4459" s="1">
        <v>45864</v>
      </c>
      <c r="U4459" t="s">
        <v>36</v>
      </c>
    </row>
    <row r="4460" spans="1:21" x14ac:dyDescent="0.35">
      <c r="A4460" t="s">
        <v>8970</v>
      </c>
      <c r="B4460" t="s">
        <v>21</v>
      </c>
      <c r="C4460" t="s">
        <v>82</v>
      </c>
      <c r="D4460" t="s">
        <v>77</v>
      </c>
      <c r="E4460" s="1">
        <v>45804</v>
      </c>
      <c r="F4460" t="s">
        <v>8971</v>
      </c>
      <c r="G4460" s="1">
        <v>45702</v>
      </c>
      <c r="H4460" t="s">
        <v>58</v>
      </c>
      <c r="I4460" t="s">
        <v>63</v>
      </c>
      <c r="J4460" t="s">
        <v>64</v>
      </c>
      <c r="K4460">
        <v>1</v>
      </c>
      <c r="L4460">
        <v>643.29999999999995</v>
      </c>
      <c r="M4460" t="s">
        <v>50</v>
      </c>
      <c r="N4460">
        <v>43</v>
      </c>
      <c r="O4460" s="1">
        <v>45681</v>
      </c>
      <c r="P4460" s="8" t="str">
        <f t="shared" si="69"/>
        <v>Jan</v>
      </c>
      <c r="Q4460">
        <v>239</v>
      </c>
      <c r="R4460" t="s">
        <v>43</v>
      </c>
      <c r="S4460" s="7">
        <v>1</v>
      </c>
      <c r="T4460" s="1">
        <v>45696</v>
      </c>
      <c r="U4460" t="s">
        <v>36</v>
      </c>
    </row>
    <row r="4461" spans="1:21" x14ac:dyDescent="0.35">
      <c r="A4461" t="s">
        <v>8972</v>
      </c>
      <c r="B4461" t="s">
        <v>45</v>
      </c>
      <c r="C4461" t="s">
        <v>82</v>
      </c>
      <c r="D4461" t="s">
        <v>23</v>
      </c>
      <c r="E4461" s="1">
        <v>45445</v>
      </c>
      <c r="F4461" t="s">
        <v>8973</v>
      </c>
      <c r="G4461" s="1">
        <v>45702</v>
      </c>
      <c r="H4461" t="s">
        <v>47</v>
      </c>
      <c r="I4461" t="s">
        <v>26</v>
      </c>
      <c r="J4461" t="s">
        <v>64</v>
      </c>
      <c r="K4461">
        <v>5</v>
      </c>
      <c r="L4461">
        <v>106.74</v>
      </c>
      <c r="M4461" t="s">
        <v>35</v>
      </c>
      <c r="N4461">
        <v>10</v>
      </c>
      <c r="O4461" s="1">
        <v>45557</v>
      </c>
      <c r="P4461" s="8" t="str">
        <f t="shared" si="69"/>
        <v>Sep</v>
      </c>
      <c r="Q4461">
        <v>135</v>
      </c>
      <c r="R4461" t="s">
        <v>29</v>
      </c>
      <c r="S4461" s="7">
        <v>3</v>
      </c>
      <c r="T4461" s="1">
        <v>45832</v>
      </c>
      <c r="U4461" t="s">
        <v>30</v>
      </c>
    </row>
    <row r="4462" spans="1:21" x14ac:dyDescent="0.35">
      <c r="A4462" t="s">
        <v>8974</v>
      </c>
      <c r="B4462" t="s">
        <v>45</v>
      </c>
      <c r="C4462" t="s">
        <v>22</v>
      </c>
      <c r="D4462" t="s">
        <v>77</v>
      </c>
      <c r="E4462" s="1">
        <v>45216</v>
      </c>
      <c r="F4462" t="s">
        <v>8975</v>
      </c>
      <c r="G4462" s="1">
        <v>45702</v>
      </c>
      <c r="H4462" t="s">
        <v>47</v>
      </c>
      <c r="I4462" t="s">
        <v>48</v>
      </c>
      <c r="J4462" t="s">
        <v>59</v>
      </c>
      <c r="K4462">
        <v>4</v>
      </c>
      <c r="L4462">
        <v>1393.95</v>
      </c>
      <c r="M4462" t="s">
        <v>28</v>
      </c>
      <c r="N4462">
        <v>29</v>
      </c>
      <c r="O4462" s="1">
        <v>45876</v>
      </c>
      <c r="P4462" s="8" t="str">
        <f t="shared" si="69"/>
        <v>Aug</v>
      </c>
      <c r="Q4462">
        <v>204</v>
      </c>
      <c r="R4462" t="s">
        <v>29</v>
      </c>
      <c r="S4462" s="7">
        <v>3</v>
      </c>
      <c r="T4462" s="1">
        <v>45724</v>
      </c>
      <c r="U4462" t="s">
        <v>30</v>
      </c>
    </row>
    <row r="4463" spans="1:21" x14ac:dyDescent="0.35">
      <c r="A4463" t="s">
        <v>8976</v>
      </c>
      <c r="B4463" t="s">
        <v>21</v>
      </c>
      <c r="C4463" t="s">
        <v>82</v>
      </c>
      <c r="D4463" t="s">
        <v>56</v>
      </c>
      <c r="E4463" s="1">
        <v>45388</v>
      </c>
      <c r="F4463" t="s">
        <v>8977</v>
      </c>
      <c r="G4463" s="1">
        <v>45702</v>
      </c>
      <c r="H4463" t="s">
        <v>41</v>
      </c>
      <c r="I4463" t="s">
        <v>63</v>
      </c>
      <c r="J4463" t="s">
        <v>64</v>
      </c>
      <c r="K4463">
        <v>3</v>
      </c>
      <c r="L4463">
        <v>615.22</v>
      </c>
      <c r="M4463" t="s">
        <v>50</v>
      </c>
      <c r="N4463">
        <v>17</v>
      </c>
      <c r="O4463" s="1">
        <v>45737</v>
      </c>
      <c r="P4463" s="8" t="str">
        <f t="shared" si="69"/>
        <v>Mar</v>
      </c>
      <c r="Q4463">
        <v>314</v>
      </c>
      <c r="R4463" t="s">
        <v>43</v>
      </c>
      <c r="S4463" s="7">
        <v>5</v>
      </c>
      <c r="T4463" s="1">
        <v>45624</v>
      </c>
      <c r="U4463" t="s">
        <v>36</v>
      </c>
    </row>
    <row r="4464" spans="1:21" x14ac:dyDescent="0.35">
      <c r="A4464" t="s">
        <v>8978</v>
      </c>
      <c r="B4464" t="s">
        <v>21</v>
      </c>
      <c r="C4464" t="s">
        <v>82</v>
      </c>
      <c r="D4464" t="s">
        <v>56</v>
      </c>
      <c r="E4464" s="1">
        <v>45249</v>
      </c>
      <c r="F4464" t="s">
        <v>8979</v>
      </c>
      <c r="G4464" s="1">
        <v>45702</v>
      </c>
      <c r="H4464" t="s">
        <v>25</v>
      </c>
      <c r="I4464" t="s">
        <v>54</v>
      </c>
      <c r="J4464" t="s">
        <v>59</v>
      </c>
      <c r="K4464">
        <v>1</v>
      </c>
      <c r="L4464">
        <v>591.27</v>
      </c>
      <c r="M4464" t="s">
        <v>28</v>
      </c>
      <c r="N4464">
        <v>2</v>
      </c>
      <c r="O4464" s="1">
        <v>45686</v>
      </c>
      <c r="P4464" s="8" t="str">
        <f t="shared" si="69"/>
        <v>Jan</v>
      </c>
      <c r="Q4464">
        <v>119</v>
      </c>
      <c r="R4464" t="s">
        <v>29</v>
      </c>
      <c r="S4464" s="7">
        <v>1</v>
      </c>
      <c r="T4464" s="1">
        <v>45580</v>
      </c>
      <c r="U4464" t="s">
        <v>36</v>
      </c>
    </row>
    <row r="4465" spans="1:21" x14ac:dyDescent="0.35">
      <c r="A4465" t="s">
        <v>8980</v>
      </c>
      <c r="B4465" t="s">
        <v>38</v>
      </c>
      <c r="C4465" t="s">
        <v>22</v>
      </c>
      <c r="D4465" t="s">
        <v>56</v>
      </c>
      <c r="E4465" s="1">
        <v>45671</v>
      </c>
      <c r="F4465" t="s">
        <v>8981</v>
      </c>
      <c r="G4465" s="1">
        <v>45702</v>
      </c>
      <c r="H4465" t="s">
        <v>25</v>
      </c>
      <c r="I4465" t="s">
        <v>26</v>
      </c>
      <c r="J4465" t="s">
        <v>67</v>
      </c>
      <c r="K4465">
        <v>2</v>
      </c>
      <c r="L4465">
        <v>1464.7</v>
      </c>
      <c r="M4465" t="s">
        <v>35</v>
      </c>
      <c r="N4465">
        <v>44</v>
      </c>
      <c r="O4465" s="1">
        <v>45850</v>
      </c>
      <c r="P4465" s="8" t="str">
        <f t="shared" si="69"/>
        <v>Jul</v>
      </c>
      <c r="Q4465">
        <v>242</v>
      </c>
      <c r="R4465" t="s">
        <v>29</v>
      </c>
      <c r="S4465" s="7">
        <v>3</v>
      </c>
      <c r="T4465" s="1">
        <v>45844</v>
      </c>
      <c r="U4465" t="s">
        <v>30</v>
      </c>
    </row>
    <row r="4466" spans="1:21" x14ac:dyDescent="0.35">
      <c r="A4466" t="s">
        <v>8982</v>
      </c>
      <c r="B4466" t="s">
        <v>45</v>
      </c>
      <c r="C4466" t="s">
        <v>82</v>
      </c>
      <c r="D4466" t="s">
        <v>23</v>
      </c>
      <c r="E4466" s="1">
        <v>45543</v>
      </c>
      <c r="F4466" t="s">
        <v>8983</v>
      </c>
      <c r="G4466" s="1">
        <v>45702</v>
      </c>
      <c r="H4466" t="s">
        <v>25</v>
      </c>
      <c r="I4466" t="s">
        <v>26</v>
      </c>
      <c r="J4466" t="s">
        <v>67</v>
      </c>
      <c r="K4466">
        <v>5</v>
      </c>
      <c r="L4466">
        <v>1248.22</v>
      </c>
      <c r="M4466" t="s">
        <v>50</v>
      </c>
      <c r="N4466">
        <v>16</v>
      </c>
      <c r="O4466" s="1">
        <v>45662</v>
      </c>
      <c r="P4466" s="8" t="str">
        <f t="shared" si="69"/>
        <v>Jan</v>
      </c>
      <c r="Q4466">
        <v>384</v>
      </c>
      <c r="R4466" t="s">
        <v>29</v>
      </c>
      <c r="S4466" s="7">
        <v>2</v>
      </c>
      <c r="T4466" s="1">
        <v>45855</v>
      </c>
      <c r="U4466" t="s">
        <v>36</v>
      </c>
    </row>
    <row r="4467" spans="1:21" x14ac:dyDescent="0.35">
      <c r="A4467" t="s">
        <v>8984</v>
      </c>
      <c r="B4467" t="s">
        <v>21</v>
      </c>
      <c r="C4467" t="s">
        <v>82</v>
      </c>
      <c r="D4467" t="s">
        <v>32</v>
      </c>
      <c r="E4467" s="1">
        <v>45632</v>
      </c>
      <c r="F4467" t="s">
        <v>8985</v>
      </c>
      <c r="G4467" s="1">
        <v>45702</v>
      </c>
      <c r="H4467" t="s">
        <v>58</v>
      </c>
      <c r="I4467" t="s">
        <v>26</v>
      </c>
      <c r="J4467" t="s">
        <v>49</v>
      </c>
      <c r="K4467">
        <v>2</v>
      </c>
      <c r="L4467">
        <v>1198.82</v>
      </c>
      <c r="M4467" t="s">
        <v>35</v>
      </c>
      <c r="N4467">
        <v>6</v>
      </c>
      <c r="O4467" s="1">
        <v>45712</v>
      </c>
      <c r="P4467" s="8" t="str">
        <f t="shared" si="69"/>
        <v>Feb</v>
      </c>
      <c r="Q4467">
        <v>227</v>
      </c>
      <c r="R4467" t="s">
        <v>43</v>
      </c>
      <c r="S4467" s="7">
        <v>5</v>
      </c>
      <c r="T4467" s="1">
        <v>45534</v>
      </c>
      <c r="U4467" t="s">
        <v>60</v>
      </c>
    </row>
    <row r="4468" spans="1:21" x14ac:dyDescent="0.35">
      <c r="A4468" t="s">
        <v>8986</v>
      </c>
      <c r="B4468" t="s">
        <v>21</v>
      </c>
      <c r="C4468" t="s">
        <v>39</v>
      </c>
      <c r="D4468" t="s">
        <v>32</v>
      </c>
      <c r="E4468" s="1">
        <v>45685</v>
      </c>
      <c r="F4468" t="s">
        <v>8987</v>
      </c>
      <c r="G4468" s="1">
        <v>45702</v>
      </c>
      <c r="H4468" t="s">
        <v>34</v>
      </c>
      <c r="I4468" t="s">
        <v>48</v>
      </c>
      <c r="J4468" t="s">
        <v>64</v>
      </c>
      <c r="K4468">
        <v>4</v>
      </c>
      <c r="L4468">
        <v>1207.33</v>
      </c>
      <c r="M4468" t="s">
        <v>50</v>
      </c>
      <c r="N4468">
        <v>3</v>
      </c>
      <c r="O4468" s="1">
        <v>45613</v>
      </c>
      <c r="P4468" s="8" t="str">
        <f t="shared" si="69"/>
        <v>Nov</v>
      </c>
      <c r="Q4468">
        <v>469</v>
      </c>
      <c r="R4468" t="s">
        <v>29</v>
      </c>
      <c r="S4468" s="7">
        <v>4</v>
      </c>
      <c r="T4468" s="1">
        <v>45606</v>
      </c>
      <c r="U4468" t="s">
        <v>60</v>
      </c>
    </row>
    <row r="4469" spans="1:21" x14ac:dyDescent="0.35">
      <c r="A4469" t="s">
        <v>8988</v>
      </c>
      <c r="B4469" t="s">
        <v>45</v>
      </c>
      <c r="C4469" t="s">
        <v>39</v>
      </c>
      <c r="D4469" t="s">
        <v>77</v>
      </c>
      <c r="E4469" s="1">
        <v>45503</v>
      </c>
      <c r="F4469" t="s">
        <v>8989</v>
      </c>
      <c r="G4469" s="1">
        <v>45702</v>
      </c>
      <c r="H4469" t="s">
        <v>41</v>
      </c>
      <c r="I4469" t="s">
        <v>54</v>
      </c>
      <c r="J4469" t="s">
        <v>27</v>
      </c>
      <c r="K4469">
        <v>1</v>
      </c>
      <c r="L4469">
        <v>162.9</v>
      </c>
      <c r="M4469" t="s">
        <v>35</v>
      </c>
      <c r="N4469">
        <v>31</v>
      </c>
      <c r="O4469" s="1">
        <v>45596</v>
      </c>
      <c r="P4469" s="8" t="str">
        <f t="shared" si="69"/>
        <v>Oct</v>
      </c>
      <c r="Q4469">
        <v>373</v>
      </c>
      <c r="R4469" t="s">
        <v>43</v>
      </c>
      <c r="S4469" s="7">
        <v>2</v>
      </c>
      <c r="T4469" s="1">
        <v>45773</v>
      </c>
      <c r="U4469" t="s">
        <v>36</v>
      </c>
    </row>
    <row r="4470" spans="1:21" x14ac:dyDescent="0.35">
      <c r="A4470" t="s">
        <v>8990</v>
      </c>
      <c r="B4470" t="s">
        <v>38</v>
      </c>
      <c r="C4470" t="s">
        <v>39</v>
      </c>
      <c r="D4470" t="s">
        <v>56</v>
      </c>
      <c r="E4470" s="1">
        <v>45465</v>
      </c>
      <c r="F4470" t="s">
        <v>8991</v>
      </c>
      <c r="G4470" s="1">
        <v>45703</v>
      </c>
      <c r="H4470" t="s">
        <v>58</v>
      </c>
      <c r="I4470" t="s">
        <v>54</v>
      </c>
      <c r="J4470" t="s">
        <v>27</v>
      </c>
      <c r="K4470">
        <v>5</v>
      </c>
      <c r="L4470">
        <v>1048.51</v>
      </c>
      <c r="M4470" t="s">
        <v>35</v>
      </c>
      <c r="N4470">
        <v>48</v>
      </c>
      <c r="O4470" s="1">
        <v>45656</v>
      </c>
      <c r="P4470" s="8" t="str">
        <f t="shared" si="69"/>
        <v>Dec</v>
      </c>
      <c r="Q4470">
        <v>358</v>
      </c>
      <c r="R4470" t="s">
        <v>43</v>
      </c>
      <c r="S4470" s="7">
        <v>3</v>
      </c>
      <c r="T4470" s="1">
        <v>45689</v>
      </c>
      <c r="U4470" t="s">
        <v>30</v>
      </c>
    </row>
    <row r="4471" spans="1:21" x14ac:dyDescent="0.35">
      <c r="A4471" t="s">
        <v>8992</v>
      </c>
      <c r="B4471" t="s">
        <v>21</v>
      </c>
      <c r="C4471" t="s">
        <v>39</v>
      </c>
      <c r="D4471" t="s">
        <v>23</v>
      </c>
      <c r="E4471" s="1">
        <v>45405</v>
      </c>
      <c r="F4471" t="s">
        <v>8993</v>
      </c>
      <c r="G4471" s="1">
        <v>45703</v>
      </c>
      <c r="H4471" t="s">
        <v>34</v>
      </c>
      <c r="I4471" t="s">
        <v>48</v>
      </c>
      <c r="J4471" t="s">
        <v>49</v>
      </c>
      <c r="K4471">
        <v>4</v>
      </c>
      <c r="L4471">
        <v>527.22</v>
      </c>
      <c r="M4471" t="s">
        <v>35</v>
      </c>
      <c r="N4471">
        <v>45</v>
      </c>
      <c r="O4471" s="1">
        <v>45631</v>
      </c>
      <c r="P4471" s="8" t="str">
        <f t="shared" si="69"/>
        <v>Dec</v>
      </c>
      <c r="Q4471">
        <v>397</v>
      </c>
      <c r="R4471" t="s">
        <v>29</v>
      </c>
      <c r="S4471" s="7">
        <v>1</v>
      </c>
      <c r="T4471" s="1">
        <v>45823</v>
      </c>
      <c r="U4471" t="s">
        <v>36</v>
      </c>
    </row>
    <row r="4472" spans="1:21" x14ac:dyDescent="0.35">
      <c r="A4472" t="s">
        <v>8994</v>
      </c>
      <c r="B4472" t="s">
        <v>38</v>
      </c>
      <c r="C4472" t="s">
        <v>22</v>
      </c>
      <c r="D4472" t="s">
        <v>56</v>
      </c>
      <c r="E4472" s="1">
        <v>45547</v>
      </c>
      <c r="F4472" t="s">
        <v>8995</v>
      </c>
      <c r="G4472" s="1">
        <v>45703</v>
      </c>
      <c r="H4472" t="s">
        <v>58</v>
      </c>
      <c r="I4472" t="s">
        <v>26</v>
      </c>
      <c r="J4472" t="s">
        <v>59</v>
      </c>
      <c r="K4472">
        <v>3</v>
      </c>
      <c r="L4472">
        <v>1083.48</v>
      </c>
      <c r="M4472" t="s">
        <v>50</v>
      </c>
      <c r="N4472">
        <v>46</v>
      </c>
      <c r="O4472" s="1">
        <v>45661</v>
      </c>
      <c r="P4472" s="8" t="str">
        <f t="shared" si="69"/>
        <v>Jan</v>
      </c>
      <c r="Q4472">
        <v>73</v>
      </c>
      <c r="R4472" t="s">
        <v>43</v>
      </c>
      <c r="S4472" s="7">
        <v>5</v>
      </c>
      <c r="T4472" s="1">
        <v>45809</v>
      </c>
      <c r="U4472" t="s">
        <v>36</v>
      </c>
    </row>
    <row r="4473" spans="1:21" x14ac:dyDescent="0.35">
      <c r="A4473" t="s">
        <v>8996</v>
      </c>
      <c r="B4473" t="s">
        <v>21</v>
      </c>
      <c r="C4473" t="s">
        <v>22</v>
      </c>
      <c r="D4473" t="s">
        <v>77</v>
      </c>
      <c r="E4473" s="1">
        <v>45554</v>
      </c>
      <c r="F4473" t="s">
        <v>8997</v>
      </c>
      <c r="G4473" s="1">
        <v>45703</v>
      </c>
      <c r="H4473" t="s">
        <v>58</v>
      </c>
      <c r="I4473" t="s">
        <v>42</v>
      </c>
      <c r="J4473" t="s">
        <v>27</v>
      </c>
      <c r="K4473">
        <v>5</v>
      </c>
      <c r="L4473">
        <v>328.74</v>
      </c>
      <c r="M4473" t="s">
        <v>35</v>
      </c>
      <c r="N4473">
        <v>1</v>
      </c>
      <c r="O4473" s="1">
        <v>45726</v>
      </c>
      <c r="P4473" s="8" t="str">
        <f t="shared" si="69"/>
        <v>Mar</v>
      </c>
      <c r="Q4473">
        <v>462</v>
      </c>
      <c r="R4473" t="s">
        <v>29</v>
      </c>
      <c r="S4473" s="7">
        <v>3</v>
      </c>
      <c r="T4473" s="1">
        <v>45801</v>
      </c>
      <c r="U4473" t="s">
        <v>60</v>
      </c>
    </row>
    <row r="4474" spans="1:21" x14ac:dyDescent="0.35">
      <c r="A4474" t="s">
        <v>8998</v>
      </c>
      <c r="B4474" t="s">
        <v>45</v>
      </c>
      <c r="C4474" t="s">
        <v>82</v>
      </c>
      <c r="D4474" t="s">
        <v>52</v>
      </c>
      <c r="E4474" s="1">
        <v>45772</v>
      </c>
      <c r="F4474" t="s">
        <v>8999</v>
      </c>
      <c r="G4474" s="1">
        <v>45703</v>
      </c>
      <c r="H4474" t="s">
        <v>47</v>
      </c>
      <c r="I4474" t="s">
        <v>63</v>
      </c>
      <c r="J4474" t="s">
        <v>49</v>
      </c>
      <c r="K4474">
        <v>5</v>
      </c>
      <c r="L4474">
        <v>675.59</v>
      </c>
      <c r="M4474" t="s">
        <v>35</v>
      </c>
      <c r="N4474">
        <v>15</v>
      </c>
      <c r="O4474" s="1">
        <v>45697</v>
      </c>
      <c r="P4474" s="8" t="str">
        <f t="shared" si="69"/>
        <v>Feb</v>
      </c>
      <c r="Q4474">
        <v>240</v>
      </c>
      <c r="R4474" t="s">
        <v>29</v>
      </c>
      <c r="S4474" s="7">
        <v>3</v>
      </c>
      <c r="T4474" s="1">
        <v>45752</v>
      </c>
      <c r="U4474" t="s">
        <v>30</v>
      </c>
    </row>
    <row r="4475" spans="1:21" x14ac:dyDescent="0.35">
      <c r="A4475" t="s">
        <v>9000</v>
      </c>
      <c r="B4475" t="s">
        <v>21</v>
      </c>
      <c r="C4475" t="s">
        <v>39</v>
      </c>
      <c r="D4475" t="s">
        <v>77</v>
      </c>
      <c r="E4475" s="1">
        <v>45858</v>
      </c>
      <c r="F4475" t="s">
        <v>9001</v>
      </c>
      <c r="G4475" s="1">
        <v>45703</v>
      </c>
      <c r="H4475" t="s">
        <v>47</v>
      </c>
      <c r="I4475" t="s">
        <v>26</v>
      </c>
      <c r="J4475" t="s">
        <v>64</v>
      </c>
      <c r="K4475">
        <v>1</v>
      </c>
      <c r="L4475">
        <v>1407.83</v>
      </c>
      <c r="M4475" t="s">
        <v>50</v>
      </c>
      <c r="N4475">
        <v>42</v>
      </c>
      <c r="O4475" s="1">
        <v>45710</v>
      </c>
      <c r="P4475" s="8" t="str">
        <f t="shared" si="69"/>
        <v>Feb</v>
      </c>
      <c r="Q4475">
        <v>198</v>
      </c>
      <c r="R4475" t="s">
        <v>43</v>
      </c>
      <c r="S4475" s="7">
        <v>1</v>
      </c>
      <c r="T4475" s="1">
        <v>45824</v>
      </c>
      <c r="U4475" t="s">
        <v>36</v>
      </c>
    </row>
    <row r="4476" spans="1:21" x14ac:dyDescent="0.35">
      <c r="A4476" t="s">
        <v>9002</v>
      </c>
      <c r="B4476" t="s">
        <v>45</v>
      </c>
      <c r="C4476" t="s">
        <v>39</v>
      </c>
      <c r="D4476" t="s">
        <v>56</v>
      </c>
      <c r="E4476" s="1">
        <v>45266</v>
      </c>
      <c r="F4476" t="s">
        <v>9003</v>
      </c>
      <c r="G4476" s="1">
        <v>45704</v>
      </c>
      <c r="H4476" t="s">
        <v>58</v>
      </c>
      <c r="I4476" t="s">
        <v>54</v>
      </c>
      <c r="J4476" t="s">
        <v>64</v>
      </c>
      <c r="K4476">
        <v>5</v>
      </c>
      <c r="L4476">
        <v>1272.6099999999999</v>
      </c>
      <c r="M4476" t="s">
        <v>35</v>
      </c>
      <c r="N4476">
        <v>15</v>
      </c>
      <c r="O4476" s="1">
        <v>45716</v>
      </c>
      <c r="P4476" s="8" t="str">
        <f t="shared" si="69"/>
        <v>Feb</v>
      </c>
      <c r="Q4476">
        <v>379</v>
      </c>
      <c r="R4476" t="s">
        <v>29</v>
      </c>
      <c r="S4476" s="7">
        <v>3</v>
      </c>
      <c r="T4476" s="1">
        <v>45847</v>
      </c>
      <c r="U4476" t="s">
        <v>60</v>
      </c>
    </row>
    <row r="4477" spans="1:21" x14ac:dyDescent="0.35">
      <c r="A4477" t="s">
        <v>9004</v>
      </c>
      <c r="B4477" t="s">
        <v>21</v>
      </c>
      <c r="C4477" t="s">
        <v>82</v>
      </c>
      <c r="D4477" t="s">
        <v>32</v>
      </c>
      <c r="E4477" s="1">
        <v>45359</v>
      </c>
      <c r="F4477" t="s">
        <v>9005</v>
      </c>
      <c r="G4477" s="1">
        <v>45704</v>
      </c>
      <c r="H4477" t="s">
        <v>41</v>
      </c>
      <c r="I4477" t="s">
        <v>26</v>
      </c>
      <c r="J4477" t="s">
        <v>67</v>
      </c>
      <c r="K4477">
        <v>5</v>
      </c>
      <c r="L4477">
        <v>1441.55</v>
      </c>
      <c r="M4477" t="s">
        <v>28</v>
      </c>
      <c r="N4477">
        <v>10</v>
      </c>
      <c r="O4477" s="1">
        <v>45542</v>
      </c>
      <c r="P4477" s="8" t="str">
        <f t="shared" si="69"/>
        <v>Sep</v>
      </c>
      <c r="Q4477">
        <v>27</v>
      </c>
      <c r="R4477" t="s">
        <v>43</v>
      </c>
      <c r="S4477" s="7">
        <v>1</v>
      </c>
      <c r="T4477" s="1">
        <v>45594</v>
      </c>
      <c r="U4477" t="s">
        <v>60</v>
      </c>
    </row>
    <row r="4478" spans="1:21" x14ac:dyDescent="0.35">
      <c r="A4478" t="s">
        <v>9006</v>
      </c>
      <c r="B4478" t="s">
        <v>21</v>
      </c>
      <c r="C4478" t="s">
        <v>82</v>
      </c>
      <c r="D4478" t="s">
        <v>32</v>
      </c>
      <c r="E4478" s="1">
        <v>45367</v>
      </c>
      <c r="F4478" t="s">
        <v>9007</v>
      </c>
      <c r="G4478" s="1">
        <v>45704</v>
      </c>
      <c r="H4478" t="s">
        <v>25</v>
      </c>
      <c r="I4478" t="s">
        <v>63</v>
      </c>
      <c r="J4478" t="s">
        <v>67</v>
      </c>
      <c r="K4478">
        <v>2</v>
      </c>
      <c r="L4478">
        <v>134.72</v>
      </c>
      <c r="M4478" t="s">
        <v>50</v>
      </c>
      <c r="N4478">
        <v>39</v>
      </c>
      <c r="O4478" s="1">
        <v>45707</v>
      </c>
      <c r="P4478" s="8" t="str">
        <f t="shared" si="69"/>
        <v>Feb</v>
      </c>
      <c r="Q4478">
        <v>467</v>
      </c>
      <c r="R4478" t="s">
        <v>43</v>
      </c>
      <c r="S4478" s="7">
        <v>2</v>
      </c>
      <c r="T4478" s="1">
        <v>45542</v>
      </c>
      <c r="U4478" t="s">
        <v>60</v>
      </c>
    </row>
    <row r="4479" spans="1:21" x14ac:dyDescent="0.35">
      <c r="A4479" t="s">
        <v>9008</v>
      </c>
      <c r="B4479" t="s">
        <v>38</v>
      </c>
      <c r="C4479" t="s">
        <v>82</v>
      </c>
      <c r="D4479" t="s">
        <v>23</v>
      </c>
      <c r="E4479" s="1">
        <v>45286</v>
      </c>
      <c r="F4479" t="s">
        <v>9009</v>
      </c>
      <c r="G4479" s="1">
        <v>45704</v>
      </c>
      <c r="H4479" t="s">
        <v>41</v>
      </c>
      <c r="I4479" t="s">
        <v>42</v>
      </c>
      <c r="J4479" t="s">
        <v>27</v>
      </c>
      <c r="K4479">
        <v>4</v>
      </c>
      <c r="L4479">
        <v>1188.02</v>
      </c>
      <c r="M4479" t="s">
        <v>28</v>
      </c>
      <c r="N4479">
        <v>1</v>
      </c>
      <c r="O4479" s="1">
        <v>45775</v>
      </c>
      <c r="P4479" s="8" t="str">
        <f t="shared" si="69"/>
        <v>Apr</v>
      </c>
      <c r="Q4479">
        <v>266</v>
      </c>
      <c r="R4479" t="s">
        <v>29</v>
      </c>
      <c r="S4479" s="7">
        <v>3</v>
      </c>
      <c r="T4479" s="1">
        <v>45664</v>
      </c>
      <c r="U4479" t="s">
        <v>30</v>
      </c>
    </row>
    <row r="4480" spans="1:21" x14ac:dyDescent="0.35">
      <c r="A4480" t="s">
        <v>9010</v>
      </c>
      <c r="B4480" t="s">
        <v>45</v>
      </c>
      <c r="C4480" t="s">
        <v>22</v>
      </c>
      <c r="D4480" t="s">
        <v>32</v>
      </c>
      <c r="E4480" s="1">
        <v>45405</v>
      </c>
      <c r="F4480" t="s">
        <v>9011</v>
      </c>
      <c r="G4480" s="1">
        <v>45704</v>
      </c>
      <c r="H4480" t="s">
        <v>41</v>
      </c>
      <c r="I4480" t="s">
        <v>63</v>
      </c>
      <c r="J4480" t="s">
        <v>67</v>
      </c>
      <c r="K4480">
        <v>4</v>
      </c>
      <c r="L4480">
        <v>1177.08</v>
      </c>
      <c r="M4480" t="s">
        <v>50</v>
      </c>
      <c r="N4480">
        <v>19</v>
      </c>
      <c r="O4480" s="1">
        <v>45672</v>
      </c>
      <c r="P4480" s="8" t="str">
        <f t="shared" si="69"/>
        <v>Jan</v>
      </c>
      <c r="Q4480">
        <v>267</v>
      </c>
      <c r="R4480" t="s">
        <v>43</v>
      </c>
      <c r="S4480" s="7">
        <v>5</v>
      </c>
      <c r="T4480" s="1">
        <v>45670</v>
      </c>
      <c r="U4480" t="s">
        <v>36</v>
      </c>
    </row>
    <row r="4481" spans="1:21" x14ac:dyDescent="0.35">
      <c r="A4481" t="s">
        <v>9012</v>
      </c>
      <c r="B4481" t="s">
        <v>38</v>
      </c>
      <c r="C4481" t="s">
        <v>82</v>
      </c>
      <c r="D4481" t="s">
        <v>32</v>
      </c>
      <c r="E4481" s="1">
        <v>45699</v>
      </c>
      <c r="F4481" t="s">
        <v>9013</v>
      </c>
      <c r="G4481" s="1">
        <v>45704</v>
      </c>
      <c r="H4481" t="s">
        <v>34</v>
      </c>
      <c r="I4481" t="s">
        <v>26</v>
      </c>
      <c r="J4481" t="s">
        <v>59</v>
      </c>
      <c r="K4481">
        <v>3</v>
      </c>
      <c r="L4481">
        <v>1318.6</v>
      </c>
      <c r="M4481" t="s">
        <v>35</v>
      </c>
      <c r="N4481">
        <v>46</v>
      </c>
      <c r="O4481" s="1">
        <v>45691</v>
      </c>
      <c r="P4481" s="8" t="str">
        <f t="shared" si="69"/>
        <v>Feb</v>
      </c>
      <c r="Q4481">
        <v>71</v>
      </c>
      <c r="R4481" t="s">
        <v>43</v>
      </c>
      <c r="S4481" s="7">
        <v>3</v>
      </c>
      <c r="T4481" s="1">
        <v>45784</v>
      </c>
      <c r="U4481" t="s">
        <v>30</v>
      </c>
    </row>
    <row r="4482" spans="1:21" x14ac:dyDescent="0.35">
      <c r="A4482" t="s">
        <v>9014</v>
      </c>
      <c r="B4482" t="s">
        <v>45</v>
      </c>
      <c r="C4482" t="s">
        <v>82</v>
      </c>
      <c r="D4482" t="s">
        <v>32</v>
      </c>
      <c r="E4482" s="1">
        <v>45181</v>
      </c>
      <c r="F4482" t="s">
        <v>9015</v>
      </c>
      <c r="G4482" s="1">
        <v>45704</v>
      </c>
      <c r="H4482" t="s">
        <v>34</v>
      </c>
      <c r="I4482" t="s">
        <v>42</v>
      </c>
      <c r="J4482" t="s">
        <v>67</v>
      </c>
      <c r="K4482">
        <v>4</v>
      </c>
      <c r="L4482">
        <v>1341.26</v>
      </c>
      <c r="M4482" t="s">
        <v>50</v>
      </c>
      <c r="N4482">
        <v>4</v>
      </c>
      <c r="O4482" s="1">
        <v>45697</v>
      </c>
      <c r="P4482" s="8" t="str">
        <f t="shared" si="69"/>
        <v>Feb</v>
      </c>
      <c r="Q4482">
        <v>57</v>
      </c>
      <c r="R4482" t="s">
        <v>43</v>
      </c>
      <c r="S4482" s="7">
        <v>3</v>
      </c>
      <c r="T4482" s="1">
        <v>45674</v>
      </c>
      <c r="U4482" t="s">
        <v>30</v>
      </c>
    </row>
    <row r="4483" spans="1:21" x14ac:dyDescent="0.35">
      <c r="A4483" t="s">
        <v>9016</v>
      </c>
      <c r="B4483" t="s">
        <v>38</v>
      </c>
      <c r="C4483" t="s">
        <v>39</v>
      </c>
      <c r="D4483" t="s">
        <v>32</v>
      </c>
      <c r="E4483" s="1">
        <v>45686</v>
      </c>
      <c r="F4483" t="s">
        <v>9017</v>
      </c>
      <c r="G4483" s="1">
        <v>45704</v>
      </c>
      <c r="H4483" t="s">
        <v>41</v>
      </c>
      <c r="I4483" t="s">
        <v>42</v>
      </c>
      <c r="J4483" t="s">
        <v>67</v>
      </c>
      <c r="K4483">
        <v>1</v>
      </c>
      <c r="L4483">
        <v>1395.47</v>
      </c>
      <c r="M4483" t="s">
        <v>28</v>
      </c>
      <c r="N4483">
        <v>13</v>
      </c>
      <c r="O4483" s="1">
        <v>45794</v>
      </c>
      <c r="P4483" s="8" t="str">
        <f t="shared" ref="P4483:P4546" si="70">TEXT(O4483, "mmm")</f>
        <v>May</v>
      </c>
      <c r="Q4483">
        <v>321</v>
      </c>
      <c r="R4483" t="s">
        <v>43</v>
      </c>
      <c r="S4483" s="7">
        <v>3</v>
      </c>
      <c r="T4483" s="1">
        <v>45830</v>
      </c>
      <c r="U4483" t="s">
        <v>36</v>
      </c>
    </row>
    <row r="4484" spans="1:21" x14ac:dyDescent="0.35">
      <c r="A4484" t="s">
        <v>9018</v>
      </c>
      <c r="B4484" t="s">
        <v>21</v>
      </c>
      <c r="C4484" t="s">
        <v>22</v>
      </c>
      <c r="D4484" t="s">
        <v>56</v>
      </c>
      <c r="E4484" s="1">
        <v>45305</v>
      </c>
      <c r="F4484" t="s">
        <v>9019</v>
      </c>
      <c r="G4484" s="1">
        <v>45704</v>
      </c>
      <c r="H4484" t="s">
        <v>25</v>
      </c>
      <c r="I4484" t="s">
        <v>54</v>
      </c>
      <c r="J4484" t="s">
        <v>67</v>
      </c>
      <c r="K4484">
        <v>3</v>
      </c>
      <c r="L4484">
        <v>261.82</v>
      </c>
      <c r="M4484" t="s">
        <v>35</v>
      </c>
      <c r="N4484">
        <v>9</v>
      </c>
      <c r="O4484" s="1">
        <v>45633</v>
      </c>
      <c r="P4484" s="8" t="str">
        <f t="shared" si="70"/>
        <v>Dec</v>
      </c>
      <c r="Q4484">
        <v>59</v>
      </c>
      <c r="R4484" t="s">
        <v>29</v>
      </c>
      <c r="S4484" s="7">
        <v>3</v>
      </c>
      <c r="T4484" s="1">
        <v>45886</v>
      </c>
      <c r="U4484" t="s">
        <v>30</v>
      </c>
    </row>
    <row r="4485" spans="1:21" x14ac:dyDescent="0.35">
      <c r="A4485" t="s">
        <v>9020</v>
      </c>
      <c r="B4485" t="s">
        <v>45</v>
      </c>
      <c r="C4485" t="s">
        <v>39</v>
      </c>
      <c r="D4485" t="s">
        <v>56</v>
      </c>
      <c r="E4485" s="1">
        <v>45296</v>
      </c>
      <c r="F4485" t="s">
        <v>9021</v>
      </c>
      <c r="G4485" s="1">
        <v>45704</v>
      </c>
      <c r="H4485" t="s">
        <v>58</v>
      </c>
      <c r="I4485" t="s">
        <v>26</v>
      </c>
      <c r="J4485" t="s">
        <v>27</v>
      </c>
      <c r="K4485">
        <v>3</v>
      </c>
      <c r="L4485">
        <v>525.28</v>
      </c>
      <c r="M4485" t="s">
        <v>35</v>
      </c>
      <c r="N4485">
        <v>26</v>
      </c>
      <c r="O4485" s="1">
        <v>45538</v>
      </c>
      <c r="P4485" s="8" t="str">
        <f t="shared" si="70"/>
        <v>Sep</v>
      </c>
      <c r="Q4485">
        <v>88</v>
      </c>
      <c r="R4485" t="s">
        <v>43</v>
      </c>
      <c r="S4485" s="7">
        <v>3</v>
      </c>
      <c r="T4485" s="1">
        <v>45623</v>
      </c>
      <c r="U4485" t="s">
        <v>60</v>
      </c>
    </row>
    <row r="4486" spans="1:21" x14ac:dyDescent="0.35">
      <c r="A4486" t="s">
        <v>9022</v>
      </c>
      <c r="B4486" t="s">
        <v>38</v>
      </c>
      <c r="C4486" t="s">
        <v>39</v>
      </c>
      <c r="D4486" t="s">
        <v>77</v>
      </c>
      <c r="E4486" s="1">
        <v>45358</v>
      </c>
      <c r="F4486" t="s">
        <v>9023</v>
      </c>
      <c r="G4486" s="1">
        <v>45704</v>
      </c>
      <c r="H4486" t="s">
        <v>47</v>
      </c>
      <c r="I4486" t="s">
        <v>48</v>
      </c>
      <c r="J4486" t="s">
        <v>27</v>
      </c>
      <c r="K4486">
        <v>3</v>
      </c>
      <c r="L4486">
        <v>979.89</v>
      </c>
      <c r="M4486" t="s">
        <v>28</v>
      </c>
      <c r="N4486">
        <v>47</v>
      </c>
      <c r="O4486" s="1">
        <v>45822</v>
      </c>
      <c r="P4486" s="8" t="str">
        <f t="shared" si="70"/>
        <v>Jun</v>
      </c>
      <c r="Q4486">
        <v>473</v>
      </c>
      <c r="R4486" t="s">
        <v>29</v>
      </c>
      <c r="S4486" s="7">
        <v>2</v>
      </c>
      <c r="T4486" s="1">
        <v>45776</v>
      </c>
      <c r="U4486" t="s">
        <v>60</v>
      </c>
    </row>
    <row r="4487" spans="1:21" x14ac:dyDescent="0.35">
      <c r="A4487" t="s">
        <v>9024</v>
      </c>
      <c r="B4487" t="s">
        <v>21</v>
      </c>
      <c r="C4487" t="s">
        <v>39</v>
      </c>
      <c r="D4487" t="s">
        <v>77</v>
      </c>
      <c r="E4487" s="1">
        <v>45470</v>
      </c>
      <c r="F4487" t="s">
        <v>9025</v>
      </c>
      <c r="G4487" s="1">
        <v>45704</v>
      </c>
      <c r="H4487" t="s">
        <v>58</v>
      </c>
      <c r="I4487" t="s">
        <v>48</v>
      </c>
      <c r="J4487" t="s">
        <v>64</v>
      </c>
      <c r="K4487">
        <v>1</v>
      </c>
      <c r="L4487">
        <v>969.91</v>
      </c>
      <c r="M4487" t="s">
        <v>28</v>
      </c>
      <c r="N4487">
        <v>24</v>
      </c>
      <c r="O4487" s="1">
        <v>45578</v>
      </c>
      <c r="P4487" s="8" t="str">
        <f t="shared" si="70"/>
        <v>Oct</v>
      </c>
      <c r="Q4487">
        <v>338</v>
      </c>
      <c r="R4487" t="s">
        <v>29</v>
      </c>
      <c r="S4487" s="7">
        <v>3</v>
      </c>
      <c r="T4487" s="1">
        <v>45793</v>
      </c>
      <c r="U4487" t="s">
        <v>30</v>
      </c>
    </row>
    <row r="4488" spans="1:21" x14ac:dyDescent="0.35">
      <c r="A4488" t="s">
        <v>9026</v>
      </c>
      <c r="B4488" t="s">
        <v>21</v>
      </c>
      <c r="C4488" t="s">
        <v>39</v>
      </c>
      <c r="D4488" t="s">
        <v>52</v>
      </c>
      <c r="E4488" s="1">
        <v>45768</v>
      </c>
      <c r="F4488" t="s">
        <v>9027</v>
      </c>
      <c r="G4488" s="1">
        <v>45704</v>
      </c>
      <c r="H4488" t="s">
        <v>41</v>
      </c>
      <c r="I4488" t="s">
        <v>42</v>
      </c>
      <c r="J4488" t="s">
        <v>59</v>
      </c>
      <c r="K4488">
        <v>5</v>
      </c>
      <c r="L4488">
        <v>1267.3800000000001</v>
      </c>
      <c r="M4488" t="s">
        <v>35</v>
      </c>
      <c r="N4488">
        <v>46</v>
      </c>
      <c r="O4488" s="1">
        <v>45556</v>
      </c>
      <c r="P4488" s="8" t="str">
        <f t="shared" si="70"/>
        <v>Sep</v>
      </c>
      <c r="Q4488">
        <v>80</v>
      </c>
      <c r="R4488" t="s">
        <v>43</v>
      </c>
      <c r="S4488" s="7">
        <v>3</v>
      </c>
      <c r="T4488" s="1">
        <v>45889</v>
      </c>
      <c r="U4488" t="s">
        <v>30</v>
      </c>
    </row>
    <row r="4489" spans="1:21" x14ac:dyDescent="0.35">
      <c r="A4489" t="s">
        <v>9028</v>
      </c>
      <c r="B4489" t="s">
        <v>38</v>
      </c>
      <c r="C4489" t="s">
        <v>22</v>
      </c>
      <c r="D4489" t="s">
        <v>32</v>
      </c>
      <c r="E4489" s="1">
        <v>45872</v>
      </c>
      <c r="F4489" t="s">
        <v>9029</v>
      </c>
      <c r="G4489" s="1">
        <v>45704</v>
      </c>
      <c r="H4489" t="s">
        <v>25</v>
      </c>
      <c r="I4489" t="s">
        <v>63</v>
      </c>
      <c r="J4489" t="s">
        <v>64</v>
      </c>
      <c r="K4489">
        <v>5</v>
      </c>
      <c r="L4489">
        <v>1258.7</v>
      </c>
      <c r="M4489" t="s">
        <v>28</v>
      </c>
      <c r="N4489">
        <v>42</v>
      </c>
      <c r="O4489" s="1">
        <v>45605</v>
      </c>
      <c r="P4489" s="8" t="str">
        <f t="shared" si="70"/>
        <v>Nov</v>
      </c>
      <c r="Q4489">
        <v>198</v>
      </c>
      <c r="R4489" t="s">
        <v>43</v>
      </c>
      <c r="S4489" s="7">
        <v>4</v>
      </c>
      <c r="T4489" s="1">
        <v>45584</v>
      </c>
      <c r="U4489" t="s">
        <v>60</v>
      </c>
    </row>
    <row r="4490" spans="1:21" x14ac:dyDescent="0.35">
      <c r="A4490" t="s">
        <v>9030</v>
      </c>
      <c r="B4490" t="s">
        <v>45</v>
      </c>
      <c r="C4490" t="s">
        <v>39</v>
      </c>
      <c r="D4490" t="s">
        <v>32</v>
      </c>
      <c r="E4490" s="1">
        <v>45538</v>
      </c>
      <c r="F4490" t="s">
        <v>9031</v>
      </c>
      <c r="G4490" s="1">
        <v>45704</v>
      </c>
      <c r="H4490" t="s">
        <v>25</v>
      </c>
      <c r="I4490" t="s">
        <v>48</v>
      </c>
      <c r="J4490" t="s">
        <v>49</v>
      </c>
      <c r="K4490">
        <v>4</v>
      </c>
      <c r="L4490">
        <v>927.75</v>
      </c>
      <c r="M4490" t="s">
        <v>28</v>
      </c>
      <c r="N4490">
        <v>22</v>
      </c>
      <c r="O4490" s="1">
        <v>45700</v>
      </c>
      <c r="P4490" s="8" t="str">
        <f t="shared" si="70"/>
        <v>Feb</v>
      </c>
      <c r="Q4490">
        <v>153</v>
      </c>
      <c r="R4490" t="s">
        <v>43</v>
      </c>
      <c r="S4490" s="7">
        <v>3</v>
      </c>
      <c r="T4490" s="1">
        <v>45871</v>
      </c>
      <c r="U4490" t="s">
        <v>60</v>
      </c>
    </row>
    <row r="4491" spans="1:21" x14ac:dyDescent="0.35">
      <c r="A4491" t="s">
        <v>9032</v>
      </c>
      <c r="B4491" t="s">
        <v>45</v>
      </c>
      <c r="C4491" t="s">
        <v>39</v>
      </c>
      <c r="D4491" t="s">
        <v>23</v>
      </c>
      <c r="E4491" s="1">
        <v>45419</v>
      </c>
      <c r="F4491" t="s">
        <v>9033</v>
      </c>
      <c r="G4491" s="1">
        <v>45704</v>
      </c>
      <c r="H4491" t="s">
        <v>47</v>
      </c>
      <c r="I4491" t="s">
        <v>48</v>
      </c>
      <c r="J4491" t="s">
        <v>64</v>
      </c>
      <c r="K4491">
        <v>5</v>
      </c>
      <c r="L4491">
        <v>842.5</v>
      </c>
      <c r="M4491" t="s">
        <v>28</v>
      </c>
      <c r="N4491">
        <v>17</v>
      </c>
      <c r="O4491" s="1">
        <v>45872</v>
      </c>
      <c r="P4491" s="8" t="str">
        <f t="shared" si="70"/>
        <v>Aug</v>
      </c>
      <c r="Q4491">
        <v>442</v>
      </c>
      <c r="R4491" t="s">
        <v>43</v>
      </c>
      <c r="S4491" s="7">
        <v>3</v>
      </c>
      <c r="T4491" s="1">
        <v>45569</v>
      </c>
      <c r="U4491" t="s">
        <v>30</v>
      </c>
    </row>
    <row r="4492" spans="1:21" x14ac:dyDescent="0.35">
      <c r="A4492" t="s">
        <v>9034</v>
      </c>
      <c r="B4492" t="s">
        <v>38</v>
      </c>
      <c r="C4492" t="s">
        <v>39</v>
      </c>
      <c r="D4492" t="s">
        <v>23</v>
      </c>
      <c r="E4492" s="1">
        <v>45461</v>
      </c>
      <c r="F4492" t="s">
        <v>9035</v>
      </c>
      <c r="G4492" s="1">
        <v>45705</v>
      </c>
      <c r="H4492" t="s">
        <v>41</v>
      </c>
      <c r="I4492" t="s">
        <v>54</v>
      </c>
      <c r="J4492" t="s">
        <v>59</v>
      </c>
      <c r="K4492">
        <v>2</v>
      </c>
      <c r="L4492">
        <v>1353.36</v>
      </c>
      <c r="M4492" t="s">
        <v>50</v>
      </c>
      <c r="N4492">
        <v>10</v>
      </c>
      <c r="O4492" s="1">
        <v>45684</v>
      </c>
      <c r="P4492" s="8" t="str">
        <f t="shared" si="70"/>
        <v>Jan</v>
      </c>
      <c r="Q4492">
        <v>12</v>
      </c>
      <c r="R4492" t="s">
        <v>43</v>
      </c>
      <c r="S4492" s="7">
        <v>3</v>
      </c>
      <c r="T4492" s="1">
        <v>45806</v>
      </c>
      <c r="U4492" t="s">
        <v>30</v>
      </c>
    </row>
    <row r="4493" spans="1:21" x14ac:dyDescent="0.35">
      <c r="A4493" t="s">
        <v>9036</v>
      </c>
      <c r="B4493" t="s">
        <v>21</v>
      </c>
      <c r="C4493" t="s">
        <v>39</v>
      </c>
      <c r="D4493" t="s">
        <v>32</v>
      </c>
      <c r="E4493" s="1">
        <v>45239</v>
      </c>
      <c r="F4493" t="s">
        <v>9037</v>
      </c>
      <c r="G4493" s="1">
        <v>45705</v>
      </c>
      <c r="H4493" t="s">
        <v>25</v>
      </c>
      <c r="I4493" t="s">
        <v>26</v>
      </c>
      <c r="J4493" t="s">
        <v>59</v>
      </c>
      <c r="K4493">
        <v>5</v>
      </c>
      <c r="L4493">
        <v>482.39</v>
      </c>
      <c r="M4493" t="s">
        <v>35</v>
      </c>
      <c r="N4493">
        <v>6</v>
      </c>
      <c r="O4493" s="1">
        <v>45632</v>
      </c>
      <c r="P4493" s="8" t="str">
        <f t="shared" si="70"/>
        <v>Dec</v>
      </c>
      <c r="Q4493">
        <v>283</v>
      </c>
      <c r="R4493" t="s">
        <v>43</v>
      </c>
      <c r="S4493" s="7">
        <v>3</v>
      </c>
      <c r="T4493" s="1">
        <v>45637</v>
      </c>
      <c r="U4493" t="s">
        <v>30</v>
      </c>
    </row>
    <row r="4494" spans="1:21" x14ac:dyDescent="0.35">
      <c r="A4494" t="s">
        <v>9038</v>
      </c>
      <c r="B4494" t="s">
        <v>45</v>
      </c>
      <c r="C4494" t="s">
        <v>39</v>
      </c>
      <c r="D4494" t="s">
        <v>23</v>
      </c>
      <c r="E4494" s="1">
        <v>45505</v>
      </c>
      <c r="F4494" t="s">
        <v>9039</v>
      </c>
      <c r="G4494" s="1">
        <v>45705</v>
      </c>
      <c r="H4494" t="s">
        <v>34</v>
      </c>
      <c r="I4494" t="s">
        <v>54</v>
      </c>
      <c r="J4494" t="s">
        <v>49</v>
      </c>
      <c r="K4494">
        <v>1</v>
      </c>
      <c r="L4494">
        <v>117.16</v>
      </c>
      <c r="M4494" t="s">
        <v>35</v>
      </c>
      <c r="N4494">
        <v>23</v>
      </c>
      <c r="O4494" s="1">
        <v>45650</v>
      </c>
      <c r="P4494" s="8" t="str">
        <f t="shared" si="70"/>
        <v>Dec</v>
      </c>
      <c r="Q4494">
        <v>359</v>
      </c>
      <c r="R4494" t="s">
        <v>29</v>
      </c>
      <c r="S4494" s="7">
        <v>4</v>
      </c>
      <c r="T4494" s="1">
        <v>45579</v>
      </c>
      <c r="U4494" t="s">
        <v>36</v>
      </c>
    </row>
    <row r="4495" spans="1:21" x14ac:dyDescent="0.35">
      <c r="A4495" t="s">
        <v>9040</v>
      </c>
      <c r="B4495" t="s">
        <v>38</v>
      </c>
      <c r="C4495" t="s">
        <v>22</v>
      </c>
      <c r="D4495" t="s">
        <v>32</v>
      </c>
      <c r="E4495" s="1">
        <v>45634</v>
      </c>
      <c r="F4495" t="s">
        <v>9041</v>
      </c>
      <c r="G4495" s="1">
        <v>45705</v>
      </c>
      <c r="H4495" t="s">
        <v>58</v>
      </c>
      <c r="I4495" t="s">
        <v>63</v>
      </c>
      <c r="J4495" t="s">
        <v>67</v>
      </c>
      <c r="K4495">
        <v>4</v>
      </c>
      <c r="L4495">
        <v>502.33</v>
      </c>
      <c r="M4495" t="s">
        <v>28</v>
      </c>
      <c r="N4495">
        <v>28</v>
      </c>
      <c r="O4495" s="1">
        <v>45770</v>
      </c>
      <c r="P4495" s="8" t="str">
        <f t="shared" si="70"/>
        <v>Apr</v>
      </c>
      <c r="Q4495">
        <v>303</v>
      </c>
      <c r="R4495" t="s">
        <v>29</v>
      </c>
      <c r="S4495" s="7">
        <v>1</v>
      </c>
      <c r="T4495" s="1">
        <v>45551</v>
      </c>
      <c r="U4495" t="s">
        <v>36</v>
      </c>
    </row>
    <row r="4496" spans="1:21" x14ac:dyDescent="0.35">
      <c r="A4496" t="s">
        <v>9042</v>
      </c>
      <c r="B4496" t="s">
        <v>38</v>
      </c>
      <c r="C4496" t="s">
        <v>39</v>
      </c>
      <c r="D4496" t="s">
        <v>32</v>
      </c>
      <c r="E4496" s="1">
        <v>45852</v>
      </c>
      <c r="F4496" t="s">
        <v>9043</v>
      </c>
      <c r="G4496" s="1">
        <v>45705</v>
      </c>
      <c r="H4496" t="s">
        <v>58</v>
      </c>
      <c r="I4496" t="s">
        <v>48</v>
      </c>
      <c r="J4496" t="s">
        <v>49</v>
      </c>
      <c r="K4496">
        <v>1</v>
      </c>
      <c r="L4496">
        <v>716.19</v>
      </c>
      <c r="M4496" t="s">
        <v>28</v>
      </c>
      <c r="N4496">
        <v>13</v>
      </c>
      <c r="O4496" s="1">
        <v>45599</v>
      </c>
      <c r="P4496" s="8" t="str">
        <f t="shared" si="70"/>
        <v>Nov</v>
      </c>
      <c r="Q4496">
        <v>22</v>
      </c>
      <c r="R4496" t="s">
        <v>43</v>
      </c>
      <c r="S4496" s="7">
        <v>1</v>
      </c>
      <c r="T4496" s="1">
        <v>45569</v>
      </c>
      <c r="U4496" t="s">
        <v>60</v>
      </c>
    </row>
    <row r="4497" spans="1:21" x14ac:dyDescent="0.35">
      <c r="A4497" t="s">
        <v>9044</v>
      </c>
      <c r="B4497" t="s">
        <v>38</v>
      </c>
      <c r="C4497" t="s">
        <v>39</v>
      </c>
      <c r="D4497" t="s">
        <v>77</v>
      </c>
      <c r="E4497" s="1">
        <v>45395</v>
      </c>
      <c r="F4497" t="s">
        <v>9045</v>
      </c>
      <c r="G4497" s="1">
        <v>45705</v>
      </c>
      <c r="H4497" t="s">
        <v>25</v>
      </c>
      <c r="I4497" t="s">
        <v>26</v>
      </c>
      <c r="J4497" t="s">
        <v>67</v>
      </c>
      <c r="K4497">
        <v>5</v>
      </c>
      <c r="L4497">
        <v>1002.19</v>
      </c>
      <c r="M4497" t="s">
        <v>28</v>
      </c>
      <c r="N4497">
        <v>43</v>
      </c>
      <c r="O4497" s="1">
        <v>45593</v>
      </c>
      <c r="P4497" s="8" t="str">
        <f t="shared" si="70"/>
        <v>Oct</v>
      </c>
      <c r="Q4497">
        <v>332</v>
      </c>
      <c r="R4497" t="s">
        <v>43</v>
      </c>
      <c r="S4497" s="7">
        <v>3</v>
      </c>
      <c r="T4497" s="1">
        <v>45549</v>
      </c>
      <c r="U4497" t="s">
        <v>30</v>
      </c>
    </row>
    <row r="4498" spans="1:21" x14ac:dyDescent="0.35">
      <c r="A4498" t="s">
        <v>9046</v>
      </c>
      <c r="B4498" t="s">
        <v>21</v>
      </c>
      <c r="C4498" t="s">
        <v>22</v>
      </c>
      <c r="D4498" t="s">
        <v>32</v>
      </c>
      <c r="E4498" s="1">
        <v>45391</v>
      </c>
      <c r="F4498" t="s">
        <v>9047</v>
      </c>
      <c r="G4498" s="1">
        <v>45705</v>
      </c>
      <c r="H4498" t="s">
        <v>47</v>
      </c>
      <c r="I4498" t="s">
        <v>48</v>
      </c>
      <c r="J4498" t="s">
        <v>27</v>
      </c>
      <c r="K4498">
        <v>5</v>
      </c>
      <c r="L4498">
        <v>505.2</v>
      </c>
      <c r="M4498" t="s">
        <v>50</v>
      </c>
      <c r="N4498">
        <v>12</v>
      </c>
      <c r="O4498" s="1">
        <v>45683</v>
      </c>
      <c r="P4498" s="8" t="str">
        <f t="shared" si="70"/>
        <v>Jan</v>
      </c>
      <c r="Q4498">
        <v>158</v>
      </c>
      <c r="R4498" t="s">
        <v>29</v>
      </c>
      <c r="S4498" s="7">
        <v>5</v>
      </c>
      <c r="T4498" s="1">
        <v>45627</v>
      </c>
      <c r="U4498" t="s">
        <v>60</v>
      </c>
    </row>
    <row r="4499" spans="1:21" x14ac:dyDescent="0.35">
      <c r="A4499" t="s">
        <v>9048</v>
      </c>
      <c r="B4499" t="s">
        <v>21</v>
      </c>
      <c r="C4499" t="s">
        <v>22</v>
      </c>
      <c r="D4499" t="s">
        <v>23</v>
      </c>
      <c r="E4499" s="1">
        <v>45441</v>
      </c>
      <c r="F4499" t="s">
        <v>9049</v>
      </c>
      <c r="G4499" s="1">
        <v>45706</v>
      </c>
      <c r="H4499" t="s">
        <v>58</v>
      </c>
      <c r="I4499" t="s">
        <v>26</v>
      </c>
      <c r="J4499" t="s">
        <v>27</v>
      </c>
      <c r="K4499">
        <v>3</v>
      </c>
      <c r="L4499">
        <v>1139.1600000000001</v>
      </c>
      <c r="M4499" t="s">
        <v>50</v>
      </c>
      <c r="N4499">
        <v>41</v>
      </c>
      <c r="O4499" s="1">
        <v>45603</v>
      </c>
      <c r="P4499" s="8" t="str">
        <f t="shared" si="70"/>
        <v>Nov</v>
      </c>
      <c r="Q4499">
        <v>361</v>
      </c>
      <c r="R4499" t="s">
        <v>29</v>
      </c>
      <c r="S4499" s="7">
        <v>3</v>
      </c>
      <c r="T4499" s="1">
        <v>45532</v>
      </c>
      <c r="U4499" t="s">
        <v>30</v>
      </c>
    </row>
    <row r="4500" spans="1:21" x14ac:dyDescent="0.35">
      <c r="A4500" t="s">
        <v>9050</v>
      </c>
      <c r="B4500" t="s">
        <v>38</v>
      </c>
      <c r="C4500" t="s">
        <v>22</v>
      </c>
      <c r="D4500" t="s">
        <v>77</v>
      </c>
      <c r="E4500" s="1">
        <v>45744</v>
      </c>
      <c r="F4500" t="s">
        <v>9051</v>
      </c>
      <c r="G4500" s="1">
        <v>45706</v>
      </c>
      <c r="H4500" t="s">
        <v>47</v>
      </c>
      <c r="I4500" t="s">
        <v>48</v>
      </c>
      <c r="J4500" t="s">
        <v>27</v>
      </c>
      <c r="K4500">
        <v>1</v>
      </c>
      <c r="L4500">
        <v>206.17</v>
      </c>
      <c r="M4500" t="s">
        <v>28</v>
      </c>
      <c r="N4500">
        <v>2</v>
      </c>
      <c r="O4500" s="1">
        <v>45734</v>
      </c>
      <c r="P4500" s="8" t="str">
        <f t="shared" si="70"/>
        <v>Mar</v>
      </c>
      <c r="Q4500">
        <v>98</v>
      </c>
      <c r="R4500" t="s">
        <v>43</v>
      </c>
      <c r="S4500" s="7">
        <v>3</v>
      </c>
      <c r="T4500" s="1">
        <v>45863</v>
      </c>
      <c r="U4500" t="s">
        <v>30</v>
      </c>
    </row>
    <row r="4501" spans="1:21" x14ac:dyDescent="0.35">
      <c r="A4501" t="s">
        <v>9052</v>
      </c>
      <c r="B4501" t="s">
        <v>38</v>
      </c>
      <c r="C4501" t="s">
        <v>82</v>
      </c>
      <c r="D4501" t="s">
        <v>52</v>
      </c>
      <c r="E4501" s="1">
        <v>45865</v>
      </c>
      <c r="F4501" t="s">
        <v>9053</v>
      </c>
      <c r="G4501" s="1">
        <v>45706</v>
      </c>
      <c r="H4501" t="s">
        <v>47</v>
      </c>
      <c r="I4501" t="s">
        <v>48</v>
      </c>
      <c r="J4501" t="s">
        <v>49</v>
      </c>
      <c r="K4501">
        <v>2</v>
      </c>
      <c r="L4501">
        <v>351.58</v>
      </c>
      <c r="M4501" t="s">
        <v>35</v>
      </c>
      <c r="N4501">
        <v>17</v>
      </c>
      <c r="O4501" s="1">
        <v>45814</v>
      </c>
      <c r="P4501" s="8" t="str">
        <f t="shared" si="70"/>
        <v>Jun</v>
      </c>
      <c r="Q4501">
        <v>198</v>
      </c>
      <c r="R4501" t="s">
        <v>43</v>
      </c>
      <c r="S4501" s="7">
        <v>1</v>
      </c>
      <c r="T4501" s="1">
        <v>45632</v>
      </c>
      <c r="U4501" t="s">
        <v>60</v>
      </c>
    </row>
    <row r="4502" spans="1:21" x14ac:dyDescent="0.35">
      <c r="A4502" t="s">
        <v>9054</v>
      </c>
      <c r="B4502" t="s">
        <v>45</v>
      </c>
      <c r="C4502" t="s">
        <v>22</v>
      </c>
      <c r="D4502" t="s">
        <v>52</v>
      </c>
      <c r="E4502" s="1">
        <v>45574</v>
      </c>
      <c r="F4502" t="s">
        <v>9055</v>
      </c>
      <c r="G4502" s="1">
        <v>45706</v>
      </c>
      <c r="H4502" t="s">
        <v>47</v>
      </c>
      <c r="I4502" t="s">
        <v>63</v>
      </c>
      <c r="J4502" t="s">
        <v>59</v>
      </c>
      <c r="K4502">
        <v>5</v>
      </c>
      <c r="L4502">
        <v>393.59</v>
      </c>
      <c r="M4502" t="s">
        <v>50</v>
      </c>
      <c r="N4502">
        <v>17</v>
      </c>
      <c r="O4502" s="1">
        <v>45562</v>
      </c>
      <c r="P4502" s="8" t="str">
        <f t="shared" si="70"/>
        <v>Sep</v>
      </c>
      <c r="Q4502">
        <v>148</v>
      </c>
      <c r="R4502" t="s">
        <v>43</v>
      </c>
      <c r="S4502" s="7">
        <v>1</v>
      </c>
      <c r="T4502" s="1">
        <v>45804</v>
      </c>
      <c r="U4502" t="s">
        <v>36</v>
      </c>
    </row>
    <row r="4503" spans="1:21" x14ac:dyDescent="0.35">
      <c r="A4503" t="s">
        <v>9056</v>
      </c>
      <c r="B4503" t="s">
        <v>21</v>
      </c>
      <c r="C4503" t="s">
        <v>82</v>
      </c>
      <c r="D4503" t="s">
        <v>32</v>
      </c>
      <c r="E4503" s="1">
        <v>45434</v>
      </c>
      <c r="F4503" t="s">
        <v>9057</v>
      </c>
      <c r="G4503" s="1">
        <v>45706</v>
      </c>
      <c r="H4503" t="s">
        <v>25</v>
      </c>
      <c r="I4503" t="s">
        <v>54</v>
      </c>
      <c r="J4503" t="s">
        <v>27</v>
      </c>
      <c r="K4503">
        <v>2</v>
      </c>
      <c r="L4503">
        <v>864.21</v>
      </c>
      <c r="M4503" t="s">
        <v>28</v>
      </c>
      <c r="N4503">
        <v>30</v>
      </c>
      <c r="O4503" s="1">
        <v>45772</v>
      </c>
      <c r="P4503" s="8" t="str">
        <f t="shared" si="70"/>
        <v>Apr</v>
      </c>
      <c r="Q4503">
        <v>415</v>
      </c>
      <c r="R4503" t="s">
        <v>29</v>
      </c>
      <c r="S4503" s="7">
        <v>3</v>
      </c>
      <c r="T4503" s="1">
        <v>45890</v>
      </c>
      <c r="U4503" t="s">
        <v>60</v>
      </c>
    </row>
    <row r="4504" spans="1:21" x14ac:dyDescent="0.35">
      <c r="A4504" t="s">
        <v>9058</v>
      </c>
      <c r="B4504" t="s">
        <v>45</v>
      </c>
      <c r="C4504" t="s">
        <v>39</v>
      </c>
      <c r="D4504" t="s">
        <v>56</v>
      </c>
      <c r="E4504" s="1">
        <v>45273</v>
      </c>
      <c r="F4504" t="s">
        <v>9059</v>
      </c>
      <c r="G4504" s="1">
        <v>45706</v>
      </c>
      <c r="H4504" t="s">
        <v>41</v>
      </c>
      <c r="I4504" t="s">
        <v>42</v>
      </c>
      <c r="J4504" t="s">
        <v>64</v>
      </c>
      <c r="K4504">
        <v>3</v>
      </c>
      <c r="L4504">
        <v>785.18</v>
      </c>
      <c r="M4504" t="s">
        <v>50</v>
      </c>
      <c r="N4504">
        <v>21</v>
      </c>
      <c r="O4504" s="1">
        <v>45766</v>
      </c>
      <c r="P4504" s="8" t="str">
        <f t="shared" si="70"/>
        <v>Apr</v>
      </c>
      <c r="Q4504">
        <v>276</v>
      </c>
      <c r="R4504" t="s">
        <v>29</v>
      </c>
      <c r="S4504" s="7">
        <v>3</v>
      </c>
      <c r="T4504" s="1">
        <v>45786</v>
      </c>
      <c r="U4504" t="s">
        <v>30</v>
      </c>
    </row>
    <row r="4505" spans="1:21" x14ac:dyDescent="0.35">
      <c r="A4505" t="s">
        <v>9060</v>
      </c>
      <c r="B4505" t="s">
        <v>45</v>
      </c>
      <c r="C4505" t="s">
        <v>82</v>
      </c>
      <c r="D4505" t="s">
        <v>23</v>
      </c>
      <c r="E4505" s="1">
        <v>45407</v>
      </c>
      <c r="F4505" t="s">
        <v>9061</v>
      </c>
      <c r="G4505" s="1">
        <v>45706</v>
      </c>
      <c r="H4505" t="s">
        <v>58</v>
      </c>
      <c r="I4505" t="s">
        <v>26</v>
      </c>
      <c r="J4505" t="s">
        <v>49</v>
      </c>
      <c r="K4505">
        <v>4</v>
      </c>
      <c r="L4505">
        <v>476.1</v>
      </c>
      <c r="M4505" t="s">
        <v>35</v>
      </c>
      <c r="N4505">
        <v>27</v>
      </c>
      <c r="O4505" s="1">
        <v>45614</v>
      </c>
      <c r="P4505" s="8" t="str">
        <f t="shared" si="70"/>
        <v>Nov</v>
      </c>
      <c r="Q4505">
        <v>412</v>
      </c>
      <c r="R4505" t="s">
        <v>29</v>
      </c>
      <c r="S4505" s="7">
        <v>1</v>
      </c>
      <c r="T4505" s="1">
        <v>45852</v>
      </c>
      <c r="U4505" t="s">
        <v>36</v>
      </c>
    </row>
    <row r="4506" spans="1:21" x14ac:dyDescent="0.35">
      <c r="A4506" t="s">
        <v>9062</v>
      </c>
      <c r="B4506" t="s">
        <v>45</v>
      </c>
      <c r="C4506" t="s">
        <v>22</v>
      </c>
      <c r="D4506" t="s">
        <v>56</v>
      </c>
      <c r="E4506" s="1">
        <v>45475</v>
      </c>
      <c r="F4506" t="s">
        <v>9063</v>
      </c>
      <c r="G4506" s="1">
        <v>45706</v>
      </c>
      <c r="H4506" t="s">
        <v>47</v>
      </c>
      <c r="I4506" t="s">
        <v>26</v>
      </c>
      <c r="J4506" t="s">
        <v>64</v>
      </c>
      <c r="K4506">
        <v>2</v>
      </c>
      <c r="L4506">
        <v>1413.35</v>
      </c>
      <c r="M4506" t="s">
        <v>28</v>
      </c>
      <c r="N4506">
        <v>44</v>
      </c>
      <c r="O4506" s="1">
        <v>45582</v>
      </c>
      <c r="P4506" s="8" t="str">
        <f t="shared" si="70"/>
        <v>Oct</v>
      </c>
      <c r="Q4506">
        <v>419</v>
      </c>
      <c r="R4506" t="s">
        <v>29</v>
      </c>
      <c r="S4506" s="7">
        <v>4</v>
      </c>
      <c r="T4506" s="1">
        <v>45854</v>
      </c>
      <c r="U4506" t="s">
        <v>36</v>
      </c>
    </row>
    <row r="4507" spans="1:21" x14ac:dyDescent="0.35">
      <c r="A4507" t="s">
        <v>9064</v>
      </c>
      <c r="B4507" t="s">
        <v>38</v>
      </c>
      <c r="C4507" t="s">
        <v>22</v>
      </c>
      <c r="D4507" t="s">
        <v>23</v>
      </c>
      <c r="E4507" s="1">
        <v>45768</v>
      </c>
      <c r="F4507" t="s">
        <v>9065</v>
      </c>
      <c r="G4507" s="1">
        <v>45707</v>
      </c>
      <c r="H4507" t="s">
        <v>41</v>
      </c>
      <c r="I4507" t="s">
        <v>42</v>
      </c>
      <c r="J4507" t="s">
        <v>64</v>
      </c>
      <c r="K4507">
        <v>2</v>
      </c>
      <c r="L4507">
        <v>595.70000000000005</v>
      </c>
      <c r="M4507" t="s">
        <v>50</v>
      </c>
      <c r="N4507">
        <v>8</v>
      </c>
      <c r="O4507" s="1">
        <v>45805</v>
      </c>
      <c r="P4507" s="8" t="str">
        <f t="shared" si="70"/>
        <v>May</v>
      </c>
      <c r="Q4507">
        <v>281</v>
      </c>
      <c r="R4507" t="s">
        <v>43</v>
      </c>
      <c r="S4507" s="7">
        <v>3</v>
      </c>
      <c r="T4507" s="1">
        <v>45583</v>
      </c>
      <c r="U4507" t="s">
        <v>30</v>
      </c>
    </row>
    <row r="4508" spans="1:21" x14ac:dyDescent="0.35">
      <c r="A4508" t="s">
        <v>9066</v>
      </c>
      <c r="B4508" t="s">
        <v>38</v>
      </c>
      <c r="C4508" t="s">
        <v>22</v>
      </c>
      <c r="D4508" t="s">
        <v>77</v>
      </c>
      <c r="E4508" s="1">
        <v>45428</v>
      </c>
      <c r="F4508" t="s">
        <v>9067</v>
      </c>
      <c r="G4508" s="1">
        <v>45707</v>
      </c>
      <c r="H4508" t="s">
        <v>34</v>
      </c>
      <c r="I4508" t="s">
        <v>26</v>
      </c>
      <c r="J4508" t="s">
        <v>64</v>
      </c>
      <c r="K4508">
        <v>3</v>
      </c>
      <c r="L4508">
        <v>432.47</v>
      </c>
      <c r="M4508" t="s">
        <v>28</v>
      </c>
      <c r="N4508">
        <v>48</v>
      </c>
      <c r="O4508" s="1">
        <v>45534</v>
      </c>
      <c r="P4508" s="8" t="str">
        <f t="shared" si="70"/>
        <v>Aug</v>
      </c>
      <c r="Q4508">
        <v>129</v>
      </c>
      <c r="R4508" t="s">
        <v>43</v>
      </c>
      <c r="S4508" s="7">
        <v>2</v>
      </c>
      <c r="T4508" s="1">
        <v>45578</v>
      </c>
      <c r="U4508" t="s">
        <v>60</v>
      </c>
    </row>
    <row r="4509" spans="1:21" x14ac:dyDescent="0.35">
      <c r="A4509" t="s">
        <v>9068</v>
      </c>
      <c r="B4509" t="s">
        <v>45</v>
      </c>
      <c r="C4509" t="s">
        <v>39</v>
      </c>
      <c r="D4509" t="s">
        <v>77</v>
      </c>
      <c r="E4509" s="1">
        <v>45611</v>
      </c>
      <c r="F4509" t="s">
        <v>9069</v>
      </c>
      <c r="G4509" s="1">
        <v>45707</v>
      </c>
      <c r="H4509" t="s">
        <v>41</v>
      </c>
      <c r="I4509" t="s">
        <v>48</v>
      </c>
      <c r="J4509" t="s">
        <v>49</v>
      </c>
      <c r="K4509">
        <v>3</v>
      </c>
      <c r="L4509">
        <v>1441.61</v>
      </c>
      <c r="M4509" t="s">
        <v>28</v>
      </c>
      <c r="N4509">
        <v>12</v>
      </c>
      <c r="O4509" s="1">
        <v>45578</v>
      </c>
      <c r="P4509" s="8" t="str">
        <f t="shared" si="70"/>
        <v>Oct</v>
      </c>
      <c r="Q4509">
        <v>159</v>
      </c>
      <c r="R4509" t="s">
        <v>29</v>
      </c>
      <c r="S4509" s="7">
        <v>2</v>
      </c>
      <c r="T4509" s="1">
        <v>45644</v>
      </c>
      <c r="U4509" t="s">
        <v>60</v>
      </c>
    </row>
    <row r="4510" spans="1:21" x14ac:dyDescent="0.35">
      <c r="A4510" t="s">
        <v>9070</v>
      </c>
      <c r="B4510" t="s">
        <v>45</v>
      </c>
      <c r="C4510" t="s">
        <v>39</v>
      </c>
      <c r="D4510" t="s">
        <v>77</v>
      </c>
      <c r="E4510" s="1">
        <v>45331</v>
      </c>
      <c r="F4510" t="s">
        <v>9071</v>
      </c>
      <c r="G4510" s="1">
        <v>45707</v>
      </c>
      <c r="H4510" t="s">
        <v>34</v>
      </c>
      <c r="I4510" t="s">
        <v>48</v>
      </c>
      <c r="J4510" t="s">
        <v>49</v>
      </c>
      <c r="K4510">
        <v>3</v>
      </c>
      <c r="L4510">
        <v>953.46</v>
      </c>
      <c r="M4510" t="s">
        <v>28</v>
      </c>
      <c r="N4510">
        <v>46</v>
      </c>
      <c r="O4510" s="1">
        <v>45623</v>
      </c>
      <c r="P4510" s="8" t="str">
        <f t="shared" si="70"/>
        <v>Nov</v>
      </c>
      <c r="Q4510">
        <v>461</v>
      </c>
      <c r="R4510" t="s">
        <v>29</v>
      </c>
      <c r="S4510" s="7">
        <v>3</v>
      </c>
      <c r="T4510" s="1">
        <v>45771</v>
      </c>
      <c r="U4510" t="s">
        <v>60</v>
      </c>
    </row>
    <row r="4511" spans="1:21" x14ac:dyDescent="0.35">
      <c r="A4511" t="s">
        <v>9072</v>
      </c>
      <c r="B4511" t="s">
        <v>21</v>
      </c>
      <c r="C4511" t="s">
        <v>39</v>
      </c>
      <c r="D4511" t="s">
        <v>52</v>
      </c>
      <c r="E4511" s="1">
        <v>45388</v>
      </c>
      <c r="F4511" t="s">
        <v>9073</v>
      </c>
      <c r="G4511" s="1">
        <v>45708</v>
      </c>
      <c r="H4511" t="s">
        <v>58</v>
      </c>
      <c r="I4511" t="s">
        <v>54</v>
      </c>
      <c r="J4511" t="s">
        <v>27</v>
      </c>
      <c r="K4511">
        <v>2</v>
      </c>
      <c r="L4511">
        <v>567.61</v>
      </c>
      <c r="M4511" t="s">
        <v>50</v>
      </c>
      <c r="N4511">
        <v>25</v>
      </c>
      <c r="O4511" s="1">
        <v>45555</v>
      </c>
      <c r="P4511" s="8" t="str">
        <f t="shared" si="70"/>
        <v>Sep</v>
      </c>
      <c r="Q4511">
        <v>128</v>
      </c>
      <c r="R4511" t="s">
        <v>43</v>
      </c>
      <c r="S4511" s="7">
        <v>3</v>
      </c>
      <c r="T4511" s="1">
        <v>45750</v>
      </c>
      <c r="U4511" t="s">
        <v>30</v>
      </c>
    </row>
    <row r="4512" spans="1:21" x14ac:dyDescent="0.35">
      <c r="A4512" t="s">
        <v>9074</v>
      </c>
      <c r="B4512" t="s">
        <v>45</v>
      </c>
      <c r="C4512" t="s">
        <v>39</v>
      </c>
      <c r="D4512" t="s">
        <v>77</v>
      </c>
      <c r="E4512" s="1">
        <v>45756</v>
      </c>
      <c r="F4512" t="s">
        <v>9075</v>
      </c>
      <c r="G4512" s="1">
        <v>45708</v>
      </c>
      <c r="H4512" t="s">
        <v>41</v>
      </c>
      <c r="I4512" t="s">
        <v>26</v>
      </c>
      <c r="J4512" t="s">
        <v>59</v>
      </c>
      <c r="K4512">
        <v>1</v>
      </c>
      <c r="L4512">
        <v>1063.6400000000001</v>
      </c>
      <c r="M4512" t="s">
        <v>28</v>
      </c>
      <c r="N4512">
        <v>3</v>
      </c>
      <c r="O4512" s="1">
        <v>45630</v>
      </c>
      <c r="P4512" s="8" t="str">
        <f t="shared" si="70"/>
        <v>Dec</v>
      </c>
      <c r="Q4512">
        <v>276</v>
      </c>
      <c r="R4512" t="s">
        <v>29</v>
      </c>
      <c r="S4512" s="7">
        <v>4</v>
      </c>
      <c r="T4512" s="1">
        <v>45696</v>
      </c>
      <c r="U4512" t="s">
        <v>60</v>
      </c>
    </row>
    <row r="4513" spans="1:21" x14ac:dyDescent="0.35">
      <c r="A4513" t="s">
        <v>9076</v>
      </c>
      <c r="B4513" t="s">
        <v>38</v>
      </c>
      <c r="C4513" t="s">
        <v>39</v>
      </c>
      <c r="D4513" t="s">
        <v>32</v>
      </c>
      <c r="E4513" s="1">
        <v>45212</v>
      </c>
      <c r="F4513" t="s">
        <v>9077</v>
      </c>
      <c r="G4513" s="1">
        <v>45708</v>
      </c>
      <c r="H4513" t="s">
        <v>47</v>
      </c>
      <c r="I4513" t="s">
        <v>42</v>
      </c>
      <c r="J4513" t="s">
        <v>59</v>
      </c>
      <c r="K4513">
        <v>3</v>
      </c>
      <c r="L4513">
        <v>744.77</v>
      </c>
      <c r="M4513" t="s">
        <v>50</v>
      </c>
      <c r="N4513">
        <v>42</v>
      </c>
      <c r="O4513" s="1">
        <v>45561</v>
      </c>
      <c r="P4513" s="8" t="str">
        <f t="shared" si="70"/>
        <v>Sep</v>
      </c>
      <c r="Q4513">
        <v>315</v>
      </c>
      <c r="R4513" t="s">
        <v>43</v>
      </c>
      <c r="S4513" s="7">
        <v>5</v>
      </c>
      <c r="T4513" s="1">
        <v>45793</v>
      </c>
      <c r="U4513" t="s">
        <v>60</v>
      </c>
    </row>
    <row r="4514" spans="1:21" x14ac:dyDescent="0.35">
      <c r="A4514" t="s">
        <v>9078</v>
      </c>
      <c r="B4514" t="s">
        <v>21</v>
      </c>
      <c r="C4514" t="s">
        <v>39</v>
      </c>
      <c r="D4514" t="s">
        <v>77</v>
      </c>
      <c r="E4514" s="1">
        <v>45808</v>
      </c>
      <c r="F4514" t="s">
        <v>9079</v>
      </c>
      <c r="G4514" s="1">
        <v>45708</v>
      </c>
      <c r="H4514" t="s">
        <v>25</v>
      </c>
      <c r="I4514" t="s">
        <v>48</v>
      </c>
      <c r="J4514" t="s">
        <v>67</v>
      </c>
      <c r="K4514">
        <v>1</v>
      </c>
      <c r="L4514">
        <v>1498.39</v>
      </c>
      <c r="M4514" t="s">
        <v>50</v>
      </c>
      <c r="N4514">
        <v>40</v>
      </c>
      <c r="O4514" s="1">
        <v>45600</v>
      </c>
      <c r="P4514" s="8" t="str">
        <f t="shared" si="70"/>
        <v>Nov</v>
      </c>
      <c r="Q4514">
        <v>416</v>
      </c>
      <c r="R4514" t="s">
        <v>29</v>
      </c>
      <c r="S4514" s="7">
        <v>1</v>
      </c>
      <c r="T4514" s="1">
        <v>45830</v>
      </c>
      <c r="U4514" t="s">
        <v>36</v>
      </c>
    </row>
    <row r="4515" spans="1:21" x14ac:dyDescent="0.35">
      <c r="A4515" t="s">
        <v>9080</v>
      </c>
      <c r="B4515" t="s">
        <v>38</v>
      </c>
      <c r="C4515" t="s">
        <v>22</v>
      </c>
      <c r="D4515" t="s">
        <v>52</v>
      </c>
      <c r="E4515" s="1">
        <v>45455</v>
      </c>
      <c r="F4515" t="s">
        <v>9081</v>
      </c>
      <c r="G4515" s="1">
        <v>45708</v>
      </c>
      <c r="H4515" t="s">
        <v>41</v>
      </c>
      <c r="I4515" t="s">
        <v>42</v>
      </c>
      <c r="J4515" t="s">
        <v>49</v>
      </c>
      <c r="K4515">
        <v>4</v>
      </c>
      <c r="L4515">
        <v>965.06</v>
      </c>
      <c r="M4515" t="s">
        <v>28</v>
      </c>
      <c r="N4515">
        <v>33</v>
      </c>
      <c r="O4515" s="1">
        <v>45598</v>
      </c>
      <c r="P4515" s="8" t="str">
        <f t="shared" si="70"/>
        <v>Nov</v>
      </c>
      <c r="Q4515">
        <v>115</v>
      </c>
      <c r="R4515" t="s">
        <v>29</v>
      </c>
      <c r="S4515" s="7">
        <v>3</v>
      </c>
      <c r="T4515" s="1">
        <v>45535</v>
      </c>
      <c r="U4515" t="s">
        <v>30</v>
      </c>
    </row>
    <row r="4516" spans="1:21" x14ac:dyDescent="0.35">
      <c r="A4516" t="s">
        <v>9082</v>
      </c>
      <c r="B4516" t="s">
        <v>45</v>
      </c>
      <c r="C4516" t="s">
        <v>82</v>
      </c>
      <c r="D4516" t="s">
        <v>56</v>
      </c>
      <c r="E4516" s="1">
        <v>45766</v>
      </c>
      <c r="F4516" t="s">
        <v>9083</v>
      </c>
      <c r="G4516" s="1">
        <v>45708</v>
      </c>
      <c r="H4516" t="s">
        <v>47</v>
      </c>
      <c r="I4516" t="s">
        <v>54</v>
      </c>
      <c r="J4516" t="s">
        <v>27</v>
      </c>
      <c r="K4516">
        <v>4</v>
      </c>
      <c r="L4516">
        <v>895.8</v>
      </c>
      <c r="M4516" t="s">
        <v>35</v>
      </c>
      <c r="N4516">
        <v>31</v>
      </c>
      <c r="O4516" s="1">
        <v>45852</v>
      </c>
      <c r="P4516" s="8" t="str">
        <f t="shared" si="70"/>
        <v>Jul</v>
      </c>
      <c r="Q4516">
        <v>58</v>
      </c>
      <c r="R4516" t="s">
        <v>43</v>
      </c>
      <c r="S4516" s="7">
        <v>2</v>
      </c>
      <c r="T4516" s="1">
        <v>45633</v>
      </c>
      <c r="U4516" t="s">
        <v>36</v>
      </c>
    </row>
    <row r="4517" spans="1:21" x14ac:dyDescent="0.35">
      <c r="A4517" t="s">
        <v>9084</v>
      </c>
      <c r="B4517" t="s">
        <v>45</v>
      </c>
      <c r="C4517" t="s">
        <v>22</v>
      </c>
      <c r="D4517" t="s">
        <v>77</v>
      </c>
      <c r="E4517" s="1">
        <v>45239</v>
      </c>
      <c r="F4517" t="s">
        <v>9085</v>
      </c>
      <c r="G4517" s="1">
        <v>45708</v>
      </c>
      <c r="H4517" t="s">
        <v>58</v>
      </c>
      <c r="I4517" t="s">
        <v>54</v>
      </c>
      <c r="J4517" t="s">
        <v>59</v>
      </c>
      <c r="K4517">
        <v>4</v>
      </c>
      <c r="L4517">
        <v>169.66</v>
      </c>
      <c r="M4517" t="s">
        <v>50</v>
      </c>
      <c r="N4517">
        <v>11</v>
      </c>
      <c r="O4517" s="1">
        <v>45563</v>
      </c>
      <c r="P4517" s="8" t="str">
        <f t="shared" si="70"/>
        <v>Sep</v>
      </c>
      <c r="Q4517">
        <v>498</v>
      </c>
      <c r="R4517" t="s">
        <v>29</v>
      </c>
      <c r="S4517" s="7">
        <v>3</v>
      </c>
      <c r="T4517" s="1">
        <v>45599</v>
      </c>
      <c r="U4517" t="s">
        <v>30</v>
      </c>
    </row>
    <row r="4518" spans="1:21" x14ac:dyDescent="0.35">
      <c r="A4518" t="s">
        <v>9086</v>
      </c>
      <c r="B4518" t="s">
        <v>45</v>
      </c>
      <c r="C4518" t="s">
        <v>82</v>
      </c>
      <c r="D4518" t="s">
        <v>77</v>
      </c>
      <c r="E4518" s="1">
        <v>45447</v>
      </c>
      <c r="F4518" t="s">
        <v>9087</v>
      </c>
      <c r="G4518" s="1">
        <v>45708</v>
      </c>
      <c r="H4518" t="s">
        <v>58</v>
      </c>
      <c r="I4518" t="s">
        <v>54</v>
      </c>
      <c r="J4518" t="s">
        <v>49</v>
      </c>
      <c r="K4518">
        <v>1</v>
      </c>
      <c r="L4518">
        <v>886.94</v>
      </c>
      <c r="M4518" t="s">
        <v>35</v>
      </c>
      <c r="N4518">
        <v>4</v>
      </c>
      <c r="O4518" s="1">
        <v>45608</v>
      </c>
      <c r="P4518" s="8" t="str">
        <f t="shared" si="70"/>
        <v>Nov</v>
      </c>
      <c r="Q4518">
        <v>212</v>
      </c>
      <c r="R4518" t="s">
        <v>43</v>
      </c>
      <c r="S4518" s="7">
        <v>3</v>
      </c>
      <c r="T4518" s="1">
        <v>45720</v>
      </c>
      <c r="U4518" t="s">
        <v>30</v>
      </c>
    </row>
    <row r="4519" spans="1:21" x14ac:dyDescent="0.35">
      <c r="A4519" t="s">
        <v>9088</v>
      </c>
      <c r="B4519" t="s">
        <v>45</v>
      </c>
      <c r="C4519" t="s">
        <v>39</v>
      </c>
      <c r="D4519" t="s">
        <v>23</v>
      </c>
      <c r="E4519" s="1">
        <v>45414</v>
      </c>
      <c r="F4519" t="s">
        <v>9089</v>
      </c>
      <c r="G4519" s="1">
        <v>45708</v>
      </c>
      <c r="H4519" t="s">
        <v>41</v>
      </c>
      <c r="I4519" t="s">
        <v>54</v>
      </c>
      <c r="J4519" t="s">
        <v>59</v>
      </c>
      <c r="K4519">
        <v>5</v>
      </c>
      <c r="L4519">
        <v>830.17</v>
      </c>
      <c r="M4519" t="s">
        <v>35</v>
      </c>
      <c r="N4519">
        <v>33</v>
      </c>
      <c r="O4519" s="1">
        <v>45744</v>
      </c>
      <c r="P4519" s="8" t="str">
        <f t="shared" si="70"/>
        <v>Mar</v>
      </c>
      <c r="Q4519">
        <v>405</v>
      </c>
      <c r="R4519" t="s">
        <v>29</v>
      </c>
      <c r="S4519" s="7">
        <v>1</v>
      </c>
      <c r="T4519" s="1">
        <v>45810</v>
      </c>
      <c r="U4519" t="s">
        <v>36</v>
      </c>
    </row>
    <row r="4520" spans="1:21" x14ac:dyDescent="0.35">
      <c r="A4520" t="s">
        <v>9090</v>
      </c>
      <c r="B4520" t="s">
        <v>21</v>
      </c>
      <c r="C4520" t="s">
        <v>39</v>
      </c>
      <c r="D4520" t="s">
        <v>52</v>
      </c>
      <c r="E4520" s="1">
        <v>45848</v>
      </c>
      <c r="F4520" t="s">
        <v>9091</v>
      </c>
      <c r="G4520" s="1">
        <v>45708</v>
      </c>
      <c r="H4520" t="s">
        <v>34</v>
      </c>
      <c r="I4520" t="s">
        <v>48</v>
      </c>
      <c r="J4520" t="s">
        <v>67</v>
      </c>
      <c r="K4520">
        <v>4</v>
      </c>
      <c r="L4520">
        <v>532.17999999999995</v>
      </c>
      <c r="M4520" t="s">
        <v>50</v>
      </c>
      <c r="N4520">
        <v>38</v>
      </c>
      <c r="O4520" s="1">
        <v>45551</v>
      </c>
      <c r="P4520" s="8" t="str">
        <f t="shared" si="70"/>
        <v>Sep</v>
      </c>
      <c r="Q4520">
        <v>296</v>
      </c>
      <c r="R4520" t="s">
        <v>29</v>
      </c>
      <c r="S4520" s="7">
        <v>1</v>
      </c>
      <c r="T4520" s="1">
        <v>45851</v>
      </c>
      <c r="U4520" t="s">
        <v>36</v>
      </c>
    </row>
    <row r="4521" spans="1:21" x14ac:dyDescent="0.35">
      <c r="A4521" t="s">
        <v>9092</v>
      </c>
      <c r="B4521" t="s">
        <v>21</v>
      </c>
      <c r="C4521" t="s">
        <v>82</v>
      </c>
      <c r="D4521" t="s">
        <v>32</v>
      </c>
      <c r="E4521" s="1">
        <v>45248</v>
      </c>
      <c r="F4521" t="s">
        <v>9093</v>
      </c>
      <c r="G4521" s="1">
        <v>45708</v>
      </c>
      <c r="H4521" t="s">
        <v>47</v>
      </c>
      <c r="I4521" t="s">
        <v>26</v>
      </c>
      <c r="J4521" t="s">
        <v>59</v>
      </c>
      <c r="K4521">
        <v>2</v>
      </c>
      <c r="L4521">
        <v>1345.02</v>
      </c>
      <c r="M4521" t="s">
        <v>35</v>
      </c>
      <c r="N4521">
        <v>19</v>
      </c>
      <c r="O4521" s="1">
        <v>45533</v>
      </c>
      <c r="P4521" s="8" t="str">
        <f t="shared" si="70"/>
        <v>Aug</v>
      </c>
      <c r="Q4521">
        <v>94</v>
      </c>
      <c r="R4521" t="s">
        <v>29</v>
      </c>
      <c r="S4521" s="7">
        <v>1</v>
      </c>
      <c r="T4521" s="1">
        <v>45625</v>
      </c>
      <c r="U4521" t="s">
        <v>36</v>
      </c>
    </row>
    <row r="4522" spans="1:21" x14ac:dyDescent="0.35">
      <c r="A4522" t="s">
        <v>9094</v>
      </c>
      <c r="B4522" t="s">
        <v>45</v>
      </c>
      <c r="C4522" t="s">
        <v>39</v>
      </c>
      <c r="D4522" t="s">
        <v>77</v>
      </c>
      <c r="E4522" s="1">
        <v>45503</v>
      </c>
      <c r="F4522" t="s">
        <v>9095</v>
      </c>
      <c r="G4522" s="1">
        <v>45708</v>
      </c>
      <c r="H4522" t="s">
        <v>41</v>
      </c>
      <c r="I4522" t="s">
        <v>54</v>
      </c>
      <c r="J4522" t="s">
        <v>49</v>
      </c>
      <c r="K4522">
        <v>4</v>
      </c>
      <c r="L4522">
        <v>883.69</v>
      </c>
      <c r="M4522" t="s">
        <v>28</v>
      </c>
      <c r="N4522">
        <v>33</v>
      </c>
      <c r="O4522" s="1">
        <v>45693</v>
      </c>
      <c r="P4522" s="8" t="str">
        <f t="shared" si="70"/>
        <v>Feb</v>
      </c>
      <c r="Q4522">
        <v>212</v>
      </c>
      <c r="R4522" t="s">
        <v>43</v>
      </c>
      <c r="S4522" s="7">
        <v>3</v>
      </c>
      <c r="T4522" s="1">
        <v>45783</v>
      </c>
      <c r="U4522" t="s">
        <v>30</v>
      </c>
    </row>
    <row r="4523" spans="1:21" x14ac:dyDescent="0.35">
      <c r="A4523" t="s">
        <v>9096</v>
      </c>
      <c r="B4523" t="s">
        <v>45</v>
      </c>
      <c r="C4523" t="s">
        <v>22</v>
      </c>
      <c r="D4523" t="s">
        <v>52</v>
      </c>
      <c r="E4523" s="1">
        <v>45423</v>
      </c>
      <c r="F4523" t="s">
        <v>9097</v>
      </c>
      <c r="G4523" s="1">
        <v>45708</v>
      </c>
      <c r="H4523" t="s">
        <v>34</v>
      </c>
      <c r="I4523" t="s">
        <v>42</v>
      </c>
      <c r="J4523" t="s">
        <v>67</v>
      </c>
      <c r="K4523">
        <v>3</v>
      </c>
      <c r="L4523">
        <v>791.59</v>
      </c>
      <c r="M4523" t="s">
        <v>50</v>
      </c>
      <c r="N4523">
        <v>13</v>
      </c>
      <c r="O4523" s="1">
        <v>45540</v>
      </c>
      <c r="P4523" s="8" t="str">
        <f t="shared" si="70"/>
        <v>Sep</v>
      </c>
      <c r="Q4523">
        <v>85</v>
      </c>
      <c r="R4523" t="s">
        <v>43</v>
      </c>
      <c r="S4523" s="7">
        <v>3</v>
      </c>
      <c r="T4523" s="1">
        <v>45593</v>
      </c>
      <c r="U4523" t="s">
        <v>30</v>
      </c>
    </row>
    <row r="4524" spans="1:21" x14ac:dyDescent="0.35">
      <c r="A4524" t="s">
        <v>9098</v>
      </c>
      <c r="B4524" t="s">
        <v>45</v>
      </c>
      <c r="C4524" t="s">
        <v>22</v>
      </c>
      <c r="D4524" t="s">
        <v>52</v>
      </c>
      <c r="E4524" s="1">
        <v>45848</v>
      </c>
      <c r="F4524" t="s">
        <v>9099</v>
      </c>
      <c r="G4524" s="1">
        <v>45709</v>
      </c>
      <c r="H4524" t="s">
        <v>34</v>
      </c>
      <c r="I4524" t="s">
        <v>63</v>
      </c>
      <c r="J4524" t="s">
        <v>49</v>
      </c>
      <c r="K4524">
        <v>5</v>
      </c>
      <c r="L4524">
        <v>104.75</v>
      </c>
      <c r="M4524" t="s">
        <v>35</v>
      </c>
      <c r="N4524">
        <v>25</v>
      </c>
      <c r="O4524" s="1">
        <v>45659</v>
      </c>
      <c r="P4524" s="8" t="str">
        <f t="shared" si="70"/>
        <v>Jan</v>
      </c>
      <c r="Q4524">
        <v>191</v>
      </c>
      <c r="R4524" t="s">
        <v>43</v>
      </c>
      <c r="S4524" s="7">
        <v>3</v>
      </c>
      <c r="T4524" s="1">
        <v>45780</v>
      </c>
      <c r="U4524" t="s">
        <v>30</v>
      </c>
    </row>
    <row r="4525" spans="1:21" x14ac:dyDescent="0.35">
      <c r="A4525" t="s">
        <v>9100</v>
      </c>
      <c r="B4525" t="s">
        <v>21</v>
      </c>
      <c r="C4525" t="s">
        <v>82</v>
      </c>
      <c r="D4525" t="s">
        <v>77</v>
      </c>
      <c r="E4525" s="1">
        <v>45263</v>
      </c>
      <c r="F4525" t="s">
        <v>9101</v>
      </c>
      <c r="G4525" s="1">
        <v>45709</v>
      </c>
      <c r="H4525" t="s">
        <v>25</v>
      </c>
      <c r="I4525" t="s">
        <v>54</v>
      </c>
      <c r="J4525" t="s">
        <v>49</v>
      </c>
      <c r="K4525">
        <v>2</v>
      </c>
      <c r="L4525">
        <v>1323.67</v>
      </c>
      <c r="M4525" t="s">
        <v>50</v>
      </c>
      <c r="N4525">
        <v>44</v>
      </c>
      <c r="O4525" s="1">
        <v>45768</v>
      </c>
      <c r="P4525" s="8" t="str">
        <f t="shared" si="70"/>
        <v>Apr</v>
      </c>
      <c r="Q4525">
        <v>187</v>
      </c>
      <c r="R4525" t="s">
        <v>29</v>
      </c>
      <c r="S4525" s="7">
        <v>3</v>
      </c>
      <c r="T4525" s="1">
        <v>45723</v>
      </c>
      <c r="U4525" t="s">
        <v>30</v>
      </c>
    </row>
    <row r="4526" spans="1:21" x14ac:dyDescent="0.35">
      <c r="A4526" t="s">
        <v>9102</v>
      </c>
      <c r="B4526" t="s">
        <v>21</v>
      </c>
      <c r="C4526" t="s">
        <v>82</v>
      </c>
      <c r="D4526" t="s">
        <v>77</v>
      </c>
      <c r="E4526" s="1">
        <v>45405</v>
      </c>
      <c r="F4526" t="s">
        <v>9103</v>
      </c>
      <c r="G4526" s="1">
        <v>45709</v>
      </c>
      <c r="H4526" t="s">
        <v>47</v>
      </c>
      <c r="I4526" t="s">
        <v>63</v>
      </c>
      <c r="J4526" t="s">
        <v>59</v>
      </c>
      <c r="K4526">
        <v>4</v>
      </c>
      <c r="L4526">
        <v>352.9</v>
      </c>
      <c r="M4526" t="s">
        <v>35</v>
      </c>
      <c r="N4526">
        <v>9</v>
      </c>
      <c r="O4526" s="1">
        <v>45835</v>
      </c>
      <c r="P4526" s="8" t="str">
        <f t="shared" si="70"/>
        <v>Jun</v>
      </c>
      <c r="Q4526">
        <v>265</v>
      </c>
      <c r="R4526" t="s">
        <v>29</v>
      </c>
      <c r="S4526" s="7">
        <v>3</v>
      </c>
      <c r="T4526" s="1">
        <v>45739</v>
      </c>
      <c r="U4526" t="s">
        <v>30</v>
      </c>
    </row>
    <row r="4527" spans="1:21" x14ac:dyDescent="0.35">
      <c r="A4527" t="s">
        <v>9104</v>
      </c>
      <c r="B4527" t="s">
        <v>21</v>
      </c>
      <c r="C4527" t="s">
        <v>22</v>
      </c>
      <c r="D4527" t="s">
        <v>32</v>
      </c>
      <c r="E4527" s="1">
        <v>45705</v>
      </c>
      <c r="F4527" t="s">
        <v>9105</v>
      </c>
      <c r="G4527" s="1">
        <v>45709</v>
      </c>
      <c r="H4527" t="s">
        <v>34</v>
      </c>
      <c r="I4527" t="s">
        <v>63</v>
      </c>
      <c r="J4527" t="s">
        <v>49</v>
      </c>
      <c r="K4527">
        <v>1</v>
      </c>
      <c r="L4527">
        <v>169.8</v>
      </c>
      <c r="M4527" t="s">
        <v>28</v>
      </c>
      <c r="N4527">
        <v>44</v>
      </c>
      <c r="O4527" s="1">
        <v>45590</v>
      </c>
      <c r="P4527" s="8" t="str">
        <f t="shared" si="70"/>
        <v>Oct</v>
      </c>
      <c r="Q4527">
        <v>22</v>
      </c>
      <c r="R4527" t="s">
        <v>43</v>
      </c>
      <c r="S4527" s="7">
        <v>5</v>
      </c>
      <c r="T4527" s="1">
        <v>45845</v>
      </c>
      <c r="U4527" t="s">
        <v>36</v>
      </c>
    </row>
    <row r="4528" spans="1:21" x14ac:dyDescent="0.35">
      <c r="A4528" t="s">
        <v>9106</v>
      </c>
      <c r="B4528" t="s">
        <v>45</v>
      </c>
      <c r="C4528" t="s">
        <v>39</v>
      </c>
      <c r="D4528" t="s">
        <v>23</v>
      </c>
      <c r="E4528" s="1">
        <v>45750</v>
      </c>
      <c r="F4528" t="s">
        <v>9107</v>
      </c>
      <c r="G4528" s="1">
        <v>45709</v>
      </c>
      <c r="H4528" t="s">
        <v>58</v>
      </c>
      <c r="I4528" t="s">
        <v>63</v>
      </c>
      <c r="J4528" t="s">
        <v>59</v>
      </c>
      <c r="K4528">
        <v>4</v>
      </c>
      <c r="L4528">
        <v>1445.88</v>
      </c>
      <c r="M4528" t="s">
        <v>35</v>
      </c>
      <c r="N4528">
        <v>41</v>
      </c>
      <c r="O4528" s="1">
        <v>45551</v>
      </c>
      <c r="P4528" s="8" t="str">
        <f t="shared" si="70"/>
        <v>Sep</v>
      </c>
      <c r="Q4528">
        <v>355</v>
      </c>
      <c r="R4528" t="s">
        <v>29</v>
      </c>
      <c r="S4528" s="7">
        <v>3</v>
      </c>
      <c r="T4528" s="1">
        <v>45641</v>
      </c>
      <c r="U4528" t="s">
        <v>60</v>
      </c>
    </row>
    <row r="4529" spans="1:21" x14ac:dyDescent="0.35">
      <c r="A4529" t="s">
        <v>9108</v>
      </c>
      <c r="B4529" t="s">
        <v>45</v>
      </c>
      <c r="C4529" t="s">
        <v>22</v>
      </c>
      <c r="D4529" t="s">
        <v>52</v>
      </c>
      <c r="E4529" s="1">
        <v>45202</v>
      </c>
      <c r="F4529" t="s">
        <v>9109</v>
      </c>
      <c r="G4529" s="1">
        <v>45709</v>
      </c>
      <c r="H4529" t="s">
        <v>58</v>
      </c>
      <c r="I4529" t="s">
        <v>26</v>
      </c>
      <c r="J4529" t="s">
        <v>27</v>
      </c>
      <c r="K4529">
        <v>1</v>
      </c>
      <c r="L4529">
        <v>1435.26</v>
      </c>
      <c r="M4529" t="s">
        <v>50</v>
      </c>
      <c r="N4529">
        <v>37</v>
      </c>
      <c r="O4529" s="1">
        <v>45776</v>
      </c>
      <c r="P4529" s="8" t="str">
        <f t="shared" si="70"/>
        <v>Apr</v>
      </c>
      <c r="Q4529">
        <v>497</v>
      </c>
      <c r="R4529" t="s">
        <v>43</v>
      </c>
      <c r="S4529" s="7">
        <v>4</v>
      </c>
      <c r="T4529" s="1">
        <v>45767</v>
      </c>
      <c r="U4529" t="s">
        <v>36</v>
      </c>
    </row>
    <row r="4530" spans="1:21" x14ac:dyDescent="0.35">
      <c r="A4530" t="s">
        <v>9110</v>
      </c>
      <c r="B4530" t="s">
        <v>21</v>
      </c>
      <c r="C4530" t="s">
        <v>22</v>
      </c>
      <c r="D4530" t="s">
        <v>23</v>
      </c>
      <c r="E4530" s="1">
        <v>45845</v>
      </c>
      <c r="F4530" t="s">
        <v>9111</v>
      </c>
      <c r="G4530" s="1">
        <v>45709</v>
      </c>
      <c r="H4530" t="s">
        <v>58</v>
      </c>
      <c r="I4530" t="s">
        <v>42</v>
      </c>
      <c r="J4530" t="s">
        <v>67</v>
      </c>
      <c r="K4530">
        <v>4</v>
      </c>
      <c r="L4530">
        <v>841.59</v>
      </c>
      <c r="M4530" t="s">
        <v>50</v>
      </c>
      <c r="N4530">
        <v>27</v>
      </c>
      <c r="O4530" s="1">
        <v>45847</v>
      </c>
      <c r="P4530" s="8" t="str">
        <f t="shared" si="70"/>
        <v>Jul</v>
      </c>
      <c r="Q4530">
        <v>142</v>
      </c>
      <c r="R4530" t="s">
        <v>43</v>
      </c>
      <c r="S4530" s="7">
        <v>1</v>
      </c>
      <c r="T4530" s="1">
        <v>45796</v>
      </c>
      <c r="U4530" t="s">
        <v>60</v>
      </c>
    </row>
    <row r="4531" spans="1:21" x14ac:dyDescent="0.35">
      <c r="A4531" t="s">
        <v>9112</v>
      </c>
      <c r="B4531" t="s">
        <v>38</v>
      </c>
      <c r="C4531" t="s">
        <v>39</v>
      </c>
      <c r="D4531" t="s">
        <v>23</v>
      </c>
      <c r="E4531" s="1">
        <v>45281</v>
      </c>
      <c r="F4531" t="s">
        <v>9113</v>
      </c>
      <c r="G4531" s="1">
        <v>45709</v>
      </c>
      <c r="H4531" t="s">
        <v>25</v>
      </c>
      <c r="I4531" t="s">
        <v>26</v>
      </c>
      <c r="J4531" t="s">
        <v>59</v>
      </c>
      <c r="K4531">
        <v>1</v>
      </c>
      <c r="L4531">
        <v>1100.3699999999999</v>
      </c>
      <c r="M4531" t="s">
        <v>35</v>
      </c>
      <c r="N4531">
        <v>17</v>
      </c>
      <c r="O4531" s="1">
        <v>45702</v>
      </c>
      <c r="P4531" s="8" t="str">
        <f t="shared" si="70"/>
        <v>Feb</v>
      </c>
      <c r="Q4531">
        <v>406</v>
      </c>
      <c r="R4531" t="s">
        <v>29</v>
      </c>
      <c r="S4531" s="7">
        <v>3</v>
      </c>
      <c r="T4531" s="1">
        <v>45654</v>
      </c>
      <c r="U4531" t="s">
        <v>30</v>
      </c>
    </row>
    <row r="4532" spans="1:21" x14ac:dyDescent="0.35">
      <c r="A4532" t="s">
        <v>9114</v>
      </c>
      <c r="B4532" t="s">
        <v>45</v>
      </c>
      <c r="C4532" t="s">
        <v>82</v>
      </c>
      <c r="D4532" t="s">
        <v>56</v>
      </c>
      <c r="E4532" s="1">
        <v>45387</v>
      </c>
      <c r="F4532" t="s">
        <v>9115</v>
      </c>
      <c r="G4532" s="1">
        <v>45710</v>
      </c>
      <c r="H4532" t="s">
        <v>25</v>
      </c>
      <c r="I4532" t="s">
        <v>42</v>
      </c>
      <c r="J4532" t="s">
        <v>64</v>
      </c>
      <c r="K4532">
        <v>5</v>
      </c>
      <c r="L4532">
        <v>374.31</v>
      </c>
      <c r="M4532" t="s">
        <v>35</v>
      </c>
      <c r="N4532">
        <v>41</v>
      </c>
      <c r="O4532" s="1">
        <v>45613</v>
      </c>
      <c r="P4532" s="8" t="str">
        <f t="shared" si="70"/>
        <v>Nov</v>
      </c>
      <c r="Q4532">
        <v>68</v>
      </c>
      <c r="R4532" t="s">
        <v>29</v>
      </c>
      <c r="S4532" s="7">
        <v>3</v>
      </c>
      <c r="T4532" s="1">
        <v>45682</v>
      </c>
      <c r="U4532" t="s">
        <v>30</v>
      </c>
    </row>
    <row r="4533" spans="1:21" x14ac:dyDescent="0.35">
      <c r="A4533" t="s">
        <v>9116</v>
      </c>
      <c r="B4533" t="s">
        <v>38</v>
      </c>
      <c r="C4533" t="s">
        <v>82</v>
      </c>
      <c r="D4533" t="s">
        <v>56</v>
      </c>
      <c r="E4533" s="1">
        <v>45252</v>
      </c>
      <c r="F4533" t="s">
        <v>9117</v>
      </c>
      <c r="G4533" s="1">
        <v>45710</v>
      </c>
      <c r="H4533" t="s">
        <v>47</v>
      </c>
      <c r="I4533" t="s">
        <v>54</v>
      </c>
      <c r="J4533" t="s">
        <v>59</v>
      </c>
      <c r="K4533">
        <v>4</v>
      </c>
      <c r="L4533">
        <v>1402.11</v>
      </c>
      <c r="M4533" t="s">
        <v>28</v>
      </c>
      <c r="N4533">
        <v>37</v>
      </c>
      <c r="O4533" s="1">
        <v>45728</v>
      </c>
      <c r="P4533" s="8" t="str">
        <f t="shared" si="70"/>
        <v>Mar</v>
      </c>
      <c r="Q4533">
        <v>87</v>
      </c>
      <c r="R4533" t="s">
        <v>43</v>
      </c>
      <c r="S4533" s="7">
        <v>3</v>
      </c>
      <c r="T4533" s="1">
        <v>45763</v>
      </c>
      <c r="U4533" t="s">
        <v>36</v>
      </c>
    </row>
    <row r="4534" spans="1:21" x14ac:dyDescent="0.35">
      <c r="A4534" t="s">
        <v>9118</v>
      </c>
      <c r="B4534" t="s">
        <v>45</v>
      </c>
      <c r="C4534" t="s">
        <v>22</v>
      </c>
      <c r="D4534" t="s">
        <v>77</v>
      </c>
      <c r="E4534" s="1">
        <v>45749</v>
      </c>
      <c r="F4534" t="s">
        <v>9119</v>
      </c>
      <c r="G4534" s="1">
        <v>45710</v>
      </c>
      <c r="H4534" t="s">
        <v>41</v>
      </c>
      <c r="I4534" t="s">
        <v>48</v>
      </c>
      <c r="J4534" t="s">
        <v>49</v>
      </c>
      <c r="K4534">
        <v>3</v>
      </c>
      <c r="L4534">
        <v>504.09</v>
      </c>
      <c r="M4534" t="s">
        <v>50</v>
      </c>
      <c r="N4534">
        <v>22</v>
      </c>
      <c r="O4534" s="1">
        <v>45709</v>
      </c>
      <c r="P4534" s="8" t="str">
        <f t="shared" si="70"/>
        <v>Feb</v>
      </c>
      <c r="Q4534">
        <v>347</v>
      </c>
      <c r="R4534" t="s">
        <v>29</v>
      </c>
      <c r="S4534" s="7">
        <v>1</v>
      </c>
      <c r="T4534" s="1">
        <v>45649</v>
      </c>
      <c r="U4534" t="s">
        <v>60</v>
      </c>
    </row>
    <row r="4535" spans="1:21" x14ac:dyDescent="0.35">
      <c r="A4535" t="s">
        <v>9120</v>
      </c>
      <c r="B4535" t="s">
        <v>38</v>
      </c>
      <c r="C4535" t="s">
        <v>22</v>
      </c>
      <c r="D4535" t="s">
        <v>23</v>
      </c>
      <c r="E4535" s="1">
        <v>45807</v>
      </c>
      <c r="F4535" t="s">
        <v>9121</v>
      </c>
      <c r="G4535" s="1">
        <v>45710</v>
      </c>
      <c r="H4535" t="s">
        <v>34</v>
      </c>
      <c r="I4535" t="s">
        <v>54</v>
      </c>
      <c r="J4535" t="s">
        <v>49</v>
      </c>
      <c r="K4535">
        <v>3</v>
      </c>
      <c r="L4535">
        <v>753.05</v>
      </c>
      <c r="M4535" t="s">
        <v>50</v>
      </c>
      <c r="N4535">
        <v>34</v>
      </c>
      <c r="O4535" s="1">
        <v>45637</v>
      </c>
      <c r="P4535" s="8" t="str">
        <f t="shared" si="70"/>
        <v>Dec</v>
      </c>
      <c r="Q4535">
        <v>416</v>
      </c>
      <c r="R4535" t="s">
        <v>43</v>
      </c>
      <c r="S4535" s="7">
        <v>5</v>
      </c>
      <c r="T4535" s="1">
        <v>45550</v>
      </c>
      <c r="U4535" t="s">
        <v>60</v>
      </c>
    </row>
    <row r="4536" spans="1:21" x14ac:dyDescent="0.35">
      <c r="A4536" t="s">
        <v>9122</v>
      </c>
      <c r="B4536" t="s">
        <v>38</v>
      </c>
      <c r="C4536" t="s">
        <v>82</v>
      </c>
      <c r="D4536" t="s">
        <v>23</v>
      </c>
      <c r="E4536" s="1">
        <v>45537</v>
      </c>
      <c r="F4536" t="s">
        <v>9123</v>
      </c>
      <c r="G4536" s="1">
        <v>45710</v>
      </c>
      <c r="H4536" t="s">
        <v>58</v>
      </c>
      <c r="I4536" t="s">
        <v>42</v>
      </c>
      <c r="J4536" t="s">
        <v>49</v>
      </c>
      <c r="K4536">
        <v>1</v>
      </c>
      <c r="L4536">
        <v>302.33</v>
      </c>
      <c r="M4536" t="s">
        <v>28</v>
      </c>
      <c r="N4536">
        <v>28</v>
      </c>
      <c r="O4536" s="1">
        <v>45698</v>
      </c>
      <c r="P4536" s="8" t="str">
        <f t="shared" si="70"/>
        <v>Feb</v>
      </c>
      <c r="Q4536">
        <v>412</v>
      </c>
      <c r="R4536" t="s">
        <v>43</v>
      </c>
      <c r="S4536" s="7">
        <v>5</v>
      </c>
      <c r="T4536" s="1">
        <v>45664</v>
      </c>
      <c r="U4536" t="s">
        <v>36</v>
      </c>
    </row>
    <row r="4537" spans="1:21" x14ac:dyDescent="0.35">
      <c r="A4537" t="s">
        <v>9124</v>
      </c>
      <c r="B4537" t="s">
        <v>45</v>
      </c>
      <c r="C4537" t="s">
        <v>82</v>
      </c>
      <c r="D4537" t="s">
        <v>52</v>
      </c>
      <c r="E4537" s="1">
        <v>45387</v>
      </c>
      <c r="F4537" t="s">
        <v>9125</v>
      </c>
      <c r="G4537" s="1">
        <v>45710</v>
      </c>
      <c r="H4537" t="s">
        <v>41</v>
      </c>
      <c r="I4537" t="s">
        <v>26</v>
      </c>
      <c r="J4537" t="s">
        <v>67</v>
      </c>
      <c r="K4537">
        <v>1</v>
      </c>
      <c r="L4537">
        <v>655.16</v>
      </c>
      <c r="M4537" t="s">
        <v>28</v>
      </c>
      <c r="N4537">
        <v>15</v>
      </c>
      <c r="O4537" s="1">
        <v>45580</v>
      </c>
      <c r="P4537" s="8" t="str">
        <f t="shared" si="70"/>
        <v>Oct</v>
      </c>
      <c r="Q4537">
        <v>299</v>
      </c>
      <c r="R4537" t="s">
        <v>43</v>
      </c>
      <c r="S4537" s="7">
        <v>3</v>
      </c>
      <c r="T4537" s="1">
        <v>45590</v>
      </c>
      <c r="U4537" t="s">
        <v>30</v>
      </c>
    </row>
    <row r="4538" spans="1:21" x14ac:dyDescent="0.35">
      <c r="A4538" t="s">
        <v>9126</v>
      </c>
      <c r="B4538" t="s">
        <v>38</v>
      </c>
      <c r="C4538" t="s">
        <v>22</v>
      </c>
      <c r="D4538" t="s">
        <v>52</v>
      </c>
      <c r="E4538" s="1">
        <v>45670</v>
      </c>
      <c r="F4538" t="s">
        <v>9127</v>
      </c>
      <c r="G4538" s="1">
        <v>45710</v>
      </c>
      <c r="H4538" t="s">
        <v>41</v>
      </c>
      <c r="I4538" t="s">
        <v>42</v>
      </c>
      <c r="J4538" t="s">
        <v>59</v>
      </c>
      <c r="K4538">
        <v>1</v>
      </c>
      <c r="L4538">
        <v>338.95</v>
      </c>
      <c r="M4538" t="s">
        <v>50</v>
      </c>
      <c r="N4538">
        <v>8</v>
      </c>
      <c r="O4538" s="1">
        <v>45610</v>
      </c>
      <c r="P4538" s="8" t="str">
        <f t="shared" si="70"/>
        <v>Nov</v>
      </c>
      <c r="Q4538">
        <v>196</v>
      </c>
      <c r="R4538" t="s">
        <v>29</v>
      </c>
      <c r="S4538" s="7">
        <v>4</v>
      </c>
      <c r="T4538" s="1">
        <v>45744</v>
      </c>
      <c r="U4538" t="s">
        <v>36</v>
      </c>
    </row>
    <row r="4539" spans="1:21" x14ac:dyDescent="0.35">
      <c r="A4539" t="s">
        <v>9128</v>
      </c>
      <c r="B4539" t="s">
        <v>38</v>
      </c>
      <c r="C4539" t="s">
        <v>39</v>
      </c>
      <c r="D4539" t="s">
        <v>56</v>
      </c>
      <c r="E4539" s="1">
        <v>45195</v>
      </c>
      <c r="F4539" t="s">
        <v>9129</v>
      </c>
      <c r="G4539" s="1">
        <v>45710</v>
      </c>
      <c r="H4539" t="s">
        <v>41</v>
      </c>
      <c r="I4539" t="s">
        <v>26</v>
      </c>
      <c r="J4539" t="s">
        <v>27</v>
      </c>
      <c r="K4539">
        <v>4</v>
      </c>
      <c r="L4539">
        <v>419.43</v>
      </c>
      <c r="M4539" t="s">
        <v>50</v>
      </c>
      <c r="N4539">
        <v>48</v>
      </c>
      <c r="O4539" s="1">
        <v>45734</v>
      </c>
      <c r="P4539" s="8" t="str">
        <f t="shared" si="70"/>
        <v>Mar</v>
      </c>
      <c r="Q4539">
        <v>142</v>
      </c>
      <c r="R4539" t="s">
        <v>43</v>
      </c>
      <c r="S4539" s="7">
        <v>3</v>
      </c>
      <c r="T4539" s="1">
        <v>45674</v>
      </c>
      <c r="U4539" t="s">
        <v>30</v>
      </c>
    </row>
    <row r="4540" spans="1:21" x14ac:dyDescent="0.35">
      <c r="A4540" t="s">
        <v>9130</v>
      </c>
      <c r="B4540" t="s">
        <v>38</v>
      </c>
      <c r="C4540" t="s">
        <v>82</v>
      </c>
      <c r="D4540" t="s">
        <v>23</v>
      </c>
      <c r="E4540" s="1">
        <v>45781</v>
      </c>
      <c r="F4540" t="s">
        <v>9131</v>
      </c>
      <c r="G4540" s="1">
        <v>45710</v>
      </c>
      <c r="H4540" t="s">
        <v>58</v>
      </c>
      <c r="I4540" t="s">
        <v>54</v>
      </c>
      <c r="J4540" t="s">
        <v>27</v>
      </c>
      <c r="K4540">
        <v>5</v>
      </c>
      <c r="L4540">
        <v>1374.97</v>
      </c>
      <c r="M4540" t="s">
        <v>28</v>
      </c>
      <c r="N4540">
        <v>30</v>
      </c>
      <c r="O4540" s="1">
        <v>45619</v>
      </c>
      <c r="P4540" s="8" t="str">
        <f t="shared" si="70"/>
        <v>Nov</v>
      </c>
      <c r="Q4540">
        <v>307</v>
      </c>
      <c r="R4540" t="s">
        <v>43</v>
      </c>
      <c r="S4540" s="7">
        <v>5</v>
      </c>
      <c r="T4540" s="1">
        <v>45573</v>
      </c>
      <c r="U4540" t="s">
        <v>36</v>
      </c>
    </row>
    <row r="4541" spans="1:21" x14ac:dyDescent="0.35">
      <c r="A4541" t="s">
        <v>9132</v>
      </c>
      <c r="B4541" t="s">
        <v>21</v>
      </c>
      <c r="C4541" t="s">
        <v>22</v>
      </c>
      <c r="D4541" t="s">
        <v>32</v>
      </c>
      <c r="E4541" s="1">
        <v>45496</v>
      </c>
      <c r="F4541" t="s">
        <v>9133</v>
      </c>
      <c r="G4541" s="1">
        <v>45710</v>
      </c>
      <c r="H4541" t="s">
        <v>34</v>
      </c>
      <c r="I4541" t="s">
        <v>54</v>
      </c>
      <c r="J4541" t="s">
        <v>27</v>
      </c>
      <c r="K4541">
        <v>1</v>
      </c>
      <c r="L4541">
        <v>738.36</v>
      </c>
      <c r="M4541" t="s">
        <v>28</v>
      </c>
      <c r="N4541">
        <v>7</v>
      </c>
      <c r="O4541" s="1">
        <v>45805</v>
      </c>
      <c r="P4541" s="8" t="str">
        <f t="shared" si="70"/>
        <v>May</v>
      </c>
      <c r="Q4541">
        <v>476</v>
      </c>
      <c r="R4541" t="s">
        <v>29</v>
      </c>
      <c r="S4541" s="7">
        <v>3</v>
      </c>
      <c r="T4541" s="1">
        <v>45770</v>
      </c>
      <c r="U4541" t="s">
        <v>30</v>
      </c>
    </row>
    <row r="4542" spans="1:21" x14ac:dyDescent="0.35">
      <c r="A4542" t="s">
        <v>9134</v>
      </c>
      <c r="B4542" t="s">
        <v>21</v>
      </c>
      <c r="C4542" t="s">
        <v>39</v>
      </c>
      <c r="D4542" t="s">
        <v>56</v>
      </c>
      <c r="E4542" s="1">
        <v>45183</v>
      </c>
      <c r="F4542" t="s">
        <v>9135</v>
      </c>
      <c r="G4542" s="1">
        <v>45711</v>
      </c>
      <c r="H4542" t="s">
        <v>58</v>
      </c>
      <c r="I4542" t="s">
        <v>48</v>
      </c>
      <c r="J4542" t="s">
        <v>59</v>
      </c>
      <c r="K4542">
        <v>5</v>
      </c>
      <c r="L4542">
        <v>617.25</v>
      </c>
      <c r="M4542" t="s">
        <v>50</v>
      </c>
      <c r="N4542">
        <v>22</v>
      </c>
      <c r="O4542" s="1">
        <v>45834</v>
      </c>
      <c r="P4542" s="8" t="str">
        <f t="shared" si="70"/>
        <v>Jun</v>
      </c>
      <c r="Q4542">
        <v>70</v>
      </c>
      <c r="R4542" t="s">
        <v>43</v>
      </c>
      <c r="S4542" s="7">
        <v>4</v>
      </c>
      <c r="T4542" s="1">
        <v>45800</v>
      </c>
      <c r="U4542" t="s">
        <v>36</v>
      </c>
    </row>
    <row r="4543" spans="1:21" x14ac:dyDescent="0.35">
      <c r="A4543" t="s">
        <v>9136</v>
      </c>
      <c r="B4543" t="s">
        <v>21</v>
      </c>
      <c r="C4543" t="s">
        <v>82</v>
      </c>
      <c r="D4543" t="s">
        <v>23</v>
      </c>
      <c r="E4543" s="1">
        <v>45604</v>
      </c>
      <c r="F4543" t="s">
        <v>9137</v>
      </c>
      <c r="G4543" s="1">
        <v>45711</v>
      </c>
      <c r="H4543" t="s">
        <v>25</v>
      </c>
      <c r="I4543" t="s">
        <v>26</v>
      </c>
      <c r="J4543" t="s">
        <v>59</v>
      </c>
      <c r="K4543">
        <v>5</v>
      </c>
      <c r="L4543">
        <v>550.53</v>
      </c>
      <c r="M4543" t="s">
        <v>50</v>
      </c>
      <c r="N4543">
        <v>15</v>
      </c>
      <c r="O4543" s="1">
        <v>45610</v>
      </c>
      <c r="P4543" s="8" t="str">
        <f t="shared" si="70"/>
        <v>Nov</v>
      </c>
      <c r="Q4543">
        <v>297</v>
      </c>
      <c r="R4543" t="s">
        <v>29</v>
      </c>
      <c r="S4543" s="7">
        <v>3</v>
      </c>
      <c r="T4543" s="1">
        <v>45672</v>
      </c>
      <c r="U4543" t="s">
        <v>30</v>
      </c>
    </row>
    <row r="4544" spans="1:21" x14ac:dyDescent="0.35">
      <c r="A4544" t="s">
        <v>9138</v>
      </c>
      <c r="B4544" t="s">
        <v>45</v>
      </c>
      <c r="C4544" t="s">
        <v>22</v>
      </c>
      <c r="D4544" t="s">
        <v>52</v>
      </c>
      <c r="E4544" s="1">
        <v>45727</v>
      </c>
      <c r="F4544" t="s">
        <v>9139</v>
      </c>
      <c r="G4544" s="1">
        <v>45711</v>
      </c>
      <c r="H4544" t="s">
        <v>25</v>
      </c>
      <c r="I4544" t="s">
        <v>26</v>
      </c>
      <c r="J4544" t="s">
        <v>64</v>
      </c>
      <c r="K4544">
        <v>3</v>
      </c>
      <c r="L4544">
        <v>780.99</v>
      </c>
      <c r="M4544" t="s">
        <v>35</v>
      </c>
      <c r="N4544">
        <v>29</v>
      </c>
      <c r="O4544" s="1">
        <v>45546</v>
      </c>
      <c r="P4544" s="8" t="str">
        <f t="shared" si="70"/>
        <v>Sep</v>
      </c>
      <c r="Q4544">
        <v>364</v>
      </c>
      <c r="R4544" t="s">
        <v>29</v>
      </c>
      <c r="S4544" s="7">
        <v>3</v>
      </c>
      <c r="T4544" s="1">
        <v>45571</v>
      </c>
      <c r="U4544" t="s">
        <v>30</v>
      </c>
    </row>
    <row r="4545" spans="1:21" x14ac:dyDescent="0.35">
      <c r="A4545" t="s">
        <v>9140</v>
      </c>
      <c r="B4545" t="s">
        <v>45</v>
      </c>
      <c r="C4545" t="s">
        <v>82</v>
      </c>
      <c r="D4545" t="s">
        <v>23</v>
      </c>
      <c r="E4545" s="1">
        <v>45473</v>
      </c>
      <c r="F4545" t="s">
        <v>9141</v>
      </c>
      <c r="G4545" s="1">
        <v>45711</v>
      </c>
      <c r="H4545" t="s">
        <v>47</v>
      </c>
      <c r="I4545" t="s">
        <v>54</v>
      </c>
      <c r="J4545" t="s">
        <v>64</v>
      </c>
      <c r="K4545">
        <v>1</v>
      </c>
      <c r="L4545">
        <v>1455.49</v>
      </c>
      <c r="M4545" t="s">
        <v>50</v>
      </c>
      <c r="N4545">
        <v>44</v>
      </c>
      <c r="O4545" s="1">
        <v>45677</v>
      </c>
      <c r="P4545" s="8" t="str">
        <f t="shared" si="70"/>
        <v>Jan</v>
      </c>
      <c r="Q4545">
        <v>193</v>
      </c>
      <c r="R4545" t="s">
        <v>29</v>
      </c>
      <c r="S4545" s="7">
        <v>5</v>
      </c>
      <c r="T4545" s="1">
        <v>45662</v>
      </c>
      <c r="U4545" t="s">
        <v>36</v>
      </c>
    </row>
    <row r="4546" spans="1:21" x14ac:dyDescent="0.35">
      <c r="A4546" t="s">
        <v>9142</v>
      </c>
      <c r="B4546" t="s">
        <v>21</v>
      </c>
      <c r="C4546" t="s">
        <v>82</v>
      </c>
      <c r="D4546" t="s">
        <v>56</v>
      </c>
      <c r="E4546" s="1">
        <v>45170</v>
      </c>
      <c r="F4546" t="s">
        <v>9143</v>
      </c>
      <c r="G4546" s="1">
        <v>45711</v>
      </c>
      <c r="H4546" t="s">
        <v>25</v>
      </c>
      <c r="I4546" t="s">
        <v>42</v>
      </c>
      <c r="J4546" t="s">
        <v>64</v>
      </c>
      <c r="K4546">
        <v>5</v>
      </c>
      <c r="L4546">
        <v>915.38</v>
      </c>
      <c r="M4546" t="s">
        <v>50</v>
      </c>
      <c r="N4546">
        <v>49</v>
      </c>
      <c r="O4546" s="1">
        <v>45882</v>
      </c>
      <c r="P4546" s="8" t="str">
        <f t="shared" si="70"/>
        <v>Aug</v>
      </c>
      <c r="Q4546">
        <v>408</v>
      </c>
      <c r="R4546" t="s">
        <v>29</v>
      </c>
      <c r="S4546" s="7">
        <v>3</v>
      </c>
      <c r="T4546" s="1">
        <v>45550</v>
      </c>
      <c r="U4546" t="s">
        <v>60</v>
      </c>
    </row>
    <row r="4547" spans="1:21" x14ac:dyDescent="0.35">
      <c r="A4547" t="s">
        <v>9144</v>
      </c>
      <c r="B4547" t="s">
        <v>38</v>
      </c>
      <c r="C4547" t="s">
        <v>22</v>
      </c>
      <c r="D4547" t="s">
        <v>56</v>
      </c>
      <c r="E4547" s="1">
        <v>45406</v>
      </c>
      <c r="F4547" t="s">
        <v>9145</v>
      </c>
      <c r="G4547" s="1">
        <v>45711</v>
      </c>
      <c r="H4547" t="s">
        <v>58</v>
      </c>
      <c r="I4547" t="s">
        <v>26</v>
      </c>
      <c r="J4547" t="s">
        <v>64</v>
      </c>
      <c r="K4547">
        <v>5</v>
      </c>
      <c r="L4547">
        <v>479.54</v>
      </c>
      <c r="M4547" t="s">
        <v>35</v>
      </c>
      <c r="N4547">
        <v>8</v>
      </c>
      <c r="O4547" s="1">
        <v>45602</v>
      </c>
      <c r="P4547" s="8" t="str">
        <f t="shared" ref="P4547:P4610" si="71">TEXT(O4547, "mmm")</f>
        <v>Nov</v>
      </c>
      <c r="Q4547">
        <v>252</v>
      </c>
      <c r="R4547" t="s">
        <v>43</v>
      </c>
      <c r="S4547" s="7">
        <v>3</v>
      </c>
      <c r="T4547" s="1">
        <v>45767</v>
      </c>
      <c r="U4547" t="s">
        <v>30</v>
      </c>
    </row>
    <row r="4548" spans="1:21" x14ac:dyDescent="0.35">
      <c r="A4548" t="s">
        <v>9146</v>
      </c>
      <c r="B4548" t="s">
        <v>21</v>
      </c>
      <c r="C4548" t="s">
        <v>82</v>
      </c>
      <c r="D4548" t="s">
        <v>32</v>
      </c>
      <c r="E4548" s="1">
        <v>45732</v>
      </c>
      <c r="F4548" t="s">
        <v>9147</v>
      </c>
      <c r="G4548" s="1">
        <v>45711</v>
      </c>
      <c r="H4548" t="s">
        <v>58</v>
      </c>
      <c r="I4548" t="s">
        <v>54</v>
      </c>
      <c r="J4548" t="s">
        <v>49</v>
      </c>
      <c r="K4548">
        <v>2</v>
      </c>
      <c r="L4548">
        <v>237.2</v>
      </c>
      <c r="M4548" t="s">
        <v>35</v>
      </c>
      <c r="N4548">
        <v>2</v>
      </c>
      <c r="O4548" s="1">
        <v>45561</v>
      </c>
      <c r="P4548" s="8" t="str">
        <f t="shared" si="71"/>
        <v>Sep</v>
      </c>
      <c r="Q4548">
        <v>124</v>
      </c>
      <c r="R4548" t="s">
        <v>43</v>
      </c>
      <c r="S4548" s="7">
        <v>3</v>
      </c>
      <c r="T4548" s="1">
        <v>45666</v>
      </c>
      <c r="U4548" t="s">
        <v>30</v>
      </c>
    </row>
    <row r="4549" spans="1:21" x14ac:dyDescent="0.35">
      <c r="A4549" t="s">
        <v>9148</v>
      </c>
      <c r="B4549" t="s">
        <v>21</v>
      </c>
      <c r="C4549" t="s">
        <v>82</v>
      </c>
      <c r="D4549" t="s">
        <v>56</v>
      </c>
      <c r="E4549" s="1">
        <v>45779</v>
      </c>
      <c r="F4549" t="s">
        <v>9149</v>
      </c>
      <c r="G4549" s="1">
        <v>45712</v>
      </c>
      <c r="H4549" t="s">
        <v>41</v>
      </c>
      <c r="I4549" t="s">
        <v>63</v>
      </c>
      <c r="J4549" t="s">
        <v>59</v>
      </c>
      <c r="K4549">
        <v>5</v>
      </c>
      <c r="L4549">
        <v>721.57</v>
      </c>
      <c r="M4549" t="s">
        <v>35</v>
      </c>
      <c r="N4549">
        <v>50</v>
      </c>
      <c r="O4549" s="1">
        <v>45596</v>
      </c>
      <c r="P4549" s="8" t="str">
        <f t="shared" si="71"/>
        <v>Oct</v>
      </c>
      <c r="Q4549">
        <v>329</v>
      </c>
      <c r="R4549" t="s">
        <v>43</v>
      </c>
      <c r="S4549" s="7">
        <v>3</v>
      </c>
      <c r="T4549" s="1">
        <v>45668</v>
      </c>
      <c r="U4549" t="s">
        <v>30</v>
      </c>
    </row>
    <row r="4550" spans="1:21" x14ac:dyDescent="0.35">
      <c r="A4550" t="s">
        <v>9150</v>
      </c>
      <c r="B4550" t="s">
        <v>21</v>
      </c>
      <c r="C4550" t="s">
        <v>82</v>
      </c>
      <c r="D4550" t="s">
        <v>23</v>
      </c>
      <c r="E4550" s="1">
        <v>45198</v>
      </c>
      <c r="F4550" t="s">
        <v>9151</v>
      </c>
      <c r="G4550" s="1">
        <v>45712</v>
      </c>
      <c r="H4550" t="s">
        <v>25</v>
      </c>
      <c r="I4550" t="s">
        <v>42</v>
      </c>
      <c r="J4550" t="s">
        <v>67</v>
      </c>
      <c r="K4550">
        <v>2</v>
      </c>
      <c r="L4550">
        <v>1461.72</v>
      </c>
      <c r="M4550" t="s">
        <v>35</v>
      </c>
      <c r="N4550">
        <v>29</v>
      </c>
      <c r="O4550" s="1">
        <v>45590</v>
      </c>
      <c r="P4550" s="8" t="str">
        <f t="shared" si="71"/>
        <v>Oct</v>
      </c>
      <c r="Q4550">
        <v>343</v>
      </c>
      <c r="R4550" t="s">
        <v>43</v>
      </c>
      <c r="S4550" s="7">
        <v>5</v>
      </c>
      <c r="T4550" s="1">
        <v>45678</v>
      </c>
      <c r="U4550" t="s">
        <v>36</v>
      </c>
    </row>
    <row r="4551" spans="1:21" x14ac:dyDescent="0.35">
      <c r="A4551" t="s">
        <v>9152</v>
      </c>
      <c r="B4551" t="s">
        <v>38</v>
      </c>
      <c r="C4551" t="s">
        <v>39</v>
      </c>
      <c r="D4551" t="s">
        <v>56</v>
      </c>
      <c r="E4551" s="1">
        <v>45227</v>
      </c>
      <c r="F4551" t="s">
        <v>9153</v>
      </c>
      <c r="G4551" s="1">
        <v>45712</v>
      </c>
      <c r="H4551" t="s">
        <v>47</v>
      </c>
      <c r="I4551" t="s">
        <v>26</v>
      </c>
      <c r="J4551" t="s">
        <v>49</v>
      </c>
      <c r="K4551">
        <v>3</v>
      </c>
      <c r="L4551">
        <v>322.56</v>
      </c>
      <c r="M4551" t="s">
        <v>28</v>
      </c>
      <c r="N4551">
        <v>2</v>
      </c>
      <c r="O4551" s="1">
        <v>45693</v>
      </c>
      <c r="P4551" s="8" t="str">
        <f t="shared" si="71"/>
        <v>Feb</v>
      </c>
      <c r="Q4551">
        <v>227</v>
      </c>
      <c r="R4551" t="s">
        <v>29</v>
      </c>
      <c r="S4551" s="7">
        <v>3</v>
      </c>
      <c r="T4551" s="1">
        <v>45554</v>
      </c>
      <c r="U4551" t="s">
        <v>30</v>
      </c>
    </row>
    <row r="4552" spans="1:21" x14ac:dyDescent="0.35">
      <c r="A4552" t="s">
        <v>9154</v>
      </c>
      <c r="B4552" t="s">
        <v>45</v>
      </c>
      <c r="C4552" t="s">
        <v>39</v>
      </c>
      <c r="D4552" t="s">
        <v>32</v>
      </c>
      <c r="E4552" s="1">
        <v>45272</v>
      </c>
      <c r="F4552" t="s">
        <v>9155</v>
      </c>
      <c r="G4552" s="1">
        <v>45712</v>
      </c>
      <c r="H4552" t="s">
        <v>41</v>
      </c>
      <c r="I4552" t="s">
        <v>63</v>
      </c>
      <c r="J4552" t="s">
        <v>49</v>
      </c>
      <c r="K4552">
        <v>3</v>
      </c>
      <c r="L4552">
        <v>1231.1199999999999</v>
      </c>
      <c r="M4552" t="s">
        <v>50</v>
      </c>
      <c r="N4552">
        <v>45</v>
      </c>
      <c r="O4552" s="1">
        <v>45791</v>
      </c>
      <c r="P4552" s="8" t="str">
        <f t="shared" si="71"/>
        <v>May</v>
      </c>
      <c r="Q4552">
        <v>54</v>
      </c>
      <c r="R4552" t="s">
        <v>43</v>
      </c>
      <c r="S4552" s="7">
        <v>3</v>
      </c>
      <c r="T4552" s="1">
        <v>45868</v>
      </c>
      <c r="U4552" t="s">
        <v>30</v>
      </c>
    </row>
    <row r="4553" spans="1:21" x14ac:dyDescent="0.35">
      <c r="A4553" t="s">
        <v>9156</v>
      </c>
      <c r="B4553" t="s">
        <v>38</v>
      </c>
      <c r="C4553" t="s">
        <v>82</v>
      </c>
      <c r="D4553" t="s">
        <v>52</v>
      </c>
      <c r="E4553" s="1">
        <v>45463</v>
      </c>
      <c r="F4553" t="s">
        <v>9157</v>
      </c>
      <c r="G4553" s="1">
        <v>45712</v>
      </c>
      <c r="H4553" t="s">
        <v>41</v>
      </c>
      <c r="I4553" t="s">
        <v>42</v>
      </c>
      <c r="J4553" t="s">
        <v>49</v>
      </c>
      <c r="K4553">
        <v>5</v>
      </c>
      <c r="L4553">
        <v>1052.9000000000001</v>
      </c>
      <c r="M4553" t="s">
        <v>35</v>
      </c>
      <c r="N4553">
        <v>49</v>
      </c>
      <c r="O4553" s="1">
        <v>45854</v>
      </c>
      <c r="P4553" s="8" t="str">
        <f t="shared" si="71"/>
        <v>Jul</v>
      </c>
      <c r="Q4553">
        <v>495</v>
      </c>
      <c r="R4553" t="s">
        <v>29</v>
      </c>
      <c r="S4553" s="7">
        <v>2</v>
      </c>
      <c r="T4553" s="1">
        <v>45548</v>
      </c>
      <c r="U4553" t="s">
        <v>36</v>
      </c>
    </row>
    <row r="4554" spans="1:21" x14ac:dyDescent="0.35">
      <c r="A4554" t="s">
        <v>9158</v>
      </c>
      <c r="B4554" t="s">
        <v>21</v>
      </c>
      <c r="C4554" t="s">
        <v>39</v>
      </c>
      <c r="D4554" t="s">
        <v>32</v>
      </c>
      <c r="E4554" s="1">
        <v>45331</v>
      </c>
      <c r="F4554" t="s">
        <v>9159</v>
      </c>
      <c r="G4554" s="1">
        <v>45712</v>
      </c>
      <c r="H4554" t="s">
        <v>41</v>
      </c>
      <c r="I4554" t="s">
        <v>54</v>
      </c>
      <c r="J4554" t="s">
        <v>27</v>
      </c>
      <c r="K4554">
        <v>5</v>
      </c>
      <c r="L4554">
        <v>419.45</v>
      </c>
      <c r="M4554" t="s">
        <v>35</v>
      </c>
      <c r="N4554">
        <v>15</v>
      </c>
      <c r="O4554" s="1">
        <v>45581</v>
      </c>
      <c r="P4554" s="8" t="str">
        <f t="shared" si="71"/>
        <v>Oct</v>
      </c>
      <c r="Q4554">
        <v>177</v>
      </c>
      <c r="R4554" t="s">
        <v>29</v>
      </c>
      <c r="S4554" s="7">
        <v>1</v>
      </c>
      <c r="T4554" s="1">
        <v>45838</v>
      </c>
      <c r="U4554" t="s">
        <v>60</v>
      </c>
    </row>
    <row r="4555" spans="1:21" x14ac:dyDescent="0.35">
      <c r="A4555" t="s">
        <v>9160</v>
      </c>
      <c r="B4555" t="s">
        <v>38</v>
      </c>
      <c r="C4555" t="s">
        <v>82</v>
      </c>
      <c r="D4555" t="s">
        <v>23</v>
      </c>
      <c r="E4555" s="1">
        <v>45164</v>
      </c>
      <c r="F4555" t="s">
        <v>9161</v>
      </c>
      <c r="G4555" s="1">
        <v>45713</v>
      </c>
      <c r="H4555" t="s">
        <v>25</v>
      </c>
      <c r="I4555" t="s">
        <v>42</v>
      </c>
      <c r="J4555" t="s">
        <v>27</v>
      </c>
      <c r="K4555">
        <v>4</v>
      </c>
      <c r="L4555">
        <v>137.28</v>
      </c>
      <c r="M4555" t="s">
        <v>35</v>
      </c>
      <c r="N4555">
        <v>25</v>
      </c>
      <c r="O4555" s="1">
        <v>45681</v>
      </c>
      <c r="P4555" s="8" t="str">
        <f t="shared" si="71"/>
        <v>Jan</v>
      </c>
      <c r="Q4555">
        <v>28</v>
      </c>
      <c r="R4555" t="s">
        <v>29</v>
      </c>
      <c r="S4555" s="7">
        <v>1</v>
      </c>
      <c r="T4555" s="1">
        <v>45788</v>
      </c>
      <c r="U4555" t="s">
        <v>60</v>
      </c>
    </row>
    <row r="4556" spans="1:21" x14ac:dyDescent="0.35">
      <c r="A4556" t="s">
        <v>9162</v>
      </c>
      <c r="B4556" t="s">
        <v>45</v>
      </c>
      <c r="C4556" t="s">
        <v>39</v>
      </c>
      <c r="D4556" t="s">
        <v>52</v>
      </c>
      <c r="E4556" s="1">
        <v>45760</v>
      </c>
      <c r="F4556" t="s">
        <v>9163</v>
      </c>
      <c r="G4556" s="1">
        <v>45713</v>
      </c>
      <c r="H4556" t="s">
        <v>47</v>
      </c>
      <c r="I4556" t="s">
        <v>26</v>
      </c>
      <c r="J4556" t="s">
        <v>67</v>
      </c>
      <c r="K4556">
        <v>2</v>
      </c>
      <c r="L4556">
        <v>929.37</v>
      </c>
      <c r="M4556" t="s">
        <v>28</v>
      </c>
      <c r="N4556">
        <v>39</v>
      </c>
      <c r="O4556" s="1">
        <v>45526</v>
      </c>
      <c r="P4556" s="8" t="str">
        <f t="shared" si="71"/>
        <v>Aug</v>
      </c>
      <c r="Q4556">
        <v>109</v>
      </c>
      <c r="R4556" t="s">
        <v>43</v>
      </c>
      <c r="S4556" s="7">
        <v>4</v>
      </c>
      <c r="T4556" s="1">
        <v>45587</v>
      </c>
      <c r="U4556" t="s">
        <v>36</v>
      </c>
    </row>
    <row r="4557" spans="1:21" x14ac:dyDescent="0.35">
      <c r="A4557" t="s">
        <v>9164</v>
      </c>
      <c r="B4557" t="s">
        <v>21</v>
      </c>
      <c r="C4557" t="s">
        <v>22</v>
      </c>
      <c r="D4557" t="s">
        <v>52</v>
      </c>
      <c r="E4557" s="1">
        <v>45627</v>
      </c>
      <c r="F4557" t="s">
        <v>9165</v>
      </c>
      <c r="G4557" s="1">
        <v>45713</v>
      </c>
      <c r="H4557" t="s">
        <v>25</v>
      </c>
      <c r="I4557" t="s">
        <v>63</v>
      </c>
      <c r="J4557" t="s">
        <v>59</v>
      </c>
      <c r="K4557">
        <v>1</v>
      </c>
      <c r="L4557">
        <v>632.57000000000005</v>
      </c>
      <c r="M4557" t="s">
        <v>28</v>
      </c>
      <c r="N4557">
        <v>31</v>
      </c>
      <c r="O4557" s="1">
        <v>45885</v>
      </c>
      <c r="P4557" s="8" t="str">
        <f t="shared" si="71"/>
        <v>Aug</v>
      </c>
      <c r="Q4557">
        <v>432</v>
      </c>
      <c r="R4557" t="s">
        <v>43</v>
      </c>
      <c r="S4557" s="7">
        <v>3</v>
      </c>
      <c r="T4557" s="1">
        <v>45754</v>
      </c>
      <c r="U4557" t="s">
        <v>30</v>
      </c>
    </row>
    <row r="4558" spans="1:21" x14ac:dyDescent="0.35">
      <c r="A4558" t="s">
        <v>9166</v>
      </c>
      <c r="B4558" t="s">
        <v>45</v>
      </c>
      <c r="C4558" t="s">
        <v>82</v>
      </c>
      <c r="D4558" t="s">
        <v>52</v>
      </c>
      <c r="E4558" s="1">
        <v>45816</v>
      </c>
      <c r="F4558" t="s">
        <v>9167</v>
      </c>
      <c r="G4558" s="1">
        <v>45713</v>
      </c>
      <c r="H4558" t="s">
        <v>58</v>
      </c>
      <c r="I4558" t="s">
        <v>42</v>
      </c>
      <c r="J4558" t="s">
        <v>67</v>
      </c>
      <c r="K4558">
        <v>4</v>
      </c>
      <c r="L4558">
        <v>1113.33</v>
      </c>
      <c r="M4558" t="s">
        <v>28</v>
      </c>
      <c r="N4558">
        <v>43</v>
      </c>
      <c r="O4558" s="1">
        <v>45667</v>
      </c>
      <c r="P4558" s="8" t="str">
        <f t="shared" si="71"/>
        <v>Jan</v>
      </c>
      <c r="Q4558">
        <v>486</v>
      </c>
      <c r="R4558" t="s">
        <v>29</v>
      </c>
      <c r="S4558" s="7">
        <v>3</v>
      </c>
      <c r="T4558" s="1">
        <v>45613</v>
      </c>
      <c r="U4558" t="s">
        <v>30</v>
      </c>
    </row>
    <row r="4559" spans="1:21" x14ac:dyDescent="0.35">
      <c r="A4559" t="s">
        <v>9168</v>
      </c>
      <c r="B4559" t="s">
        <v>45</v>
      </c>
      <c r="C4559" t="s">
        <v>82</v>
      </c>
      <c r="D4559" t="s">
        <v>56</v>
      </c>
      <c r="E4559" s="1">
        <v>45187</v>
      </c>
      <c r="F4559" t="s">
        <v>9169</v>
      </c>
      <c r="G4559" s="1">
        <v>45713</v>
      </c>
      <c r="H4559" t="s">
        <v>34</v>
      </c>
      <c r="I4559" t="s">
        <v>54</v>
      </c>
      <c r="J4559" t="s">
        <v>59</v>
      </c>
      <c r="K4559">
        <v>5</v>
      </c>
      <c r="L4559">
        <v>1067.6099999999999</v>
      </c>
      <c r="M4559" t="s">
        <v>35</v>
      </c>
      <c r="N4559">
        <v>34</v>
      </c>
      <c r="O4559" s="1">
        <v>45554</v>
      </c>
      <c r="P4559" s="8" t="str">
        <f t="shared" si="71"/>
        <v>Sep</v>
      </c>
      <c r="Q4559">
        <v>388</v>
      </c>
      <c r="R4559" t="s">
        <v>29</v>
      </c>
      <c r="S4559" s="7">
        <v>3</v>
      </c>
      <c r="T4559" s="1">
        <v>45816</v>
      </c>
      <c r="U4559" t="s">
        <v>60</v>
      </c>
    </row>
    <row r="4560" spans="1:21" x14ac:dyDescent="0.35">
      <c r="A4560" t="s">
        <v>9170</v>
      </c>
      <c r="B4560" t="s">
        <v>21</v>
      </c>
      <c r="C4560" t="s">
        <v>22</v>
      </c>
      <c r="D4560" t="s">
        <v>77</v>
      </c>
      <c r="E4560" s="1">
        <v>45335</v>
      </c>
      <c r="F4560" t="s">
        <v>9171</v>
      </c>
      <c r="G4560" s="1">
        <v>45713</v>
      </c>
      <c r="H4560" t="s">
        <v>47</v>
      </c>
      <c r="I4560" t="s">
        <v>42</v>
      </c>
      <c r="J4560" t="s">
        <v>49</v>
      </c>
      <c r="K4560">
        <v>4</v>
      </c>
      <c r="L4560">
        <v>1294.27</v>
      </c>
      <c r="M4560" t="s">
        <v>50</v>
      </c>
      <c r="N4560">
        <v>7</v>
      </c>
      <c r="O4560" s="1">
        <v>45834</v>
      </c>
      <c r="P4560" s="8" t="str">
        <f t="shared" si="71"/>
        <v>Jun</v>
      </c>
      <c r="Q4560">
        <v>494</v>
      </c>
      <c r="R4560" t="s">
        <v>43</v>
      </c>
      <c r="S4560" s="7">
        <v>4</v>
      </c>
      <c r="T4560" s="1">
        <v>45792</v>
      </c>
      <c r="U4560" t="s">
        <v>60</v>
      </c>
    </row>
    <row r="4561" spans="1:21" x14ac:dyDescent="0.35">
      <c r="A4561" t="s">
        <v>9172</v>
      </c>
      <c r="B4561" t="s">
        <v>45</v>
      </c>
      <c r="C4561" t="s">
        <v>82</v>
      </c>
      <c r="D4561" t="s">
        <v>23</v>
      </c>
      <c r="E4561" s="1">
        <v>45243</v>
      </c>
      <c r="F4561" t="s">
        <v>9173</v>
      </c>
      <c r="G4561" s="1">
        <v>45713</v>
      </c>
      <c r="H4561" t="s">
        <v>34</v>
      </c>
      <c r="I4561" t="s">
        <v>42</v>
      </c>
      <c r="J4561" t="s">
        <v>67</v>
      </c>
      <c r="K4561">
        <v>4</v>
      </c>
      <c r="L4561">
        <v>1379.78</v>
      </c>
      <c r="M4561" t="s">
        <v>35</v>
      </c>
      <c r="N4561">
        <v>30</v>
      </c>
      <c r="O4561" s="1">
        <v>45720</v>
      </c>
      <c r="P4561" s="8" t="str">
        <f t="shared" si="71"/>
        <v>Mar</v>
      </c>
      <c r="Q4561">
        <v>354</v>
      </c>
      <c r="R4561" t="s">
        <v>43</v>
      </c>
      <c r="S4561" s="7">
        <v>1</v>
      </c>
      <c r="T4561" s="1">
        <v>45776</v>
      </c>
      <c r="U4561" t="s">
        <v>36</v>
      </c>
    </row>
    <row r="4562" spans="1:21" x14ac:dyDescent="0.35">
      <c r="A4562" t="s">
        <v>9174</v>
      </c>
      <c r="B4562" t="s">
        <v>45</v>
      </c>
      <c r="C4562" t="s">
        <v>82</v>
      </c>
      <c r="D4562" t="s">
        <v>52</v>
      </c>
      <c r="E4562" s="1">
        <v>45725</v>
      </c>
      <c r="F4562" t="s">
        <v>9175</v>
      </c>
      <c r="G4562" s="1">
        <v>45713</v>
      </c>
      <c r="H4562" t="s">
        <v>25</v>
      </c>
      <c r="I4562" t="s">
        <v>48</v>
      </c>
      <c r="J4562" t="s">
        <v>67</v>
      </c>
      <c r="K4562">
        <v>2</v>
      </c>
      <c r="L4562">
        <v>685.53</v>
      </c>
      <c r="M4562" t="s">
        <v>28</v>
      </c>
      <c r="N4562">
        <v>26</v>
      </c>
      <c r="O4562" s="1">
        <v>45773</v>
      </c>
      <c r="P4562" s="8" t="str">
        <f t="shared" si="71"/>
        <v>Apr</v>
      </c>
      <c r="Q4562">
        <v>411</v>
      </c>
      <c r="R4562" t="s">
        <v>43</v>
      </c>
      <c r="S4562" s="7">
        <v>2</v>
      </c>
      <c r="T4562" s="1">
        <v>45555</v>
      </c>
      <c r="U4562" t="s">
        <v>60</v>
      </c>
    </row>
    <row r="4563" spans="1:21" x14ac:dyDescent="0.35">
      <c r="A4563" t="s">
        <v>9176</v>
      </c>
      <c r="B4563" t="s">
        <v>45</v>
      </c>
      <c r="C4563" t="s">
        <v>82</v>
      </c>
      <c r="D4563" t="s">
        <v>52</v>
      </c>
      <c r="E4563" s="1">
        <v>45163</v>
      </c>
      <c r="F4563" t="s">
        <v>9177</v>
      </c>
      <c r="G4563" s="1">
        <v>45714</v>
      </c>
      <c r="H4563" t="s">
        <v>58</v>
      </c>
      <c r="I4563" t="s">
        <v>63</v>
      </c>
      <c r="J4563" t="s">
        <v>49</v>
      </c>
      <c r="K4563">
        <v>4</v>
      </c>
      <c r="L4563">
        <v>1128.3</v>
      </c>
      <c r="M4563" t="s">
        <v>50</v>
      </c>
      <c r="N4563">
        <v>17</v>
      </c>
      <c r="O4563" s="1">
        <v>45740</v>
      </c>
      <c r="P4563" s="8" t="str">
        <f t="shared" si="71"/>
        <v>Mar</v>
      </c>
      <c r="Q4563">
        <v>28</v>
      </c>
      <c r="R4563" t="s">
        <v>29</v>
      </c>
      <c r="S4563" s="7">
        <v>3</v>
      </c>
      <c r="T4563" s="1">
        <v>45637</v>
      </c>
      <c r="U4563" t="s">
        <v>30</v>
      </c>
    </row>
    <row r="4564" spans="1:21" x14ac:dyDescent="0.35">
      <c r="A4564" t="s">
        <v>9178</v>
      </c>
      <c r="B4564" t="s">
        <v>38</v>
      </c>
      <c r="C4564" t="s">
        <v>22</v>
      </c>
      <c r="D4564" t="s">
        <v>52</v>
      </c>
      <c r="E4564" s="1">
        <v>45501</v>
      </c>
      <c r="F4564" t="s">
        <v>9179</v>
      </c>
      <c r="G4564" s="1">
        <v>45714</v>
      </c>
      <c r="H4564" t="s">
        <v>25</v>
      </c>
      <c r="I4564" t="s">
        <v>42</v>
      </c>
      <c r="J4564" t="s">
        <v>27</v>
      </c>
      <c r="K4564">
        <v>4</v>
      </c>
      <c r="L4564">
        <v>942.42</v>
      </c>
      <c r="M4564" t="s">
        <v>35</v>
      </c>
      <c r="N4564">
        <v>41</v>
      </c>
      <c r="O4564" s="1">
        <v>45590</v>
      </c>
      <c r="P4564" s="8" t="str">
        <f t="shared" si="71"/>
        <v>Oct</v>
      </c>
      <c r="Q4564">
        <v>255</v>
      </c>
      <c r="R4564" t="s">
        <v>43</v>
      </c>
      <c r="S4564" s="7">
        <v>3</v>
      </c>
      <c r="T4564" s="1">
        <v>45833</v>
      </c>
      <c r="U4564" t="s">
        <v>30</v>
      </c>
    </row>
    <row r="4565" spans="1:21" x14ac:dyDescent="0.35">
      <c r="A4565" t="s">
        <v>9180</v>
      </c>
      <c r="B4565" t="s">
        <v>38</v>
      </c>
      <c r="C4565" t="s">
        <v>82</v>
      </c>
      <c r="D4565" t="s">
        <v>77</v>
      </c>
      <c r="E4565" s="1">
        <v>45612</v>
      </c>
      <c r="F4565" t="s">
        <v>9181</v>
      </c>
      <c r="G4565" s="1">
        <v>45714</v>
      </c>
      <c r="H4565" t="s">
        <v>58</v>
      </c>
      <c r="I4565" t="s">
        <v>63</v>
      </c>
      <c r="J4565" t="s">
        <v>59</v>
      </c>
      <c r="K4565">
        <v>2</v>
      </c>
      <c r="L4565">
        <v>890.65</v>
      </c>
      <c r="M4565" t="s">
        <v>28</v>
      </c>
      <c r="N4565">
        <v>10</v>
      </c>
      <c r="O4565" s="1">
        <v>45573</v>
      </c>
      <c r="P4565" s="8" t="str">
        <f t="shared" si="71"/>
        <v>Oct</v>
      </c>
      <c r="Q4565">
        <v>135</v>
      </c>
      <c r="R4565" t="s">
        <v>43</v>
      </c>
      <c r="S4565" s="7">
        <v>3</v>
      </c>
      <c r="T4565" s="1">
        <v>45682</v>
      </c>
      <c r="U4565" t="s">
        <v>30</v>
      </c>
    </row>
    <row r="4566" spans="1:21" x14ac:dyDescent="0.35">
      <c r="A4566" t="s">
        <v>9182</v>
      </c>
      <c r="B4566" t="s">
        <v>45</v>
      </c>
      <c r="C4566" t="s">
        <v>39</v>
      </c>
      <c r="D4566" t="s">
        <v>52</v>
      </c>
      <c r="E4566" s="1">
        <v>45363</v>
      </c>
      <c r="F4566" t="s">
        <v>9183</v>
      </c>
      <c r="G4566" s="1">
        <v>45714</v>
      </c>
      <c r="H4566" t="s">
        <v>58</v>
      </c>
      <c r="I4566" t="s">
        <v>48</v>
      </c>
      <c r="J4566" t="s">
        <v>49</v>
      </c>
      <c r="K4566">
        <v>3</v>
      </c>
      <c r="L4566">
        <v>315.37</v>
      </c>
      <c r="M4566" t="s">
        <v>28</v>
      </c>
      <c r="N4566">
        <v>35</v>
      </c>
      <c r="O4566" s="1">
        <v>45588</v>
      </c>
      <c r="P4566" s="8" t="str">
        <f t="shared" si="71"/>
        <v>Oct</v>
      </c>
      <c r="Q4566">
        <v>183</v>
      </c>
      <c r="R4566" t="s">
        <v>29</v>
      </c>
      <c r="S4566" s="7">
        <v>2</v>
      </c>
      <c r="T4566" s="1">
        <v>45582</v>
      </c>
      <c r="U4566" t="s">
        <v>36</v>
      </c>
    </row>
    <row r="4567" spans="1:21" x14ac:dyDescent="0.35">
      <c r="A4567" t="s">
        <v>9184</v>
      </c>
      <c r="B4567" t="s">
        <v>21</v>
      </c>
      <c r="C4567" t="s">
        <v>22</v>
      </c>
      <c r="D4567" t="s">
        <v>32</v>
      </c>
      <c r="E4567" s="1">
        <v>45575</v>
      </c>
      <c r="F4567" t="s">
        <v>9185</v>
      </c>
      <c r="G4567" s="1">
        <v>45714</v>
      </c>
      <c r="H4567" t="s">
        <v>41</v>
      </c>
      <c r="I4567" t="s">
        <v>63</v>
      </c>
      <c r="J4567" t="s">
        <v>64</v>
      </c>
      <c r="K4567">
        <v>3</v>
      </c>
      <c r="L4567">
        <v>547.42999999999995</v>
      </c>
      <c r="M4567" t="s">
        <v>50</v>
      </c>
      <c r="N4567">
        <v>42</v>
      </c>
      <c r="O4567" s="1">
        <v>45651</v>
      </c>
      <c r="P4567" s="8" t="str">
        <f t="shared" si="71"/>
        <v>Dec</v>
      </c>
      <c r="Q4567">
        <v>42</v>
      </c>
      <c r="R4567" t="s">
        <v>29</v>
      </c>
      <c r="S4567" s="7">
        <v>5</v>
      </c>
      <c r="T4567" s="1">
        <v>45762</v>
      </c>
      <c r="U4567" t="s">
        <v>36</v>
      </c>
    </row>
    <row r="4568" spans="1:21" x14ac:dyDescent="0.35">
      <c r="A4568" t="s">
        <v>9186</v>
      </c>
      <c r="B4568" t="s">
        <v>45</v>
      </c>
      <c r="C4568" t="s">
        <v>22</v>
      </c>
      <c r="D4568" t="s">
        <v>77</v>
      </c>
      <c r="E4568" s="1">
        <v>45374</v>
      </c>
      <c r="F4568" t="s">
        <v>9187</v>
      </c>
      <c r="G4568" s="1">
        <v>45714</v>
      </c>
      <c r="H4568" t="s">
        <v>47</v>
      </c>
      <c r="I4568" t="s">
        <v>54</v>
      </c>
      <c r="J4568" t="s">
        <v>64</v>
      </c>
      <c r="K4568">
        <v>1</v>
      </c>
      <c r="L4568">
        <v>1324.07</v>
      </c>
      <c r="M4568" t="s">
        <v>50</v>
      </c>
      <c r="N4568">
        <v>6</v>
      </c>
      <c r="O4568" s="1">
        <v>45644</v>
      </c>
      <c r="P4568" s="8" t="str">
        <f t="shared" si="71"/>
        <v>Dec</v>
      </c>
      <c r="Q4568">
        <v>228</v>
      </c>
      <c r="R4568" t="s">
        <v>29</v>
      </c>
      <c r="S4568" s="7">
        <v>3</v>
      </c>
      <c r="T4568" s="1">
        <v>45601</v>
      </c>
      <c r="U4568" t="s">
        <v>30</v>
      </c>
    </row>
    <row r="4569" spans="1:21" x14ac:dyDescent="0.35">
      <c r="A4569" t="s">
        <v>9188</v>
      </c>
      <c r="B4569" t="s">
        <v>38</v>
      </c>
      <c r="C4569" t="s">
        <v>82</v>
      </c>
      <c r="D4569" t="s">
        <v>23</v>
      </c>
      <c r="E4569" s="1">
        <v>45301</v>
      </c>
      <c r="F4569" t="s">
        <v>9189</v>
      </c>
      <c r="G4569" s="1">
        <v>45714</v>
      </c>
      <c r="H4569" t="s">
        <v>41</v>
      </c>
      <c r="I4569" t="s">
        <v>42</v>
      </c>
      <c r="J4569" t="s">
        <v>49</v>
      </c>
      <c r="K4569">
        <v>5</v>
      </c>
      <c r="L4569">
        <v>548.54999999999995</v>
      </c>
      <c r="M4569" t="s">
        <v>28</v>
      </c>
      <c r="N4569">
        <v>40</v>
      </c>
      <c r="O4569" s="1">
        <v>45682</v>
      </c>
      <c r="P4569" s="8" t="str">
        <f t="shared" si="71"/>
        <v>Jan</v>
      </c>
      <c r="Q4569">
        <v>347</v>
      </c>
      <c r="R4569" t="s">
        <v>29</v>
      </c>
      <c r="S4569" s="7">
        <v>1</v>
      </c>
      <c r="T4569" s="1">
        <v>45700</v>
      </c>
      <c r="U4569" t="s">
        <v>36</v>
      </c>
    </row>
    <row r="4570" spans="1:21" x14ac:dyDescent="0.35">
      <c r="A4570" t="s">
        <v>9190</v>
      </c>
      <c r="B4570" t="s">
        <v>45</v>
      </c>
      <c r="C4570" t="s">
        <v>39</v>
      </c>
      <c r="D4570" t="s">
        <v>56</v>
      </c>
      <c r="E4570" s="1">
        <v>45479</v>
      </c>
      <c r="F4570" t="s">
        <v>9191</v>
      </c>
      <c r="G4570" s="1">
        <v>45714</v>
      </c>
      <c r="H4570" t="s">
        <v>47</v>
      </c>
      <c r="I4570" t="s">
        <v>48</v>
      </c>
      <c r="J4570" t="s">
        <v>27</v>
      </c>
      <c r="K4570">
        <v>5</v>
      </c>
      <c r="L4570">
        <v>1488.26</v>
      </c>
      <c r="M4570" t="s">
        <v>28</v>
      </c>
      <c r="N4570">
        <v>31</v>
      </c>
      <c r="O4570" s="1">
        <v>45752</v>
      </c>
      <c r="P4570" s="8" t="str">
        <f t="shared" si="71"/>
        <v>Apr</v>
      </c>
      <c r="Q4570">
        <v>280</v>
      </c>
      <c r="R4570" t="s">
        <v>43</v>
      </c>
      <c r="S4570" s="7">
        <v>2</v>
      </c>
      <c r="T4570" s="1">
        <v>45555</v>
      </c>
      <c r="U4570" t="s">
        <v>36</v>
      </c>
    </row>
    <row r="4571" spans="1:21" x14ac:dyDescent="0.35">
      <c r="A4571" t="s">
        <v>9192</v>
      </c>
      <c r="B4571" t="s">
        <v>21</v>
      </c>
      <c r="C4571" t="s">
        <v>82</v>
      </c>
      <c r="D4571" t="s">
        <v>32</v>
      </c>
      <c r="E4571" s="1">
        <v>45888</v>
      </c>
      <c r="F4571" t="s">
        <v>9193</v>
      </c>
      <c r="G4571" s="1">
        <v>45714</v>
      </c>
      <c r="H4571" t="s">
        <v>34</v>
      </c>
      <c r="I4571" t="s">
        <v>42</v>
      </c>
      <c r="J4571" t="s">
        <v>64</v>
      </c>
      <c r="K4571">
        <v>2</v>
      </c>
      <c r="L4571">
        <v>907.36</v>
      </c>
      <c r="M4571" t="s">
        <v>28</v>
      </c>
      <c r="N4571">
        <v>50</v>
      </c>
      <c r="O4571" s="1">
        <v>45743</v>
      </c>
      <c r="P4571" s="8" t="str">
        <f t="shared" si="71"/>
        <v>Mar</v>
      </c>
      <c r="Q4571">
        <v>79</v>
      </c>
      <c r="R4571" t="s">
        <v>43</v>
      </c>
      <c r="S4571" s="7">
        <v>5</v>
      </c>
      <c r="T4571" s="1">
        <v>45836</v>
      </c>
      <c r="U4571" t="s">
        <v>36</v>
      </c>
    </row>
    <row r="4572" spans="1:21" x14ac:dyDescent="0.35">
      <c r="A4572" t="s">
        <v>9194</v>
      </c>
      <c r="B4572" t="s">
        <v>45</v>
      </c>
      <c r="C4572" t="s">
        <v>82</v>
      </c>
      <c r="D4572" t="s">
        <v>23</v>
      </c>
      <c r="E4572" s="1">
        <v>45802</v>
      </c>
      <c r="F4572" t="s">
        <v>9195</v>
      </c>
      <c r="G4572" s="1">
        <v>45714</v>
      </c>
      <c r="H4572" t="s">
        <v>58</v>
      </c>
      <c r="I4572" t="s">
        <v>42</v>
      </c>
      <c r="J4572" t="s">
        <v>59</v>
      </c>
      <c r="K4572">
        <v>5</v>
      </c>
      <c r="L4572">
        <v>451.81</v>
      </c>
      <c r="M4572" t="s">
        <v>28</v>
      </c>
      <c r="N4572">
        <v>26</v>
      </c>
      <c r="O4572" s="1">
        <v>45593</v>
      </c>
      <c r="P4572" s="8" t="str">
        <f t="shared" si="71"/>
        <v>Oct</v>
      </c>
      <c r="Q4572">
        <v>107</v>
      </c>
      <c r="R4572" t="s">
        <v>43</v>
      </c>
      <c r="S4572" s="7">
        <v>4</v>
      </c>
      <c r="T4572" s="1">
        <v>45726</v>
      </c>
      <c r="U4572" t="s">
        <v>36</v>
      </c>
    </row>
    <row r="4573" spans="1:21" x14ac:dyDescent="0.35">
      <c r="A4573" t="s">
        <v>9196</v>
      </c>
      <c r="B4573" t="s">
        <v>38</v>
      </c>
      <c r="C4573" t="s">
        <v>22</v>
      </c>
      <c r="D4573" t="s">
        <v>77</v>
      </c>
      <c r="E4573" s="1">
        <v>45178</v>
      </c>
      <c r="F4573" t="s">
        <v>9197</v>
      </c>
      <c r="G4573" s="1">
        <v>45714</v>
      </c>
      <c r="H4573" t="s">
        <v>34</v>
      </c>
      <c r="I4573" t="s">
        <v>42</v>
      </c>
      <c r="J4573" t="s">
        <v>67</v>
      </c>
      <c r="K4573">
        <v>3</v>
      </c>
      <c r="L4573">
        <v>712.73</v>
      </c>
      <c r="M4573" t="s">
        <v>35</v>
      </c>
      <c r="N4573">
        <v>34</v>
      </c>
      <c r="O4573" s="1">
        <v>45691</v>
      </c>
      <c r="P4573" s="8" t="str">
        <f t="shared" si="71"/>
        <v>Feb</v>
      </c>
      <c r="Q4573">
        <v>450</v>
      </c>
      <c r="R4573" t="s">
        <v>29</v>
      </c>
      <c r="S4573" s="7">
        <v>2</v>
      </c>
      <c r="T4573" s="1">
        <v>45659</v>
      </c>
      <c r="U4573" t="s">
        <v>60</v>
      </c>
    </row>
    <row r="4574" spans="1:21" x14ac:dyDescent="0.35">
      <c r="A4574" t="s">
        <v>9198</v>
      </c>
      <c r="B4574" t="s">
        <v>21</v>
      </c>
      <c r="C4574" t="s">
        <v>22</v>
      </c>
      <c r="D4574" t="s">
        <v>56</v>
      </c>
      <c r="E4574" s="1">
        <v>45435</v>
      </c>
      <c r="F4574" t="s">
        <v>9199</v>
      </c>
      <c r="G4574" s="1">
        <v>45714</v>
      </c>
      <c r="H4574" t="s">
        <v>47</v>
      </c>
      <c r="I4574" t="s">
        <v>48</v>
      </c>
      <c r="J4574" t="s">
        <v>67</v>
      </c>
      <c r="K4574">
        <v>1</v>
      </c>
      <c r="L4574">
        <v>1238.5999999999999</v>
      </c>
      <c r="M4574" t="s">
        <v>35</v>
      </c>
      <c r="N4574">
        <v>16</v>
      </c>
      <c r="O4574" s="1">
        <v>45629</v>
      </c>
      <c r="P4574" s="8" t="str">
        <f t="shared" si="71"/>
        <v>Dec</v>
      </c>
      <c r="Q4574">
        <v>112</v>
      </c>
      <c r="R4574" t="s">
        <v>29</v>
      </c>
      <c r="S4574" s="7">
        <v>2</v>
      </c>
      <c r="T4574" s="1">
        <v>45603</v>
      </c>
      <c r="U4574" t="s">
        <v>60</v>
      </c>
    </row>
    <row r="4575" spans="1:21" x14ac:dyDescent="0.35">
      <c r="A4575" t="s">
        <v>9200</v>
      </c>
      <c r="B4575" t="s">
        <v>21</v>
      </c>
      <c r="C4575" t="s">
        <v>39</v>
      </c>
      <c r="D4575" t="s">
        <v>77</v>
      </c>
      <c r="E4575" s="1">
        <v>45384</v>
      </c>
      <c r="F4575" t="s">
        <v>9201</v>
      </c>
      <c r="G4575" s="1">
        <v>45715</v>
      </c>
      <c r="H4575" t="s">
        <v>25</v>
      </c>
      <c r="I4575" t="s">
        <v>48</v>
      </c>
      <c r="J4575" t="s">
        <v>59</v>
      </c>
      <c r="K4575">
        <v>3</v>
      </c>
      <c r="L4575">
        <v>1259.49</v>
      </c>
      <c r="M4575" t="s">
        <v>50</v>
      </c>
      <c r="N4575">
        <v>42</v>
      </c>
      <c r="O4575" s="1">
        <v>45815</v>
      </c>
      <c r="P4575" s="8" t="str">
        <f t="shared" si="71"/>
        <v>Jun</v>
      </c>
      <c r="Q4575">
        <v>15</v>
      </c>
      <c r="R4575" t="s">
        <v>29</v>
      </c>
      <c r="S4575" s="7">
        <v>3</v>
      </c>
      <c r="T4575" s="1">
        <v>45847</v>
      </c>
      <c r="U4575" t="s">
        <v>30</v>
      </c>
    </row>
    <row r="4576" spans="1:21" x14ac:dyDescent="0.35">
      <c r="A4576" t="s">
        <v>9202</v>
      </c>
      <c r="B4576" t="s">
        <v>21</v>
      </c>
      <c r="C4576" t="s">
        <v>39</v>
      </c>
      <c r="D4576" t="s">
        <v>32</v>
      </c>
      <c r="E4576" s="1">
        <v>45795</v>
      </c>
      <c r="F4576" t="s">
        <v>9203</v>
      </c>
      <c r="G4576" s="1">
        <v>45715</v>
      </c>
      <c r="H4576" t="s">
        <v>34</v>
      </c>
      <c r="I4576" t="s">
        <v>26</v>
      </c>
      <c r="J4576" t="s">
        <v>64</v>
      </c>
      <c r="K4576">
        <v>3</v>
      </c>
      <c r="L4576">
        <v>396.25</v>
      </c>
      <c r="M4576" t="s">
        <v>35</v>
      </c>
      <c r="N4576">
        <v>41</v>
      </c>
      <c r="O4576" s="1">
        <v>45863</v>
      </c>
      <c r="P4576" s="8" t="str">
        <f t="shared" si="71"/>
        <v>Jul</v>
      </c>
      <c r="Q4576">
        <v>457</v>
      </c>
      <c r="R4576" t="s">
        <v>43</v>
      </c>
      <c r="S4576" s="7">
        <v>3</v>
      </c>
      <c r="T4576" s="1">
        <v>45846</v>
      </c>
      <c r="U4576" t="s">
        <v>30</v>
      </c>
    </row>
    <row r="4577" spans="1:21" x14ac:dyDescent="0.35">
      <c r="A4577" t="s">
        <v>9204</v>
      </c>
      <c r="B4577" t="s">
        <v>21</v>
      </c>
      <c r="C4577" t="s">
        <v>39</v>
      </c>
      <c r="D4577" t="s">
        <v>23</v>
      </c>
      <c r="E4577" s="1">
        <v>45286</v>
      </c>
      <c r="F4577" t="s">
        <v>9205</v>
      </c>
      <c r="G4577" s="1">
        <v>45715</v>
      </c>
      <c r="H4577" t="s">
        <v>47</v>
      </c>
      <c r="I4577" t="s">
        <v>48</v>
      </c>
      <c r="J4577" t="s">
        <v>59</v>
      </c>
      <c r="K4577">
        <v>1</v>
      </c>
      <c r="L4577">
        <v>1422.04</v>
      </c>
      <c r="M4577" t="s">
        <v>28</v>
      </c>
      <c r="N4577">
        <v>7</v>
      </c>
      <c r="O4577" s="1">
        <v>45830</v>
      </c>
      <c r="P4577" s="8" t="str">
        <f t="shared" si="71"/>
        <v>Jun</v>
      </c>
      <c r="Q4577">
        <v>457</v>
      </c>
      <c r="R4577" t="s">
        <v>29</v>
      </c>
      <c r="S4577" s="7">
        <v>3</v>
      </c>
      <c r="T4577" s="1">
        <v>45560</v>
      </c>
      <c r="U4577" t="s">
        <v>30</v>
      </c>
    </row>
    <row r="4578" spans="1:21" x14ac:dyDescent="0.35">
      <c r="A4578" t="s">
        <v>9206</v>
      </c>
      <c r="B4578" t="s">
        <v>21</v>
      </c>
      <c r="C4578" t="s">
        <v>39</v>
      </c>
      <c r="D4578" t="s">
        <v>32</v>
      </c>
      <c r="E4578" s="1">
        <v>45200</v>
      </c>
      <c r="F4578" t="s">
        <v>9207</v>
      </c>
      <c r="G4578" s="1">
        <v>45715</v>
      </c>
      <c r="H4578" t="s">
        <v>34</v>
      </c>
      <c r="I4578" t="s">
        <v>54</v>
      </c>
      <c r="J4578" t="s">
        <v>49</v>
      </c>
      <c r="K4578">
        <v>4</v>
      </c>
      <c r="L4578">
        <v>1426.26</v>
      </c>
      <c r="M4578" t="s">
        <v>28</v>
      </c>
      <c r="N4578">
        <v>3</v>
      </c>
      <c r="O4578" s="1">
        <v>45861</v>
      </c>
      <c r="P4578" s="8" t="str">
        <f t="shared" si="71"/>
        <v>Jul</v>
      </c>
      <c r="Q4578">
        <v>112</v>
      </c>
      <c r="R4578" t="s">
        <v>29</v>
      </c>
      <c r="S4578" s="7">
        <v>3</v>
      </c>
      <c r="T4578" s="1">
        <v>45856</v>
      </c>
      <c r="U4578" t="s">
        <v>36</v>
      </c>
    </row>
    <row r="4579" spans="1:21" x14ac:dyDescent="0.35">
      <c r="A4579" t="s">
        <v>9208</v>
      </c>
      <c r="B4579" t="s">
        <v>38</v>
      </c>
      <c r="C4579" t="s">
        <v>39</v>
      </c>
      <c r="D4579" t="s">
        <v>32</v>
      </c>
      <c r="E4579" s="1">
        <v>45455</v>
      </c>
      <c r="F4579" t="s">
        <v>9209</v>
      </c>
      <c r="G4579" s="1">
        <v>45715</v>
      </c>
      <c r="H4579" t="s">
        <v>25</v>
      </c>
      <c r="I4579" t="s">
        <v>48</v>
      </c>
      <c r="J4579" t="s">
        <v>59</v>
      </c>
      <c r="K4579">
        <v>4</v>
      </c>
      <c r="L4579">
        <v>478.48</v>
      </c>
      <c r="M4579" t="s">
        <v>28</v>
      </c>
      <c r="N4579">
        <v>25</v>
      </c>
      <c r="O4579" s="1">
        <v>45644</v>
      </c>
      <c r="P4579" s="8" t="str">
        <f t="shared" si="71"/>
        <v>Dec</v>
      </c>
      <c r="Q4579">
        <v>385</v>
      </c>
      <c r="R4579" t="s">
        <v>29</v>
      </c>
      <c r="S4579" s="7">
        <v>4</v>
      </c>
      <c r="T4579" s="1">
        <v>45668</v>
      </c>
      <c r="U4579" t="s">
        <v>60</v>
      </c>
    </row>
    <row r="4580" spans="1:21" x14ac:dyDescent="0.35">
      <c r="A4580" t="s">
        <v>9210</v>
      </c>
      <c r="B4580" t="s">
        <v>21</v>
      </c>
      <c r="C4580" t="s">
        <v>22</v>
      </c>
      <c r="D4580" t="s">
        <v>52</v>
      </c>
      <c r="E4580" s="1">
        <v>45889</v>
      </c>
      <c r="F4580" t="s">
        <v>9211</v>
      </c>
      <c r="G4580" s="1">
        <v>45716</v>
      </c>
      <c r="H4580" t="s">
        <v>47</v>
      </c>
      <c r="I4580" t="s">
        <v>42</v>
      </c>
      <c r="J4580" t="s">
        <v>64</v>
      </c>
      <c r="K4580">
        <v>3</v>
      </c>
      <c r="L4580">
        <v>773.89</v>
      </c>
      <c r="M4580" t="s">
        <v>35</v>
      </c>
      <c r="N4580">
        <v>42</v>
      </c>
      <c r="O4580" s="1">
        <v>45728</v>
      </c>
      <c r="P4580" s="8" t="str">
        <f t="shared" si="71"/>
        <v>Mar</v>
      </c>
      <c r="Q4580">
        <v>58</v>
      </c>
      <c r="R4580" t="s">
        <v>29</v>
      </c>
      <c r="S4580" s="7">
        <v>5</v>
      </c>
      <c r="T4580" s="1">
        <v>45798</v>
      </c>
      <c r="U4580" t="s">
        <v>60</v>
      </c>
    </row>
    <row r="4581" spans="1:21" x14ac:dyDescent="0.35">
      <c r="A4581" t="s">
        <v>9212</v>
      </c>
      <c r="B4581" t="s">
        <v>21</v>
      </c>
      <c r="C4581" t="s">
        <v>82</v>
      </c>
      <c r="D4581" t="s">
        <v>77</v>
      </c>
      <c r="E4581" s="1">
        <v>45879</v>
      </c>
      <c r="F4581" t="s">
        <v>9213</v>
      </c>
      <c r="G4581" s="1">
        <v>45716</v>
      </c>
      <c r="H4581" t="s">
        <v>58</v>
      </c>
      <c r="I4581" t="s">
        <v>42</v>
      </c>
      <c r="J4581" t="s">
        <v>67</v>
      </c>
      <c r="K4581">
        <v>2</v>
      </c>
      <c r="L4581">
        <v>319.32</v>
      </c>
      <c r="M4581" t="s">
        <v>28</v>
      </c>
      <c r="N4581">
        <v>45</v>
      </c>
      <c r="O4581" s="1">
        <v>45737</v>
      </c>
      <c r="P4581" s="8" t="str">
        <f t="shared" si="71"/>
        <v>Mar</v>
      </c>
      <c r="Q4581">
        <v>398</v>
      </c>
      <c r="R4581" t="s">
        <v>43</v>
      </c>
      <c r="S4581" s="7">
        <v>3</v>
      </c>
      <c r="T4581" s="1">
        <v>45850</v>
      </c>
      <c r="U4581" t="s">
        <v>30</v>
      </c>
    </row>
    <row r="4582" spans="1:21" x14ac:dyDescent="0.35">
      <c r="A4582" t="s">
        <v>9214</v>
      </c>
      <c r="B4582" t="s">
        <v>38</v>
      </c>
      <c r="C4582" t="s">
        <v>22</v>
      </c>
      <c r="D4582" t="s">
        <v>32</v>
      </c>
      <c r="E4582" s="1">
        <v>45878</v>
      </c>
      <c r="F4582" t="s">
        <v>9215</v>
      </c>
      <c r="G4582" s="1">
        <v>45716</v>
      </c>
      <c r="H4582" t="s">
        <v>47</v>
      </c>
      <c r="I4582" t="s">
        <v>42</v>
      </c>
      <c r="J4582" t="s">
        <v>64</v>
      </c>
      <c r="K4582">
        <v>5</v>
      </c>
      <c r="L4582">
        <v>692.08</v>
      </c>
      <c r="M4582" t="s">
        <v>50</v>
      </c>
      <c r="N4582">
        <v>42</v>
      </c>
      <c r="O4582" s="1">
        <v>45816</v>
      </c>
      <c r="P4582" s="8" t="str">
        <f t="shared" si="71"/>
        <v>Jun</v>
      </c>
      <c r="Q4582">
        <v>61</v>
      </c>
      <c r="R4582" t="s">
        <v>43</v>
      </c>
      <c r="S4582" s="7">
        <v>5</v>
      </c>
      <c r="T4582" s="1">
        <v>45620</v>
      </c>
      <c r="U4582" t="s">
        <v>60</v>
      </c>
    </row>
    <row r="4583" spans="1:21" x14ac:dyDescent="0.35">
      <c r="A4583" t="s">
        <v>9216</v>
      </c>
      <c r="B4583" t="s">
        <v>21</v>
      </c>
      <c r="C4583" t="s">
        <v>82</v>
      </c>
      <c r="D4583" t="s">
        <v>23</v>
      </c>
      <c r="E4583" s="1">
        <v>45834</v>
      </c>
      <c r="F4583" t="s">
        <v>9217</v>
      </c>
      <c r="G4583" s="1">
        <v>45716</v>
      </c>
      <c r="H4583" t="s">
        <v>41</v>
      </c>
      <c r="I4583" t="s">
        <v>42</v>
      </c>
      <c r="J4583" t="s">
        <v>49</v>
      </c>
      <c r="K4583">
        <v>2</v>
      </c>
      <c r="L4583">
        <v>730.21</v>
      </c>
      <c r="M4583" t="s">
        <v>50</v>
      </c>
      <c r="N4583">
        <v>28</v>
      </c>
      <c r="O4583" s="1">
        <v>45690</v>
      </c>
      <c r="P4583" s="8" t="str">
        <f t="shared" si="71"/>
        <v>Feb</v>
      </c>
      <c r="Q4583">
        <v>230</v>
      </c>
      <c r="R4583" t="s">
        <v>29</v>
      </c>
      <c r="S4583" s="7">
        <v>3</v>
      </c>
      <c r="T4583" s="1">
        <v>45728</v>
      </c>
      <c r="U4583" t="s">
        <v>30</v>
      </c>
    </row>
    <row r="4584" spans="1:21" x14ac:dyDescent="0.35">
      <c r="A4584" t="s">
        <v>9218</v>
      </c>
      <c r="B4584" t="s">
        <v>21</v>
      </c>
      <c r="C4584" t="s">
        <v>22</v>
      </c>
      <c r="D4584" t="s">
        <v>56</v>
      </c>
      <c r="E4584" s="1">
        <v>45884</v>
      </c>
      <c r="F4584" t="s">
        <v>9219</v>
      </c>
      <c r="G4584" s="1">
        <v>45716</v>
      </c>
      <c r="H4584" t="s">
        <v>41</v>
      </c>
      <c r="I4584" t="s">
        <v>26</v>
      </c>
      <c r="J4584" t="s">
        <v>49</v>
      </c>
      <c r="K4584">
        <v>1</v>
      </c>
      <c r="L4584">
        <v>580.66999999999996</v>
      </c>
      <c r="M4584" t="s">
        <v>50</v>
      </c>
      <c r="N4584">
        <v>11</v>
      </c>
      <c r="O4584" s="1">
        <v>45815</v>
      </c>
      <c r="P4584" s="8" t="str">
        <f t="shared" si="71"/>
        <v>Jun</v>
      </c>
      <c r="Q4584">
        <v>295</v>
      </c>
      <c r="R4584" t="s">
        <v>29</v>
      </c>
      <c r="S4584" s="7">
        <v>3</v>
      </c>
      <c r="T4584" s="1">
        <v>45632</v>
      </c>
      <c r="U4584" t="s">
        <v>60</v>
      </c>
    </row>
    <row r="4585" spans="1:21" x14ac:dyDescent="0.35">
      <c r="A4585" t="s">
        <v>9220</v>
      </c>
      <c r="B4585" t="s">
        <v>21</v>
      </c>
      <c r="C4585" t="s">
        <v>39</v>
      </c>
      <c r="D4585" t="s">
        <v>32</v>
      </c>
      <c r="E4585" s="1">
        <v>45636</v>
      </c>
      <c r="F4585" t="s">
        <v>9221</v>
      </c>
      <c r="G4585" s="1">
        <v>45716</v>
      </c>
      <c r="H4585" t="s">
        <v>58</v>
      </c>
      <c r="I4585" t="s">
        <v>42</v>
      </c>
      <c r="J4585" t="s">
        <v>59</v>
      </c>
      <c r="K4585">
        <v>4</v>
      </c>
      <c r="L4585">
        <v>1093.3800000000001</v>
      </c>
      <c r="M4585" t="s">
        <v>35</v>
      </c>
      <c r="N4585">
        <v>10</v>
      </c>
      <c r="O4585" s="1">
        <v>45783</v>
      </c>
      <c r="P4585" s="8" t="str">
        <f t="shared" si="71"/>
        <v>May</v>
      </c>
      <c r="Q4585">
        <v>60</v>
      </c>
      <c r="R4585" t="s">
        <v>29</v>
      </c>
      <c r="S4585" s="7">
        <v>4</v>
      </c>
      <c r="T4585" s="1">
        <v>45564</v>
      </c>
      <c r="U4585" t="s">
        <v>36</v>
      </c>
    </row>
    <row r="4586" spans="1:21" x14ac:dyDescent="0.35">
      <c r="A4586" t="s">
        <v>9222</v>
      </c>
      <c r="B4586" t="s">
        <v>45</v>
      </c>
      <c r="C4586" t="s">
        <v>22</v>
      </c>
      <c r="D4586" t="s">
        <v>56</v>
      </c>
      <c r="E4586" s="1">
        <v>45682</v>
      </c>
      <c r="F4586" t="s">
        <v>9223</v>
      </c>
      <c r="G4586" s="1">
        <v>45716</v>
      </c>
      <c r="H4586" t="s">
        <v>34</v>
      </c>
      <c r="I4586" t="s">
        <v>42</v>
      </c>
      <c r="J4586" t="s">
        <v>67</v>
      </c>
      <c r="K4586">
        <v>2</v>
      </c>
      <c r="L4586">
        <v>476.95</v>
      </c>
      <c r="M4586" t="s">
        <v>28</v>
      </c>
      <c r="N4586">
        <v>5</v>
      </c>
      <c r="O4586" s="1">
        <v>45813</v>
      </c>
      <c r="P4586" s="8" t="str">
        <f t="shared" si="71"/>
        <v>Jun</v>
      </c>
      <c r="Q4586">
        <v>263</v>
      </c>
      <c r="R4586" t="s">
        <v>29</v>
      </c>
      <c r="S4586" s="7">
        <v>3</v>
      </c>
      <c r="T4586" s="1">
        <v>45596</v>
      </c>
      <c r="U4586" t="s">
        <v>30</v>
      </c>
    </row>
    <row r="4587" spans="1:21" x14ac:dyDescent="0.35">
      <c r="A4587" t="s">
        <v>9224</v>
      </c>
      <c r="B4587" t="s">
        <v>21</v>
      </c>
      <c r="C4587" t="s">
        <v>39</v>
      </c>
      <c r="D4587" t="s">
        <v>52</v>
      </c>
      <c r="E4587" s="1">
        <v>45589</v>
      </c>
      <c r="F4587" t="s">
        <v>9225</v>
      </c>
      <c r="G4587" s="1">
        <v>45716</v>
      </c>
      <c r="H4587" t="s">
        <v>47</v>
      </c>
      <c r="I4587" t="s">
        <v>63</v>
      </c>
      <c r="J4587" t="s">
        <v>64</v>
      </c>
      <c r="K4587">
        <v>1</v>
      </c>
      <c r="L4587">
        <v>615.72</v>
      </c>
      <c r="M4587" t="s">
        <v>50</v>
      </c>
      <c r="N4587">
        <v>10</v>
      </c>
      <c r="O4587" s="1">
        <v>45692</v>
      </c>
      <c r="P4587" s="8" t="str">
        <f t="shared" si="71"/>
        <v>Feb</v>
      </c>
      <c r="Q4587">
        <v>196</v>
      </c>
      <c r="R4587" t="s">
        <v>43</v>
      </c>
      <c r="S4587" s="7">
        <v>5</v>
      </c>
      <c r="T4587" s="1">
        <v>45755</v>
      </c>
      <c r="U4587" t="s">
        <v>36</v>
      </c>
    </row>
    <row r="4588" spans="1:21" x14ac:dyDescent="0.35">
      <c r="A4588" t="s">
        <v>9226</v>
      </c>
      <c r="B4588" t="s">
        <v>21</v>
      </c>
      <c r="C4588" t="s">
        <v>22</v>
      </c>
      <c r="D4588" t="s">
        <v>56</v>
      </c>
      <c r="E4588" s="1">
        <v>45339</v>
      </c>
      <c r="F4588" t="s">
        <v>9227</v>
      </c>
      <c r="G4588" s="1">
        <v>45716</v>
      </c>
      <c r="H4588" t="s">
        <v>58</v>
      </c>
      <c r="I4588" t="s">
        <v>42</v>
      </c>
      <c r="J4588" t="s">
        <v>49</v>
      </c>
      <c r="K4588">
        <v>2</v>
      </c>
      <c r="L4588">
        <v>674.05</v>
      </c>
      <c r="M4588" t="s">
        <v>35</v>
      </c>
      <c r="N4588">
        <v>6</v>
      </c>
      <c r="O4588" s="1">
        <v>45629</v>
      </c>
      <c r="P4588" s="8" t="str">
        <f t="shared" si="71"/>
        <v>Dec</v>
      </c>
      <c r="Q4588">
        <v>500</v>
      </c>
      <c r="R4588" t="s">
        <v>29</v>
      </c>
      <c r="S4588" s="7">
        <v>4</v>
      </c>
      <c r="T4588" s="1">
        <v>45846</v>
      </c>
      <c r="U4588" t="s">
        <v>36</v>
      </c>
    </row>
    <row r="4589" spans="1:21" x14ac:dyDescent="0.35">
      <c r="A4589" t="s">
        <v>9228</v>
      </c>
      <c r="B4589" t="s">
        <v>45</v>
      </c>
      <c r="C4589" t="s">
        <v>82</v>
      </c>
      <c r="D4589" t="s">
        <v>52</v>
      </c>
      <c r="E4589" s="1">
        <v>45877</v>
      </c>
      <c r="F4589" t="s">
        <v>9229</v>
      </c>
      <c r="G4589" s="1">
        <v>45716</v>
      </c>
      <c r="H4589" t="s">
        <v>58</v>
      </c>
      <c r="I4589" t="s">
        <v>54</v>
      </c>
      <c r="J4589" t="s">
        <v>64</v>
      </c>
      <c r="K4589">
        <v>3</v>
      </c>
      <c r="L4589">
        <v>1449.4</v>
      </c>
      <c r="M4589" t="s">
        <v>50</v>
      </c>
      <c r="N4589">
        <v>15</v>
      </c>
      <c r="O4589" s="1">
        <v>45679</v>
      </c>
      <c r="P4589" s="8" t="str">
        <f t="shared" si="71"/>
        <v>Jan</v>
      </c>
      <c r="Q4589">
        <v>213</v>
      </c>
      <c r="R4589" t="s">
        <v>43</v>
      </c>
      <c r="S4589" s="7">
        <v>3</v>
      </c>
      <c r="T4589" s="1">
        <v>45766</v>
      </c>
      <c r="U4589" t="s">
        <v>30</v>
      </c>
    </row>
    <row r="4590" spans="1:21" x14ac:dyDescent="0.35">
      <c r="A4590" t="s">
        <v>9230</v>
      </c>
      <c r="B4590" t="s">
        <v>21</v>
      </c>
      <c r="C4590" t="s">
        <v>22</v>
      </c>
      <c r="D4590" t="s">
        <v>77</v>
      </c>
      <c r="E4590" s="1">
        <v>45343</v>
      </c>
      <c r="F4590" t="s">
        <v>9231</v>
      </c>
      <c r="G4590" s="1">
        <v>45717</v>
      </c>
      <c r="H4590" t="s">
        <v>34</v>
      </c>
      <c r="I4590" t="s">
        <v>42</v>
      </c>
      <c r="J4590" t="s">
        <v>27</v>
      </c>
      <c r="K4590">
        <v>4</v>
      </c>
      <c r="L4590">
        <v>1407.1</v>
      </c>
      <c r="M4590" t="s">
        <v>35</v>
      </c>
      <c r="N4590">
        <v>26</v>
      </c>
      <c r="O4590" s="1">
        <v>45886</v>
      </c>
      <c r="P4590" s="8" t="str">
        <f t="shared" si="71"/>
        <v>Aug</v>
      </c>
      <c r="Q4590">
        <v>412</v>
      </c>
      <c r="R4590" t="s">
        <v>43</v>
      </c>
      <c r="S4590" s="7">
        <v>3</v>
      </c>
      <c r="T4590" s="1">
        <v>45830</v>
      </c>
      <c r="U4590" t="s">
        <v>60</v>
      </c>
    </row>
    <row r="4591" spans="1:21" x14ac:dyDescent="0.35">
      <c r="A4591" t="s">
        <v>9232</v>
      </c>
      <c r="B4591" t="s">
        <v>38</v>
      </c>
      <c r="C4591" t="s">
        <v>22</v>
      </c>
      <c r="D4591" t="s">
        <v>56</v>
      </c>
      <c r="E4591" s="1">
        <v>45714</v>
      </c>
      <c r="F4591" t="s">
        <v>9233</v>
      </c>
      <c r="G4591" s="1">
        <v>45717</v>
      </c>
      <c r="H4591" t="s">
        <v>25</v>
      </c>
      <c r="I4591" t="s">
        <v>42</v>
      </c>
      <c r="J4591" t="s">
        <v>49</v>
      </c>
      <c r="K4591">
        <v>1</v>
      </c>
      <c r="L4591">
        <v>589.22</v>
      </c>
      <c r="M4591" t="s">
        <v>28</v>
      </c>
      <c r="N4591">
        <v>29</v>
      </c>
      <c r="O4591" s="1">
        <v>45715</v>
      </c>
      <c r="P4591" s="8" t="str">
        <f t="shared" si="71"/>
        <v>Feb</v>
      </c>
      <c r="Q4591">
        <v>299</v>
      </c>
      <c r="R4591" t="s">
        <v>43</v>
      </c>
      <c r="S4591" s="7">
        <v>3</v>
      </c>
      <c r="T4591" s="1">
        <v>45829</v>
      </c>
      <c r="U4591" t="s">
        <v>36</v>
      </c>
    </row>
    <row r="4592" spans="1:21" x14ac:dyDescent="0.35">
      <c r="A4592" t="s">
        <v>9234</v>
      </c>
      <c r="B4592" t="s">
        <v>21</v>
      </c>
      <c r="C4592" t="s">
        <v>82</v>
      </c>
      <c r="D4592" t="s">
        <v>23</v>
      </c>
      <c r="E4592" s="1">
        <v>45269</v>
      </c>
      <c r="F4592" t="s">
        <v>9235</v>
      </c>
      <c r="G4592" s="1">
        <v>45717</v>
      </c>
      <c r="H4592" t="s">
        <v>47</v>
      </c>
      <c r="I4592" t="s">
        <v>48</v>
      </c>
      <c r="J4592" t="s">
        <v>49</v>
      </c>
      <c r="K4592">
        <v>5</v>
      </c>
      <c r="L4592">
        <v>394.08</v>
      </c>
      <c r="M4592" t="s">
        <v>28</v>
      </c>
      <c r="N4592">
        <v>16</v>
      </c>
      <c r="O4592" s="1">
        <v>45727</v>
      </c>
      <c r="P4592" s="8" t="str">
        <f t="shared" si="71"/>
        <v>Mar</v>
      </c>
      <c r="Q4592">
        <v>270</v>
      </c>
      <c r="R4592" t="s">
        <v>29</v>
      </c>
      <c r="S4592" s="7">
        <v>1</v>
      </c>
      <c r="T4592" s="1">
        <v>45562</v>
      </c>
      <c r="U4592" t="s">
        <v>60</v>
      </c>
    </row>
    <row r="4593" spans="1:21" x14ac:dyDescent="0.35">
      <c r="A4593" t="s">
        <v>9236</v>
      </c>
      <c r="B4593" t="s">
        <v>21</v>
      </c>
      <c r="C4593" t="s">
        <v>82</v>
      </c>
      <c r="D4593" t="s">
        <v>32</v>
      </c>
      <c r="E4593" s="1">
        <v>45432</v>
      </c>
      <c r="F4593" t="s">
        <v>9237</v>
      </c>
      <c r="G4593" s="1">
        <v>45717</v>
      </c>
      <c r="H4593" t="s">
        <v>58</v>
      </c>
      <c r="I4593" t="s">
        <v>63</v>
      </c>
      <c r="J4593" t="s">
        <v>59</v>
      </c>
      <c r="K4593">
        <v>2</v>
      </c>
      <c r="L4593">
        <v>1073.0899999999999</v>
      </c>
      <c r="M4593" t="s">
        <v>50</v>
      </c>
      <c r="N4593">
        <v>8</v>
      </c>
      <c r="O4593" s="1">
        <v>45852</v>
      </c>
      <c r="P4593" s="8" t="str">
        <f t="shared" si="71"/>
        <v>Jul</v>
      </c>
      <c r="Q4593">
        <v>13</v>
      </c>
      <c r="R4593" t="s">
        <v>29</v>
      </c>
      <c r="S4593" s="7">
        <v>3</v>
      </c>
      <c r="T4593" s="1">
        <v>45634</v>
      </c>
      <c r="U4593" t="s">
        <v>30</v>
      </c>
    </row>
    <row r="4594" spans="1:21" x14ac:dyDescent="0.35">
      <c r="A4594" t="s">
        <v>9238</v>
      </c>
      <c r="B4594" t="s">
        <v>21</v>
      </c>
      <c r="C4594" t="s">
        <v>82</v>
      </c>
      <c r="D4594" t="s">
        <v>32</v>
      </c>
      <c r="E4594" s="1">
        <v>45794</v>
      </c>
      <c r="F4594" t="s">
        <v>9239</v>
      </c>
      <c r="G4594" s="1">
        <v>45717</v>
      </c>
      <c r="H4594" t="s">
        <v>58</v>
      </c>
      <c r="I4594" t="s">
        <v>48</v>
      </c>
      <c r="J4594" t="s">
        <v>59</v>
      </c>
      <c r="K4594">
        <v>4</v>
      </c>
      <c r="L4594">
        <v>1048.96</v>
      </c>
      <c r="M4594" t="s">
        <v>35</v>
      </c>
      <c r="N4594">
        <v>28</v>
      </c>
      <c r="O4594" s="1">
        <v>45831</v>
      </c>
      <c r="P4594" s="8" t="str">
        <f t="shared" si="71"/>
        <v>Jun</v>
      </c>
      <c r="Q4594">
        <v>59</v>
      </c>
      <c r="R4594" t="s">
        <v>29</v>
      </c>
      <c r="S4594" s="7">
        <v>3</v>
      </c>
      <c r="T4594" s="1">
        <v>45683</v>
      </c>
      <c r="U4594" t="s">
        <v>60</v>
      </c>
    </row>
    <row r="4595" spans="1:21" x14ac:dyDescent="0.35">
      <c r="A4595" t="s">
        <v>9240</v>
      </c>
      <c r="B4595" t="s">
        <v>45</v>
      </c>
      <c r="C4595" t="s">
        <v>82</v>
      </c>
      <c r="D4595" t="s">
        <v>32</v>
      </c>
      <c r="E4595" s="1">
        <v>45352</v>
      </c>
      <c r="F4595" t="s">
        <v>9241</v>
      </c>
      <c r="G4595" s="1">
        <v>45717</v>
      </c>
      <c r="H4595" t="s">
        <v>47</v>
      </c>
      <c r="I4595" t="s">
        <v>48</v>
      </c>
      <c r="J4595" t="s">
        <v>27</v>
      </c>
      <c r="K4595">
        <v>5</v>
      </c>
      <c r="L4595">
        <v>372.89</v>
      </c>
      <c r="M4595" t="s">
        <v>50</v>
      </c>
      <c r="N4595">
        <v>14</v>
      </c>
      <c r="O4595" s="1">
        <v>45565</v>
      </c>
      <c r="P4595" s="8" t="str">
        <f t="shared" si="71"/>
        <v>Sep</v>
      </c>
      <c r="Q4595">
        <v>186</v>
      </c>
      <c r="R4595" t="s">
        <v>43</v>
      </c>
      <c r="S4595" s="7">
        <v>5</v>
      </c>
      <c r="T4595" s="1">
        <v>45776</v>
      </c>
      <c r="U4595" t="s">
        <v>36</v>
      </c>
    </row>
    <row r="4596" spans="1:21" x14ac:dyDescent="0.35">
      <c r="A4596" t="s">
        <v>9242</v>
      </c>
      <c r="B4596" t="s">
        <v>21</v>
      </c>
      <c r="C4596" t="s">
        <v>39</v>
      </c>
      <c r="D4596" t="s">
        <v>23</v>
      </c>
      <c r="E4596" s="1">
        <v>45437</v>
      </c>
      <c r="F4596" t="s">
        <v>9243</v>
      </c>
      <c r="G4596" s="1">
        <v>45717</v>
      </c>
      <c r="H4596" t="s">
        <v>58</v>
      </c>
      <c r="I4596" t="s">
        <v>63</v>
      </c>
      <c r="J4596" t="s">
        <v>27</v>
      </c>
      <c r="K4596">
        <v>4</v>
      </c>
      <c r="L4596">
        <v>192.03</v>
      </c>
      <c r="M4596" t="s">
        <v>50</v>
      </c>
      <c r="N4596">
        <v>41</v>
      </c>
      <c r="O4596" s="1">
        <v>45887</v>
      </c>
      <c r="P4596" s="8" t="str">
        <f t="shared" si="71"/>
        <v>Aug</v>
      </c>
      <c r="Q4596">
        <v>267</v>
      </c>
      <c r="R4596" t="s">
        <v>29</v>
      </c>
      <c r="S4596" s="7">
        <v>2</v>
      </c>
      <c r="T4596" s="1">
        <v>45526</v>
      </c>
      <c r="U4596" t="s">
        <v>60</v>
      </c>
    </row>
    <row r="4597" spans="1:21" x14ac:dyDescent="0.35">
      <c r="A4597" t="s">
        <v>9244</v>
      </c>
      <c r="B4597" t="s">
        <v>21</v>
      </c>
      <c r="C4597" t="s">
        <v>39</v>
      </c>
      <c r="D4597" t="s">
        <v>32</v>
      </c>
      <c r="E4597" s="1">
        <v>45479</v>
      </c>
      <c r="F4597" t="s">
        <v>9245</v>
      </c>
      <c r="G4597" s="1">
        <v>45717</v>
      </c>
      <c r="H4597" t="s">
        <v>58</v>
      </c>
      <c r="I4597" t="s">
        <v>48</v>
      </c>
      <c r="J4597" t="s">
        <v>59</v>
      </c>
      <c r="K4597">
        <v>4</v>
      </c>
      <c r="L4597">
        <v>825.89</v>
      </c>
      <c r="M4597" t="s">
        <v>28</v>
      </c>
      <c r="N4597">
        <v>31</v>
      </c>
      <c r="O4597" s="1">
        <v>45814</v>
      </c>
      <c r="P4597" s="8" t="str">
        <f t="shared" si="71"/>
        <v>Jun</v>
      </c>
      <c r="Q4597">
        <v>324</v>
      </c>
      <c r="R4597" t="s">
        <v>43</v>
      </c>
      <c r="S4597" s="7">
        <v>3</v>
      </c>
      <c r="T4597" s="1">
        <v>45652</v>
      </c>
      <c r="U4597" t="s">
        <v>36</v>
      </c>
    </row>
    <row r="4598" spans="1:21" x14ac:dyDescent="0.35">
      <c r="A4598" t="s">
        <v>9246</v>
      </c>
      <c r="B4598" t="s">
        <v>21</v>
      </c>
      <c r="C4598" t="s">
        <v>22</v>
      </c>
      <c r="D4598" t="s">
        <v>23</v>
      </c>
      <c r="E4598" s="1">
        <v>45659</v>
      </c>
      <c r="F4598" t="s">
        <v>9247</v>
      </c>
      <c r="G4598" s="1">
        <v>45718</v>
      </c>
      <c r="H4598" t="s">
        <v>41</v>
      </c>
      <c r="I4598" t="s">
        <v>26</v>
      </c>
      <c r="J4598" t="s">
        <v>49</v>
      </c>
      <c r="K4598">
        <v>1</v>
      </c>
      <c r="L4598">
        <v>479.38</v>
      </c>
      <c r="M4598" t="s">
        <v>35</v>
      </c>
      <c r="N4598">
        <v>37</v>
      </c>
      <c r="O4598" s="1">
        <v>45828</v>
      </c>
      <c r="P4598" s="8" t="str">
        <f t="shared" si="71"/>
        <v>Jun</v>
      </c>
      <c r="Q4598">
        <v>56</v>
      </c>
      <c r="R4598" t="s">
        <v>29</v>
      </c>
      <c r="S4598" s="7">
        <v>2</v>
      </c>
      <c r="T4598" s="1">
        <v>45700</v>
      </c>
      <c r="U4598" t="s">
        <v>60</v>
      </c>
    </row>
    <row r="4599" spans="1:21" x14ac:dyDescent="0.35">
      <c r="A4599" t="s">
        <v>9248</v>
      </c>
      <c r="B4599" t="s">
        <v>45</v>
      </c>
      <c r="C4599" t="s">
        <v>22</v>
      </c>
      <c r="D4599" t="s">
        <v>77</v>
      </c>
      <c r="E4599" s="1">
        <v>45624</v>
      </c>
      <c r="F4599" t="s">
        <v>9249</v>
      </c>
      <c r="G4599" s="1">
        <v>45718</v>
      </c>
      <c r="H4599" t="s">
        <v>34</v>
      </c>
      <c r="I4599" t="s">
        <v>42</v>
      </c>
      <c r="J4599" t="s">
        <v>59</v>
      </c>
      <c r="K4599">
        <v>1</v>
      </c>
      <c r="L4599">
        <v>712.05</v>
      </c>
      <c r="M4599" t="s">
        <v>50</v>
      </c>
      <c r="N4599">
        <v>16</v>
      </c>
      <c r="O4599" s="1">
        <v>45670</v>
      </c>
      <c r="P4599" s="8" t="str">
        <f t="shared" si="71"/>
        <v>Jan</v>
      </c>
      <c r="Q4599">
        <v>469</v>
      </c>
      <c r="R4599" t="s">
        <v>29</v>
      </c>
      <c r="S4599" s="7">
        <v>3</v>
      </c>
      <c r="T4599" s="1">
        <v>45560</v>
      </c>
      <c r="U4599" t="s">
        <v>30</v>
      </c>
    </row>
    <row r="4600" spans="1:21" x14ac:dyDescent="0.35">
      <c r="A4600" t="s">
        <v>9250</v>
      </c>
      <c r="B4600" t="s">
        <v>45</v>
      </c>
      <c r="C4600" t="s">
        <v>82</v>
      </c>
      <c r="D4600" t="s">
        <v>23</v>
      </c>
      <c r="E4600" s="1">
        <v>45413</v>
      </c>
      <c r="F4600" t="s">
        <v>9251</v>
      </c>
      <c r="G4600" s="1">
        <v>45718</v>
      </c>
      <c r="H4600" t="s">
        <v>34</v>
      </c>
      <c r="I4600" t="s">
        <v>63</v>
      </c>
      <c r="J4600" t="s">
        <v>67</v>
      </c>
      <c r="K4600">
        <v>1</v>
      </c>
      <c r="L4600">
        <v>746.62</v>
      </c>
      <c r="M4600" t="s">
        <v>50</v>
      </c>
      <c r="N4600">
        <v>24</v>
      </c>
      <c r="O4600" s="1">
        <v>45746</v>
      </c>
      <c r="P4600" s="8" t="str">
        <f t="shared" si="71"/>
        <v>Mar</v>
      </c>
      <c r="Q4600">
        <v>315</v>
      </c>
      <c r="R4600" t="s">
        <v>29</v>
      </c>
      <c r="S4600" s="7">
        <v>4</v>
      </c>
      <c r="T4600" s="1">
        <v>45756</v>
      </c>
      <c r="U4600" t="s">
        <v>36</v>
      </c>
    </row>
    <row r="4601" spans="1:21" x14ac:dyDescent="0.35">
      <c r="A4601" t="s">
        <v>9252</v>
      </c>
      <c r="B4601" t="s">
        <v>38</v>
      </c>
      <c r="C4601" t="s">
        <v>22</v>
      </c>
      <c r="D4601" t="s">
        <v>56</v>
      </c>
      <c r="E4601" s="1">
        <v>45802</v>
      </c>
      <c r="F4601" t="s">
        <v>9253</v>
      </c>
      <c r="G4601" s="1">
        <v>45718</v>
      </c>
      <c r="H4601" t="s">
        <v>47</v>
      </c>
      <c r="I4601" t="s">
        <v>54</v>
      </c>
      <c r="J4601" t="s">
        <v>64</v>
      </c>
      <c r="K4601">
        <v>1</v>
      </c>
      <c r="L4601">
        <v>1471.17</v>
      </c>
      <c r="M4601" t="s">
        <v>28</v>
      </c>
      <c r="N4601">
        <v>28</v>
      </c>
      <c r="O4601" s="1">
        <v>45651</v>
      </c>
      <c r="P4601" s="8" t="str">
        <f t="shared" si="71"/>
        <v>Dec</v>
      </c>
      <c r="Q4601">
        <v>142</v>
      </c>
      <c r="R4601" t="s">
        <v>43</v>
      </c>
      <c r="S4601" s="7">
        <v>3</v>
      </c>
      <c r="T4601" s="1">
        <v>45876</v>
      </c>
      <c r="U4601" t="s">
        <v>30</v>
      </c>
    </row>
    <row r="4602" spans="1:21" x14ac:dyDescent="0.35">
      <c r="A4602" t="s">
        <v>9254</v>
      </c>
      <c r="B4602" t="s">
        <v>45</v>
      </c>
      <c r="C4602" t="s">
        <v>82</v>
      </c>
      <c r="D4602" t="s">
        <v>52</v>
      </c>
      <c r="E4602" s="1">
        <v>45669</v>
      </c>
      <c r="F4602" t="s">
        <v>9255</v>
      </c>
      <c r="G4602" s="1">
        <v>45718</v>
      </c>
      <c r="H4602" t="s">
        <v>58</v>
      </c>
      <c r="I4602" t="s">
        <v>54</v>
      </c>
      <c r="J4602" t="s">
        <v>59</v>
      </c>
      <c r="K4602">
        <v>4</v>
      </c>
      <c r="L4602">
        <v>1479.64</v>
      </c>
      <c r="M4602" t="s">
        <v>35</v>
      </c>
      <c r="N4602">
        <v>6</v>
      </c>
      <c r="O4602" s="1">
        <v>45784</v>
      </c>
      <c r="P4602" s="8" t="str">
        <f t="shared" si="71"/>
        <v>May</v>
      </c>
      <c r="Q4602">
        <v>157</v>
      </c>
      <c r="R4602" t="s">
        <v>29</v>
      </c>
      <c r="S4602" s="7">
        <v>3</v>
      </c>
      <c r="T4602" s="1">
        <v>45819</v>
      </c>
      <c r="U4602" t="s">
        <v>30</v>
      </c>
    </row>
    <row r="4603" spans="1:21" x14ac:dyDescent="0.35">
      <c r="A4603" t="s">
        <v>9256</v>
      </c>
      <c r="B4603" t="s">
        <v>21</v>
      </c>
      <c r="C4603" t="s">
        <v>39</v>
      </c>
      <c r="D4603" t="s">
        <v>77</v>
      </c>
      <c r="E4603" s="1">
        <v>45285</v>
      </c>
      <c r="F4603" t="s">
        <v>9257</v>
      </c>
      <c r="G4603" s="1">
        <v>45718</v>
      </c>
      <c r="H4603" t="s">
        <v>34</v>
      </c>
      <c r="I4603" t="s">
        <v>26</v>
      </c>
      <c r="J4603" t="s">
        <v>64</v>
      </c>
      <c r="K4603">
        <v>5</v>
      </c>
      <c r="L4603">
        <v>724.35</v>
      </c>
      <c r="M4603" t="s">
        <v>50</v>
      </c>
      <c r="N4603">
        <v>35</v>
      </c>
      <c r="O4603" s="1">
        <v>45564</v>
      </c>
      <c r="P4603" s="8" t="str">
        <f t="shared" si="71"/>
        <v>Sep</v>
      </c>
      <c r="Q4603">
        <v>109</v>
      </c>
      <c r="R4603" t="s">
        <v>43</v>
      </c>
      <c r="S4603" s="7">
        <v>1</v>
      </c>
      <c r="T4603" s="1">
        <v>45775</v>
      </c>
      <c r="U4603" t="s">
        <v>60</v>
      </c>
    </row>
    <row r="4604" spans="1:21" x14ac:dyDescent="0.35">
      <c r="A4604" t="s">
        <v>9258</v>
      </c>
      <c r="B4604" t="s">
        <v>21</v>
      </c>
      <c r="C4604" t="s">
        <v>39</v>
      </c>
      <c r="D4604" t="s">
        <v>77</v>
      </c>
      <c r="E4604" s="1">
        <v>45347</v>
      </c>
      <c r="F4604" t="s">
        <v>9259</v>
      </c>
      <c r="G4604" s="1">
        <v>45718</v>
      </c>
      <c r="H4604" t="s">
        <v>34</v>
      </c>
      <c r="I4604" t="s">
        <v>54</v>
      </c>
      <c r="J4604" t="s">
        <v>67</v>
      </c>
      <c r="K4604">
        <v>3</v>
      </c>
      <c r="L4604">
        <v>704.07</v>
      </c>
      <c r="M4604" t="s">
        <v>50</v>
      </c>
      <c r="N4604">
        <v>31</v>
      </c>
      <c r="O4604" s="1">
        <v>45817</v>
      </c>
      <c r="P4604" s="8" t="str">
        <f t="shared" si="71"/>
        <v>Jun</v>
      </c>
      <c r="Q4604">
        <v>451</v>
      </c>
      <c r="R4604" t="s">
        <v>43</v>
      </c>
      <c r="S4604" s="7">
        <v>5</v>
      </c>
      <c r="T4604" s="1">
        <v>45629</v>
      </c>
      <c r="U4604" t="s">
        <v>36</v>
      </c>
    </row>
    <row r="4605" spans="1:21" x14ac:dyDescent="0.35">
      <c r="A4605" t="s">
        <v>9260</v>
      </c>
      <c r="B4605" t="s">
        <v>45</v>
      </c>
      <c r="C4605" t="s">
        <v>82</v>
      </c>
      <c r="D4605" t="s">
        <v>52</v>
      </c>
      <c r="E4605" s="1">
        <v>45288</v>
      </c>
      <c r="F4605" t="s">
        <v>9261</v>
      </c>
      <c r="G4605" s="1">
        <v>45718</v>
      </c>
      <c r="H4605" t="s">
        <v>25</v>
      </c>
      <c r="I4605" t="s">
        <v>42</v>
      </c>
      <c r="J4605" t="s">
        <v>27</v>
      </c>
      <c r="K4605">
        <v>1</v>
      </c>
      <c r="L4605">
        <v>1186.6099999999999</v>
      </c>
      <c r="M4605" t="s">
        <v>35</v>
      </c>
      <c r="N4605">
        <v>48</v>
      </c>
      <c r="O4605" s="1">
        <v>45829</v>
      </c>
      <c r="P4605" s="8" t="str">
        <f t="shared" si="71"/>
        <v>Jun</v>
      </c>
      <c r="Q4605">
        <v>474</v>
      </c>
      <c r="R4605" t="s">
        <v>29</v>
      </c>
      <c r="S4605" s="7">
        <v>5</v>
      </c>
      <c r="T4605" s="1">
        <v>45888</v>
      </c>
      <c r="U4605" t="s">
        <v>60</v>
      </c>
    </row>
    <row r="4606" spans="1:21" x14ac:dyDescent="0.35">
      <c r="A4606" t="s">
        <v>9262</v>
      </c>
      <c r="B4606" t="s">
        <v>21</v>
      </c>
      <c r="C4606" t="s">
        <v>82</v>
      </c>
      <c r="D4606" t="s">
        <v>32</v>
      </c>
      <c r="E4606" s="1">
        <v>45776</v>
      </c>
      <c r="F4606" t="s">
        <v>9263</v>
      </c>
      <c r="G4606" s="1">
        <v>45718</v>
      </c>
      <c r="H4606" t="s">
        <v>41</v>
      </c>
      <c r="I4606" t="s">
        <v>48</v>
      </c>
      <c r="J4606" t="s">
        <v>64</v>
      </c>
      <c r="K4606">
        <v>4</v>
      </c>
      <c r="L4606">
        <v>729.32</v>
      </c>
      <c r="M4606" t="s">
        <v>50</v>
      </c>
      <c r="N4606">
        <v>30</v>
      </c>
      <c r="O4606" s="1">
        <v>45735</v>
      </c>
      <c r="P4606" s="8" t="str">
        <f t="shared" si="71"/>
        <v>Mar</v>
      </c>
      <c r="Q4606">
        <v>218</v>
      </c>
      <c r="R4606" t="s">
        <v>43</v>
      </c>
      <c r="S4606" s="7">
        <v>1</v>
      </c>
      <c r="T4606" s="1">
        <v>45722</v>
      </c>
      <c r="U4606" t="s">
        <v>60</v>
      </c>
    </row>
    <row r="4607" spans="1:21" x14ac:dyDescent="0.35">
      <c r="A4607" t="s">
        <v>9264</v>
      </c>
      <c r="B4607" t="s">
        <v>45</v>
      </c>
      <c r="C4607" t="s">
        <v>22</v>
      </c>
      <c r="D4607" t="s">
        <v>32</v>
      </c>
      <c r="E4607" s="1">
        <v>45644</v>
      </c>
      <c r="F4607" t="s">
        <v>9265</v>
      </c>
      <c r="G4607" s="1">
        <v>45718</v>
      </c>
      <c r="H4607" t="s">
        <v>34</v>
      </c>
      <c r="I4607" t="s">
        <v>63</v>
      </c>
      <c r="J4607" t="s">
        <v>64</v>
      </c>
      <c r="K4607">
        <v>3</v>
      </c>
      <c r="L4607">
        <v>1386.81</v>
      </c>
      <c r="M4607" t="s">
        <v>28</v>
      </c>
      <c r="N4607">
        <v>38</v>
      </c>
      <c r="O4607" s="1">
        <v>45855</v>
      </c>
      <c r="P4607" s="8" t="str">
        <f t="shared" si="71"/>
        <v>Jul</v>
      </c>
      <c r="Q4607">
        <v>174</v>
      </c>
      <c r="R4607" t="s">
        <v>29</v>
      </c>
      <c r="S4607" s="7">
        <v>3</v>
      </c>
      <c r="T4607" s="1">
        <v>45597</v>
      </c>
      <c r="U4607" t="s">
        <v>30</v>
      </c>
    </row>
    <row r="4608" spans="1:21" x14ac:dyDescent="0.35">
      <c r="A4608" t="s">
        <v>9266</v>
      </c>
      <c r="B4608" t="s">
        <v>45</v>
      </c>
      <c r="C4608" t="s">
        <v>39</v>
      </c>
      <c r="D4608" t="s">
        <v>52</v>
      </c>
      <c r="E4608" s="1">
        <v>45823</v>
      </c>
      <c r="F4608" t="s">
        <v>9267</v>
      </c>
      <c r="G4608" s="1">
        <v>45718</v>
      </c>
      <c r="H4608" t="s">
        <v>34</v>
      </c>
      <c r="I4608" t="s">
        <v>63</v>
      </c>
      <c r="J4608" t="s">
        <v>59</v>
      </c>
      <c r="K4608">
        <v>4</v>
      </c>
      <c r="L4608">
        <v>1343.44</v>
      </c>
      <c r="M4608" t="s">
        <v>28</v>
      </c>
      <c r="N4608">
        <v>8</v>
      </c>
      <c r="O4608" s="1">
        <v>45625</v>
      </c>
      <c r="P4608" s="8" t="str">
        <f t="shared" si="71"/>
        <v>Nov</v>
      </c>
      <c r="Q4608">
        <v>143</v>
      </c>
      <c r="R4608" t="s">
        <v>29</v>
      </c>
      <c r="S4608" s="7">
        <v>3</v>
      </c>
      <c r="T4608" s="1">
        <v>45575</v>
      </c>
      <c r="U4608" t="s">
        <v>30</v>
      </c>
    </row>
    <row r="4609" spans="1:21" x14ac:dyDescent="0.35">
      <c r="A4609" t="s">
        <v>9268</v>
      </c>
      <c r="B4609" t="s">
        <v>21</v>
      </c>
      <c r="C4609" t="s">
        <v>82</v>
      </c>
      <c r="D4609" t="s">
        <v>32</v>
      </c>
      <c r="E4609" s="1">
        <v>45739</v>
      </c>
      <c r="F4609" t="s">
        <v>9269</v>
      </c>
      <c r="G4609" s="1">
        <v>45718</v>
      </c>
      <c r="H4609" t="s">
        <v>25</v>
      </c>
      <c r="I4609" t="s">
        <v>26</v>
      </c>
      <c r="J4609" t="s">
        <v>27</v>
      </c>
      <c r="K4609">
        <v>1</v>
      </c>
      <c r="L4609">
        <v>957.21</v>
      </c>
      <c r="M4609" t="s">
        <v>28</v>
      </c>
      <c r="N4609">
        <v>14</v>
      </c>
      <c r="O4609" s="1">
        <v>45889</v>
      </c>
      <c r="P4609" s="8" t="str">
        <f t="shared" si="71"/>
        <v>Aug</v>
      </c>
      <c r="Q4609">
        <v>475</v>
      </c>
      <c r="R4609" t="s">
        <v>29</v>
      </c>
      <c r="S4609" s="7">
        <v>1</v>
      </c>
      <c r="T4609" s="1">
        <v>45579</v>
      </c>
      <c r="U4609" t="s">
        <v>60</v>
      </c>
    </row>
    <row r="4610" spans="1:21" x14ac:dyDescent="0.35">
      <c r="A4610" t="s">
        <v>9270</v>
      </c>
      <c r="B4610" t="s">
        <v>45</v>
      </c>
      <c r="C4610" t="s">
        <v>39</v>
      </c>
      <c r="D4610" t="s">
        <v>32</v>
      </c>
      <c r="E4610" s="1">
        <v>45629</v>
      </c>
      <c r="F4610" t="s">
        <v>9271</v>
      </c>
      <c r="G4610" s="1">
        <v>45718</v>
      </c>
      <c r="H4610" t="s">
        <v>47</v>
      </c>
      <c r="I4610" t="s">
        <v>42</v>
      </c>
      <c r="J4610" t="s">
        <v>59</v>
      </c>
      <c r="K4610">
        <v>2</v>
      </c>
      <c r="L4610">
        <v>1497.51</v>
      </c>
      <c r="M4610" t="s">
        <v>35</v>
      </c>
      <c r="N4610">
        <v>14</v>
      </c>
      <c r="O4610" s="1">
        <v>45857</v>
      </c>
      <c r="P4610" s="8" t="str">
        <f t="shared" si="71"/>
        <v>Jul</v>
      </c>
      <c r="Q4610">
        <v>20</v>
      </c>
      <c r="R4610" t="s">
        <v>29</v>
      </c>
      <c r="S4610" s="7">
        <v>1</v>
      </c>
      <c r="T4610" s="1">
        <v>45554</v>
      </c>
      <c r="U4610" t="s">
        <v>36</v>
      </c>
    </row>
    <row r="4611" spans="1:21" x14ac:dyDescent="0.35">
      <c r="A4611" t="s">
        <v>9272</v>
      </c>
      <c r="B4611" t="s">
        <v>21</v>
      </c>
      <c r="C4611" t="s">
        <v>82</v>
      </c>
      <c r="D4611" t="s">
        <v>32</v>
      </c>
      <c r="E4611" s="1">
        <v>45662</v>
      </c>
      <c r="F4611" t="s">
        <v>9273</v>
      </c>
      <c r="G4611" s="1">
        <v>45718</v>
      </c>
      <c r="H4611" t="s">
        <v>58</v>
      </c>
      <c r="I4611" t="s">
        <v>48</v>
      </c>
      <c r="J4611" t="s">
        <v>59</v>
      </c>
      <c r="K4611">
        <v>5</v>
      </c>
      <c r="L4611">
        <v>832.72</v>
      </c>
      <c r="M4611" t="s">
        <v>35</v>
      </c>
      <c r="N4611">
        <v>47</v>
      </c>
      <c r="O4611" s="1">
        <v>45708</v>
      </c>
      <c r="P4611" s="8" t="str">
        <f t="shared" ref="P4611:P4674" si="72">TEXT(O4611, "mmm")</f>
        <v>Feb</v>
      </c>
      <c r="Q4611">
        <v>474</v>
      </c>
      <c r="R4611" t="s">
        <v>43</v>
      </c>
      <c r="S4611" s="7">
        <v>2</v>
      </c>
      <c r="T4611" s="1">
        <v>45890</v>
      </c>
      <c r="U4611" t="s">
        <v>60</v>
      </c>
    </row>
    <row r="4612" spans="1:21" x14ac:dyDescent="0.35">
      <c r="A4612" t="s">
        <v>9274</v>
      </c>
      <c r="B4612" t="s">
        <v>21</v>
      </c>
      <c r="C4612" t="s">
        <v>22</v>
      </c>
      <c r="D4612" t="s">
        <v>52</v>
      </c>
      <c r="E4612" s="1">
        <v>45371</v>
      </c>
      <c r="F4612" t="s">
        <v>9275</v>
      </c>
      <c r="G4612" s="1">
        <v>45718</v>
      </c>
      <c r="H4612" t="s">
        <v>41</v>
      </c>
      <c r="I4612" t="s">
        <v>54</v>
      </c>
      <c r="J4612" t="s">
        <v>49</v>
      </c>
      <c r="K4612">
        <v>2</v>
      </c>
      <c r="L4612">
        <v>1331.16</v>
      </c>
      <c r="M4612" t="s">
        <v>50</v>
      </c>
      <c r="N4612">
        <v>36</v>
      </c>
      <c r="O4612" s="1">
        <v>45680</v>
      </c>
      <c r="P4612" s="8" t="str">
        <f t="shared" si="72"/>
        <v>Jan</v>
      </c>
      <c r="Q4612">
        <v>225</v>
      </c>
      <c r="R4612" t="s">
        <v>43</v>
      </c>
      <c r="S4612" s="7">
        <v>5</v>
      </c>
      <c r="T4612" s="1">
        <v>45885</v>
      </c>
      <c r="U4612" t="s">
        <v>60</v>
      </c>
    </row>
    <row r="4613" spans="1:21" x14ac:dyDescent="0.35">
      <c r="A4613" t="s">
        <v>9276</v>
      </c>
      <c r="B4613" t="s">
        <v>45</v>
      </c>
      <c r="C4613" t="s">
        <v>82</v>
      </c>
      <c r="D4613" t="s">
        <v>56</v>
      </c>
      <c r="E4613" s="1">
        <v>45209</v>
      </c>
      <c r="F4613" t="s">
        <v>9277</v>
      </c>
      <c r="G4613" s="1">
        <v>45718</v>
      </c>
      <c r="H4613" t="s">
        <v>47</v>
      </c>
      <c r="I4613" t="s">
        <v>42</v>
      </c>
      <c r="J4613" t="s">
        <v>64</v>
      </c>
      <c r="K4613">
        <v>3</v>
      </c>
      <c r="L4613">
        <v>1358.49</v>
      </c>
      <c r="M4613" t="s">
        <v>35</v>
      </c>
      <c r="N4613">
        <v>18</v>
      </c>
      <c r="O4613" s="1">
        <v>45819</v>
      </c>
      <c r="P4613" s="8" t="str">
        <f t="shared" si="72"/>
        <v>Jun</v>
      </c>
      <c r="Q4613">
        <v>94</v>
      </c>
      <c r="R4613" t="s">
        <v>29</v>
      </c>
      <c r="S4613" s="7">
        <v>4</v>
      </c>
      <c r="T4613" s="1">
        <v>45830</v>
      </c>
      <c r="U4613" t="s">
        <v>60</v>
      </c>
    </row>
    <row r="4614" spans="1:21" x14ac:dyDescent="0.35">
      <c r="A4614" t="s">
        <v>9278</v>
      </c>
      <c r="B4614" t="s">
        <v>38</v>
      </c>
      <c r="C4614" t="s">
        <v>39</v>
      </c>
      <c r="D4614" t="s">
        <v>56</v>
      </c>
      <c r="E4614" s="1">
        <v>45662</v>
      </c>
      <c r="F4614" t="s">
        <v>9279</v>
      </c>
      <c r="G4614" s="1">
        <v>45719</v>
      </c>
      <c r="H4614" t="s">
        <v>58</v>
      </c>
      <c r="I4614" t="s">
        <v>48</v>
      </c>
      <c r="J4614" t="s">
        <v>59</v>
      </c>
      <c r="K4614">
        <v>2</v>
      </c>
      <c r="L4614">
        <v>602.53</v>
      </c>
      <c r="M4614" t="s">
        <v>50</v>
      </c>
      <c r="N4614">
        <v>50</v>
      </c>
      <c r="O4614" s="1">
        <v>45538</v>
      </c>
      <c r="P4614" s="8" t="str">
        <f t="shared" si="72"/>
        <v>Sep</v>
      </c>
      <c r="Q4614">
        <v>323</v>
      </c>
      <c r="R4614" t="s">
        <v>29</v>
      </c>
      <c r="S4614" s="7">
        <v>3</v>
      </c>
      <c r="T4614" s="1">
        <v>45596</v>
      </c>
      <c r="U4614" t="s">
        <v>60</v>
      </c>
    </row>
    <row r="4615" spans="1:21" x14ac:dyDescent="0.35">
      <c r="A4615" t="s">
        <v>9280</v>
      </c>
      <c r="B4615" t="s">
        <v>21</v>
      </c>
      <c r="C4615" t="s">
        <v>82</v>
      </c>
      <c r="D4615" t="s">
        <v>52</v>
      </c>
      <c r="E4615" s="1">
        <v>45698</v>
      </c>
      <c r="F4615" t="s">
        <v>9281</v>
      </c>
      <c r="G4615" s="1">
        <v>45719</v>
      </c>
      <c r="H4615" t="s">
        <v>58</v>
      </c>
      <c r="I4615" t="s">
        <v>48</v>
      </c>
      <c r="J4615" t="s">
        <v>27</v>
      </c>
      <c r="K4615">
        <v>5</v>
      </c>
      <c r="L4615">
        <v>533.07000000000005</v>
      </c>
      <c r="M4615" t="s">
        <v>50</v>
      </c>
      <c r="N4615">
        <v>41</v>
      </c>
      <c r="O4615" s="1">
        <v>45872</v>
      </c>
      <c r="P4615" s="8" t="str">
        <f t="shared" si="72"/>
        <v>Aug</v>
      </c>
      <c r="Q4615">
        <v>283</v>
      </c>
      <c r="R4615" t="s">
        <v>43</v>
      </c>
      <c r="S4615" s="7">
        <v>2</v>
      </c>
      <c r="T4615" s="1">
        <v>45820</v>
      </c>
      <c r="U4615" t="s">
        <v>36</v>
      </c>
    </row>
    <row r="4616" spans="1:21" x14ac:dyDescent="0.35">
      <c r="A4616" t="s">
        <v>9282</v>
      </c>
      <c r="B4616" t="s">
        <v>21</v>
      </c>
      <c r="C4616" t="s">
        <v>22</v>
      </c>
      <c r="D4616" t="s">
        <v>32</v>
      </c>
      <c r="E4616" s="1">
        <v>45626</v>
      </c>
      <c r="F4616" t="s">
        <v>9283</v>
      </c>
      <c r="G4616" s="1">
        <v>45719</v>
      </c>
      <c r="H4616" t="s">
        <v>58</v>
      </c>
      <c r="I4616" t="s">
        <v>42</v>
      </c>
      <c r="J4616" t="s">
        <v>27</v>
      </c>
      <c r="K4616">
        <v>1</v>
      </c>
      <c r="L4616">
        <v>1188.1099999999999</v>
      </c>
      <c r="M4616" t="s">
        <v>50</v>
      </c>
      <c r="N4616">
        <v>7</v>
      </c>
      <c r="O4616" s="1">
        <v>45725</v>
      </c>
      <c r="P4616" s="8" t="str">
        <f t="shared" si="72"/>
        <v>Mar</v>
      </c>
      <c r="Q4616">
        <v>254</v>
      </c>
      <c r="R4616" t="s">
        <v>43</v>
      </c>
      <c r="S4616" s="7">
        <v>4</v>
      </c>
      <c r="T4616" s="1">
        <v>45771</v>
      </c>
      <c r="U4616" t="s">
        <v>36</v>
      </c>
    </row>
    <row r="4617" spans="1:21" x14ac:dyDescent="0.35">
      <c r="A4617" t="s">
        <v>9284</v>
      </c>
      <c r="B4617" t="s">
        <v>38</v>
      </c>
      <c r="C4617" t="s">
        <v>22</v>
      </c>
      <c r="D4617" t="s">
        <v>52</v>
      </c>
      <c r="E4617" s="1">
        <v>45256</v>
      </c>
      <c r="F4617" t="s">
        <v>9285</v>
      </c>
      <c r="G4617" s="1">
        <v>45719</v>
      </c>
      <c r="H4617" t="s">
        <v>47</v>
      </c>
      <c r="I4617" t="s">
        <v>42</v>
      </c>
      <c r="J4617" t="s">
        <v>27</v>
      </c>
      <c r="K4617">
        <v>1</v>
      </c>
      <c r="L4617">
        <v>1135.6600000000001</v>
      </c>
      <c r="M4617" t="s">
        <v>35</v>
      </c>
      <c r="N4617">
        <v>6</v>
      </c>
      <c r="O4617" s="1">
        <v>45612</v>
      </c>
      <c r="P4617" s="8" t="str">
        <f t="shared" si="72"/>
        <v>Nov</v>
      </c>
      <c r="Q4617">
        <v>386</v>
      </c>
      <c r="R4617" t="s">
        <v>29</v>
      </c>
      <c r="S4617" s="7">
        <v>5</v>
      </c>
      <c r="T4617" s="1">
        <v>45535</v>
      </c>
      <c r="U4617" t="s">
        <v>60</v>
      </c>
    </row>
    <row r="4618" spans="1:21" x14ac:dyDescent="0.35">
      <c r="A4618" t="s">
        <v>9286</v>
      </c>
      <c r="B4618" t="s">
        <v>21</v>
      </c>
      <c r="C4618" t="s">
        <v>82</v>
      </c>
      <c r="D4618" t="s">
        <v>52</v>
      </c>
      <c r="E4618" s="1">
        <v>45415</v>
      </c>
      <c r="F4618" t="s">
        <v>9287</v>
      </c>
      <c r="G4618" s="1">
        <v>45719</v>
      </c>
      <c r="H4618" t="s">
        <v>58</v>
      </c>
      <c r="I4618" t="s">
        <v>48</v>
      </c>
      <c r="J4618" t="s">
        <v>49</v>
      </c>
      <c r="K4618">
        <v>3</v>
      </c>
      <c r="L4618">
        <v>579</v>
      </c>
      <c r="M4618" t="s">
        <v>50</v>
      </c>
      <c r="N4618">
        <v>23</v>
      </c>
      <c r="O4618" s="1">
        <v>45607</v>
      </c>
      <c r="P4618" s="8" t="str">
        <f t="shared" si="72"/>
        <v>Nov</v>
      </c>
      <c r="Q4618">
        <v>426</v>
      </c>
      <c r="R4618" t="s">
        <v>43</v>
      </c>
      <c r="S4618" s="7">
        <v>1</v>
      </c>
      <c r="T4618" s="1">
        <v>45653</v>
      </c>
      <c r="U4618" t="s">
        <v>60</v>
      </c>
    </row>
    <row r="4619" spans="1:21" x14ac:dyDescent="0.35">
      <c r="A4619" t="s">
        <v>9288</v>
      </c>
      <c r="B4619" t="s">
        <v>21</v>
      </c>
      <c r="C4619" t="s">
        <v>82</v>
      </c>
      <c r="D4619" t="s">
        <v>32</v>
      </c>
      <c r="E4619" s="1">
        <v>45496</v>
      </c>
      <c r="F4619" t="s">
        <v>9289</v>
      </c>
      <c r="G4619" s="1">
        <v>45719</v>
      </c>
      <c r="H4619" t="s">
        <v>58</v>
      </c>
      <c r="I4619" t="s">
        <v>63</v>
      </c>
      <c r="J4619" t="s">
        <v>27</v>
      </c>
      <c r="K4619">
        <v>4</v>
      </c>
      <c r="L4619">
        <v>1027.1300000000001</v>
      </c>
      <c r="M4619" t="s">
        <v>35</v>
      </c>
      <c r="N4619">
        <v>47</v>
      </c>
      <c r="O4619" s="1">
        <v>45800</v>
      </c>
      <c r="P4619" s="8" t="str">
        <f t="shared" si="72"/>
        <v>May</v>
      </c>
      <c r="Q4619">
        <v>360</v>
      </c>
      <c r="R4619" t="s">
        <v>43</v>
      </c>
      <c r="S4619" s="7">
        <v>3</v>
      </c>
      <c r="T4619" s="1">
        <v>45779</v>
      </c>
      <c r="U4619" t="s">
        <v>30</v>
      </c>
    </row>
    <row r="4620" spans="1:21" x14ac:dyDescent="0.35">
      <c r="A4620" t="s">
        <v>9290</v>
      </c>
      <c r="B4620" t="s">
        <v>21</v>
      </c>
      <c r="C4620" t="s">
        <v>39</v>
      </c>
      <c r="D4620" t="s">
        <v>23</v>
      </c>
      <c r="E4620" s="1">
        <v>45409</v>
      </c>
      <c r="F4620" t="s">
        <v>9291</v>
      </c>
      <c r="G4620" s="1">
        <v>45719</v>
      </c>
      <c r="H4620" t="s">
        <v>34</v>
      </c>
      <c r="I4620" t="s">
        <v>63</v>
      </c>
      <c r="J4620" t="s">
        <v>67</v>
      </c>
      <c r="K4620">
        <v>5</v>
      </c>
      <c r="L4620">
        <v>644.65</v>
      </c>
      <c r="M4620" t="s">
        <v>50</v>
      </c>
      <c r="N4620">
        <v>49</v>
      </c>
      <c r="O4620" s="1">
        <v>45686</v>
      </c>
      <c r="P4620" s="8" t="str">
        <f t="shared" si="72"/>
        <v>Jan</v>
      </c>
      <c r="Q4620">
        <v>217</v>
      </c>
      <c r="R4620" t="s">
        <v>43</v>
      </c>
      <c r="S4620" s="7">
        <v>1</v>
      </c>
      <c r="T4620" s="1">
        <v>45828</v>
      </c>
      <c r="U4620" t="s">
        <v>60</v>
      </c>
    </row>
    <row r="4621" spans="1:21" x14ac:dyDescent="0.35">
      <c r="A4621" t="s">
        <v>9292</v>
      </c>
      <c r="B4621" t="s">
        <v>38</v>
      </c>
      <c r="C4621" t="s">
        <v>82</v>
      </c>
      <c r="D4621" t="s">
        <v>77</v>
      </c>
      <c r="E4621" s="1">
        <v>45415</v>
      </c>
      <c r="F4621" t="s">
        <v>9293</v>
      </c>
      <c r="G4621" s="1">
        <v>45719</v>
      </c>
      <c r="H4621" t="s">
        <v>34</v>
      </c>
      <c r="I4621" t="s">
        <v>48</v>
      </c>
      <c r="J4621" t="s">
        <v>67</v>
      </c>
      <c r="K4621">
        <v>5</v>
      </c>
      <c r="L4621">
        <v>1376.73</v>
      </c>
      <c r="M4621" t="s">
        <v>35</v>
      </c>
      <c r="N4621">
        <v>12</v>
      </c>
      <c r="O4621" s="1">
        <v>45823</v>
      </c>
      <c r="P4621" s="8" t="str">
        <f t="shared" si="72"/>
        <v>Jun</v>
      </c>
      <c r="Q4621">
        <v>377</v>
      </c>
      <c r="R4621" t="s">
        <v>29</v>
      </c>
      <c r="S4621" s="7">
        <v>2</v>
      </c>
      <c r="T4621" s="1">
        <v>45741</v>
      </c>
      <c r="U4621" t="s">
        <v>60</v>
      </c>
    </row>
    <row r="4622" spans="1:21" x14ac:dyDescent="0.35">
      <c r="A4622" t="s">
        <v>9294</v>
      </c>
      <c r="B4622" t="s">
        <v>38</v>
      </c>
      <c r="C4622" t="s">
        <v>22</v>
      </c>
      <c r="D4622" t="s">
        <v>77</v>
      </c>
      <c r="E4622" s="1">
        <v>45404</v>
      </c>
      <c r="F4622" t="s">
        <v>9295</v>
      </c>
      <c r="G4622" s="1">
        <v>45719</v>
      </c>
      <c r="H4622" t="s">
        <v>41</v>
      </c>
      <c r="I4622" t="s">
        <v>48</v>
      </c>
      <c r="J4622" t="s">
        <v>64</v>
      </c>
      <c r="K4622">
        <v>5</v>
      </c>
      <c r="L4622">
        <v>900.25</v>
      </c>
      <c r="M4622" t="s">
        <v>35</v>
      </c>
      <c r="N4622">
        <v>23</v>
      </c>
      <c r="O4622" s="1">
        <v>45665</v>
      </c>
      <c r="P4622" s="8" t="str">
        <f t="shared" si="72"/>
        <v>Jan</v>
      </c>
      <c r="Q4622">
        <v>71</v>
      </c>
      <c r="R4622" t="s">
        <v>29</v>
      </c>
      <c r="S4622" s="7">
        <v>3</v>
      </c>
      <c r="T4622" s="1">
        <v>45580</v>
      </c>
      <c r="U4622" t="s">
        <v>30</v>
      </c>
    </row>
    <row r="4623" spans="1:21" x14ac:dyDescent="0.35">
      <c r="A4623" t="s">
        <v>9296</v>
      </c>
      <c r="B4623" t="s">
        <v>38</v>
      </c>
      <c r="C4623" t="s">
        <v>22</v>
      </c>
      <c r="D4623" t="s">
        <v>52</v>
      </c>
      <c r="E4623" s="1">
        <v>45665</v>
      </c>
      <c r="F4623" t="s">
        <v>9297</v>
      </c>
      <c r="G4623" s="1">
        <v>45719</v>
      </c>
      <c r="H4623" t="s">
        <v>34</v>
      </c>
      <c r="I4623" t="s">
        <v>63</v>
      </c>
      <c r="J4623" t="s">
        <v>67</v>
      </c>
      <c r="K4623">
        <v>5</v>
      </c>
      <c r="L4623">
        <v>235.01</v>
      </c>
      <c r="M4623" t="s">
        <v>28</v>
      </c>
      <c r="N4623">
        <v>25</v>
      </c>
      <c r="O4623" s="1">
        <v>45810</v>
      </c>
      <c r="P4623" s="8" t="str">
        <f t="shared" si="72"/>
        <v>Jun</v>
      </c>
      <c r="Q4623">
        <v>104</v>
      </c>
      <c r="R4623" t="s">
        <v>43</v>
      </c>
      <c r="S4623" s="7">
        <v>3</v>
      </c>
      <c r="T4623" s="1">
        <v>45877</v>
      </c>
      <c r="U4623" t="s">
        <v>30</v>
      </c>
    </row>
    <row r="4624" spans="1:21" x14ac:dyDescent="0.35">
      <c r="A4624" t="s">
        <v>9298</v>
      </c>
      <c r="B4624" t="s">
        <v>45</v>
      </c>
      <c r="C4624" t="s">
        <v>39</v>
      </c>
      <c r="D4624" t="s">
        <v>52</v>
      </c>
      <c r="E4624" s="1">
        <v>45588</v>
      </c>
      <c r="F4624" t="s">
        <v>9299</v>
      </c>
      <c r="G4624" s="1">
        <v>45719</v>
      </c>
      <c r="H4624" t="s">
        <v>58</v>
      </c>
      <c r="I4624" t="s">
        <v>54</v>
      </c>
      <c r="J4624" t="s">
        <v>49</v>
      </c>
      <c r="K4624">
        <v>5</v>
      </c>
      <c r="L4624">
        <v>163.47</v>
      </c>
      <c r="M4624" t="s">
        <v>35</v>
      </c>
      <c r="N4624">
        <v>16</v>
      </c>
      <c r="O4624" s="1">
        <v>45539</v>
      </c>
      <c r="P4624" s="8" t="str">
        <f t="shared" si="72"/>
        <v>Sep</v>
      </c>
      <c r="Q4624">
        <v>293</v>
      </c>
      <c r="R4624" t="s">
        <v>29</v>
      </c>
      <c r="S4624" s="7">
        <v>2</v>
      </c>
      <c r="T4624" s="1">
        <v>45567</v>
      </c>
      <c r="U4624" t="s">
        <v>36</v>
      </c>
    </row>
    <row r="4625" spans="1:21" x14ac:dyDescent="0.35">
      <c r="A4625" t="s">
        <v>9300</v>
      </c>
      <c r="B4625" t="s">
        <v>21</v>
      </c>
      <c r="C4625" t="s">
        <v>39</v>
      </c>
      <c r="D4625" t="s">
        <v>52</v>
      </c>
      <c r="E4625" s="1">
        <v>45231</v>
      </c>
      <c r="F4625" t="s">
        <v>9301</v>
      </c>
      <c r="G4625" s="1">
        <v>45719</v>
      </c>
      <c r="H4625" t="s">
        <v>34</v>
      </c>
      <c r="I4625" t="s">
        <v>48</v>
      </c>
      <c r="J4625" t="s">
        <v>49</v>
      </c>
      <c r="K4625">
        <v>2</v>
      </c>
      <c r="L4625">
        <v>1096.06</v>
      </c>
      <c r="M4625" t="s">
        <v>50</v>
      </c>
      <c r="N4625">
        <v>36</v>
      </c>
      <c r="O4625" s="1">
        <v>45781</v>
      </c>
      <c r="P4625" s="8" t="str">
        <f t="shared" si="72"/>
        <v>May</v>
      </c>
      <c r="Q4625">
        <v>80</v>
      </c>
      <c r="R4625" t="s">
        <v>43</v>
      </c>
      <c r="S4625" s="7">
        <v>5</v>
      </c>
      <c r="T4625" s="1">
        <v>45631</v>
      </c>
      <c r="U4625" t="s">
        <v>60</v>
      </c>
    </row>
    <row r="4626" spans="1:21" x14ac:dyDescent="0.35">
      <c r="A4626" t="s">
        <v>9302</v>
      </c>
      <c r="B4626" t="s">
        <v>38</v>
      </c>
      <c r="C4626" t="s">
        <v>39</v>
      </c>
      <c r="D4626" t="s">
        <v>32</v>
      </c>
      <c r="E4626" s="1">
        <v>45427</v>
      </c>
      <c r="F4626" t="s">
        <v>9303</v>
      </c>
      <c r="G4626" s="1">
        <v>45719</v>
      </c>
      <c r="H4626" t="s">
        <v>41</v>
      </c>
      <c r="I4626" t="s">
        <v>63</v>
      </c>
      <c r="J4626" t="s">
        <v>59</v>
      </c>
      <c r="K4626">
        <v>5</v>
      </c>
      <c r="L4626">
        <v>894</v>
      </c>
      <c r="M4626" t="s">
        <v>28</v>
      </c>
      <c r="N4626">
        <v>2</v>
      </c>
      <c r="O4626" s="1">
        <v>45708</v>
      </c>
      <c r="P4626" s="8" t="str">
        <f t="shared" si="72"/>
        <v>Feb</v>
      </c>
      <c r="Q4626">
        <v>313</v>
      </c>
      <c r="R4626" t="s">
        <v>43</v>
      </c>
      <c r="S4626" s="7">
        <v>4</v>
      </c>
      <c r="T4626" s="1">
        <v>45554</v>
      </c>
      <c r="U4626" t="s">
        <v>60</v>
      </c>
    </row>
    <row r="4627" spans="1:21" x14ac:dyDescent="0.35">
      <c r="A4627" t="s">
        <v>9304</v>
      </c>
      <c r="B4627" t="s">
        <v>45</v>
      </c>
      <c r="C4627" t="s">
        <v>22</v>
      </c>
      <c r="D4627" t="s">
        <v>52</v>
      </c>
      <c r="E4627" s="1">
        <v>45599</v>
      </c>
      <c r="F4627" t="s">
        <v>9305</v>
      </c>
      <c r="G4627" s="1">
        <v>45720</v>
      </c>
      <c r="H4627" t="s">
        <v>25</v>
      </c>
      <c r="I4627" t="s">
        <v>26</v>
      </c>
      <c r="J4627" t="s">
        <v>67</v>
      </c>
      <c r="K4627">
        <v>2</v>
      </c>
      <c r="L4627">
        <v>839.14</v>
      </c>
      <c r="M4627" t="s">
        <v>50</v>
      </c>
      <c r="N4627">
        <v>19</v>
      </c>
      <c r="O4627" s="1">
        <v>45615</v>
      </c>
      <c r="P4627" s="8" t="str">
        <f t="shared" si="72"/>
        <v>Nov</v>
      </c>
      <c r="Q4627">
        <v>218</v>
      </c>
      <c r="R4627" t="s">
        <v>43</v>
      </c>
      <c r="S4627" s="7">
        <v>4</v>
      </c>
      <c r="T4627" s="1">
        <v>45838</v>
      </c>
      <c r="U4627" t="s">
        <v>60</v>
      </c>
    </row>
    <row r="4628" spans="1:21" x14ac:dyDescent="0.35">
      <c r="A4628" t="s">
        <v>9306</v>
      </c>
      <c r="B4628" t="s">
        <v>21</v>
      </c>
      <c r="C4628" t="s">
        <v>82</v>
      </c>
      <c r="D4628" t="s">
        <v>56</v>
      </c>
      <c r="E4628" s="1">
        <v>45563</v>
      </c>
      <c r="F4628" t="s">
        <v>9307</v>
      </c>
      <c r="G4628" s="1">
        <v>45720</v>
      </c>
      <c r="H4628" t="s">
        <v>25</v>
      </c>
      <c r="I4628" t="s">
        <v>48</v>
      </c>
      <c r="J4628" t="s">
        <v>59</v>
      </c>
      <c r="K4628">
        <v>1</v>
      </c>
      <c r="L4628">
        <v>1202.49</v>
      </c>
      <c r="M4628" t="s">
        <v>35</v>
      </c>
      <c r="N4628">
        <v>38</v>
      </c>
      <c r="O4628" s="1">
        <v>45596</v>
      </c>
      <c r="P4628" s="8" t="str">
        <f t="shared" si="72"/>
        <v>Oct</v>
      </c>
      <c r="Q4628">
        <v>213</v>
      </c>
      <c r="R4628" t="s">
        <v>29</v>
      </c>
      <c r="S4628" s="7">
        <v>3</v>
      </c>
      <c r="T4628" s="1">
        <v>45640</v>
      </c>
      <c r="U4628" t="s">
        <v>30</v>
      </c>
    </row>
    <row r="4629" spans="1:21" x14ac:dyDescent="0.35">
      <c r="A4629" t="s">
        <v>9308</v>
      </c>
      <c r="B4629" t="s">
        <v>38</v>
      </c>
      <c r="C4629" t="s">
        <v>22</v>
      </c>
      <c r="D4629" t="s">
        <v>32</v>
      </c>
      <c r="E4629" s="1">
        <v>45289</v>
      </c>
      <c r="F4629" t="s">
        <v>9309</v>
      </c>
      <c r="G4629" s="1">
        <v>45720</v>
      </c>
      <c r="H4629" t="s">
        <v>25</v>
      </c>
      <c r="I4629" t="s">
        <v>54</v>
      </c>
      <c r="J4629" t="s">
        <v>67</v>
      </c>
      <c r="K4629">
        <v>4</v>
      </c>
      <c r="L4629">
        <v>1094.31</v>
      </c>
      <c r="M4629" t="s">
        <v>35</v>
      </c>
      <c r="N4629">
        <v>33</v>
      </c>
      <c r="O4629" s="1">
        <v>45633</v>
      </c>
      <c r="P4629" s="8" t="str">
        <f t="shared" si="72"/>
        <v>Dec</v>
      </c>
      <c r="Q4629">
        <v>336</v>
      </c>
      <c r="R4629" t="s">
        <v>43</v>
      </c>
      <c r="S4629" s="7">
        <v>2</v>
      </c>
      <c r="T4629" s="1">
        <v>45855</v>
      </c>
      <c r="U4629" t="s">
        <v>60</v>
      </c>
    </row>
    <row r="4630" spans="1:21" x14ac:dyDescent="0.35">
      <c r="A4630" t="s">
        <v>9310</v>
      </c>
      <c r="B4630" t="s">
        <v>21</v>
      </c>
      <c r="C4630" t="s">
        <v>82</v>
      </c>
      <c r="D4630" t="s">
        <v>56</v>
      </c>
      <c r="E4630" s="1">
        <v>45602</v>
      </c>
      <c r="F4630" t="s">
        <v>9311</v>
      </c>
      <c r="G4630" s="1">
        <v>45720</v>
      </c>
      <c r="H4630" t="s">
        <v>58</v>
      </c>
      <c r="I4630" t="s">
        <v>63</v>
      </c>
      <c r="J4630" t="s">
        <v>27</v>
      </c>
      <c r="K4630">
        <v>4</v>
      </c>
      <c r="L4630">
        <v>135.94</v>
      </c>
      <c r="M4630" t="s">
        <v>35</v>
      </c>
      <c r="N4630">
        <v>38</v>
      </c>
      <c r="O4630" s="1">
        <v>45761</v>
      </c>
      <c r="P4630" s="8" t="str">
        <f t="shared" si="72"/>
        <v>Apr</v>
      </c>
      <c r="Q4630">
        <v>311</v>
      </c>
      <c r="R4630" t="s">
        <v>29</v>
      </c>
      <c r="S4630" s="7">
        <v>3</v>
      </c>
      <c r="T4630" s="1">
        <v>45681</v>
      </c>
      <c r="U4630" t="s">
        <v>60</v>
      </c>
    </row>
    <row r="4631" spans="1:21" x14ac:dyDescent="0.35">
      <c r="A4631" t="s">
        <v>9312</v>
      </c>
      <c r="B4631" t="s">
        <v>45</v>
      </c>
      <c r="C4631" t="s">
        <v>22</v>
      </c>
      <c r="D4631" t="s">
        <v>23</v>
      </c>
      <c r="E4631" s="1">
        <v>45885</v>
      </c>
      <c r="F4631" t="s">
        <v>9313</v>
      </c>
      <c r="G4631" s="1">
        <v>45720</v>
      </c>
      <c r="H4631" t="s">
        <v>25</v>
      </c>
      <c r="I4631" t="s">
        <v>42</v>
      </c>
      <c r="J4631" t="s">
        <v>49</v>
      </c>
      <c r="K4631">
        <v>1</v>
      </c>
      <c r="L4631">
        <v>1099.8800000000001</v>
      </c>
      <c r="M4631" t="s">
        <v>35</v>
      </c>
      <c r="N4631">
        <v>8</v>
      </c>
      <c r="O4631" s="1">
        <v>45630</v>
      </c>
      <c r="P4631" s="8" t="str">
        <f t="shared" si="72"/>
        <v>Dec</v>
      </c>
      <c r="Q4631">
        <v>470</v>
      </c>
      <c r="R4631" t="s">
        <v>43</v>
      </c>
      <c r="S4631" s="7">
        <v>2</v>
      </c>
      <c r="T4631" s="1">
        <v>45773</v>
      </c>
      <c r="U4631" t="s">
        <v>60</v>
      </c>
    </row>
    <row r="4632" spans="1:21" x14ac:dyDescent="0.35">
      <c r="A4632" t="s">
        <v>9314</v>
      </c>
      <c r="B4632" t="s">
        <v>21</v>
      </c>
      <c r="C4632" t="s">
        <v>22</v>
      </c>
      <c r="D4632" t="s">
        <v>32</v>
      </c>
      <c r="E4632" s="1">
        <v>45785</v>
      </c>
      <c r="F4632" t="s">
        <v>9315</v>
      </c>
      <c r="G4632" s="1">
        <v>45720</v>
      </c>
      <c r="H4632" t="s">
        <v>41</v>
      </c>
      <c r="I4632" t="s">
        <v>54</v>
      </c>
      <c r="J4632" t="s">
        <v>49</v>
      </c>
      <c r="K4632">
        <v>2</v>
      </c>
      <c r="L4632">
        <v>125.44</v>
      </c>
      <c r="M4632" t="s">
        <v>28</v>
      </c>
      <c r="N4632">
        <v>31</v>
      </c>
      <c r="O4632" s="1">
        <v>45878</v>
      </c>
      <c r="P4632" s="8" t="str">
        <f t="shared" si="72"/>
        <v>Aug</v>
      </c>
      <c r="Q4632">
        <v>477</v>
      </c>
      <c r="R4632" t="s">
        <v>43</v>
      </c>
      <c r="S4632" s="7">
        <v>3</v>
      </c>
      <c r="T4632" s="1">
        <v>45665</v>
      </c>
      <c r="U4632" t="s">
        <v>30</v>
      </c>
    </row>
    <row r="4633" spans="1:21" x14ac:dyDescent="0.35">
      <c r="A4633" t="s">
        <v>9316</v>
      </c>
      <c r="B4633" t="s">
        <v>45</v>
      </c>
      <c r="C4633" t="s">
        <v>22</v>
      </c>
      <c r="D4633" t="s">
        <v>77</v>
      </c>
      <c r="E4633" s="1">
        <v>45231</v>
      </c>
      <c r="F4633" t="s">
        <v>9317</v>
      </c>
      <c r="G4633" s="1">
        <v>45720</v>
      </c>
      <c r="H4633" t="s">
        <v>58</v>
      </c>
      <c r="I4633" t="s">
        <v>48</v>
      </c>
      <c r="J4633" t="s">
        <v>49</v>
      </c>
      <c r="K4633">
        <v>1</v>
      </c>
      <c r="L4633">
        <v>1099.18</v>
      </c>
      <c r="M4633" t="s">
        <v>50</v>
      </c>
      <c r="N4633">
        <v>50</v>
      </c>
      <c r="O4633" s="1">
        <v>45548</v>
      </c>
      <c r="P4633" s="8" t="str">
        <f t="shared" si="72"/>
        <v>Sep</v>
      </c>
      <c r="Q4633">
        <v>375</v>
      </c>
      <c r="R4633" t="s">
        <v>29</v>
      </c>
      <c r="S4633" s="7">
        <v>2</v>
      </c>
      <c r="T4633" s="1">
        <v>45549</v>
      </c>
      <c r="U4633" t="s">
        <v>36</v>
      </c>
    </row>
    <row r="4634" spans="1:21" x14ac:dyDescent="0.35">
      <c r="A4634" t="s">
        <v>9318</v>
      </c>
      <c r="B4634" t="s">
        <v>45</v>
      </c>
      <c r="C4634" t="s">
        <v>82</v>
      </c>
      <c r="D4634" t="s">
        <v>23</v>
      </c>
      <c r="E4634" s="1">
        <v>45603</v>
      </c>
      <c r="F4634" t="s">
        <v>9319</v>
      </c>
      <c r="G4634" s="1">
        <v>45721</v>
      </c>
      <c r="H4634" t="s">
        <v>58</v>
      </c>
      <c r="I4634" t="s">
        <v>54</v>
      </c>
      <c r="J4634" t="s">
        <v>67</v>
      </c>
      <c r="K4634">
        <v>3</v>
      </c>
      <c r="L4634">
        <v>672.58</v>
      </c>
      <c r="M4634" t="s">
        <v>35</v>
      </c>
      <c r="N4634">
        <v>43</v>
      </c>
      <c r="O4634" s="1">
        <v>45742</v>
      </c>
      <c r="P4634" s="8" t="str">
        <f t="shared" si="72"/>
        <v>Mar</v>
      </c>
      <c r="Q4634">
        <v>366</v>
      </c>
      <c r="R4634" t="s">
        <v>29</v>
      </c>
      <c r="S4634" s="7">
        <v>4</v>
      </c>
      <c r="T4634" s="1">
        <v>45682</v>
      </c>
      <c r="U4634" t="s">
        <v>60</v>
      </c>
    </row>
    <row r="4635" spans="1:21" x14ac:dyDescent="0.35">
      <c r="A4635" t="s">
        <v>9320</v>
      </c>
      <c r="B4635" t="s">
        <v>21</v>
      </c>
      <c r="C4635" t="s">
        <v>22</v>
      </c>
      <c r="D4635" t="s">
        <v>23</v>
      </c>
      <c r="E4635" s="1">
        <v>45336</v>
      </c>
      <c r="F4635" t="s">
        <v>9321</v>
      </c>
      <c r="G4635" s="1">
        <v>45721</v>
      </c>
      <c r="H4635" t="s">
        <v>47</v>
      </c>
      <c r="I4635" t="s">
        <v>42</v>
      </c>
      <c r="J4635" t="s">
        <v>64</v>
      </c>
      <c r="K4635">
        <v>3</v>
      </c>
      <c r="L4635">
        <v>504.05</v>
      </c>
      <c r="M4635" t="s">
        <v>50</v>
      </c>
      <c r="N4635">
        <v>10</v>
      </c>
      <c r="O4635" s="1">
        <v>45872</v>
      </c>
      <c r="P4635" s="8" t="str">
        <f t="shared" si="72"/>
        <v>Aug</v>
      </c>
      <c r="Q4635">
        <v>140</v>
      </c>
      <c r="R4635" t="s">
        <v>43</v>
      </c>
      <c r="S4635" s="7">
        <v>3</v>
      </c>
      <c r="T4635" s="1">
        <v>45690</v>
      </c>
      <c r="U4635" t="s">
        <v>30</v>
      </c>
    </row>
    <row r="4636" spans="1:21" x14ac:dyDescent="0.35">
      <c r="A4636" t="s">
        <v>9322</v>
      </c>
      <c r="B4636" t="s">
        <v>21</v>
      </c>
      <c r="C4636" t="s">
        <v>22</v>
      </c>
      <c r="D4636" t="s">
        <v>52</v>
      </c>
      <c r="E4636" s="1">
        <v>45481</v>
      </c>
      <c r="F4636" t="s">
        <v>9323</v>
      </c>
      <c r="G4636" s="1">
        <v>45721</v>
      </c>
      <c r="H4636" t="s">
        <v>25</v>
      </c>
      <c r="I4636" t="s">
        <v>63</v>
      </c>
      <c r="J4636" t="s">
        <v>64</v>
      </c>
      <c r="K4636">
        <v>4</v>
      </c>
      <c r="L4636">
        <v>964.63</v>
      </c>
      <c r="M4636" t="s">
        <v>35</v>
      </c>
      <c r="N4636">
        <v>21</v>
      </c>
      <c r="O4636" s="1">
        <v>45550</v>
      </c>
      <c r="P4636" s="8" t="str">
        <f t="shared" si="72"/>
        <v>Sep</v>
      </c>
      <c r="Q4636">
        <v>222</v>
      </c>
      <c r="R4636" t="s">
        <v>29</v>
      </c>
      <c r="S4636" s="7">
        <v>1</v>
      </c>
      <c r="T4636" s="1">
        <v>45771</v>
      </c>
      <c r="U4636" t="s">
        <v>36</v>
      </c>
    </row>
    <row r="4637" spans="1:21" x14ac:dyDescent="0.35">
      <c r="A4637" t="s">
        <v>9324</v>
      </c>
      <c r="B4637" t="s">
        <v>21</v>
      </c>
      <c r="C4637" t="s">
        <v>82</v>
      </c>
      <c r="D4637" t="s">
        <v>77</v>
      </c>
      <c r="E4637" s="1">
        <v>45189</v>
      </c>
      <c r="F4637" t="s">
        <v>9325</v>
      </c>
      <c r="G4637" s="1">
        <v>45721</v>
      </c>
      <c r="H4637" t="s">
        <v>25</v>
      </c>
      <c r="I4637" t="s">
        <v>26</v>
      </c>
      <c r="J4637" t="s">
        <v>27</v>
      </c>
      <c r="K4637">
        <v>3</v>
      </c>
      <c r="L4637">
        <v>1264.47</v>
      </c>
      <c r="M4637" t="s">
        <v>50</v>
      </c>
      <c r="N4637">
        <v>19</v>
      </c>
      <c r="O4637" s="1">
        <v>45767</v>
      </c>
      <c r="P4637" s="8" t="str">
        <f t="shared" si="72"/>
        <v>Apr</v>
      </c>
      <c r="Q4637">
        <v>497</v>
      </c>
      <c r="R4637" t="s">
        <v>43</v>
      </c>
      <c r="S4637" s="7">
        <v>1</v>
      </c>
      <c r="T4637" s="1">
        <v>45650</v>
      </c>
      <c r="U4637" t="s">
        <v>60</v>
      </c>
    </row>
    <row r="4638" spans="1:21" x14ac:dyDescent="0.35">
      <c r="A4638" t="s">
        <v>9326</v>
      </c>
      <c r="B4638" t="s">
        <v>45</v>
      </c>
      <c r="C4638" t="s">
        <v>39</v>
      </c>
      <c r="D4638" t="s">
        <v>56</v>
      </c>
      <c r="E4638" s="1">
        <v>45296</v>
      </c>
      <c r="F4638" t="s">
        <v>9327</v>
      </c>
      <c r="G4638" s="1">
        <v>45721</v>
      </c>
      <c r="H4638" t="s">
        <v>34</v>
      </c>
      <c r="I4638" t="s">
        <v>42</v>
      </c>
      <c r="J4638" t="s">
        <v>67</v>
      </c>
      <c r="K4638">
        <v>5</v>
      </c>
      <c r="L4638">
        <v>983.12</v>
      </c>
      <c r="M4638" t="s">
        <v>35</v>
      </c>
      <c r="N4638">
        <v>22</v>
      </c>
      <c r="O4638" s="1">
        <v>45812</v>
      </c>
      <c r="P4638" s="8" t="str">
        <f t="shared" si="72"/>
        <v>Jun</v>
      </c>
      <c r="Q4638">
        <v>472</v>
      </c>
      <c r="R4638" t="s">
        <v>29</v>
      </c>
      <c r="S4638" s="7">
        <v>3</v>
      </c>
      <c r="T4638" s="1">
        <v>45562</v>
      </c>
      <c r="U4638" t="s">
        <v>60</v>
      </c>
    </row>
    <row r="4639" spans="1:21" x14ac:dyDescent="0.35">
      <c r="A4639" t="s">
        <v>9328</v>
      </c>
      <c r="B4639" t="s">
        <v>38</v>
      </c>
      <c r="C4639" t="s">
        <v>39</v>
      </c>
      <c r="D4639" t="s">
        <v>77</v>
      </c>
      <c r="E4639" s="1">
        <v>45660</v>
      </c>
      <c r="F4639" t="s">
        <v>9329</v>
      </c>
      <c r="G4639" s="1">
        <v>45721</v>
      </c>
      <c r="H4639" t="s">
        <v>47</v>
      </c>
      <c r="I4639" t="s">
        <v>54</v>
      </c>
      <c r="J4639" t="s">
        <v>27</v>
      </c>
      <c r="K4639">
        <v>4</v>
      </c>
      <c r="L4639">
        <v>1418.42</v>
      </c>
      <c r="M4639" t="s">
        <v>28</v>
      </c>
      <c r="N4639">
        <v>6</v>
      </c>
      <c r="O4639" s="1">
        <v>45753</v>
      </c>
      <c r="P4639" s="8" t="str">
        <f t="shared" si="72"/>
        <v>Apr</v>
      </c>
      <c r="Q4639">
        <v>78</v>
      </c>
      <c r="R4639" t="s">
        <v>29</v>
      </c>
      <c r="S4639" s="7">
        <v>3</v>
      </c>
      <c r="T4639" s="1">
        <v>45535</v>
      </c>
      <c r="U4639" t="s">
        <v>30</v>
      </c>
    </row>
    <row r="4640" spans="1:21" x14ac:dyDescent="0.35">
      <c r="A4640" t="s">
        <v>9330</v>
      </c>
      <c r="B4640" t="s">
        <v>45</v>
      </c>
      <c r="C4640" t="s">
        <v>39</v>
      </c>
      <c r="D4640" t="s">
        <v>23</v>
      </c>
      <c r="E4640" s="1">
        <v>45665</v>
      </c>
      <c r="F4640" t="s">
        <v>9331</v>
      </c>
      <c r="G4640" s="1">
        <v>45722</v>
      </c>
      <c r="H4640" t="s">
        <v>34</v>
      </c>
      <c r="I4640" t="s">
        <v>54</v>
      </c>
      <c r="J4640" t="s">
        <v>64</v>
      </c>
      <c r="K4640">
        <v>2</v>
      </c>
      <c r="L4640">
        <v>1214.6500000000001</v>
      </c>
      <c r="M4640" t="s">
        <v>35</v>
      </c>
      <c r="N4640">
        <v>6</v>
      </c>
      <c r="O4640" s="1">
        <v>45582</v>
      </c>
      <c r="P4640" s="8" t="str">
        <f t="shared" si="72"/>
        <v>Oct</v>
      </c>
      <c r="Q4640">
        <v>88</v>
      </c>
      <c r="R4640" t="s">
        <v>29</v>
      </c>
      <c r="S4640" s="7">
        <v>5</v>
      </c>
      <c r="T4640" s="1">
        <v>45708</v>
      </c>
      <c r="U4640" t="s">
        <v>36</v>
      </c>
    </row>
    <row r="4641" spans="1:21" x14ac:dyDescent="0.35">
      <c r="A4641" t="s">
        <v>9332</v>
      </c>
      <c r="B4641" t="s">
        <v>38</v>
      </c>
      <c r="C4641" t="s">
        <v>82</v>
      </c>
      <c r="D4641" t="s">
        <v>23</v>
      </c>
      <c r="E4641" s="1">
        <v>45723</v>
      </c>
      <c r="F4641" t="s">
        <v>9333</v>
      </c>
      <c r="G4641" s="1">
        <v>45722</v>
      </c>
      <c r="H4641" t="s">
        <v>41</v>
      </c>
      <c r="I4641" t="s">
        <v>48</v>
      </c>
      <c r="J4641" t="s">
        <v>59</v>
      </c>
      <c r="K4641">
        <v>5</v>
      </c>
      <c r="L4641">
        <v>1279.69</v>
      </c>
      <c r="M4641" t="s">
        <v>28</v>
      </c>
      <c r="N4641">
        <v>50</v>
      </c>
      <c r="O4641" s="1">
        <v>45884</v>
      </c>
      <c r="P4641" s="8" t="str">
        <f t="shared" si="72"/>
        <v>Aug</v>
      </c>
      <c r="Q4641">
        <v>274</v>
      </c>
      <c r="R4641" t="s">
        <v>29</v>
      </c>
      <c r="S4641" s="7">
        <v>1</v>
      </c>
      <c r="T4641" s="1">
        <v>45548</v>
      </c>
      <c r="U4641" t="s">
        <v>36</v>
      </c>
    </row>
    <row r="4642" spans="1:21" x14ac:dyDescent="0.35">
      <c r="A4642" t="s">
        <v>9334</v>
      </c>
      <c r="B4642" t="s">
        <v>38</v>
      </c>
      <c r="C4642" t="s">
        <v>82</v>
      </c>
      <c r="D4642" t="s">
        <v>32</v>
      </c>
      <c r="E4642" s="1">
        <v>45196</v>
      </c>
      <c r="F4642" t="s">
        <v>9335</v>
      </c>
      <c r="G4642" s="1">
        <v>45722</v>
      </c>
      <c r="H4642" t="s">
        <v>47</v>
      </c>
      <c r="I4642" t="s">
        <v>42</v>
      </c>
      <c r="J4642" t="s">
        <v>27</v>
      </c>
      <c r="K4642">
        <v>5</v>
      </c>
      <c r="L4642">
        <v>1157.29</v>
      </c>
      <c r="M4642" t="s">
        <v>35</v>
      </c>
      <c r="N4642">
        <v>43</v>
      </c>
      <c r="O4642" s="1">
        <v>45888</v>
      </c>
      <c r="P4642" s="8" t="str">
        <f t="shared" si="72"/>
        <v>Aug</v>
      </c>
      <c r="Q4642">
        <v>402</v>
      </c>
      <c r="R4642" t="s">
        <v>29</v>
      </c>
      <c r="S4642" s="7">
        <v>4</v>
      </c>
      <c r="T4642" s="1">
        <v>45589</v>
      </c>
      <c r="U4642" t="s">
        <v>36</v>
      </c>
    </row>
    <row r="4643" spans="1:21" x14ac:dyDescent="0.35">
      <c r="A4643" t="s">
        <v>9336</v>
      </c>
      <c r="B4643" t="s">
        <v>38</v>
      </c>
      <c r="C4643" t="s">
        <v>22</v>
      </c>
      <c r="D4643" t="s">
        <v>77</v>
      </c>
      <c r="E4643" s="1">
        <v>45601</v>
      </c>
      <c r="F4643" t="s">
        <v>9337</v>
      </c>
      <c r="G4643" s="1">
        <v>45722</v>
      </c>
      <c r="H4643" t="s">
        <v>25</v>
      </c>
      <c r="I4643" t="s">
        <v>26</v>
      </c>
      <c r="J4643" t="s">
        <v>49</v>
      </c>
      <c r="K4643">
        <v>4</v>
      </c>
      <c r="L4643">
        <v>536.42999999999995</v>
      </c>
      <c r="M4643" t="s">
        <v>28</v>
      </c>
      <c r="N4643">
        <v>45</v>
      </c>
      <c r="O4643" s="1">
        <v>45533</v>
      </c>
      <c r="P4643" s="8" t="str">
        <f t="shared" si="72"/>
        <v>Aug</v>
      </c>
      <c r="Q4643">
        <v>136</v>
      </c>
      <c r="R4643" t="s">
        <v>29</v>
      </c>
      <c r="S4643" s="7">
        <v>3</v>
      </c>
      <c r="T4643" s="1">
        <v>45550</v>
      </c>
      <c r="U4643" t="s">
        <v>30</v>
      </c>
    </row>
    <row r="4644" spans="1:21" x14ac:dyDescent="0.35">
      <c r="A4644" t="s">
        <v>9338</v>
      </c>
      <c r="B4644" t="s">
        <v>21</v>
      </c>
      <c r="C4644" t="s">
        <v>39</v>
      </c>
      <c r="D4644" t="s">
        <v>32</v>
      </c>
      <c r="E4644" s="1">
        <v>45590</v>
      </c>
      <c r="F4644" t="s">
        <v>9339</v>
      </c>
      <c r="G4644" s="1">
        <v>45722</v>
      </c>
      <c r="H4644" t="s">
        <v>41</v>
      </c>
      <c r="I4644" t="s">
        <v>63</v>
      </c>
      <c r="J4644" t="s">
        <v>49</v>
      </c>
      <c r="K4644">
        <v>5</v>
      </c>
      <c r="L4644">
        <v>674.64</v>
      </c>
      <c r="M4644" t="s">
        <v>35</v>
      </c>
      <c r="N4644">
        <v>14</v>
      </c>
      <c r="O4644" s="1">
        <v>45844</v>
      </c>
      <c r="P4644" s="8" t="str">
        <f t="shared" si="72"/>
        <v>Jul</v>
      </c>
      <c r="Q4644">
        <v>469</v>
      </c>
      <c r="R4644" t="s">
        <v>43</v>
      </c>
      <c r="S4644" s="7">
        <v>3</v>
      </c>
      <c r="T4644" s="1">
        <v>45556</v>
      </c>
      <c r="U4644" t="s">
        <v>30</v>
      </c>
    </row>
    <row r="4645" spans="1:21" x14ac:dyDescent="0.35">
      <c r="A4645" t="s">
        <v>9340</v>
      </c>
      <c r="B4645" t="s">
        <v>21</v>
      </c>
      <c r="C4645" t="s">
        <v>82</v>
      </c>
      <c r="D4645" t="s">
        <v>56</v>
      </c>
      <c r="E4645" s="1">
        <v>45598</v>
      </c>
      <c r="F4645" t="s">
        <v>9341</v>
      </c>
      <c r="G4645" s="1">
        <v>45722</v>
      </c>
      <c r="H4645" t="s">
        <v>58</v>
      </c>
      <c r="I4645" t="s">
        <v>48</v>
      </c>
      <c r="J4645" t="s">
        <v>27</v>
      </c>
      <c r="K4645">
        <v>1</v>
      </c>
      <c r="L4645">
        <v>1398.51</v>
      </c>
      <c r="M4645" t="s">
        <v>50</v>
      </c>
      <c r="N4645">
        <v>6</v>
      </c>
      <c r="O4645" s="1">
        <v>45786</v>
      </c>
      <c r="P4645" s="8" t="str">
        <f t="shared" si="72"/>
        <v>May</v>
      </c>
      <c r="Q4645">
        <v>252</v>
      </c>
      <c r="R4645" t="s">
        <v>29</v>
      </c>
      <c r="S4645" s="7">
        <v>3</v>
      </c>
      <c r="T4645" s="1">
        <v>45644</v>
      </c>
      <c r="U4645" t="s">
        <v>30</v>
      </c>
    </row>
    <row r="4646" spans="1:21" x14ac:dyDescent="0.35">
      <c r="A4646" t="s">
        <v>9342</v>
      </c>
      <c r="B4646" t="s">
        <v>38</v>
      </c>
      <c r="C4646" t="s">
        <v>82</v>
      </c>
      <c r="D4646" t="s">
        <v>32</v>
      </c>
      <c r="E4646" s="1">
        <v>45662</v>
      </c>
      <c r="F4646" t="s">
        <v>9343</v>
      </c>
      <c r="G4646" s="1">
        <v>45723</v>
      </c>
      <c r="H4646" t="s">
        <v>34</v>
      </c>
      <c r="I4646" t="s">
        <v>48</v>
      </c>
      <c r="J4646" t="s">
        <v>67</v>
      </c>
      <c r="K4646">
        <v>1</v>
      </c>
      <c r="L4646">
        <v>695.68</v>
      </c>
      <c r="M4646" t="s">
        <v>35</v>
      </c>
      <c r="N4646">
        <v>2</v>
      </c>
      <c r="O4646" s="1">
        <v>45696</v>
      </c>
      <c r="P4646" s="8" t="str">
        <f t="shared" si="72"/>
        <v>Feb</v>
      </c>
      <c r="Q4646">
        <v>71</v>
      </c>
      <c r="R4646" t="s">
        <v>43</v>
      </c>
      <c r="S4646" s="7">
        <v>3</v>
      </c>
      <c r="T4646" s="1">
        <v>45679</v>
      </c>
      <c r="U4646" t="s">
        <v>36</v>
      </c>
    </row>
    <row r="4647" spans="1:21" x14ac:dyDescent="0.35">
      <c r="A4647" t="s">
        <v>9344</v>
      </c>
      <c r="B4647" t="s">
        <v>45</v>
      </c>
      <c r="C4647" t="s">
        <v>82</v>
      </c>
      <c r="D4647" t="s">
        <v>77</v>
      </c>
      <c r="E4647" s="1">
        <v>45236</v>
      </c>
      <c r="F4647" t="s">
        <v>9345</v>
      </c>
      <c r="G4647" s="1">
        <v>45723</v>
      </c>
      <c r="H4647" t="s">
        <v>25</v>
      </c>
      <c r="I4647" t="s">
        <v>42</v>
      </c>
      <c r="J4647" t="s">
        <v>67</v>
      </c>
      <c r="K4647">
        <v>2</v>
      </c>
      <c r="L4647">
        <v>1467.64</v>
      </c>
      <c r="M4647" t="s">
        <v>35</v>
      </c>
      <c r="N4647">
        <v>49</v>
      </c>
      <c r="O4647" s="1">
        <v>45656</v>
      </c>
      <c r="P4647" s="8" t="str">
        <f t="shared" si="72"/>
        <v>Dec</v>
      </c>
      <c r="Q4647">
        <v>431</v>
      </c>
      <c r="R4647" t="s">
        <v>43</v>
      </c>
      <c r="S4647" s="7">
        <v>3</v>
      </c>
      <c r="T4647" s="1">
        <v>45650</v>
      </c>
      <c r="U4647" t="s">
        <v>30</v>
      </c>
    </row>
    <row r="4648" spans="1:21" x14ac:dyDescent="0.35">
      <c r="A4648" t="s">
        <v>9346</v>
      </c>
      <c r="B4648" t="s">
        <v>21</v>
      </c>
      <c r="C4648" t="s">
        <v>22</v>
      </c>
      <c r="D4648" t="s">
        <v>23</v>
      </c>
      <c r="E4648" s="1">
        <v>45166</v>
      </c>
      <c r="F4648" t="s">
        <v>9347</v>
      </c>
      <c r="G4648" s="1">
        <v>45723</v>
      </c>
      <c r="H4648" t="s">
        <v>47</v>
      </c>
      <c r="I4648" t="s">
        <v>54</v>
      </c>
      <c r="J4648" t="s">
        <v>64</v>
      </c>
      <c r="K4648">
        <v>2</v>
      </c>
      <c r="L4648">
        <v>1451.1</v>
      </c>
      <c r="M4648" t="s">
        <v>50</v>
      </c>
      <c r="N4648">
        <v>28</v>
      </c>
      <c r="O4648" s="1">
        <v>45619</v>
      </c>
      <c r="P4648" s="8" t="str">
        <f t="shared" si="72"/>
        <v>Nov</v>
      </c>
      <c r="Q4648">
        <v>98</v>
      </c>
      <c r="R4648" t="s">
        <v>43</v>
      </c>
      <c r="S4648" s="7">
        <v>3</v>
      </c>
      <c r="T4648" s="1">
        <v>45635</v>
      </c>
      <c r="U4648" t="s">
        <v>36</v>
      </c>
    </row>
    <row r="4649" spans="1:21" x14ac:dyDescent="0.35">
      <c r="A4649" t="s">
        <v>9348</v>
      </c>
      <c r="B4649" t="s">
        <v>45</v>
      </c>
      <c r="C4649" t="s">
        <v>82</v>
      </c>
      <c r="D4649" t="s">
        <v>77</v>
      </c>
      <c r="E4649" s="1">
        <v>45696</v>
      </c>
      <c r="F4649" t="s">
        <v>9349</v>
      </c>
      <c r="G4649" s="1">
        <v>45723</v>
      </c>
      <c r="H4649" t="s">
        <v>25</v>
      </c>
      <c r="I4649" t="s">
        <v>48</v>
      </c>
      <c r="J4649" t="s">
        <v>27</v>
      </c>
      <c r="K4649">
        <v>1</v>
      </c>
      <c r="L4649">
        <v>790.44</v>
      </c>
      <c r="M4649" t="s">
        <v>28</v>
      </c>
      <c r="N4649">
        <v>15</v>
      </c>
      <c r="O4649" s="1">
        <v>45598</v>
      </c>
      <c r="P4649" s="8" t="str">
        <f t="shared" si="72"/>
        <v>Nov</v>
      </c>
      <c r="Q4649">
        <v>206</v>
      </c>
      <c r="R4649" t="s">
        <v>29</v>
      </c>
      <c r="S4649" s="7">
        <v>3</v>
      </c>
      <c r="T4649" s="1">
        <v>45638</v>
      </c>
      <c r="U4649" t="s">
        <v>36</v>
      </c>
    </row>
    <row r="4650" spans="1:21" x14ac:dyDescent="0.35">
      <c r="A4650" t="s">
        <v>9350</v>
      </c>
      <c r="B4650" t="s">
        <v>38</v>
      </c>
      <c r="C4650" t="s">
        <v>22</v>
      </c>
      <c r="D4650" t="s">
        <v>52</v>
      </c>
      <c r="E4650" s="1">
        <v>45318</v>
      </c>
      <c r="F4650" t="s">
        <v>9351</v>
      </c>
      <c r="G4650" s="1">
        <v>45723</v>
      </c>
      <c r="H4650" t="s">
        <v>41</v>
      </c>
      <c r="I4650" t="s">
        <v>54</v>
      </c>
      <c r="J4650" t="s">
        <v>59</v>
      </c>
      <c r="K4650">
        <v>4</v>
      </c>
      <c r="L4650">
        <v>983.46</v>
      </c>
      <c r="M4650" t="s">
        <v>35</v>
      </c>
      <c r="N4650">
        <v>12</v>
      </c>
      <c r="O4650" s="1">
        <v>45749</v>
      </c>
      <c r="P4650" s="8" t="str">
        <f t="shared" si="72"/>
        <v>Apr</v>
      </c>
      <c r="Q4650">
        <v>160</v>
      </c>
      <c r="R4650" t="s">
        <v>43</v>
      </c>
      <c r="S4650" s="7">
        <v>3</v>
      </c>
      <c r="T4650" s="1">
        <v>45624</v>
      </c>
      <c r="U4650" t="s">
        <v>30</v>
      </c>
    </row>
    <row r="4651" spans="1:21" x14ac:dyDescent="0.35">
      <c r="A4651" t="s">
        <v>9352</v>
      </c>
      <c r="B4651" t="s">
        <v>45</v>
      </c>
      <c r="C4651" t="s">
        <v>82</v>
      </c>
      <c r="D4651" t="s">
        <v>52</v>
      </c>
      <c r="E4651" s="1">
        <v>45629</v>
      </c>
      <c r="F4651" t="s">
        <v>9353</v>
      </c>
      <c r="G4651" s="1">
        <v>45723</v>
      </c>
      <c r="H4651" t="s">
        <v>34</v>
      </c>
      <c r="I4651" t="s">
        <v>54</v>
      </c>
      <c r="J4651" t="s">
        <v>67</v>
      </c>
      <c r="K4651">
        <v>3</v>
      </c>
      <c r="L4651">
        <v>1052.3800000000001</v>
      </c>
      <c r="M4651" t="s">
        <v>35</v>
      </c>
      <c r="N4651">
        <v>5</v>
      </c>
      <c r="O4651" s="1">
        <v>45664</v>
      </c>
      <c r="P4651" s="8" t="str">
        <f t="shared" si="72"/>
        <v>Jan</v>
      </c>
      <c r="Q4651">
        <v>421</v>
      </c>
      <c r="R4651" t="s">
        <v>29</v>
      </c>
      <c r="S4651" s="7">
        <v>3</v>
      </c>
      <c r="T4651" s="1">
        <v>45701</v>
      </c>
      <c r="U4651" t="s">
        <v>30</v>
      </c>
    </row>
    <row r="4652" spans="1:21" x14ac:dyDescent="0.35">
      <c r="A4652" t="s">
        <v>9354</v>
      </c>
      <c r="B4652" t="s">
        <v>45</v>
      </c>
      <c r="C4652" t="s">
        <v>82</v>
      </c>
      <c r="D4652" t="s">
        <v>23</v>
      </c>
      <c r="E4652" s="1">
        <v>45214</v>
      </c>
      <c r="F4652" t="s">
        <v>9355</v>
      </c>
      <c r="G4652" s="1">
        <v>45723</v>
      </c>
      <c r="H4652" t="s">
        <v>41</v>
      </c>
      <c r="I4652" t="s">
        <v>54</v>
      </c>
      <c r="J4652" t="s">
        <v>59</v>
      </c>
      <c r="K4652">
        <v>1</v>
      </c>
      <c r="L4652">
        <v>244.68</v>
      </c>
      <c r="M4652" t="s">
        <v>35</v>
      </c>
      <c r="N4652">
        <v>15</v>
      </c>
      <c r="O4652" s="1">
        <v>45714</v>
      </c>
      <c r="P4652" s="8" t="str">
        <f t="shared" si="72"/>
        <v>Feb</v>
      </c>
      <c r="Q4652">
        <v>468</v>
      </c>
      <c r="R4652" t="s">
        <v>29</v>
      </c>
      <c r="S4652" s="7">
        <v>5</v>
      </c>
      <c r="T4652" s="1">
        <v>45719</v>
      </c>
      <c r="U4652" t="s">
        <v>36</v>
      </c>
    </row>
    <row r="4653" spans="1:21" x14ac:dyDescent="0.35">
      <c r="A4653" t="s">
        <v>9356</v>
      </c>
      <c r="B4653" t="s">
        <v>21</v>
      </c>
      <c r="C4653" t="s">
        <v>39</v>
      </c>
      <c r="D4653" t="s">
        <v>77</v>
      </c>
      <c r="E4653" s="1">
        <v>45190</v>
      </c>
      <c r="F4653" t="s">
        <v>9357</v>
      </c>
      <c r="G4653" s="1">
        <v>45723</v>
      </c>
      <c r="H4653" t="s">
        <v>25</v>
      </c>
      <c r="I4653" t="s">
        <v>42</v>
      </c>
      <c r="J4653" t="s">
        <v>59</v>
      </c>
      <c r="K4653">
        <v>1</v>
      </c>
      <c r="L4653">
        <v>540.32000000000005</v>
      </c>
      <c r="M4653" t="s">
        <v>28</v>
      </c>
      <c r="N4653">
        <v>30</v>
      </c>
      <c r="O4653" s="1">
        <v>45560</v>
      </c>
      <c r="P4653" s="8" t="str">
        <f t="shared" si="72"/>
        <v>Sep</v>
      </c>
      <c r="Q4653">
        <v>235</v>
      </c>
      <c r="R4653" t="s">
        <v>43</v>
      </c>
      <c r="S4653" s="7">
        <v>4</v>
      </c>
      <c r="T4653" s="1">
        <v>45582</v>
      </c>
      <c r="U4653" t="s">
        <v>60</v>
      </c>
    </row>
    <row r="4654" spans="1:21" x14ac:dyDescent="0.35">
      <c r="A4654" t="s">
        <v>9358</v>
      </c>
      <c r="B4654" t="s">
        <v>21</v>
      </c>
      <c r="C4654" t="s">
        <v>22</v>
      </c>
      <c r="D4654" t="s">
        <v>77</v>
      </c>
      <c r="E4654" s="1">
        <v>45324</v>
      </c>
      <c r="F4654" t="s">
        <v>9359</v>
      </c>
      <c r="G4654" s="1">
        <v>45723</v>
      </c>
      <c r="H4654" t="s">
        <v>58</v>
      </c>
      <c r="I4654" t="s">
        <v>48</v>
      </c>
      <c r="J4654" t="s">
        <v>59</v>
      </c>
      <c r="K4654">
        <v>4</v>
      </c>
      <c r="L4654">
        <v>779.36</v>
      </c>
      <c r="M4654" t="s">
        <v>28</v>
      </c>
      <c r="N4654">
        <v>5</v>
      </c>
      <c r="O4654" s="1">
        <v>45819</v>
      </c>
      <c r="P4654" s="8" t="str">
        <f t="shared" si="72"/>
        <v>Jun</v>
      </c>
      <c r="Q4654">
        <v>298</v>
      </c>
      <c r="R4654" t="s">
        <v>29</v>
      </c>
      <c r="S4654" s="7">
        <v>4</v>
      </c>
      <c r="T4654" s="1">
        <v>45569</v>
      </c>
      <c r="U4654" t="s">
        <v>36</v>
      </c>
    </row>
    <row r="4655" spans="1:21" x14ac:dyDescent="0.35">
      <c r="A4655" t="s">
        <v>9360</v>
      </c>
      <c r="B4655" t="s">
        <v>38</v>
      </c>
      <c r="C4655" t="s">
        <v>22</v>
      </c>
      <c r="D4655" t="s">
        <v>32</v>
      </c>
      <c r="E4655" s="1">
        <v>45320</v>
      </c>
      <c r="F4655" t="s">
        <v>9361</v>
      </c>
      <c r="G4655" s="1">
        <v>45723</v>
      </c>
      <c r="H4655" t="s">
        <v>47</v>
      </c>
      <c r="I4655" t="s">
        <v>26</v>
      </c>
      <c r="J4655" t="s">
        <v>49</v>
      </c>
      <c r="K4655">
        <v>1</v>
      </c>
      <c r="L4655">
        <v>1005.45</v>
      </c>
      <c r="M4655" t="s">
        <v>28</v>
      </c>
      <c r="N4655">
        <v>13</v>
      </c>
      <c r="O4655" s="1">
        <v>45878</v>
      </c>
      <c r="P4655" s="8" t="str">
        <f t="shared" si="72"/>
        <v>Aug</v>
      </c>
      <c r="Q4655">
        <v>58</v>
      </c>
      <c r="R4655" t="s">
        <v>29</v>
      </c>
      <c r="S4655" s="7">
        <v>1</v>
      </c>
      <c r="T4655" s="1">
        <v>45803</v>
      </c>
      <c r="U4655" t="s">
        <v>60</v>
      </c>
    </row>
    <row r="4656" spans="1:21" x14ac:dyDescent="0.35">
      <c r="A4656" t="s">
        <v>9362</v>
      </c>
      <c r="B4656" t="s">
        <v>21</v>
      </c>
      <c r="C4656" t="s">
        <v>82</v>
      </c>
      <c r="D4656" t="s">
        <v>23</v>
      </c>
      <c r="E4656" s="1">
        <v>45199</v>
      </c>
      <c r="F4656" t="s">
        <v>9363</v>
      </c>
      <c r="G4656" s="1">
        <v>45723</v>
      </c>
      <c r="H4656" t="s">
        <v>34</v>
      </c>
      <c r="I4656" t="s">
        <v>48</v>
      </c>
      <c r="J4656" t="s">
        <v>59</v>
      </c>
      <c r="K4656">
        <v>3</v>
      </c>
      <c r="L4656">
        <v>1480.61</v>
      </c>
      <c r="M4656" t="s">
        <v>35</v>
      </c>
      <c r="N4656">
        <v>34</v>
      </c>
      <c r="O4656" s="1">
        <v>45704</v>
      </c>
      <c r="P4656" s="8" t="str">
        <f t="shared" si="72"/>
        <v>Feb</v>
      </c>
      <c r="Q4656">
        <v>107</v>
      </c>
      <c r="R4656" t="s">
        <v>29</v>
      </c>
      <c r="S4656" s="7">
        <v>3</v>
      </c>
      <c r="T4656" s="1">
        <v>45602</v>
      </c>
      <c r="U4656" t="s">
        <v>30</v>
      </c>
    </row>
    <row r="4657" spans="1:21" x14ac:dyDescent="0.35">
      <c r="A4657" t="s">
        <v>9364</v>
      </c>
      <c r="B4657" t="s">
        <v>45</v>
      </c>
      <c r="C4657" t="s">
        <v>22</v>
      </c>
      <c r="D4657" t="s">
        <v>77</v>
      </c>
      <c r="E4657" s="1">
        <v>45726</v>
      </c>
      <c r="F4657" t="s">
        <v>9365</v>
      </c>
      <c r="G4657" s="1">
        <v>45723</v>
      </c>
      <c r="H4657" t="s">
        <v>47</v>
      </c>
      <c r="I4657" t="s">
        <v>48</v>
      </c>
      <c r="J4657" t="s">
        <v>59</v>
      </c>
      <c r="K4657">
        <v>4</v>
      </c>
      <c r="L4657">
        <v>578.66</v>
      </c>
      <c r="M4657" t="s">
        <v>28</v>
      </c>
      <c r="N4657">
        <v>1</v>
      </c>
      <c r="O4657" s="1">
        <v>45809</v>
      </c>
      <c r="P4657" s="8" t="str">
        <f t="shared" si="72"/>
        <v>Jun</v>
      </c>
      <c r="Q4657">
        <v>256</v>
      </c>
      <c r="R4657" t="s">
        <v>43</v>
      </c>
      <c r="S4657" s="7">
        <v>2</v>
      </c>
      <c r="T4657" s="1">
        <v>45673</v>
      </c>
      <c r="U4657" t="s">
        <v>60</v>
      </c>
    </row>
    <row r="4658" spans="1:21" x14ac:dyDescent="0.35">
      <c r="A4658" t="s">
        <v>9366</v>
      </c>
      <c r="B4658" t="s">
        <v>45</v>
      </c>
      <c r="C4658" t="s">
        <v>22</v>
      </c>
      <c r="D4658" t="s">
        <v>23</v>
      </c>
      <c r="E4658" s="1">
        <v>45379</v>
      </c>
      <c r="F4658" t="s">
        <v>9367</v>
      </c>
      <c r="G4658" s="1">
        <v>45724</v>
      </c>
      <c r="H4658" t="s">
        <v>25</v>
      </c>
      <c r="I4658" t="s">
        <v>54</v>
      </c>
      <c r="J4658" t="s">
        <v>59</v>
      </c>
      <c r="K4658">
        <v>1</v>
      </c>
      <c r="L4658">
        <v>588.29999999999995</v>
      </c>
      <c r="M4658" t="s">
        <v>28</v>
      </c>
      <c r="N4658">
        <v>6</v>
      </c>
      <c r="O4658" s="1">
        <v>45797</v>
      </c>
      <c r="P4658" s="8" t="str">
        <f t="shared" si="72"/>
        <v>May</v>
      </c>
      <c r="Q4658">
        <v>66</v>
      </c>
      <c r="R4658" t="s">
        <v>43</v>
      </c>
      <c r="S4658" s="7">
        <v>3</v>
      </c>
      <c r="T4658" s="1">
        <v>45789</v>
      </c>
      <c r="U4658" t="s">
        <v>30</v>
      </c>
    </row>
    <row r="4659" spans="1:21" x14ac:dyDescent="0.35">
      <c r="A4659" t="s">
        <v>9368</v>
      </c>
      <c r="B4659" t="s">
        <v>45</v>
      </c>
      <c r="C4659" t="s">
        <v>39</v>
      </c>
      <c r="D4659" t="s">
        <v>32</v>
      </c>
      <c r="E4659" s="1">
        <v>45162</v>
      </c>
      <c r="F4659" t="s">
        <v>9369</v>
      </c>
      <c r="G4659" s="1">
        <v>45724</v>
      </c>
      <c r="H4659" t="s">
        <v>58</v>
      </c>
      <c r="I4659" t="s">
        <v>54</v>
      </c>
      <c r="J4659" t="s">
        <v>67</v>
      </c>
      <c r="K4659">
        <v>1</v>
      </c>
      <c r="L4659">
        <v>790.13</v>
      </c>
      <c r="M4659" t="s">
        <v>50</v>
      </c>
      <c r="N4659">
        <v>45</v>
      </c>
      <c r="O4659" s="1">
        <v>45695</v>
      </c>
      <c r="P4659" s="8" t="str">
        <f t="shared" si="72"/>
        <v>Feb</v>
      </c>
      <c r="Q4659">
        <v>192</v>
      </c>
      <c r="R4659" t="s">
        <v>29</v>
      </c>
      <c r="S4659" s="7">
        <v>3</v>
      </c>
      <c r="T4659" s="1">
        <v>45537</v>
      </c>
      <c r="U4659" t="s">
        <v>30</v>
      </c>
    </row>
    <row r="4660" spans="1:21" x14ac:dyDescent="0.35">
      <c r="A4660" t="s">
        <v>9370</v>
      </c>
      <c r="B4660" t="s">
        <v>21</v>
      </c>
      <c r="C4660" t="s">
        <v>22</v>
      </c>
      <c r="D4660" t="s">
        <v>32</v>
      </c>
      <c r="E4660" s="1">
        <v>45858</v>
      </c>
      <c r="F4660" t="s">
        <v>9371</v>
      </c>
      <c r="G4660" s="1">
        <v>45724</v>
      </c>
      <c r="H4660" t="s">
        <v>25</v>
      </c>
      <c r="I4660" t="s">
        <v>63</v>
      </c>
      <c r="J4660" t="s">
        <v>67</v>
      </c>
      <c r="K4660">
        <v>4</v>
      </c>
      <c r="L4660">
        <v>814.18</v>
      </c>
      <c r="M4660" t="s">
        <v>28</v>
      </c>
      <c r="N4660">
        <v>15</v>
      </c>
      <c r="O4660" s="1">
        <v>45540</v>
      </c>
      <c r="P4660" s="8" t="str">
        <f t="shared" si="72"/>
        <v>Sep</v>
      </c>
      <c r="Q4660">
        <v>366</v>
      </c>
      <c r="R4660" t="s">
        <v>43</v>
      </c>
      <c r="S4660" s="7">
        <v>3</v>
      </c>
      <c r="T4660" s="1">
        <v>45740</v>
      </c>
      <c r="U4660" t="s">
        <v>30</v>
      </c>
    </row>
    <row r="4661" spans="1:21" x14ac:dyDescent="0.35">
      <c r="A4661" t="s">
        <v>9372</v>
      </c>
      <c r="B4661" t="s">
        <v>38</v>
      </c>
      <c r="C4661" t="s">
        <v>82</v>
      </c>
      <c r="D4661" t="s">
        <v>52</v>
      </c>
      <c r="E4661" s="1">
        <v>45666</v>
      </c>
      <c r="F4661" t="s">
        <v>9373</v>
      </c>
      <c r="G4661" s="1">
        <v>45724</v>
      </c>
      <c r="H4661" t="s">
        <v>34</v>
      </c>
      <c r="I4661" t="s">
        <v>26</v>
      </c>
      <c r="J4661" t="s">
        <v>67</v>
      </c>
      <c r="K4661">
        <v>5</v>
      </c>
      <c r="L4661">
        <v>308.7</v>
      </c>
      <c r="M4661" t="s">
        <v>50</v>
      </c>
      <c r="N4661">
        <v>48</v>
      </c>
      <c r="O4661" s="1">
        <v>45672</v>
      </c>
      <c r="P4661" s="8" t="str">
        <f t="shared" si="72"/>
        <v>Jan</v>
      </c>
      <c r="Q4661">
        <v>425</v>
      </c>
      <c r="R4661" t="s">
        <v>29</v>
      </c>
      <c r="S4661" s="7">
        <v>3</v>
      </c>
      <c r="T4661" s="1">
        <v>45831</v>
      </c>
      <c r="U4661" t="s">
        <v>60</v>
      </c>
    </row>
    <row r="4662" spans="1:21" x14ac:dyDescent="0.35">
      <c r="A4662" t="s">
        <v>9374</v>
      </c>
      <c r="B4662" t="s">
        <v>38</v>
      </c>
      <c r="C4662" t="s">
        <v>22</v>
      </c>
      <c r="D4662" t="s">
        <v>32</v>
      </c>
      <c r="E4662" s="1">
        <v>45572</v>
      </c>
      <c r="F4662" t="s">
        <v>9375</v>
      </c>
      <c r="G4662" s="1">
        <v>45724</v>
      </c>
      <c r="H4662" t="s">
        <v>41</v>
      </c>
      <c r="I4662" t="s">
        <v>26</v>
      </c>
      <c r="J4662" t="s">
        <v>64</v>
      </c>
      <c r="K4662">
        <v>2</v>
      </c>
      <c r="L4662">
        <v>1142.6300000000001</v>
      </c>
      <c r="M4662" t="s">
        <v>28</v>
      </c>
      <c r="N4662">
        <v>43</v>
      </c>
      <c r="O4662" s="1">
        <v>45601</v>
      </c>
      <c r="P4662" s="8" t="str">
        <f t="shared" si="72"/>
        <v>Nov</v>
      </c>
      <c r="Q4662">
        <v>356</v>
      </c>
      <c r="R4662" t="s">
        <v>43</v>
      </c>
      <c r="S4662" s="7">
        <v>5</v>
      </c>
      <c r="T4662" s="1">
        <v>45780</v>
      </c>
      <c r="U4662" t="s">
        <v>36</v>
      </c>
    </row>
    <row r="4663" spans="1:21" x14ac:dyDescent="0.35">
      <c r="A4663" t="s">
        <v>9376</v>
      </c>
      <c r="B4663" t="s">
        <v>45</v>
      </c>
      <c r="C4663" t="s">
        <v>82</v>
      </c>
      <c r="D4663" t="s">
        <v>32</v>
      </c>
      <c r="E4663" s="1">
        <v>45195</v>
      </c>
      <c r="F4663" t="s">
        <v>9377</v>
      </c>
      <c r="G4663" s="1">
        <v>45724</v>
      </c>
      <c r="H4663" t="s">
        <v>47</v>
      </c>
      <c r="I4663" t="s">
        <v>48</v>
      </c>
      <c r="J4663" t="s">
        <v>49</v>
      </c>
      <c r="K4663">
        <v>1</v>
      </c>
      <c r="L4663">
        <v>630.91</v>
      </c>
      <c r="M4663" t="s">
        <v>28</v>
      </c>
      <c r="N4663">
        <v>39</v>
      </c>
      <c r="O4663" s="1">
        <v>45559</v>
      </c>
      <c r="P4663" s="8" t="str">
        <f t="shared" si="72"/>
        <v>Sep</v>
      </c>
      <c r="Q4663">
        <v>329</v>
      </c>
      <c r="R4663" t="s">
        <v>29</v>
      </c>
      <c r="S4663" s="7">
        <v>4</v>
      </c>
      <c r="T4663" s="1">
        <v>45733</v>
      </c>
      <c r="U4663" t="s">
        <v>60</v>
      </c>
    </row>
    <row r="4664" spans="1:21" x14ac:dyDescent="0.35">
      <c r="A4664" t="s">
        <v>9378</v>
      </c>
      <c r="B4664" t="s">
        <v>21</v>
      </c>
      <c r="C4664" t="s">
        <v>39</v>
      </c>
      <c r="D4664" t="s">
        <v>77</v>
      </c>
      <c r="E4664" s="1">
        <v>45478</v>
      </c>
      <c r="F4664" t="s">
        <v>9379</v>
      </c>
      <c r="G4664" s="1">
        <v>45724</v>
      </c>
      <c r="H4664" t="s">
        <v>34</v>
      </c>
      <c r="I4664" t="s">
        <v>54</v>
      </c>
      <c r="J4664" t="s">
        <v>64</v>
      </c>
      <c r="K4664">
        <v>2</v>
      </c>
      <c r="L4664">
        <v>123.69</v>
      </c>
      <c r="M4664" t="s">
        <v>50</v>
      </c>
      <c r="N4664">
        <v>1</v>
      </c>
      <c r="O4664" s="1">
        <v>45607</v>
      </c>
      <c r="P4664" s="8" t="str">
        <f t="shared" si="72"/>
        <v>Nov</v>
      </c>
      <c r="Q4664">
        <v>151</v>
      </c>
      <c r="R4664" t="s">
        <v>43</v>
      </c>
      <c r="S4664" s="7">
        <v>4</v>
      </c>
      <c r="T4664" s="1">
        <v>45573</v>
      </c>
      <c r="U4664" t="s">
        <v>60</v>
      </c>
    </row>
    <row r="4665" spans="1:21" x14ac:dyDescent="0.35">
      <c r="A4665" t="s">
        <v>9380</v>
      </c>
      <c r="B4665" t="s">
        <v>45</v>
      </c>
      <c r="C4665" t="s">
        <v>39</v>
      </c>
      <c r="D4665" t="s">
        <v>32</v>
      </c>
      <c r="E4665" s="1">
        <v>45288</v>
      </c>
      <c r="F4665" t="s">
        <v>9381</v>
      </c>
      <c r="G4665" s="1">
        <v>45725</v>
      </c>
      <c r="H4665" t="s">
        <v>58</v>
      </c>
      <c r="I4665" t="s">
        <v>26</v>
      </c>
      <c r="J4665" t="s">
        <v>59</v>
      </c>
      <c r="K4665">
        <v>3</v>
      </c>
      <c r="L4665">
        <v>1009.7</v>
      </c>
      <c r="M4665" t="s">
        <v>50</v>
      </c>
      <c r="N4665">
        <v>47</v>
      </c>
      <c r="O4665" s="1">
        <v>45776</v>
      </c>
      <c r="P4665" s="8" t="str">
        <f t="shared" si="72"/>
        <v>Apr</v>
      </c>
      <c r="Q4665">
        <v>87</v>
      </c>
      <c r="R4665" t="s">
        <v>29</v>
      </c>
      <c r="S4665" s="7">
        <v>2</v>
      </c>
      <c r="T4665" s="1">
        <v>45667</v>
      </c>
      <c r="U4665" t="s">
        <v>60</v>
      </c>
    </row>
    <row r="4666" spans="1:21" x14ac:dyDescent="0.35">
      <c r="A4666" t="s">
        <v>9382</v>
      </c>
      <c r="B4666" t="s">
        <v>38</v>
      </c>
      <c r="C4666" t="s">
        <v>39</v>
      </c>
      <c r="D4666" t="s">
        <v>52</v>
      </c>
      <c r="E4666" s="1">
        <v>45641</v>
      </c>
      <c r="F4666" t="s">
        <v>9383</v>
      </c>
      <c r="G4666" s="1">
        <v>45725</v>
      </c>
      <c r="H4666" t="s">
        <v>41</v>
      </c>
      <c r="I4666" t="s">
        <v>54</v>
      </c>
      <c r="J4666" t="s">
        <v>27</v>
      </c>
      <c r="K4666">
        <v>5</v>
      </c>
      <c r="L4666">
        <v>1112.22</v>
      </c>
      <c r="M4666" t="s">
        <v>50</v>
      </c>
      <c r="N4666">
        <v>31</v>
      </c>
      <c r="O4666" s="1">
        <v>45591</v>
      </c>
      <c r="P4666" s="8" t="str">
        <f t="shared" si="72"/>
        <v>Oct</v>
      </c>
      <c r="Q4666">
        <v>259</v>
      </c>
      <c r="R4666" t="s">
        <v>43</v>
      </c>
      <c r="S4666" s="7">
        <v>5</v>
      </c>
      <c r="T4666" s="1">
        <v>45814</v>
      </c>
      <c r="U4666" t="s">
        <v>36</v>
      </c>
    </row>
    <row r="4667" spans="1:21" x14ac:dyDescent="0.35">
      <c r="A4667" t="s">
        <v>9384</v>
      </c>
      <c r="B4667" t="s">
        <v>21</v>
      </c>
      <c r="C4667" t="s">
        <v>82</v>
      </c>
      <c r="D4667" t="s">
        <v>56</v>
      </c>
      <c r="E4667" s="1">
        <v>45561</v>
      </c>
      <c r="F4667" t="s">
        <v>9385</v>
      </c>
      <c r="G4667" s="1">
        <v>45725</v>
      </c>
      <c r="H4667" t="s">
        <v>41</v>
      </c>
      <c r="I4667" t="s">
        <v>26</v>
      </c>
      <c r="J4667" t="s">
        <v>67</v>
      </c>
      <c r="K4667">
        <v>4</v>
      </c>
      <c r="L4667">
        <v>1410.3</v>
      </c>
      <c r="M4667" t="s">
        <v>35</v>
      </c>
      <c r="N4667">
        <v>16</v>
      </c>
      <c r="O4667" s="1">
        <v>45679</v>
      </c>
      <c r="P4667" s="8" t="str">
        <f t="shared" si="72"/>
        <v>Jan</v>
      </c>
      <c r="Q4667">
        <v>359</v>
      </c>
      <c r="R4667" t="s">
        <v>29</v>
      </c>
      <c r="S4667" s="7">
        <v>2</v>
      </c>
      <c r="T4667" s="1">
        <v>45828</v>
      </c>
      <c r="U4667" t="s">
        <v>36</v>
      </c>
    </row>
    <row r="4668" spans="1:21" x14ac:dyDescent="0.35">
      <c r="A4668" t="s">
        <v>9386</v>
      </c>
      <c r="B4668" t="s">
        <v>45</v>
      </c>
      <c r="C4668" t="s">
        <v>22</v>
      </c>
      <c r="D4668" t="s">
        <v>32</v>
      </c>
      <c r="E4668" s="1">
        <v>45277</v>
      </c>
      <c r="F4668" t="s">
        <v>9387</v>
      </c>
      <c r="G4668" s="1">
        <v>45725</v>
      </c>
      <c r="H4668" t="s">
        <v>25</v>
      </c>
      <c r="I4668" t="s">
        <v>54</v>
      </c>
      <c r="J4668" t="s">
        <v>59</v>
      </c>
      <c r="K4668">
        <v>5</v>
      </c>
      <c r="L4668">
        <v>1473.62</v>
      </c>
      <c r="M4668" t="s">
        <v>35</v>
      </c>
      <c r="N4668">
        <v>49</v>
      </c>
      <c r="O4668" s="1">
        <v>45750</v>
      </c>
      <c r="P4668" s="8" t="str">
        <f t="shared" si="72"/>
        <v>Apr</v>
      </c>
      <c r="Q4668">
        <v>171</v>
      </c>
      <c r="R4668" t="s">
        <v>29</v>
      </c>
      <c r="S4668" s="7">
        <v>2</v>
      </c>
      <c r="T4668" s="1">
        <v>45623</v>
      </c>
      <c r="U4668" t="s">
        <v>60</v>
      </c>
    </row>
    <row r="4669" spans="1:21" x14ac:dyDescent="0.35">
      <c r="A4669" t="s">
        <v>9388</v>
      </c>
      <c r="B4669" t="s">
        <v>45</v>
      </c>
      <c r="C4669" t="s">
        <v>22</v>
      </c>
      <c r="D4669" t="s">
        <v>77</v>
      </c>
      <c r="E4669" s="1">
        <v>45226</v>
      </c>
      <c r="F4669" t="s">
        <v>9389</v>
      </c>
      <c r="G4669" s="1">
        <v>45725</v>
      </c>
      <c r="H4669" t="s">
        <v>25</v>
      </c>
      <c r="I4669" t="s">
        <v>26</v>
      </c>
      <c r="J4669" t="s">
        <v>27</v>
      </c>
      <c r="K4669">
        <v>1</v>
      </c>
      <c r="L4669">
        <v>1424.95</v>
      </c>
      <c r="M4669" t="s">
        <v>50</v>
      </c>
      <c r="N4669">
        <v>46</v>
      </c>
      <c r="O4669" s="1">
        <v>45552</v>
      </c>
      <c r="P4669" s="8" t="str">
        <f t="shared" si="72"/>
        <v>Sep</v>
      </c>
      <c r="Q4669">
        <v>479</v>
      </c>
      <c r="R4669" t="s">
        <v>43</v>
      </c>
      <c r="S4669" s="7">
        <v>5</v>
      </c>
      <c r="T4669" s="1">
        <v>45739</v>
      </c>
      <c r="U4669" t="s">
        <v>60</v>
      </c>
    </row>
    <row r="4670" spans="1:21" x14ac:dyDescent="0.35">
      <c r="A4670" t="s">
        <v>9390</v>
      </c>
      <c r="B4670" t="s">
        <v>21</v>
      </c>
      <c r="C4670" t="s">
        <v>22</v>
      </c>
      <c r="D4670" t="s">
        <v>52</v>
      </c>
      <c r="E4670" s="1">
        <v>45807</v>
      </c>
      <c r="F4670" t="s">
        <v>9391</v>
      </c>
      <c r="G4670" s="1">
        <v>45725</v>
      </c>
      <c r="H4670" t="s">
        <v>47</v>
      </c>
      <c r="I4670" t="s">
        <v>63</v>
      </c>
      <c r="J4670" t="s">
        <v>49</v>
      </c>
      <c r="K4670">
        <v>1</v>
      </c>
      <c r="L4670">
        <v>327.31</v>
      </c>
      <c r="M4670" t="s">
        <v>35</v>
      </c>
      <c r="N4670">
        <v>1</v>
      </c>
      <c r="O4670" s="1">
        <v>45693</v>
      </c>
      <c r="P4670" s="8" t="str">
        <f t="shared" si="72"/>
        <v>Feb</v>
      </c>
      <c r="Q4670">
        <v>216</v>
      </c>
      <c r="R4670" t="s">
        <v>29</v>
      </c>
      <c r="S4670" s="7">
        <v>2</v>
      </c>
      <c r="T4670" s="1">
        <v>45863</v>
      </c>
      <c r="U4670" t="s">
        <v>36</v>
      </c>
    </row>
    <row r="4671" spans="1:21" x14ac:dyDescent="0.35">
      <c r="A4671" t="s">
        <v>9392</v>
      </c>
      <c r="B4671" t="s">
        <v>21</v>
      </c>
      <c r="C4671" t="s">
        <v>82</v>
      </c>
      <c r="D4671" t="s">
        <v>52</v>
      </c>
      <c r="E4671" s="1">
        <v>45583</v>
      </c>
      <c r="F4671" t="s">
        <v>9393</v>
      </c>
      <c r="G4671" s="1">
        <v>45725</v>
      </c>
      <c r="H4671" t="s">
        <v>58</v>
      </c>
      <c r="I4671" t="s">
        <v>54</v>
      </c>
      <c r="J4671" t="s">
        <v>27</v>
      </c>
      <c r="K4671">
        <v>1</v>
      </c>
      <c r="L4671">
        <v>1422.78</v>
      </c>
      <c r="M4671" t="s">
        <v>50</v>
      </c>
      <c r="N4671">
        <v>50</v>
      </c>
      <c r="O4671" s="1">
        <v>45635</v>
      </c>
      <c r="P4671" s="8" t="str">
        <f t="shared" si="72"/>
        <v>Dec</v>
      </c>
      <c r="Q4671">
        <v>153</v>
      </c>
      <c r="R4671" t="s">
        <v>29</v>
      </c>
      <c r="S4671" s="7">
        <v>3</v>
      </c>
      <c r="T4671" s="1">
        <v>45863</v>
      </c>
      <c r="U4671" t="s">
        <v>30</v>
      </c>
    </row>
    <row r="4672" spans="1:21" x14ac:dyDescent="0.35">
      <c r="A4672" t="s">
        <v>9394</v>
      </c>
      <c r="B4672" t="s">
        <v>38</v>
      </c>
      <c r="C4672" t="s">
        <v>82</v>
      </c>
      <c r="D4672" t="s">
        <v>32</v>
      </c>
      <c r="E4672" s="1">
        <v>45829</v>
      </c>
      <c r="F4672" t="s">
        <v>9395</v>
      </c>
      <c r="G4672" s="1">
        <v>45726</v>
      </c>
      <c r="H4672" t="s">
        <v>34</v>
      </c>
      <c r="I4672" t="s">
        <v>63</v>
      </c>
      <c r="J4672" t="s">
        <v>59</v>
      </c>
      <c r="K4672">
        <v>4</v>
      </c>
      <c r="L4672">
        <v>1129.8599999999999</v>
      </c>
      <c r="M4672" t="s">
        <v>35</v>
      </c>
      <c r="N4672">
        <v>24</v>
      </c>
      <c r="O4672" s="1">
        <v>45632</v>
      </c>
      <c r="P4672" s="8" t="str">
        <f t="shared" si="72"/>
        <v>Dec</v>
      </c>
      <c r="Q4672">
        <v>86</v>
      </c>
      <c r="R4672" t="s">
        <v>29</v>
      </c>
      <c r="S4672" s="7">
        <v>3</v>
      </c>
      <c r="T4672" s="1">
        <v>45800</v>
      </c>
      <c r="U4672" t="s">
        <v>36</v>
      </c>
    </row>
    <row r="4673" spans="1:21" x14ac:dyDescent="0.35">
      <c r="A4673" t="s">
        <v>9396</v>
      </c>
      <c r="B4673" t="s">
        <v>45</v>
      </c>
      <c r="C4673" t="s">
        <v>82</v>
      </c>
      <c r="D4673" t="s">
        <v>52</v>
      </c>
      <c r="E4673" s="1">
        <v>45433</v>
      </c>
      <c r="F4673" t="s">
        <v>9397</v>
      </c>
      <c r="G4673" s="1">
        <v>45726</v>
      </c>
      <c r="H4673" t="s">
        <v>25</v>
      </c>
      <c r="I4673" t="s">
        <v>63</v>
      </c>
      <c r="J4673" t="s">
        <v>64</v>
      </c>
      <c r="K4673">
        <v>1</v>
      </c>
      <c r="L4673">
        <v>1413.8</v>
      </c>
      <c r="M4673" t="s">
        <v>28</v>
      </c>
      <c r="N4673">
        <v>7</v>
      </c>
      <c r="O4673" s="1">
        <v>45587</v>
      </c>
      <c r="P4673" s="8" t="str">
        <f t="shared" si="72"/>
        <v>Oct</v>
      </c>
      <c r="Q4673">
        <v>273</v>
      </c>
      <c r="R4673" t="s">
        <v>43</v>
      </c>
      <c r="S4673" s="7">
        <v>4</v>
      </c>
      <c r="T4673" s="1">
        <v>45550</v>
      </c>
      <c r="U4673" t="s">
        <v>36</v>
      </c>
    </row>
    <row r="4674" spans="1:21" x14ac:dyDescent="0.35">
      <c r="A4674" t="s">
        <v>9398</v>
      </c>
      <c r="B4674" t="s">
        <v>21</v>
      </c>
      <c r="C4674" t="s">
        <v>22</v>
      </c>
      <c r="D4674" t="s">
        <v>32</v>
      </c>
      <c r="E4674" s="1">
        <v>45374</v>
      </c>
      <c r="F4674" t="s">
        <v>9399</v>
      </c>
      <c r="G4674" s="1">
        <v>45726</v>
      </c>
      <c r="H4674" t="s">
        <v>34</v>
      </c>
      <c r="I4674" t="s">
        <v>54</v>
      </c>
      <c r="J4674" t="s">
        <v>59</v>
      </c>
      <c r="K4674">
        <v>3</v>
      </c>
      <c r="L4674">
        <v>1149.92</v>
      </c>
      <c r="M4674" t="s">
        <v>28</v>
      </c>
      <c r="N4674">
        <v>48</v>
      </c>
      <c r="O4674" s="1">
        <v>45666</v>
      </c>
      <c r="P4674" s="8" t="str">
        <f t="shared" si="72"/>
        <v>Jan</v>
      </c>
      <c r="Q4674">
        <v>344</v>
      </c>
      <c r="R4674" t="s">
        <v>43</v>
      </c>
      <c r="S4674" s="7">
        <v>5</v>
      </c>
      <c r="T4674" s="1">
        <v>45723</v>
      </c>
      <c r="U4674" t="s">
        <v>36</v>
      </c>
    </row>
    <row r="4675" spans="1:21" x14ac:dyDescent="0.35">
      <c r="A4675" t="s">
        <v>9400</v>
      </c>
      <c r="B4675" t="s">
        <v>45</v>
      </c>
      <c r="C4675" t="s">
        <v>22</v>
      </c>
      <c r="D4675" t="s">
        <v>23</v>
      </c>
      <c r="E4675" s="1">
        <v>45266</v>
      </c>
      <c r="F4675" t="s">
        <v>9401</v>
      </c>
      <c r="G4675" s="1">
        <v>45726</v>
      </c>
      <c r="H4675" t="s">
        <v>47</v>
      </c>
      <c r="I4675" t="s">
        <v>54</v>
      </c>
      <c r="J4675" t="s">
        <v>27</v>
      </c>
      <c r="K4675">
        <v>3</v>
      </c>
      <c r="L4675">
        <v>276.10000000000002</v>
      </c>
      <c r="M4675" t="s">
        <v>35</v>
      </c>
      <c r="N4675">
        <v>6</v>
      </c>
      <c r="O4675" s="1">
        <v>45680</v>
      </c>
      <c r="P4675" s="8" t="str">
        <f t="shared" ref="P4675:P4738" si="73">TEXT(O4675, "mmm")</f>
        <v>Jan</v>
      </c>
      <c r="Q4675">
        <v>213</v>
      </c>
      <c r="R4675" t="s">
        <v>43</v>
      </c>
      <c r="S4675" s="7">
        <v>1</v>
      </c>
      <c r="T4675" s="1">
        <v>45617</v>
      </c>
      <c r="U4675" t="s">
        <v>60</v>
      </c>
    </row>
    <row r="4676" spans="1:21" x14ac:dyDescent="0.35">
      <c r="A4676" t="s">
        <v>9402</v>
      </c>
      <c r="B4676" t="s">
        <v>21</v>
      </c>
      <c r="C4676" t="s">
        <v>22</v>
      </c>
      <c r="D4676" t="s">
        <v>32</v>
      </c>
      <c r="E4676" s="1">
        <v>45180</v>
      </c>
      <c r="F4676" t="s">
        <v>9403</v>
      </c>
      <c r="G4676" s="1">
        <v>45726</v>
      </c>
      <c r="H4676" t="s">
        <v>47</v>
      </c>
      <c r="I4676" t="s">
        <v>54</v>
      </c>
      <c r="J4676" t="s">
        <v>67</v>
      </c>
      <c r="K4676">
        <v>2</v>
      </c>
      <c r="L4676">
        <v>1456.57</v>
      </c>
      <c r="M4676" t="s">
        <v>28</v>
      </c>
      <c r="N4676">
        <v>9</v>
      </c>
      <c r="O4676" s="1">
        <v>45808</v>
      </c>
      <c r="P4676" s="8" t="str">
        <f t="shared" si="73"/>
        <v>May</v>
      </c>
      <c r="Q4676">
        <v>485</v>
      </c>
      <c r="R4676" t="s">
        <v>43</v>
      </c>
      <c r="S4676" s="7">
        <v>3</v>
      </c>
      <c r="T4676" s="1">
        <v>45584</v>
      </c>
      <c r="U4676" t="s">
        <v>36</v>
      </c>
    </row>
    <row r="4677" spans="1:21" x14ac:dyDescent="0.35">
      <c r="A4677" t="s">
        <v>9404</v>
      </c>
      <c r="B4677" t="s">
        <v>38</v>
      </c>
      <c r="C4677" t="s">
        <v>22</v>
      </c>
      <c r="D4677" t="s">
        <v>77</v>
      </c>
      <c r="E4677" s="1">
        <v>45829</v>
      </c>
      <c r="F4677" t="s">
        <v>9405</v>
      </c>
      <c r="G4677" s="1">
        <v>45726</v>
      </c>
      <c r="H4677" t="s">
        <v>58</v>
      </c>
      <c r="I4677" t="s">
        <v>26</v>
      </c>
      <c r="J4677" t="s">
        <v>64</v>
      </c>
      <c r="K4677">
        <v>2</v>
      </c>
      <c r="L4677">
        <v>228.36</v>
      </c>
      <c r="M4677" t="s">
        <v>28</v>
      </c>
      <c r="N4677">
        <v>29</v>
      </c>
      <c r="O4677" s="1">
        <v>45739</v>
      </c>
      <c r="P4677" s="8" t="str">
        <f t="shared" si="73"/>
        <v>Mar</v>
      </c>
      <c r="Q4677">
        <v>91</v>
      </c>
      <c r="R4677" t="s">
        <v>43</v>
      </c>
      <c r="S4677" s="7">
        <v>3</v>
      </c>
      <c r="T4677" s="1">
        <v>45791</v>
      </c>
      <c r="U4677" t="s">
        <v>30</v>
      </c>
    </row>
    <row r="4678" spans="1:21" x14ac:dyDescent="0.35">
      <c r="A4678" t="s">
        <v>9406</v>
      </c>
      <c r="B4678" t="s">
        <v>38</v>
      </c>
      <c r="C4678" t="s">
        <v>82</v>
      </c>
      <c r="D4678" t="s">
        <v>32</v>
      </c>
      <c r="E4678" s="1">
        <v>45281</v>
      </c>
      <c r="F4678" t="s">
        <v>9407</v>
      </c>
      <c r="G4678" s="1">
        <v>45726</v>
      </c>
      <c r="H4678" t="s">
        <v>47</v>
      </c>
      <c r="I4678" t="s">
        <v>26</v>
      </c>
      <c r="J4678" t="s">
        <v>64</v>
      </c>
      <c r="K4678">
        <v>2</v>
      </c>
      <c r="L4678">
        <v>1031.6199999999999</v>
      </c>
      <c r="M4678" t="s">
        <v>35</v>
      </c>
      <c r="N4678">
        <v>30</v>
      </c>
      <c r="O4678" s="1">
        <v>45747</v>
      </c>
      <c r="P4678" s="8" t="str">
        <f t="shared" si="73"/>
        <v>Mar</v>
      </c>
      <c r="Q4678">
        <v>420</v>
      </c>
      <c r="R4678" t="s">
        <v>43</v>
      </c>
      <c r="S4678" s="7">
        <v>1</v>
      </c>
      <c r="T4678" s="1">
        <v>45705</v>
      </c>
      <c r="U4678" t="s">
        <v>60</v>
      </c>
    </row>
    <row r="4679" spans="1:21" x14ac:dyDescent="0.35">
      <c r="A4679" t="s">
        <v>9408</v>
      </c>
      <c r="B4679" t="s">
        <v>21</v>
      </c>
      <c r="C4679" t="s">
        <v>82</v>
      </c>
      <c r="D4679" t="s">
        <v>23</v>
      </c>
      <c r="E4679" s="1">
        <v>45482</v>
      </c>
      <c r="F4679" t="s">
        <v>9409</v>
      </c>
      <c r="G4679" s="1">
        <v>45727</v>
      </c>
      <c r="H4679" t="s">
        <v>47</v>
      </c>
      <c r="I4679" t="s">
        <v>48</v>
      </c>
      <c r="J4679" t="s">
        <v>67</v>
      </c>
      <c r="K4679">
        <v>3</v>
      </c>
      <c r="L4679">
        <v>1197.8</v>
      </c>
      <c r="M4679" t="s">
        <v>35</v>
      </c>
      <c r="N4679">
        <v>10</v>
      </c>
      <c r="O4679" s="1">
        <v>45638</v>
      </c>
      <c r="P4679" s="8" t="str">
        <f t="shared" si="73"/>
        <v>Dec</v>
      </c>
      <c r="Q4679">
        <v>393</v>
      </c>
      <c r="R4679" t="s">
        <v>29</v>
      </c>
      <c r="S4679" s="7">
        <v>3</v>
      </c>
      <c r="T4679" s="1">
        <v>45769</v>
      </c>
      <c r="U4679" t="s">
        <v>60</v>
      </c>
    </row>
    <row r="4680" spans="1:21" x14ac:dyDescent="0.35">
      <c r="A4680" t="s">
        <v>9410</v>
      </c>
      <c r="B4680" t="s">
        <v>45</v>
      </c>
      <c r="C4680" t="s">
        <v>82</v>
      </c>
      <c r="D4680" t="s">
        <v>23</v>
      </c>
      <c r="E4680" s="1">
        <v>45235</v>
      </c>
      <c r="F4680" t="s">
        <v>9411</v>
      </c>
      <c r="G4680" s="1">
        <v>45727</v>
      </c>
      <c r="H4680" t="s">
        <v>41</v>
      </c>
      <c r="I4680" t="s">
        <v>26</v>
      </c>
      <c r="J4680" t="s">
        <v>27</v>
      </c>
      <c r="K4680">
        <v>1</v>
      </c>
      <c r="L4680">
        <v>1404.81</v>
      </c>
      <c r="M4680" t="s">
        <v>35</v>
      </c>
      <c r="N4680">
        <v>32</v>
      </c>
      <c r="O4680" s="1">
        <v>45599</v>
      </c>
      <c r="P4680" s="8" t="str">
        <f t="shared" si="73"/>
        <v>Nov</v>
      </c>
      <c r="Q4680">
        <v>129</v>
      </c>
      <c r="R4680" t="s">
        <v>43</v>
      </c>
      <c r="S4680" s="7">
        <v>5</v>
      </c>
      <c r="T4680" s="1">
        <v>45693</v>
      </c>
      <c r="U4680" t="s">
        <v>60</v>
      </c>
    </row>
    <row r="4681" spans="1:21" x14ac:dyDescent="0.35">
      <c r="A4681" t="s">
        <v>9412</v>
      </c>
      <c r="B4681" t="s">
        <v>21</v>
      </c>
      <c r="C4681" t="s">
        <v>22</v>
      </c>
      <c r="D4681" t="s">
        <v>56</v>
      </c>
      <c r="E4681" s="1">
        <v>45805</v>
      </c>
      <c r="F4681" t="s">
        <v>9413</v>
      </c>
      <c r="G4681" s="1">
        <v>45727</v>
      </c>
      <c r="H4681" t="s">
        <v>41</v>
      </c>
      <c r="I4681" t="s">
        <v>42</v>
      </c>
      <c r="J4681" t="s">
        <v>49</v>
      </c>
      <c r="K4681">
        <v>3</v>
      </c>
      <c r="L4681">
        <v>151.56</v>
      </c>
      <c r="M4681" t="s">
        <v>28</v>
      </c>
      <c r="N4681">
        <v>21</v>
      </c>
      <c r="O4681" s="1">
        <v>45860</v>
      </c>
      <c r="P4681" s="8" t="str">
        <f t="shared" si="73"/>
        <v>Jul</v>
      </c>
      <c r="Q4681">
        <v>22</v>
      </c>
      <c r="R4681" t="s">
        <v>43</v>
      </c>
      <c r="S4681" s="7">
        <v>4</v>
      </c>
      <c r="T4681" s="1">
        <v>45640</v>
      </c>
      <c r="U4681" t="s">
        <v>60</v>
      </c>
    </row>
    <row r="4682" spans="1:21" x14ac:dyDescent="0.35">
      <c r="A4682" t="s">
        <v>9414</v>
      </c>
      <c r="B4682" t="s">
        <v>21</v>
      </c>
      <c r="C4682" t="s">
        <v>39</v>
      </c>
      <c r="D4682" t="s">
        <v>52</v>
      </c>
      <c r="E4682" s="1">
        <v>45753</v>
      </c>
      <c r="F4682" t="s">
        <v>9415</v>
      </c>
      <c r="G4682" s="1">
        <v>45727</v>
      </c>
      <c r="H4682" t="s">
        <v>58</v>
      </c>
      <c r="I4682" t="s">
        <v>63</v>
      </c>
      <c r="J4682" t="s">
        <v>67</v>
      </c>
      <c r="K4682">
        <v>3</v>
      </c>
      <c r="L4682">
        <v>386.54</v>
      </c>
      <c r="M4682" t="s">
        <v>35</v>
      </c>
      <c r="N4682">
        <v>11</v>
      </c>
      <c r="O4682" s="1">
        <v>45553</v>
      </c>
      <c r="P4682" s="8" t="str">
        <f t="shared" si="73"/>
        <v>Sep</v>
      </c>
      <c r="Q4682">
        <v>188</v>
      </c>
      <c r="R4682" t="s">
        <v>43</v>
      </c>
      <c r="S4682" s="7">
        <v>1</v>
      </c>
      <c r="T4682" s="1">
        <v>45718</v>
      </c>
      <c r="U4682" t="s">
        <v>60</v>
      </c>
    </row>
    <row r="4683" spans="1:21" x14ac:dyDescent="0.35">
      <c r="A4683" t="s">
        <v>9416</v>
      </c>
      <c r="B4683" t="s">
        <v>21</v>
      </c>
      <c r="C4683" t="s">
        <v>82</v>
      </c>
      <c r="D4683" t="s">
        <v>77</v>
      </c>
      <c r="E4683" s="1">
        <v>45621</v>
      </c>
      <c r="F4683" t="s">
        <v>9417</v>
      </c>
      <c r="G4683" s="1">
        <v>45727</v>
      </c>
      <c r="H4683" t="s">
        <v>34</v>
      </c>
      <c r="I4683" t="s">
        <v>63</v>
      </c>
      <c r="J4683" t="s">
        <v>67</v>
      </c>
      <c r="K4683">
        <v>3</v>
      </c>
      <c r="L4683">
        <v>340.68</v>
      </c>
      <c r="M4683" t="s">
        <v>35</v>
      </c>
      <c r="N4683">
        <v>14</v>
      </c>
      <c r="O4683" s="1">
        <v>45852</v>
      </c>
      <c r="P4683" s="8" t="str">
        <f t="shared" si="73"/>
        <v>Jul</v>
      </c>
      <c r="Q4683">
        <v>48</v>
      </c>
      <c r="R4683" t="s">
        <v>29</v>
      </c>
      <c r="S4683" s="7">
        <v>3</v>
      </c>
      <c r="T4683" s="1">
        <v>45801</v>
      </c>
      <c r="U4683" t="s">
        <v>30</v>
      </c>
    </row>
    <row r="4684" spans="1:21" x14ac:dyDescent="0.35">
      <c r="A4684" t="s">
        <v>9418</v>
      </c>
      <c r="B4684" t="s">
        <v>38</v>
      </c>
      <c r="C4684" t="s">
        <v>39</v>
      </c>
      <c r="D4684" t="s">
        <v>77</v>
      </c>
      <c r="E4684" s="1">
        <v>45388</v>
      </c>
      <c r="F4684" t="s">
        <v>9419</v>
      </c>
      <c r="G4684" s="1">
        <v>45728</v>
      </c>
      <c r="H4684" t="s">
        <v>41</v>
      </c>
      <c r="I4684" t="s">
        <v>26</v>
      </c>
      <c r="J4684" t="s">
        <v>49</v>
      </c>
      <c r="K4684">
        <v>5</v>
      </c>
      <c r="L4684">
        <v>1271.3599999999999</v>
      </c>
      <c r="M4684" t="s">
        <v>35</v>
      </c>
      <c r="N4684">
        <v>38</v>
      </c>
      <c r="O4684" s="1">
        <v>45582</v>
      </c>
      <c r="P4684" s="8" t="str">
        <f t="shared" si="73"/>
        <v>Oct</v>
      </c>
      <c r="Q4684">
        <v>18</v>
      </c>
      <c r="R4684" t="s">
        <v>29</v>
      </c>
      <c r="S4684" s="7">
        <v>3</v>
      </c>
      <c r="T4684" s="1">
        <v>45619</v>
      </c>
      <c r="U4684" t="s">
        <v>30</v>
      </c>
    </row>
    <row r="4685" spans="1:21" x14ac:dyDescent="0.35">
      <c r="A4685" t="s">
        <v>9420</v>
      </c>
      <c r="B4685" t="s">
        <v>38</v>
      </c>
      <c r="C4685" t="s">
        <v>22</v>
      </c>
      <c r="D4685" t="s">
        <v>56</v>
      </c>
      <c r="E4685" s="1">
        <v>45884</v>
      </c>
      <c r="F4685" t="s">
        <v>9421</v>
      </c>
      <c r="G4685" s="1">
        <v>45728</v>
      </c>
      <c r="H4685" t="s">
        <v>34</v>
      </c>
      <c r="I4685" t="s">
        <v>26</v>
      </c>
      <c r="J4685" t="s">
        <v>67</v>
      </c>
      <c r="K4685">
        <v>5</v>
      </c>
      <c r="L4685">
        <v>816.52</v>
      </c>
      <c r="M4685" t="s">
        <v>50</v>
      </c>
      <c r="N4685">
        <v>27</v>
      </c>
      <c r="O4685" s="1">
        <v>45811</v>
      </c>
      <c r="P4685" s="8" t="str">
        <f t="shared" si="73"/>
        <v>Jun</v>
      </c>
      <c r="Q4685">
        <v>232</v>
      </c>
      <c r="R4685" t="s">
        <v>43</v>
      </c>
      <c r="S4685" s="7">
        <v>3</v>
      </c>
      <c r="T4685" s="1">
        <v>45674</v>
      </c>
      <c r="U4685" t="s">
        <v>60</v>
      </c>
    </row>
    <row r="4686" spans="1:21" x14ac:dyDescent="0.35">
      <c r="A4686" t="s">
        <v>9422</v>
      </c>
      <c r="B4686" t="s">
        <v>45</v>
      </c>
      <c r="C4686" t="s">
        <v>82</v>
      </c>
      <c r="D4686" t="s">
        <v>77</v>
      </c>
      <c r="E4686" s="1">
        <v>45396</v>
      </c>
      <c r="F4686" t="s">
        <v>9423</v>
      </c>
      <c r="G4686" s="1">
        <v>45728</v>
      </c>
      <c r="H4686" t="s">
        <v>41</v>
      </c>
      <c r="I4686" t="s">
        <v>63</v>
      </c>
      <c r="J4686" t="s">
        <v>27</v>
      </c>
      <c r="K4686">
        <v>2</v>
      </c>
      <c r="L4686">
        <v>645.98</v>
      </c>
      <c r="M4686" t="s">
        <v>35</v>
      </c>
      <c r="N4686">
        <v>12</v>
      </c>
      <c r="O4686" s="1">
        <v>45863</v>
      </c>
      <c r="P4686" s="8" t="str">
        <f t="shared" si="73"/>
        <v>Jul</v>
      </c>
      <c r="Q4686">
        <v>364</v>
      </c>
      <c r="R4686" t="s">
        <v>43</v>
      </c>
      <c r="S4686" s="7">
        <v>4</v>
      </c>
      <c r="T4686" s="1">
        <v>45861</v>
      </c>
      <c r="U4686" t="s">
        <v>60</v>
      </c>
    </row>
    <row r="4687" spans="1:21" x14ac:dyDescent="0.35">
      <c r="A4687" t="s">
        <v>9424</v>
      </c>
      <c r="B4687" t="s">
        <v>21</v>
      </c>
      <c r="C4687" t="s">
        <v>39</v>
      </c>
      <c r="D4687" t="s">
        <v>56</v>
      </c>
      <c r="E4687" s="1">
        <v>45808</v>
      </c>
      <c r="F4687" t="s">
        <v>9425</v>
      </c>
      <c r="G4687" s="1">
        <v>45728</v>
      </c>
      <c r="H4687" t="s">
        <v>41</v>
      </c>
      <c r="I4687" t="s">
        <v>48</v>
      </c>
      <c r="J4687" t="s">
        <v>49</v>
      </c>
      <c r="K4687">
        <v>3</v>
      </c>
      <c r="L4687">
        <v>429.05</v>
      </c>
      <c r="M4687" t="s">
        <v>35</v>
      </c>
      <c r="N4687">
        <v>35</v>
      </c>
      <c r="O4687" s="1">
        <v>45874</v>
      </c>
      <c r="P4687" s="8" t="str">
        <f t="shared" si="73"/>
        <v>Aug</v>
      </c>
      <c r="Q4687">
        <v>363</v>
      </c>
      <c r="R4687" t="s">
        <v>43</v>
      </c>
      <c r="S4687" s="7">
        <v>3</v>
      </c>
      <c r="T4687" s="1">
        <v>45790</v>
      </c>
      <c r="U4687" t="s">
        <v>30</v>
      </c>
    </row>
    <row r="4688" spans="1:21" x14ac:dyDescent="0.35">
      <c r="A4688" t="s">
        <v>9426</v>
      </c>
      <c r="B4688" t="s">
        <v>38</v>
      </c>
      <c r="C4688" t="s">
        <v>82</v>
      </c>
      <c r="D4688" t="s">
        <v>32</v>
      </c>
      <c r="E4688" s="1">
        <v>45324</v>
      </c>
      <c r="F4688" t="s">
        <v>9427</v>
      </c>
      <c r="G4688" s="1">
        <v>45728</v>
      </c>
      <c r="H4688" t="s">
        <v>58</v>
      </c>
      <c r="I4688" t="s">
        <v>54</v>
      </c>
      <c r="J4688" t="s">
        <v>49</v>
      </c>
      <c r="K4688">
        <v>4</v>
      </c>
      <c r="L4688">
        <v>722.92</v>
      </c>
      <c r="M4688" t="s">
        <v>50</v>
      </c>
      <c r="N4688">
        <v>8</v>
      </c>
      <c r="O4688" s="1">
        <v>45611</v>
      </c>
      <c r="P4688" s="8" t="str">
        <f t="shared" si="73"/>
        <v>Nov</v>
      </c>
      <c r="Q4688">
        <v>209</v>
      </c>
      <c r="R4688" t="s">
        <v>43</v>
      </c>
      <c r="S4688" s="7">
        <v>3</v>
      </c>
      <c r="T4688" s="1">
        <v>45762</v>
      </c>
      <c r="U4688" t="s">
        <v>30</v>
      </c>
    </row>
    <row r="4689" spans="1:21" x14ac:dyDescent="0.35">
      <c r="A4689" t="s">
        <v>9428</v>
      </c>
      <c r="B4689" t="s">
        <v>38</v>
      </c>
      <c r="C4689" t="s">
        <v>22</v>
      </c>
      <c r="D4689" t="s">
        <v>23</v>
      </c>
      <c r="E4689" s="1">
        <v>45355</v>
      </c>
      <c r="F4689" t="s">
        <v>9429</v>
      </c>
      <c r="G4689" s="1">
        <v>45728</v>
      </c>
      <c r="H4689" t="s">
        <v>34</v>
      </c>
      <c r="I4689" t="s">
        <v>42</v>
      </c>
      <c r="J4689" t="s">
        <v>27</v>
      </c>
      <c r="K4689">
        <v>4</v>
      </c>
      <c r="L4689">
        <v>971.76</v>
      </c>
      <c r="M4689" t="s">
        <v>35</v>
      </c>
      <c r="N4689">
        <v>45</v>
      </c>
      <c r="O4689" s="1">
        <v>45543</v>
      </c>
      <c r="P4689" s="8" t="str">
        <f t="shared" si="73"/>
        <v>Sep</v>
      </c>
      <c r="Q4689">
        <v>415</v>
      </c>
      <c r="R4689" t="s">
        <v>43</v>
      </c>
      <c r="S4689" s="7">
        <v>5</v>
      </c>
      <c r="T4689" s="1">
        <v>45613</v>
      </c>
      <c r="U4689" t="s">
        <v>36</v>
      </c>
    </row>
    <row r="4690" spans="1:21" x14ac:dyDescent="0.35">
      <c r="A4690" t="s">
        <v>9430</v>
      </c>
      <c r="B4690" t="s">
        <v>45</v>
      </c>
      <c r="C4690" t="s">
        <v>39</v>
      </c>
      <c r="D4690" t="s">
        <v>23</v>
      </c>
      <c r="E4690" s="1">
        <v>45835</v>
      </c>
      <c r="F4690" t="s">
        <v>9431</v>
      </c>
      <c r="G4690" s="1">
        <v>45728</v>
      </c>
      <c r="H4690" t="s">
        <v>25</v>
      </c>
      <c r="I4690" t="s">
        <v>42</v>
      </c>
      <c r="J4690" t="s">
        <v>59</v>
      </c>
      <c r="K4690">
        <v>1</v>
      </c>
      <c r="L4690">
        <v>1349.76</v>
      </c>
      <c r="M4690" t="s">
        <v>35</v>
      </c>
      <c r="N4690">
        <v>46</v>
      </c>
      <c r="O4690" s="1">
        <v>45683</v>
      </c>
      <c r="P4690" s="8" t="str">
        <f t="shared" si="73"/>
        <v>Jan</v>
      </c>
      <c r="Q4690">
        <v>61</v>
      </c>
      <c r="R4690" t="s">
        <v>43</v>
      </c>
      <c r="S4690" s="7">
        <v>2</v>
      </c>
      <c r="T4690" s="1">
        <v>45735</v>
      </c>
      <c r="U4690" t="s">
        <v>60</v>
      </c>
    </row>
    <row r="4691" spans="1:21" x14ac:dyDescent="0.35">
      <c r="A4691" t="s">
        <v>9432</v>
      </c>
      <c r="B4691" t="s">
        <v>38</v>
      </c>
      <c r="C4691" t="s">
        <v>82</v>
      </c>
      <c r="D4691" t="s">
        <v>32</v>
      </c>
      <c r="E4691" s="1">
        <v>45445</v>
      </c>
      <c r="F4691" t="s">
        <v>9433</v>
      </c>
      <c r="G4691" s="1">
        <v>45728</v>
      </c>
      <c r="H4691" t="s">
        <v>25</v>
      </c>
      <c r="I4691" t="s">
        <v>48</v>
      </c>
      <c r="J4691" t="s">
        <v>64</v>
      </c>
      <c r="K4691">
        <v>4</v>
      </c>
      <c r="L4691">
        <v>901.11</v>
      </c>
      <c r="M4691" t="s">
        <v>35</v>
      </c>
      <c r="N4691">
        <v>47</v>
      </c>
      <c r="O4691" s="1">
        <v>45730</v>
      </c>
      <c r="P4691" s="8" t="str">
        <f t="shared" si="73"/>
        <v>Mar</v>
      </c>
      <c r="Q4691">
        <v>56</v>
      </c>
      <c r="R4691" t="s">
        <v>29</v>
      </c>
      <c r="S4691" s="7">
        <v>3</v>
      </c>
      <c r="T4691" s="1">
        <v>45766</v>
      </c>
      <c r="U4691" t="s">
        <v>30</v>
      </c>
    </row>
    <row r="4692" spans="1:21" x14ac:dyDescent="0.35">
      <c r="A4692" t="s">
        <v>9434</v>
      </c>
      <c r="B4692" t="s">
        <v>21</v>
      </c>
      <c r="C4692" t="s">
        <v>39</v>
      </c>
      <c r="D4692" t="s">
        <v>77</v>
      </c>
      <c r="E4692" s="1">
        <v>45361</v>
      </c>
      <c r="F4692" t="s">
        <v>9435</v>
      </c>
      <c r="G4692" s="1">
        <v>45728</v>
      </c>
      <c r="H4692" t="s">
        <v>25</v>
      </c>
      <c r="I4692" t="s">
        <v>54</v>
      </c>
      <c r="J4692" t="s">
        <v>64</v>
      </c>
      <c r="K4692">
        <v>2</v>
      </c>
      <c r="L4692">
        <v>878.68</v>
      </c>
      <c r="M4692" t="s">
        <v>50</v>
      </c>
      <c r="N4692">
        <v>30</v>
      </c>
      <c r="O4692" s="1">
        <v>45660</v>
      </c>
      <c r="P4692" s="8" t="str">
        <f t="shared" si="73"/>
        <v>Jan</v>
      </c>
      <c r="Q4692">
        <v>166</v>
      </c>
      <c r="R4692" t="s">
        <v>29</v>
      </c>
      <c r="S4692" s="7">
        <v>3</v>
      </c>
      <c r="T4692" s="1">
        <v>45815</v>
      </c>
      <c r="U4692" t="s">
        <v>36</v>
      </c>
    </row>
    <row r="4693" spans="1:21" x14ac:dyDescent="0.35">
      <c r="A4693" t="s">
        <v>9436</v>
      </c>
      <c r="B4693" t="s">
        <v>45</v>
      </c>
      <c r="C4693" t="s">
        <v>39</v>
      </c>
      <c r="D4693" t="s">
        <v>32</v>
      </c>
      <c r="E4693" s="1">
        <v>45879</v>
      </c>
      <c r="F4693" t="s">
        <v>9437</v>
      </c>
      <c r="G4693" s="1">
        <v>45728</v>
      </c>
      <c r="H4693" t="s">
        <v>47</v>
      </c>
      <c r="I4693" t="s">
        <v>63</v>
      </c>
      <c r="J4693" t="s">
        <v>27</v>
      </c>
      <c r="K4693">
        <v>1</v>
      </c>
      <c r="L4693">
        <v>1269.6199999999999</v>
      </c>
      <c r="M4693" t="s">
        <v>35</v>
      </c>
      <c r="N4693">
        <v>49</v>
      </c>
      <c r="O4693" s="1">
        <v>45596</v>
      </c>
      <c r="P4693" s="8" t="str">
        <f t="shared" si="73"/>
        <v>Oct</v>
      </c>
      <c r="Q4693">
        <v>296</v>
      </c>
      <c r="R4693" t="s">
        <v>43</v>
      </c>
      <c r="S4693" s="7">
        <v>3</v>
      </c>
      <c r="T4693" s="1">
        <v>45713</v>
      </c>
      <c r="U4693" t="s">
        <v>36</v>
      </c>
    </row>
    <row r="4694" spans="1:21" x14ac:dyDescent="0.35">
      <c r="A4694" t="s">
        <v>9438</v>
      </c>
      <c r="B4694" t="s">
        <v>38</v>
      </c>
      <c r="C4694" t="s">
        <v>39</v>
      </c>
      <c r="D4694" t="s">
        <v>23</v>
      </c>
      <c r="E4694" s="1">
        <v>45597</v>
      </c>
      <c r="F4694" t="s">
        <v>9439</v>
      </c>
      <c r="G4694" s="1">
        <v>45729</v>
      </c>
      <c r="H4694" t="s">
        <v>47</v>
      </c>
      <c r="I4694" t="s">
        <v>42</v>
      </c>
      <c r="J4694" t="s">
        <v>49</v>
      </c>
      <c r="K4694">
        <v>2</v>
      </c>
      <c r="L4694">
        <v>398.42</v>
      </c>
      <c r="M4694" t="s">
        <v>50</v>
      </c>
      <c r="N4694">
        <v>48</v>
      </c>
      <c r="O4694" s="1">
        <v>45600</v>
      </c>
      <c r="P4694" s="8" t="str">
        <f t="shared" si="73"/>
        <v>Nov</v>
      </c>
      <c r="Q4694">
        <v>93</v>
      </c>
      <c r="R4694" t="s">
        <v>43</v>
      </c>
      <c r="S4694" s="7">
        <v>3</v>
      </c>
      <c r="T4694" s="1">
        <v>45529</v>
      </c>
      <c r="U4694" t="s">
        <v>30</v>
      </c>
    </row>
    <row r="4695" spans="1:21" x14ac:dyDescent="0.35">
      <c r="A4695" t="s">
        <v>9440</v>
      </c>
      <c r="B4695" t="s">
        <v>45</v>
      </c>
      <c r="C4695" t="s">
        <v>39</v>
      </c>
      <c r="D4695" t="s">
        <v>77</v>
      </c>
      <c r="E4695" s="1">
        <v>45296</v>
      </c>
      <c r="F4695" t="s">
        <v>9441</v>
      </c>
      <c r="G4695" s="1">
        <v>45729</v>
      </c>
      <c r="H4695" t="s">
        <v>41</v>
      </c>
      <c r="I4695" t="s">
        <v>54</v>
      </c>
      <c r="J4695" t="s">
        <v>67</v>
      </c>
      <c r="K4695">
        <v>1</v>
      </c>
      <c r="L4695">
        <v>317.27</v>
      </c>
      <c r="M4695" t="s">
        <v>50</v>
      </c>
      <c r="N4695">
        <v>19</v>
      </c>
      <c r="O4695" s="1">
        <v>45563</v>
      </c>
      <c r="P4695" s="8" t="str">
        <f t="shared" si="73"/>
        <v>Sep</v>
      </c>
      <c r="Q4695">
        <v>62</v>
      </c>
      <c r="R4695" t="s">
        <v>43</v>
      </c>
      <c r="S4695" s="7">
        <v>5</v>
      </c>
      <c r="T4695" s="1">
        <v>45629</v>
      </c>
      <c r="U4695" t="s">
        <v>60</v>
      </c>
    </row>
    <row r="4696" spans="1:21" x14ac:dyDescent="0.35">
      <c r="A4696" t="s">
        <v>9442</v>
      </c>
      <c r="B4696" t="s">
        <v>21</v>
      </c>
      <c r="C4696" t="s">
        <v>39</v>
      </c>
      <c r="D4696" t="s">
        <v>56</v>
      </c>
      <c r="E4696" s="1">
        <v>45743</v>
      </c>
      <c r="F4696" t="s">
        <v>9443</v>
      </c>
      <c r="G4696" s="1">
        <v>45729</v>
      </c>
      <c r="H4696" t="s">
        <v>41</v>
      </c>
      <c r="I4696" t="s">
        <v>42</v>
      </c>
      <c r="J4696" t="s">
        <v>27</v>
      </c>
      <c r="K4696">
        <v>1</v>
      </c>
      <c r="L4696">
        <v>235.19</v>
      </c>
      <c r="M4696" t="s">
        <v>28</v>
      </c>
      <c r="N4696">
        <v>25</v>
      </c>
      <c r="O4696" s="1">
        <v>45864</v>
      </c>
      <c r="P4696" s="8" t="str">
        <f t="shared" si="73"/>
        <v>Jul</v>
      </c>
      <c r="Q4696">
        <v>435</v>
      </c>
      <c r="R4696" t="s">
        <v>29</v>
      </c>
      <c r="S4696" s="7">
        <v>2</v>
      </c>
      <c r="T4696" s="1">
        <v>45562</v>
      </c>
      <c r="U4696" t="s">
        <v>60</v>
      </c>
    </row>
    <row r="4697" spans="1:21" x14ac:dyDescent="0.35">
      <c r="A4697" t="s">
        <v>9444</v>
      </c>
      <c r="B4697" t="s">
        <v>21</v>
      </c>
      <c r="C4697" t="s">
        <v>22</v>
      </c>
      <c r="D4697" t="s">
        <v>23</v>
      </c>
      <c r="E4697" s="1">
        <v>45802</v>
      </c>
      <c r="F4697" t="s">
        <v>9445</v>
      </c>
      <c r="G4697" s="1">
        <v>45729</v>
      </c>
      <c r="H4697" t="s">
        <v>47</v>
      </c>
      <c r="I4697" t="s">
        <v>63</v>
      </c>
      <c r="J4697" t="s">
        <v>49</v>
      </c>
      <c r="K4697">
        <v>5</v>
      </c>
      <c r="L4697">
        <v>302.97000000000003</v>
      </c>
      <c r="M4697" t="s">
        <v>35</v>
      </c>
      <c r="N4697">
        <v>11</v>
      </c>
      <c r="O4697" s="1">
        <v>45830</v>
      </c>
      <c r="P4697" s="8" t="str">
        <f t="shared" si="73"/>
        <v>Jun</v>
      </c>
      <c r="Q4697">
        <v>365</v>
      </c>
      <c r="R4697" t="s">
        <v>43</v>
      </c>
      <c r="S4697" s="7">
        <v>5</v>
      </c>
      <c r="T4697" s="1">
        <v>45811</v>
      </c>
      <c r="U4697" t="s">
        <v>36</v>
      </c>
    </row>
    <row r="4698" spans="1:21" x14ac:dyDescent="0.35">
      <c r="A4698" t="s">
        <v>9446</v>
      </c>
      <c r="B4698" t="s">
        <v>45</v>
      </c>
      <c r="C4698" t="s">
        <v>22</v>
      </c>
      <c r="D4698" t="s">
        <v>52</v>
      </c>
      <c r="E4698" s="1">
        <v>45490</v>
      </c>
      <c r="F4698" t="s">
        <v>9447</v>
      </c>
      <c r="G4698" s="1">
        <v>45729</v>
      </c>
      <c r="H4698" t="s">
        <v>41</v>
      </c>
      <c r="I4698" t="s">
        <v>63</v>
      </c>
      <c r="J4698" t="s">
        <v>67</v>
      </c>
      <c r="K4698">
        <v>3</v>
      </c>
      <c r="L4698">
        <v>328.03</v>
      </c>
      <c r="M4698" t="s">
        <v>28</v>
      </c>
      <c r="N4698">
        <v>35</v>
      </c>
      <c r="O4698" s="1">
        <v>45528</v>
      </c>
      <c r="P4698" s="8" t="str">
        <f t="shared" si="73"/>
        <v>Aug</v>
      </c>
      <c r="Q4698">
        <v>183</v>
      </c>
      <c r="R4698" t="s">
        <v>29</v>
      </c>
      <c r="S4698" s="7">
        <v>1</v>
      </c>
      <c r="T4698" s="1">
        <v>45800</v>
      </c>
      <c r="U4698" t="s">
        <v>60</v>
      </c>
    </row>
    <row r="4699" spans="1:21" x14ac:dyDescent="0.35">
      <c r="A4699" t="s">
        <v>9448</v>
      </c>
      <c r="B4699" t="s">
        <v>21</v>
      </c>
      <c r="C4699" t="s">
        <v>22</v>
      </c>
      <c r="D4699" t="s">
        <v>23</v>
      </c>
      <c r="E4699" s="1">
        <v>45215</v>
      </c>
      <c r="F4699" t="s">
        <v>9449</v>
      </c>
      <c r="G4699" s="1">
        <v>45730</v>
      </c>
      <c r="H4699" t="s">
        <v>34</v>
      </c>
      <c r="I4699" t="s">
        <v>54</v>
      </c>
      <c r="J4699" t="s">
        <v>64</v>
      </c>
      <c r="K4699">
        <v>4</v>
      </c>
      <c r="L4699">
        <v>1259.51</v>
      </c>
      <c r="M4699" t="s">
        <v>50</v>
      </c>
      <c r="N4699">
        <v>17</v>
      </c>
      <c r="O4699" s="1">
        <v>45841</v>
      </c>
      <c r="P4699" s="8" t="str">
        <f t="shared" si="73"/>
        <v>Jul</v>
      </c>
      <c r="Q4699">
        <v>158</v>
      </c>
      <c r="R4699" t="s">
        <v>43</v>
      </c>
      <c r="S4699" s="7">
        <v>5</v>
      </c>
      <c r="T4699" s="1">
        <v>45547</v>
      </c>
      <c r="U4699" t="s">
        <v>36</v>
      </c>
    </row>
    <row r="4700" spans="1:21" x14ac:dyDescent="0.35">
      <c r="A4700" t="s">
        <v>9450</v>
      </c>
      <c r="B4700" t="s">
        <v>21</v>
      </c>
      <c r="C4700" t="s">
        <v>22</v>
      </c>
      <c r="D4700" t="s">
        <v>23</v>
      </c>
      <c r="E4700" s="1">
        <v>45781</v>
      </c>
      <c r="F4700" t="s">
        <v>9451</v>
      </c>
      <c r="G4700" s="1">
        <v>45730</v>
      </c>
      <c r="H4700" t="s">
        <v>47</v>
      </c>
      <c r="I4700" t="s">
        <v>48</v>
      </c>
      <c r="J4700" t="s">
        <v>59</v>
      </c>
      <c r="K4700">
        <v>4</v>
      </c>
      <c r="L4700">
        <v>206.36</v>
      </c>
      <c r="M4700" t="s">
        <v>35</v>
      </c>
      <c r="N4700">
        <v>22</v>
      </c>
      <c r="O4700" s="1">
        <v>45841</v>
      </c>
      <c r="P4700" s="8" t="str">
        <f t="shared" si="73"/>
        <v>Jul</v>
      </c>
      <c r="Q4700">
        <v>99</v>
      </c>
      <c r="R4700" t="s">
        <v>29</v>
      </c>
      <c r="S4700" s="7">
        <v>3</v>
      </c>
      <c r="T4700" s="1">
        <v>45799</v>
      </c>
      <c r="U4700" t="s">
        <v>30</v>
      </c>
    </row>
    <row r="4701" spans="1:21" x14ac:dyDescent="0.35">
      <c r="A4701" t="s">
        <v>9452</v>
      </c>
      <c r="B4701" t="s">
        <v>38</v>
      </c>
      <c r="C4701" t="s">
        <v>22</v>
      </c>
      <c r="D4701" t="s">
        <v>32</v>
      </c>
      <c r="E4701" s="1">
        <v>45468</v>
      </c>
      <c r="F4701" t="s">
        <v>9453</v>
      </c>
      <c r="G4701" s="1">
        <v>45730</v>
      </c>
      <c r="H4701" t="s">
        <v>34</v>
      </c>
      <c r="I4701" t="s">
        <v>26</v>
      </c>
      <c r="J4701" t="s">
        <v>27</v>
      </c>
      <c r="K4701">
        <v>1</v>
      </c>
      <c r="L4701">
        <v>117.65</v>
      </c>
      <c r="M4701" t="s">
        <v>35</v>
      </c>
      <c r="N4701">
        <v>6</v>
      </c>
      <c r="O4701" s="1">
        <v>45764</v>
      </c>
      <c r="P4701" s="8" t="str">
        <f t="shared" si="73"/>
        <v>Apr</v>
      </c>
      <c r="Q4701">
        <v>495</v>
      </c>
      <c r="R4701" t="s">
        <v>29</v>
      </c>
      <c r="S4701" s="7">
        <v>3</v>
      </c>
      <c r="T4701" s="1">
        <v>45889</v>
      </c>
      <c r="U4701" t="s">
        <v>30</v>
      </c>
    </row>
    <row r="4702" spans="1:21" x14ac:dyDescent="0.35">
      <c r="A4702" t="s">
        <v>9454</v>
      </c>
      <c r="B4702" t="s">
        <v>45</v>
      </c>
      <c r="C4702" t="s">
        <v>39</v>
      </c>
      <c r="D4702" t="s">
        <v>52</v>
      </c>
      <c r="E4702" s="1">
        <v>45185</v>
      </c>
      <c r="F4702" t="s">
        <v>9455</v>
      </c>
      <c r="G4702" s="1">
        <v>45730</v>
      </c>
      <c r="H4702" t="s">
        <v>41</v>
      </c>
      <c r="I4702" t="s">
        <v>26</v>
      </c>
      <c r="J4702" t="s">
        <v>64</v>
      </c>
      <c r="K4702">
        <v>5</v>
      </c>
      <c r="L4702">
        <v>1280.58</v>
      </c>
      <c r="M4702" t="s">
        <v>35</v>
      </c>
      <c r="N4702">
        <v>27</v>
      </c>
      <c r="O4702" s="1">
        <v>45535</v>
      </c>
      <c r="P4702" s="8" t="str">
        <f t="shared" si="73"/>
        <v>Aug</v>
      </c>
      <c r="Q4702">
        <v>500</v>
      </c>
      <c r="R4702" t="s">
        <v>29</v>
      </c>
      <c r="S4702" s="7">
        <v>2</v>
      </c>
      <c r="T4702" s="1">
        <v>45855</v>
      </c>
      <c r="U4702" t="s">
        <v>36</v>
      </c>
    </row>
    <row r="4703" spans="1:21" x14ac:dyDescent="0.35">
      <c r="A4703" t="s">
        <v>9456</v>
      </c>
      <c r="B4703" t="s">
        <v>45</v>
      </c>
      <c r="C4703" t="s">
        <v>82</v>
      </c>
      <c r="D4703" t="s">
        <v>32</v>
      </c>
      <c r="E4703" s="1">
        <v>45436</v>
      </c>
      <c r="F4703" t="s">
        <v>9457</v>
      </c>
      <c r="G4703" s="1">
        <v>45731</v>
      </c>
      <c r="H4703" t="s">
        <v>41</v>
      </c>
      <c r="I4703" t="s">
        <v>42</v>
      </c>
      <c r="J4703" t="s">
        <v>64</v>
      </c>
      <c r="K4703">
        <v>2</v>
      </c>
      <c r="L4703">
        <v>498.28</v>
      </c>
      <c r="M4703" t="s">
        <v>35</v>
      </c>
      <c r="N4703">
        <v>49</v>
      </c>
      <c r="O4703" s="1">
        <v>45777</v>
      </c>
      <c r="P4703" s="8" t="str">
        <f t="shared" si="73"/>
        <v>Apr</v>
      </c>
      <c r="Q4703">
        <v>203</v>
      </c>
      <c r="R4703" t="s">
        <v>43</v>
      </c>
      <c r="S4703" s="7">
        <v>3</v>
      </c>
      <c r="T4703" s="1">
        <v>45781</v>
      </c>
      <c r="U4703" t="s">
        <v>60</v>
      </c>
    </row>
    <row r="4704" spans="1:21" x14ac:dyDescent="0.35">
      <c r="A4704" t="s">
        <v>9458</v>
      </c>
      <c r="B4704" t="s">
        <v>45</v>
      </c>
      <c r="C4704" t="s">
        <v>82</v>
      </c>
      <c r="D4704" t="s">
        <v>32</v>
      </c>
      <c r="E4704" s="1">
        <v>45583</v>
      </c>
      <c r="F4704" t="s">
        <v>9459</v>
      </c>
      <c r="G4704" s="1">
        <v>45731</v>
      </c>
      <c r="H4704" t="s">
        <v>41</v>
      </c>
      <c r="I4704" t="s">
        <v>48</v>
      </c>
      <c r="J4704" t="s">
        <v>59</v>
      </c>
      <c r="K4704">
        <v>3</v>
      </c>
      <c r="L4704">
        <v>675.66</v>
      </c>
      <c r="M4704" t="s">
        <v>50</v>
      </c>
      <c r="N4704">
        <v>25</v>
      </c>
      <c r="O4704" s="1">
        <v>45579</v>
      </c>
      <c r="P4704" s="8" t="str">
        <f t="shared" si="73"/>
        <v>Oct</v>
      </c>
      <c r="Q4704">
        <v>431</v>
      </c>
      <c r="R4704" t="s">
        <v>43</v>
      </c>
      <c r="S4704" s="7">
        <v>4</v>
      </c>
      <c r="T4704" s="1">
        <v>45803</v>
      </c>
      <c r="U4704" t="s">
        <v>36</v>
      </c>
    </row>
    <row r="4705" spans="1:21" x14ac:dyDescent="0.35">
      <c r="A4705" t="s">
        <v>9460</v>
      </c>
      <c r="B4705" t="s">
        <v>45</v>
      </c>
      <c r="C4705" t="s">
        <v>39</v>
      </c>
      <c r="D4705" t="s">
        <v>52</v>
      </c>
      <c r="E4705" s="1">
        <v>45749</v>
      </c>
      <c r="F4705" t="s">
        <v>9461</v>
      </c>
      <c r="G4705" s="1">
        <v>45731</v>
      </c>
      <c r="H4705" t="s">
        <v>41</v>
      </c>
      <c r="I4705" t="s">
        <v>54</v>
      </c>
      <c r="J4705" t="s">
        <v>59</v>
      </c>
      <c r="K4705">
        <v>1</v>
      </c>
      <c r="L4705">
        <v>1035.02</v>
      </c>
      <c r="M4705" t="s">
        <v>50</v>
      </c>
      <c r="N4705">
        <v>50</v>
      </c>
      <c r="O4705" s="1">
        <v>45687</v>
      </c>
      <c r="P4705" s="8" t="str">
        <f t="shared" si="73"/>
        <v>Jan</v>
      </c>
      <c r="Q4705">
        <v>144</v>
      </c>
      <c r="R4705" t="s">
        <v>43</v>
      </c>
      <c r="S4705" s="7">
        <v>3</v>
      </c>
      <c r="T4705" s="1">
        <v>45735</v>
      </c>
      <c r="U4705" t="s">
        <v>60</v>
      </c>
    </row>
    <row r="4706" spans="1:21" x14ac:dyDescent="0.35">
      <c r="A4706" t="s">
        <v>9462</v>
      </c>
      <c r="B4706" t="s">
        <v>38</v>
      </c>
      <c r="C4706" t="s">
        <v>82</v>
      </c>
      <c r="D4706" t="s">
        <v>23</v>
      </c>
      <c r="E4706" s="1">
        <v>45766</v>
      </c>
      <c r="F4706" t="s">
        <v>9463</v>
      </c>
      <c r="G4706" s="1">
        <v>45731</v>
      </c>
      <c r="H4706" t="s">
        <v>25</v>
      </c>
      <c r="I4706" t="s">
        <v>42</v>
      </c>
      <c r="J4706" t="s">
        <v>49</v>
      </c>
      <c r="K4706">
        <v>3</v>
      </c>
      <c r="L4706">
        <v>214.37</v>
      </c>
      <c r="M4706" t="s">
        <v>35</v>
      </c>
      <c r="N4706">
        <v>19</v>
      </c>
      <c r="O4706" s="1">
        <v>45824</v>
      </c>
      <c r="P4706" s="8" t="str">
        <f t="shared" si="73"/>
        <v>Jun</v>
      </c>
      <c r="Q4706">
        <v>196</v>
      </c>
      <c r="R4706" t="s">
        <v>29</v>
      </c>
      <c r="S4706" s="7">
        <v>2</v>
      </c>
      <c r="T4706" s="1">
        <v>45697</v>
      </c>
      <c r="U4706" t="s">
        <v>36</v>
      </c>
    </row>
    <row r="4707" spans="1:21" x14ac:dyDescent="0.35">
      <c r="A4707" t="s">
        <v>9464</v>
      </c>
      <c r="B4707" t="s">
        <v>21</v>
      </c>
      <c r="C4707" t="s">
        <v>22</v>
      </c>
      <c r="D4707" t="s">
        <v>23</v>
      </c>
      <c r="E4707" s="1">
        <v>45793</v>
      </c>
      <c r="F4707" t="s">
        <v>9465</v>
      </c>
      <c r="G4707" s="1">
        <v>45731</v>
      </c>
      <c r="H4707" t="s">
        <v>34</v>
      </c>
      <c r="I4707" t="s">
        <v>42</v>
      </c>
      <c r="J4707" t="s">
        <v>67</v>
      </c>
      <c r="K4707">
        <v>1</v>
      </c>
      <c r="L4707">
        <v>1384.43</v>
      </c>
      <c r="M4707" t="s">
        <v>28</v>
      </c>
      <c r="N4707">
        <v>3</v>
      </c>
      <c r="O4707" s="1">
        <v>45606</v>
      </c>
      <c r="P4707" s="8" t="str">
        <f t="shared" si="73"/>
        <v>Nov</v>
      </c>
      <c r="Q4707">
        <v>494</v>
      </c>
      <c r="R4707" t="s">
        <v>29</v>
      </c>
      <c r="S4707" s="7">
        <v>1</v>
      </c>
      <c r="T4707" s="1">
        <v>45826</v>
      </c>
      <c r="U4707" t="s">
        <v>36</v>
      </c>
    </row>
    <row r="4708" spans="1:21" x14ac:dyDescent="0.35">
      <c r="A4708" t="s">
        <v>9466</v>
      </c>
      <c r="B4708" t="s">
        <v>21</v>
      </c>
      <c r="C4708" t="s">
        <v>39</v>
      </c>
      <c r="D4708" t="s">
        <v>77</v>
      </c>
      <c r="E4708" s="1">
        <v>45615</v>
      </c>
      <c r="F4708" t="s">
        <v>9467</v>
      </c>
      <c r="G4708" s="1">
        <v>45731</v>
      </c>
      <c r="H4708" t="s">
        <v>34</v>
      </c>
      <c r="I4708" t="s">
        <v>42</v>
      </c>
      <c r="J4708" t="s">
        <v>49</v>
      </c>
      <c r="K4708">
        <v>3</v>
      </c>
      <c r="L4708">
        <v>1192.18</v>
      </c>
      <c r="M4708" t="s">
        <v>50</v>
      </c>
      <c r="N4708">
        <v>12</v>
      </c>
      <c r="O4708" s="1">
        <v>45680</v>
      </c>
      <c r="P4708" s="8" t="str">
        <f t="shared" si="73"/>
        <v>Jan</v>
      </c>
      <c r="Q4708">
        <v>438</v>
      </c>
      <c r="R4708" t="s">
        <v>29</v>
      </c>
      <c r="S4708" s="7">
        <v>5</v>
      </c>
      <c r="T4708" s="1">
        <v>45835</v>
      </c>
      <c r="U4708" t="s">
        <v>60</v>
      </c>
    </row>
    <row r="4709" spans="1:21" x14ac:dyDescent="0.35">
      <c r="A4709" t="s">
        <v>9468</v>
      </c>
      <c r="B4709" t="s">
        <v>38</v>
      </c>
      <c r="C4709" t="s">
        <v>82</v>
      </c>
      <c r="D4709" t="s">
        <v>77</v>
      </c>
      <c r="E4709" s="1">
        <v>45701</v>
      </c>
      <c r="F4709" t="s">
        <v>9469</v>
      </c>
      <c r="G4709" s="1">
        <v>45731</v>
      </c>
      <c r="H4709" t="s">
        <v>58</v>
      </c>
      <c r="I4709" t="s">
        <v>54</v>
      </c>
      <c r="J4709" t="s">
        <v>27</v>
      </c>
      <c r="K4709">
        <v>2</v>
      </c>
      <c r="L4709">
        <v>111.82</v>
      </c>
      <c r="M4709" t="s">
        <v>50</v>
      </c>
      <c r="N4709">
        <v>27</v>
      </c>
      <c r="O4709" s="1">
        <v>45635</v>
      </c>
      <c r="P4709" s="8" t="str">
        <f t="shared" si="73"/>
        <v>Dec</v>
      </c>
      <c r="Q4709">
        <v>437</v>
      </c>
      <c r="R4709" t="s">
        <v>43</v>
      </c>
      <c r="S4709" s="7">
        <v>4</v>
      </c>
      <c r="T4709" s="1">
        <v>45731</v>
      </c>
      <c r="U4709" t="s">
        <v>60</v>
      </c>
    </row>
    <row r="4710" spans="1:21" x14ac:dyDescent="0.35">
      <c r="A4710" t="s">
        <v>9470</v>
      </c>
      <c r="B4710" t="s">
        <v>38</v>
      </c>
      <c r="C4710" t="s">
        <v>82</v>
      </c>
      <c r="D4710" t="s">
        <v>32</v>
      </c>
      <c r="E4710" s="1">
        <v>45635</v>
      </c>
      <c r="F4710" t="s">
        <v>9471</v>
      </c>
      <c r="G4710" s="1">
        <v>45731</v>
      </c>
      <c r="H4710" t="s">
        <v>34</v>
      </c>
      <c r="I4710" t="s">
        <v>42</v>
      </c>
      <c r="J4710" t="s">
        <v>27</v>
      </c>
      <c r="K4710">
        <v>5</v>
      </c>
      <c r="L4710">
        <v>1114.1300000000001</v>
      </c>
      <c r="M4710" t="s">
        <v>35</v>
      </c>
      <c r="N4710">
        <v>23</v>
      </c>
      <c r="O4710" s="1">
        <v>45565</v>
      </c>
      <c r="P4710" s="8" t="str">
        <f t="shared" si="73"/>
        <v>Sep</v>
      </c>
      <c r="Q4710">
        <v>439</v>
      </c>
      <c r="R4710" t="s">
        <v>29</v>
      </c>
      <c r="S4710" s="7">
        <v>3</v>
      </c>
      <c r="T4710" s="1">
        <v>45667</v>
      </c>
      <c r="U4710" t="s">
        <v>30</v>
      </c>
    </row>
    <row r="4711" spans="1:21" x14ac:dyDescent="0.35">
      <c r="A4711" t="s">
        <v>9472</v>
      </c>
      <c r="B4711" t="s">
        <v>38</v>
      </c>
      <c r="C4711" t="s">
        <v>22</v>
      </c>
      <c r="D4711" t="s">
        <v>52</v>
      </c>
      <c r="E4711" s="1">
        <v>45683</v>
      </c>
      <c r="F4711" t="s">
        <v>9473</v>
      </c>
      <c r="G4711" s="1">
        <v>45731</v>
      </c>
      <c r="H4711" t="s">
        <v>25</v>
      </c>
      <c r="I4711" t="s">
        <v>63</v>
      </c>
      <c r="J4711" t="s">
        <v>49</v>
      </c>
      <c r="K4711">
        <v>4</v>
      </c>
      <c r="L4711">
        <v>499.78</v>
      </c>
      <c r="M4711" t="s">
        <v>35</v>
      </c>
      <c r="N4711">
        <v>17</v>
      </c>
      <c r="O4711" s="1">
        <v>45748</v>
      </c>
      <c r="P4711" s="8" t="str">
        <f t="shared" si="73"/>
        <v>Apr</v>
      </c>
      <c r="Q4711">
        <v>217</v>
      </c>
      <c r="R4711" t="s">
        <v>43</v>
      </c>
      <c r="S4711" s="7">
        <v>3</v>
      </c>
      <c r="T4711" s="1">
        <v>45714</v>
      </c>
      <c r="U4711" t="s">
        <v>36</v>
      </c>
    </row>
    <row r="4712" spans="1:21" x14ac:dyDescent="0.35">
      <c r="A4712" t="s">
        <v>9474</v>
      </c>
      <c r="B4712" t="s">
        <v>38</v>
      </c>
      <c r="C4712" t="s">
        <v>22</v>
      </c>
      <c r="D4712" t="s">
        <v>56</v>
      </c>
      <c r="E4712" s="1">
        <v>45502</v>
      </c>
      <c r="F4712" t="s">
        <v>9475</v>
      </c>
      <c r="G4712" s="1">
        <v>45732</v>
      </c>
      <c r="H4712" t="s">
        <v>41</v>
      </c>
      <c r="I4712" t="s">
        <v>54</v>
      </c>
      <c r="J4712" t="s">
        <v>67</v>
      </c>
      <c r="K4712">
        <v>2</v>
      </c>
      <c r="L4712">
        <v>968.58</v>
      </c>
      <c r="M4712" t="s">
        <v>50</v>
      </c>
      <c r="N4712">
        <v>25</v>
      </c>
      <c r="O4712" s="1">
        <v>45793</v>
      </c>
      <c r="P4712" s="8" t="str">
        <f t="shared" si="73"/>
        <v>May</v>
      </c>
      <c r="Q4712">
        <v>62</v>
      </c>
      <c r="R4712" t="s">
        <v>43</v>
      </c>
      <c r="S4712" s="7">
        <v>3</v>
      </c>
      <c r="T4712" s="1">
        <v>45766</v>
      </c>
      <c r="U4712" t="s">
        <v>30</v>
      </c>
    </row>
    <row r="4713" spans="1:21" x14ac:dyDescent="0.35">
      <c r="A4713" t="s">
        <v>9476</v>
      </c>
      <c r="B4713" t="s">
        <v>45</v>
      </c>
      <c r="C4713" t="s">
        <v>82</v>
      </c>
      <c r="D4713" t="s">
        <v>52</v>
      </c>
      <c r="E4713" s="1">
        <v>45587</v>
      </c>
      <c r="F4713" t="s">
        <v>9477</v>
      </c>
      <c r="G4713" s="1">
        <v>45732</v>
      </c>
      <c r="H4713" t="s">
        <v>34</v>
      </c>
      <c r="I4713" t="s">
        <v>63</v>
      </c>
      <c r="J4713" t="s">
        <v>49</v>
      </c>
      <c r="K4713">
        <v>2</v>
      </c>
      <c r="L4713">
        <v>232.94</v>
      </c>
      <c r="M4713" t="s">
        <v>35</v>
      </c>
      <c r="N4713">
        <v>32</v>
      </c>
      <c r="O4713" s="1">
        <v>45873</v>
      </c>
      <c r="P4713" s="8" t="str">
        <f t="shared" si="73"/>
        <v>Aug</v>
      </c>
      <c r="Q4713">
        <v>99</v>
      </c>
      <c r="R4713" t="s">
        <v>43</v>
      </c>
      <c r="S4713" s="7">
        <v>3</v>
      </c>
      <c r="T4713" s="1">
        <v>45760</v>
      </c>
      <c r="U4713" t="s">
        <v>30</v>
      </c>
    </row>
    <row r="4714" spans="1:21" x14ac:dyDescent="0.35">
      <c r="A4714" t="s">
        <v>9478</v>
      </c>
      <c r="B4714" t="s">
        <v>38</v>
      </c>
      <c r="C4714" t="s">
        <v>39</v>
      </c>
      <c r="D4714" t="s">
        <v>52</v>
      </c>
      <c r="E4714" s="1">
        <v>45832</v>
      </c>
      <c r="F4714" t="s">
        <v>9479</v>
      </c>
      <c r="G4714" s="1">
        <v>45732</v>
      </c>
      <c r="H4714" t="s">
        <v>58</v>
      </c>
      <c r="I4714" t="s">
        <v>26</v>
      </c>
      <c r="J4714" t="s">
        <v>27</v>
      </c>
      <c r="K4714">
        <v>4</v>
      </c>
      <c r="L4714">
        <v>490.85</v>
      </c>
      <c r="M4714" t="s">
        <v>50</v>
      </c>
      <c r="N4714">
        <v>1</v>
      </c>
      <c r="O4714" s="1">
        <v>45608</v>
      </c>
      <c r="P4714" s="8" t="str">
        <f t="shared" si="73"/>
        <v>Nov</v>
      </c>
      <c r="Q4714">
        <v>461</v>
      </c>
      <c r="R4714" t="s">
        <v>29</v>
      </c>
      <c r="S4714" s="7">
        <v>3</v>
      </c>
      <c r="T4714" s="1">
        <v>45867</v>
      </c>
      <c r="U4714" t="s">
        <v>60</v>
      </c>
    </row>
    <row r="4715" spans="1:21" x14ac:dyDescent="0.35">
      <c r="A4715" t="s">
        <v>9480</v>
      </c>
      <c r="B4715" t="s">
        <v>38</v>
      </c>
      <c r="C4715" t="s">
        <v>22</v>
      </c>
      <c r="D4715" t="s">
        <v>32</v>
      </c>
      <c r="E4715" s="1">
        <v>45396</v>
      </c>
      <c r="F4715" t="s">
        <v>9481</v>
      </c>
      <c r="G4715" s="1">
        <v>45732</v>
      </c>
      <c r="H4715" t="s">
        <v>34</v>
      </c>
      <c r="I4715" t="s">
        <v>48</v>
      </c>
      <c r="J4715" t="s">
        <v>67</v>
      </c>
      <c r="K4715">
        <v>1</v>
      </c>
      <c r="L4715">
        <v>1246.76</v>
      </c>
      <c r="M4715" t="s">
        <v>50</v>
      </c>
      <c r="N4715">
        <v>44</v>
      </c>
      <c r="O4715" s="1">
        <v>45684</v>
      </c>
      <c r="P4715" s="8" t="str">
        <f t="shared" si="73"/>
        <v>Jan</v>
      </c>
      <c r="Q4715">
        <v>217</v>
      </c>
      <c r="R4715" t="s">
        <v>43</v>
      </c>
      <c r="S4715" s="7">
        <v>3</v>
      </c>
      <c r="T4715" s="1">
        <v>45545</v>
      </c>
      <c r="U4715" t="s">
        <v>30</v>
      </c>
    </row>
    <row r="4716" spans="1:21" x14ac:dyDescent="0.35">
      <c r="A4716" t="s">
        <v>9482</v>
      </c>
      <c r="B4716" t="s">
        <v>45</v>
      </c>
      <c r="C4716" t="s">
        <v>22</v>
      </c>
      <c r="D4716" t="s">
        <v>77</v>
      </c>
      <c r="E4716" s="1">
        <v>45254</v>
      </c>
      <c r="F4716" t="s">
        <v>9483</v>
      </c>
      <c r="G4716" s="1">
        <v>45732</v>
      </c>
      <c r="H4716" t="s">
        <v>41</v>
      </c>
      <c r="I4716" t="s">
        <v>48</v>
      </c>
      <c r="J4716" t="s">
        <v>49</v>
      </c>
      <c r="K4716">
        <v>3</v>
      </c>
      <c r="L4716">
        <v>297.19</v>
      </c>
      <c r="M4716" t="s">
        <v>28</v>
      </c>
      <c r="N4716">
        <v>18</v>
      </c>
      <c r="O4716" s="1">
        <v>45595</v>
      </c>
      <c r="P4716" s="8" t="str">
        <f t="shared" si="73"/>
        <v>Oct</v>
      </c>
      <c r="Q4716">
        <v>19</v>
      </c>
      <c r="R4716" t="s">
        <v>43</v>
      </c>
      <c r="S4716" s="7">
        <v>5</v>
      </c>
      <c r="T4716" s="1">
        <v>45732</v>
      </c>
      <c r="U4716" t="s">
        <v>36</v>
      </c>
    </row>
    <row r="4717" spans="1:21" x14ac:dyDescent="0.35">
      <c r="A4717" t="s">
        <v>9484</v>
      </c>
      <c r="B4717" t="s">
        <v>45</v>
      </c>
      <c r="C4717" t="s">
        <v>39</v>
      </c>
      <c r="D4717" t="s">
        <v>52</v>
      </c>
      <c r="E4717" s="1">
        <v>45165</v>
      </c>
      <c r="F4717" t="s">
        <v>9485</v>
      </c>
      <c r="G4717" s="1">
        <v>45732</v>
      </c>
      <c r="H4717" t="s">
        <v>34</v>
      </c>
      <c r="I4717" t="s">
        <v>63</v>
      </c>
      <c r="J4717" t="s">
        <v>27</v>
      </c>
      <c r="K4717">
        <v>3</v>
      </c>
      <c r="L4717">
        <v>1269.04</v>
      </c>
      <c r="M4717" t="s">
        <v>28</v>
      </c>
      <c r="N4717">
        <v>9</v>
      </c>
      <c r="O4717" s="1">
        <v>45679</v>
      </c>
      <c r="P4717" s="8" t="str">
        <f t="shared" si="73"/>
        <v>Jan</v>
      </c>
      <c r="Q4717">
        <v>6</v>
      </c>
      <c r="R4717" t="s">
        <v>43</v>
      </c>
      <c r="S4717" s="7">
        <v>1</v>
      </c>
      <c r="T4717" s="1">
        <v>45712</v>
      </c>
      <c r="U4717" t="s">
        <v>60</v>
      </c>
    </row>
    <row r="4718" spans="1:21" x14ac:dyDescent="0.35">
      <c r="A4718" t="s">
        <v>9486</v>
      </c>
      <c r="B4718" t="s">
        <v>45</v>
      </c>
      <c r="C4718" t="s">
        <v>82</v>
      </c>
      <c r="D4718" t="s">
        <v>56</v>
      </c>
      <c r="E4718" s="1">
        <v>45563</v>
      </c>
      <c r="F4718" t="s">
        <v>9487</v>
      </c>
      <c r="G4718" s="1">
        <v>45732</v>
      </c>
      <c r="H4718" t="s">
        <v>34</v>
      </c>
      <c r="I4718" t="s">
        <v>54</v>
      </c>
      <c r="J4718" t="s">
        <v>59</v>
      </c>
      <c r="K4718">
        <v>4</v>
      </c>
      <c r="L4718">
        <v>755.58</v>
      </c>
      <c r="M4718" t="s">
        <v>35</v>
      </c>
      <c r="N4718">
        <v>32</v>
      </c>
      <c r="O4718" s="1">
        <v>45870</v>
      </c>
      <c r="P4718" s="8" t="str">
        <f t="shared" si="73"/>
        <v>Aug</v>
      </c>
      <c r="Q4718">
        <v>83</v>
      </c>
      <c r="R4718" t="s">
        <v>43</v>
      </c>
      <c r="S4718" s="7">
        <v>1</v>
      </c>
      <c r="T4718" s="1">
        <v>45560</v>
      </c>
      <c r="U4718" t="s">
        <v>60</v>
      </c>
    </row>
    <row r="4719" spans="1:21" x14ac:dyDescent="0.35">
      <c r="A4719" t="s">
        <v>9488</v>
      </c>
      <c r="B4719" t="s">
        <v>45</v>
      </c>
      <c r="C4719" t="s">
        <v>82</v>
      </c>
      <c r="D4719" t="s">
        <v>77</v>
      </c>
      <c r="E4719" s="1">
        <v>45505</v>
      </c>
      <c r="F4719" t="s">
        <v>9489</v>
      </c>
      <c r="G4719" s="1">
        <v>45732</v>
      </c>
      <c r="H4719" t="s">
        <v>47</v>
      </c>
      <c r="I4719" t="s">
        <v>63</v>
      </c>
      <c r="J4719" t="s">
        <v>59</v>
      </c>
      <c r="K4719">
        <v>5</v>
      </c>
      <c r="L4719">
        <v>576.82000000000005</v>
      </c>
      <c r="M4719" t="s">
        <v>35</v>
      </c>
      <c r="N4719">
        <v>8</v>
      </c>
      <c r="O4719" s="1">
        <v>45800</v>
      </c>
      <c r="P4719" s="8" t="str">
        <f t="shared" si="73"/>
        <v>May</v>
      </c>
      <c r="Q4719">
        <v>202</v>
      </c>
      <c r="R4719" t="s">
        <v>29</v>
      </c>
      <c r="S4719" s="7">
        <v>3</v>
      </c>
      <c r="T4719" s="1">
        <v>45845</v>
      </c>
      <c r="U4719" t="s">
        <v>30</v>
      </c>
    </row>
    <row r="4720" spans="1:21" x14ac:dyDescent="0.35">
      <c r="A4720" t="s">
        <v>9490</v>
      </c>
      <c r="B4720" t="s">
        <v>45</v>
      </c>
      <c r="C4720" t="s">
        <v>39</v>
      </c>
      <c r="D4720" t="s">
        <v>52</v>
      </c>
      <c r="E4720" s="1">
        <v>45555</v>
      </c>
      <c r="F4720" t="s">
        <v>9491</v>
      </c>
      <c r="G4720" s="1">
        <v>45732</v>
      </c>
      <c r="H4720" t="s">
        <v>41</v>
      </c>
      <c r="I4720" t="s">
        <v>63</v>
      </c>
      <c r="J4720" t="s">
        <v>67</v>
      </c>
      <c r="K4720">
        <v>5</v>
      </c>
      <c r="L4720">
        <v>1000.83</v>
      </c>
      <c r="M4720" t="s">
        <v>35</v>
      </c>
      <c r="N4720">
        <v>25</v>
      </c>
      <c r="O4720" s="1">
        <v>45614</v>
      </c>
      <c r="P4720" s="8" t="str">
        <f t="shared" si="73"/>
        <v>Nov</v>
      </c>
      <c r="Q4720">
        <v>188</v>
      </c>
      <c r="R4720" t="s">
        <v>29</v>
      </c>
      <c r="S4720" s="7">
        <v>5</v>
      </c>
      <c r="T4720" s="1">
        <v>45867</v>
      </c>
      <c r="U4720" t="s">
        <v>36</v>
      </c>
    </row>
    <row r="4721" spans="1:21" x14ac:dyDescent="0.35">
      <c r="A4721" t="s">
        <v>9492</v>
      </c>
      <c r="B4721" t="s">
        <v>38</v>
      </c>
      <c r="C4721" t="s">
        <v>22</v>
      </c>
      <c r="D4721" t="s">
        <v>52</v>
      </c>
      <c r="E4721" s="1">
        <v>45316</v>
      </c>
      <c r="F4721" t="s">
        <v>9493</v>
      </c>
      <c r="G4721" s="1">
        <v>45732</v>
      </c>
      <c r="H4721" t="s">
        <v>25</v>
      </c>
      <c r="I4721" t="s">
        <v>48</v>
      </c>
      <c r="J4721" t="s">
        <v>49</v>
      </c>
      <c r="K4721">
        <v>2</v>
      </c>
      <c r="L4721">
        <v>479.19</v>
      </c>
      <c r="M4721" t="s">
        <v>35</v>
      </c>
      <c r="N4721">
        <v>5</v>
      </c>
      <c r="O4721" s="1">
        <v>45824</v>
      </c>
      <c r="P4721" s="8" t="str">
        <f t="shared" si="73"/>
        <v>Jun</v>
      </c>
      <c r="Q4721">
        <v>222</v>
      </c>
      <c r="R4721" t="s">
        <v>43</v>
      </c>
      <c r="S4721" s="7">
        <v>1</v>
      </c>
      <c r="T4721" s="1">
        <v>45586</v>
      </c>
      <c r="U4721" t="s">
        <v>36</v>
      </c>
    </row>
    <row r="4722" spans="1:21" x14ac:dyDescent="0.35">
      <c r="A4722" t="s">
        <v>9494</v>
      </c>
      <c r="B4722" t="s">
        <v>45</v>
      </c>
      <c r="C4722" t="s">
        <v>82</v>
      </c>
      <c r="D4722" t="s">
        <v>52</v>
      </c>
      <c r="E4722" s="1">
        <v>45401</v>
      </c>
      <c r="F4722" t="s">
        <v>9495</v>
      </c>
      <c r="G4722" s="1">
        <v>45733</v>
      </c>
      <c r="H4722" t="s">
        <v>58</v>
      </c>
      <c r="I4722" t="s">
        <v>42</v>
      </c>
      <c r="J4722" t="s">
        <v>59</v>
      </c>
      <c r="K4722">
        <v>3</v>
      </c>
      <c r="L4722">
        <v>884.85</v>
      </c>
      <c r="M4722" t="s">
        <v>35</v>
      </c>
      <c r="N4722">
        <v>44</v>
      </c>
      <c r="O4722" s="1">
        <v>45820</v>
      </c>
      <c r="P4722" s="8" t="str">
        <f t="shared" si="73"/>
        <v>Jun</v>
      </c>
      <c r="Q4722">
        <v>175</v>
      </c>
      <c r="R4722" t="s">
        <v>43</v>
      </c>
      <c r="S4722" s="7">
        <v>1</v>
      </c>
      <c r="T4722" s="1">
        <v>45814</v>
      </c>
      <c r="U4722" t="s">
        <v>60</v>
      </c>
    </row>
    <row r="4723" spans="1:21" x14ac:dyDescent="0.35">
      <c r="A4723" t="s">
        <v>9496</v>
      </c>
      <c r="B4723" t="s">
        <v>21</v>
      </c>
      <c r="C4723" t="s">
        <v>39</v>
      </c>
      <c r="D4723" t="s">
        <v>56</v>
      </c>
      <c r="E4723" s="1">
        <v>45460</v>
      </c>
      <c r="F4723" t="s">
        <v>9497</v>
      </c>
      <c r="G4723" s="1">
        <v>45733</v>
      </c>
      <c r="H4723" t="s">
        <v>47</v>
      </c>
      <c r="I4723" t="s">
        <v>63</v>
      </c>
      <c r="J4723" t="s">
        <v>59</v>
      </c>
      <c r="K4723">
        <v>4</v>
      </c>
      <c r="L4723">
        <v>452.06</v>
      </c>
      <c r="M4723" t="s">
        <v>28</v>
      </c>
      <c r="N4723">
        <v>33</v>
      </c>
      <c r="O4723" s="1">
        <v>45731</v>
      </c>
      <c r="P4723" s="8" t="str">
        <f t="shared" si="73"/>
        <v>Mar</v>
      </c>
      <c r="Q4723">
        <v>382</v>
      </c>
      <c r="R4723" t="s">
        <v>29</v>
      </c>
      <c r="S4723" s="7">
        <v>1</v>
      </c>
      <c r="T4723" s="1">
        <v>45829</v>
      </c>
      <c r="U4723" t="s">
        <v>36</v>
      </c>
    </row>
    <row r="4724" spans="1:21" x14ac:dyDescent="0.35">
      <c r="A4724" t="s">
        <v>9498</v>
      </c>
      <c r="B4724" t="s">
        <v>45</v>
      </c>
      <c r="C4724" t="s">
        <v>22</v>
      </c>
      <c r="D4724" t="s">
        <v>52</v>
      </c>
      <c r="E4724" s="1">
        <v>45463</v>
      </c>
      <c r="F4724" t="s">
        <v>9499</v>
      </c>
      <c r="G4724" s="1">
        <v>45733</v>
      </c>
      <c r="H4724" t="s">
        <v>41</v>
      </c>
      <c r="I4724" t="s">
        <v>48</v>
      </c>
      <c r="J4724" t="s">
        <v>27</v>
      </c>
      <c r="K4724">
        <v>5</v>
      </c>
      <c r="L4724">
        <v>1192.6600000000001</v>
      </c>
      <c r="M4724" t="s">
        <v>35</v>
      </c>
      <c r="N4724">
        <v>14</v>
      </c>
      <c r="O4724" s="1">
        <v>45675</v>
      </c>
      <c r="P4724" s="8" t="str">
        <f t="shared" si="73"/>
        <v>Jan</v>
      </c>
      <c r="Q4724">
        <v>151</v>
      </c>
      <c r="R4724" t="s">
        <v>43</v>
      </c>
      <c r="S4724" s="7">
        <v>3</v>
      </c>
      <c r="T4724" s="1">
        <v>45626</v>
      </c>
      <c r="U4724" t="s">
        <v>60</v>
      </c>
    </row>
    <row r="4725" spans="1:21" x14ac:dyDescent="0.35">
      <c r="A4725" t="s">
        <v>9500</v>
      </c>
      <c r="B4725" t="s">
        <v>38</v>
      </c>
      <c r="C4725" t="s">
        <v>22</v>
      </c>
      <c r="D4725" t="s">
        <v>23</v>
      </c>
      <c r="E4725" s="1">
        <v>45676</v>
      </c>
      <c r="F4725" t="s">
        <v>9501</v>
      </c>
      <c r="G4725" s="1">
        <v>45733</v>
      </c>
      <c r="H4725" t="s">
        <v>58</v>
      </c>
      <c r="I4725" t="s">
        <v>54</v>
      </c>
      <c r="J4725" t="s">
        <v>67</v>
      </c>
      <c r="K4725">
        <v>2</v>
      </c>
      <c r="L4725">
        <v>1494.41</v>
      </c>
      <c r="M4725" t="s">
        <v>35</v>
      </c>
      <c r="N4725">
        <v>16</v>
      </c>
      <c r="O4725" s="1">
        <v>45595</v>
      </c>
      <c r="P4725" s="8" t="str">
        <f t="shared" si="73"/>
        <v>Oct</v>
      </c>
      <c r="Q4725">
        <v>232</v>
      </c>
      <c r="R4725" t="s">
        <v>29</v>
      </c>
      <c r="S4725" s="7">
        <v>3</v>
      </c>
      <c r="T4725" s="1">
        <v>45866</v>
      </c>
      <c r="U4725" t="s">
        <v>60</v>
      </c>
    </row>
    <row r="4726" spans="1:21" x14ac:dyDescent="0.35">
      <c r="A4726" t="s">
        <v>9502</v>
      </c>
      <c r="B4726" t="s">
        <v>45</v>
      </c>
      <c r="C4726" t="s">
        <v>39</v>
      </c>
      <c r="D4726" t="s">
        <v>23</v>
      </c>
      <c r="E4726" s="1">
        <v>45359</v>
      </c>
      <c r="F4726" t="s">
        <v>9503</v>
      </c>
      <c r="G4726" s="1">
        <v>45733</v>
      </c>
      <c r="H4726" t="s">
        <v>58</v>
      </c>
      <c r="I4726" t="s">
        <v>26</v>
      </c>
      <c r="J4726" t="s">
        <v>59</v>
      </c>
      <c r="K4726">
        <v>5</v>
      </c>
      <c r="L4726">
        <v>1107.81</v>
      </c>
      <c r="M4726" t="s">
        <v>28</v>
      </c>
      <c r="N4726">
        <v>20</v>
      </c>
      <c r="O4726" s="1">
        <v>45882</v>
      </c>
      <c r="P4726" s="8" t="str">
        <f t="shared" si="73"/>
        <v>Aug</v>
      </c>
      <c r="Q4726">
        <v>383</v>
      </c>
      <c r="R4726" t="s">
        <v>43</v>
      </c>
      <c r="S4726" s="7">
        <v>3</v>
      </c>
      <c r="T4726" s="1">
        <v>45743</v>
      </c>
      <c r="U4726" t="s">
        <v>30</v>
      </c>
    </row>
    <row r="4727" spans="1:21" x14ac:dyDescent="0.35">
      <c r="A4727" t="s">
        <v>9504</v>
      </c>
      <c r="B4727" t="s">
        <v>45</v>
      </c>
      <c r="C4727" t="s">
        <v>82</v>
      </c>
      <c r="D4727" t="s">
        <v>52</v>
      </c>
      <c r="E4727" s="1">
        <v>45414</v>
      </c>
      <c r="F4727" t="s">
        <v>9505</v>
      </c>
      <c r="G4727" s="1">
        <v>45733</v>
      </c>
      <c r="H4727" t="s">
        <v>41</v>
      </c>
      <c r="I4727" t="s">
        <v>48</v>
      </c>
      <c r="J4727" t="s">
        <v>49</v>
      </c>
      <c r="K4727">
        <v>2</v>
      </c>
      <c r="L4727">
        <v>1257.17</v>
      </c>
      <c r="M4727" t="s">
        <v>50</v>
      </c>
      <c r="N4727">
        <v>37</v>
      </c>
      <c r="O4727" s="1">
        <v>45728</v>
      </c>
      <c r="P4727" s="8" t="str">
        <f t="shared" si="73"/>
        <v>Mar</v>
      </c>
      <c r="Q4727">
        <v>275</v>
      </c>
      <c r="R4727" t="s">
        <v>43</v>
      </c>
      <c r="S4727" s="7">
        <v>2</v>
      </c>
      <c r="T4727" s="1">
        <v>45635</v>
      </c>
      <c r="U4727" t="s">
        <v>60</v>
      </c>
    </row>
    <row r="4728" spans="1:21" x14ac:dyDescent="0.35">
      <c r="A4728" t="s">
        <v>9506</v>
      </c>
      <c r="B4728" t="s">
        <v>21</v>
      </c>
      <c r="C4728" t="s">
        <v>22</v>
      </c>
      <c r="D4728" t="s">
        <v>23</v>
      </c>
      <c r="E4728" s="1">
        <v>45416</v>
      </c>
      <c r="F4728" t="s">
        <v>9507</v>
      </c>
      <c r="G4728" s="1">
        <v>45733</v>
      </c>
      <c r="H4728" t="s">
        <v>25</v>
      </c>
      <c r="I4728" t="s">
        <v>54</v>
      </c>
      <c r="J4728" t="s">
        <v>59</v>
      </c>
      <c r="K4728">
        <v>5</v>
      </c>
      <c r="L4728">
        <v>1312.36</v>
      </c>
      <c r="M4728" t="s">
        <v>28</v>
      </c>
      <c r="N4728">
        <v>5</v>
      </c>
      <c r="O4728" s="1">
        <v>45800</v>
      </c>
      <c r="P4728" s="8" t="str">
        <f t="shared" si="73"/>
        <v>May</v>
      </c>
      <c r="Q4728">
        <v>91</v>
      </c>
      <c r="R4728" t="s">
        <v>29</v>
      </c>
      <c r="S4728" s="7">
        <v>3</v>
      </c>
      <c r="T4728" s="1">
        <v>45654</v>
      </c>
      <c r="U4728" t="s">
        <v>60</v>
      </c>
    </row>
    <row r="4729" spans="1:21" x14ac:dyDescent="0.35">
      <c r="A4729" t="s">
        <v>9508</v>
      </c>
      <c r="B4729" t="s">
        <v>38</v>
      </c>
      <c r="C4729" t="s">
        <v>82</v>
      </c>
      <c r="D4729" t="s">
        <v>23</v>
      </c>
      <c r="E4729" s="1">
        <v>45444</v>
      </c>
      <c r="F4729" t="s">
        <v>9509</v>
      </c>
      <c r="G4729" s="1">
        <v>45733</v>
      </c>
      <c r="H4729" t="s">
        <v>34</v>
      </c>
      <c r="I4729" t="s">
        <v>63</v>
      </c>
      <c r="J4729" t="s">
        <v>67</v>
      </c>
      <c r="K4729">
        <v>3</v>
      </c>
      <c r="L4729">
        <v>484.18</v>
      </c>
      <c r="M4729" t="s">
        <v>35</v>
      </c>
      <c r="N4729">
        <v>4</v>
      </c>
      <c r="O4729" s="1">
        <v>45660</v>
      </c>
      <c r="P4729" s="8" t="str">
        <f t="shared" si="73"/>
        <v>Jan</v>
      </c>
      <c r="Q4729">
        <v>67</v>
      </c>
      <c r="R4729" t="s">
        <v>43</v>
      </c>
      <c r="S4729" s="7">
        <v>3</v>
      </c>
      <c r="T4729" s="1">
        <v>45576</v>
      </c>
      <c r="U4729" t="s">
        <v>30</v>
      </c>
    </row>
    <row r="4730" spans="1:21" x14ac:dyDescent="0.35">
      <c r="A4730" t="s">
        <v>9510</v>
      </c>
      <c r="B4730" t="s">
        <v>38</v>
      </c>
      <c r="C4730" t="s">
        <v>22</v>
      </c>
      <c r="D4730" t="s">
        <v>77</v>
      </c>
      <c r="E4730" s="1">
        <v>45239</v>
      </c>
      <c r="F4730" t="s">
        <v>9511</v>
      </c>
      <c r="G4730" s="1">
        <v>45733</v>
      </c>
      <c r="H4730" t="s">
        <v>41</v>
      </c>
      <c r="I4730" t="s">
        <v>63</v>
      </c>
      <c r="J4730" t="s">
        <v>59</v>
      </c>
      <c r="K4730">
        <v>1</v>
      </c>
      <c r="L4730">
        <v>608.80999999999995</v>
      </c>
      <c r="M4730" t="s">
        <v>50</v>
      </c>
      <c r="N4730">
        <v>31</v>
      </c>
      <c r="O4730" s="1">
        <v>45691</v>
      </c>
      <c r="P4730" s="8" t="str">
        <f t="shared" si="73"/>
        <v>Feb</v>
      </c>
      <c r="Q4730">
        <v>6</v>
      </c>
      <c r="R4730" t="s">
        <v>43</v>
      </c>
      <c r="S4730" s="7">
        <v>3</v>
      </c>
      <c r="T4730" s="1">
        <v>45551</v>
      </c>
      <c r="U4730" t="s">
        <v>36</v>
      </c>
    </row>
    <row r="4731" spans="1:21" x14ac:dyDescent="0.35">
      <c r="A4731" t="s">
        <v>9512</v>
      </c>
      <c r="B4731" t="s">
        <v>21</v>
      </c>
      <c r="C4731" t="s">
        <v>82</v>
      </c>
      <c r="D4731" t="s">
        <v>52</v>
      </c>
      <c r="E4731" s="1">
        <v>45515</v>
      </c>
      <c r="F4731" t="s">
        <v>9513</v>
      </c>
      <c r="G4731" s="1">
        <v>45733</v>
      </c>
      <c r="H4731" t="s">
        <v>41</v>
      </c>
      <c r="I4731" t="s">
        <v>42</v>
      </c>
      <c r="J4731" t="s">
        <v>64</v>
      </c>
      <c r="K4731">
        <v>5</v>
      </c>
      <c r="L4731">
        <v>1198.5899999999999</v>
      </c>
      <c r="M4731" t="s">
        <v>28</v>
      </c>
      <c r="N4731">
        <v>37</v>
      </c>
      <c r="O4731" s="1">
        <v>45738</v>
      </c>
      <c r="P4731" s="8" t="str">
        <f t="shared" si="73"/>
        <v>Mar</v>
      </c>
      <c r="Q4731">
        <v>265</v>
      </c>
      <c r="R4731" t="s">
        <v>43</v>
      </c>
      <c r="S4731" s="7">
        <v>1</v>
      </c>
      <c r="T4731" s="1">
        <v>45691</v>
      </c>
      <c r="U4731" t="s">
        <v>60</v>
      </c>
    </row>
    <row r="4732" spans="1:21" x14ac:dyDescent="0.35">
      <c r="A4732" t="s">
        <v>9514</v>
      </c>
      <c r="B4732" t="s">
        <v>38</v>
      </c>
      <c r="C4732" t="s">
        <v>82</v>
      </c>
      <c r="D4732" t="s">
        <v>32</v>
      </c>
      <c r="E4732" s="1">
        <v>45478</v>
      </c>
      <c r="F4732" t="s">
        <v>9515</v>
      </c>
      <c r="G4732" s="1">
        <v>45733</v>
      </c>
      <c r="H4732" t="s">
        <v>41</v>
      </c>
      <c r="I4732" t="s">
        <v>48</v>
      </c>
      <c r="J4732" t="s">
        <v>64</v>
      </c>
      <c r="K4732">
        <v>2</v>
      </c>
      <c r="L4732">
        <v>427.81</v>
      </c>
      <c r="M4732" t="s">
        <v>35</v>
      </c>
      <c r="N4732">
        <v>28</v>
      </c>
      <c r="O4732" s="1">
        <v>45674</v>
      </c>
      <c r="P4732" s="8" t="str">
        <f t="shared" si="73"/>
        <v>Jan</v>
      </c>
      <c r="Q4732">
        <v>198</v>
      </c>
      <c r="R4732" t="s">
        <v>29</v>
      </c>
      <c r="S4732" s="7">
        <v>3</v>
      </c>
      <c r="T4732" s="1">
        <v>45724</v>
      </c>
      <c r="U4732" t="s">
        <v>30</v>
      </c>
    </row>
    <row r="4733" spans="1:21" x14ac:dyDescent="0.35">
      <c r="A4733" t="s">
        <v>9516</v>
      </c>
      <c r="B4733" t="s">
        <v>45</v>
      </c>
      <c r="C4733" t="s">
        <v>22</v>
      </c>
      <c r="D4733" t="s">
        <v>32</v>
      </c>
      <c r="E4733" s="1">
        <v>45818</v>
      </c>
      <c r="F4733" t="s">
        <v>9517</v>
      </c>
      <c r="G4733" s="1">
        <v>45733</v>
      </c>
      <c r="H4733" t="s">
        <v>58</v>
      </c>
      <c r="I4733" t="s">
        <v>42</v>
      </c>
      <c r="J4733" t="s">
        <v>64</v>
      </c>
      <c r="K4733">
        <v>5</v>
      </c>
      <c r="L4733">
        <v>302.08999999999997</v>
      </c>
      <c r="M4733" t="s">
        <v>28</v>
      </c>
      <c r="N4733">
        <v>48</v>
      </c>
      <c r="O4733" s="1">
        <v>45675</v>
      </c>
      <c r="P4733" s="8" t="str">
        <f t="shared" si="73"/>
        <v>Jan</v>
      </c>
      <c r="Q4733">
        <v>25</v>
      </c>
      <c r="R4733" t="s">
        <v>29</v>
      </c>
      <c r="S4733" s="7">
        <v>1</v>
      </c>
      <c r="T4733" s="1">
        <v>45691</v>
      </c>
      <c r="U4733" t="s">
        <v>36</v>
      </c>
    </row>
    <row r="4734" spans="1:21" x14ac:dyDescent="0.35">
      <c r="A4734" t="s">
        <v>9518</v>
      </c>
      <c r="B4734" t="s">
        <v>21</v>
      </c>
      <c r="C4734" t="s">
        <v>22</v>
      </c>
      <c r="D4734" t="s">
        <v>52</v>
      </c>
      <c r="E4734" s="1">
        <v>45333</v>
      </c>
      <c r="F4734" t="s">
        <v>9519</v>
      </c>
      <c r="G4734" s="1">
        <v>45733</v>
      </c>
      <c r="H4734" t="s">
        <v>41</v>
      </c>
      <c r="I4734" t="s">
        <v>63</v>
      </c>
      <c r="J4734" t="s">
        <v>49</v>
      </c>
      <c r="K4734">
        <v>5</v>
      </c>
      <c r="L4734">
        <v>588.17999999999995</v>
      </c>
      <c r="M4734" t="s">
        <v>35</v>
      </c>
      <c r="N4734">
        <v>28</v>
      </c>
      <c r="O4734" s="1">
        <v>45628</v>
      </c>
      <c r="P4734" s="8" t="str">
        <f t="shared" si="73"/>
        <v>Dec</v>
      </c>
      <c r="Q4734">
        <v>39</v>
      </c>
      <c r="R4734" t="s">
        <v>43</v>
      </c>
      <c r="S4734" s="7">
        <v>4</v>
      </c>
      <c r="T4734" s="1">
        <v>45613</v>
      </c>
      <c r="U4734" t="s">
        <v>36</v>
      </c>
    </row>
    <row r="4735" spans="1:21" x14ac:dyDescent="0.35">
      <c r="A4735" t="s">
        <v>9520</v>
      </c>
      <c r="B4735" t="s">
        <v>45</v>
      </c>
      <c r="C4735" t="s">
        <v>39</v>
      </c>
      <c r="D4735" t="s">
        <v>32</v>
      </c>
      <c r="E4735" s="1">
        <v>45729</v>
      </c>
      <c r="F4735" t="s">
        <v>9521</v>
      </c>
      <c r="G4735" s="1">
        <v>45733</v>
      </c>
      <c r="H4735" t="s">
        <v>25</v>
      </c>
      <c r="I4735" t="s">
        <v>42</v>
      </c>
      <c r="J4735" t="s">
        <v>49</v>
      </c>
      <c r="K4735">
        <v>5</v>
      </c>
      <c r="L4735">
        <v>236.52</v>
      </c>
      <c r="M4735" t="s">
        <v>28</v>
      </c>
      <c r="N4735">
        <v>3</v>
      </c>
      <c r="O4735" s="1">
        <v>45743</v>
      </c>
      <c r="P4735" s="8" t="str">
        <f t="shared" si="73"/>
        <v>Mar</v>
      </c>
      <c r="Q4735">
        <v>446</v>
      </c>
      <c r="R4735" t="s">
        <v>29</v>
      </c>
      <c r="S4735" s="7">
        <v>3</v>
      </c>
      <c r="T4735" s="1">
        <v>45541</v>
      </c>
      <c r="U4735" t="s">
        <v>36</v>
      </c>
    </row>
    <row r="4736" spans="1:21" x14ac:dyDescent="0.35">
      <c r="A4736" t="s">
        <v>9522</v>
      </c>
      <c r="B4736" t="s">
        <v>45</v>
      </c>
      <c r="C4736" t="s">
        <v>22</v>
      </c>
      <c r="D4736" t="s">
        <v>52</v>
      </c>
      <c r="E4736" s="1">
        <v>45852</v>
      </c>
      <c r="F4736" t="s">
        <v>9523</v>
      </c>
      <c r="G4736" s="1">
        <v>45734</v>
      </c>
      <c r="H4736" t="s">
        <v>34</v>
      </c>
      <c r="I4736" t="s">
        <v>42</v>
      </c>
      <c r="J4736" t="s">
        <v>27</v>
      </c>
      <c r="K4736">
        <v>3</v>
      </c>
      <c r="L4736">
        <v>990.73</v>
      </c>
      <c r="M4736" t="s">
        <v>28</v>
      </c>
      <c r="N4736">
        <v>15</v>
      </c>
      <c r="O4736" s="1">
        <v>45630</v>
      </c>
      <c r="P4736" s="8" t="str">
        <f t="shared" si="73"/>
        <v>Dec</v>
      </c>
      <c r="Q4736">
        <v>418</v>
      </c>
      <c r="R4736" t="s">
        <v>29</v>
      </c>
      <c r="S4736" s="7">
        <v>2</v>
      </c>
      <c r="T4736" s="1">
        <v>45567</v>
      </c>
      <c r="U4736" t="s">
        <v>36</v>
      </c>
    </row>
    <row r="4737" spans="1:21" x14ac:dyDescent="0.35">
      <c r="A4737" t="s">
        <v>9524</v>
      </c>
      <c r="B4737" t="s">
        <v>21</v>
      </c>
      <c r="C4737" t="s">
        <v>39</v>
      </c>
      <c r="D4737" t="s">
        <v>32</v>
      </c>
      <c r="E4737" s="1">
        <v>45218</v>
      </c>
      <c r="F4737" t="s">
        <v>9525</v>
      </c>
      <c r="G4737" s="1">
        <v>45734</v>
      </c>
      <c r="H4737" t="s">
        <v>47</v>
      </c>
      <c r="I4737" t="s">
        <v>48</v>
      </c>
      <c r="J4737" t="s">
        <v>67</v>
      </c>
      <c r="K4737">
        <v>3</v>
      </c>
      <c r="L4737">
        <v>464.66</v>
      </c>
      <c r="M4737" t="s">
        <v>35</v>
      </c>
      <c r="N4737">
        <v>35</v>
      </c>
      <c r="O4737" s="1">
        <v>45653</v>
      </c>
      <c r="P4737" s="8" t="str">
        <f t="shared" si="73"/>
        <v>Dec</v>
      </c>
      <c r="Q4737">
        <v>369</v>
      </c>
      <c r="R4737" t="s">
        <v>43</v>
      </c>
      <c r="S4737" s="7">
        <v>4</v>
      </c>
      <c r="T4737" s="1">
        <v>45613</v>
      </c>
      <c r="U4737" t="s">
        <v>60</v>
      </c>
    </row>
    <row r="4738" spans="1:21" x14ac:dyDescent="0.35">
      <c r="A4738" t="s">
        <v>9526</v>
      </c>
      <c r="B4738" t="s">
        <v>45</v>
      </c>
      <c r="C4738" t="s">
        <v>82</v>
      </c>
      <c r="D4738" t="s">
        <v>56</v>
      </c>
      <c r="E4738" s="1">
        <v>45733</v>
      </c>
      <c r="F4738" t="s">
        <v>9527</v>
      </c>
      <c r="G4738" s="1">
        <v>45734</v>
      </c>
      <c r="H4738" t="s">
        <v>25</v>
      </c>
      <c r="I4738" t="s">
        <v>54</v>
      </c>
      <c r="J4738" t="s">
        <v>49</v>
      </c>
      <c r="K4738">
        <v>5</v>
      </c>
      <c r="L4738">
        <v>664.38</v>
      </c>
      <c r="M4738" t="s">
        <v>28</v>
      </c>
      <c r="N4738">
        <v>35</v>
      </c>
      <c r="O4738" s="1">
        <v>45544</v>
      </c>
      <c r="P4738" s="8" t="str">
        <f t="shared" si="73"/>
        <v>Sep</v>
      </c>
      <c r="Q4738">
        <v>296</v>
      </c>
      <c r="R4738" t="s">
        <v>43</v>
      </c>
      <c r="S4738" s="7">
        <v>5</v>
      </c>
      <c r="T4738" s="1">
        <v>45575</v>
      </c>
      <c r="U4738" t="s">
        <v>60</v>
      </c>
    </row>
    <row r="4739" spans="1:21" x14ac:dyDescent="0.35">
      <c r="A4739" t="s">
        <v>9528</v>
      </c>
      <c r="B4739" t="s">
        <v>38</v>
      </c>
      <c r="C4739" t="s">
        <v>22</v>
      </c>
      <c r="D4739" t="s">
        <v>56</v>
      </c>
      <c r="E4739" s="1">
        <v>45510</v>
      </c>
      <c r="F4739" t="s">
        <v>9529</v>
      </c>
      <c r="G4739" s="1">
        <v>45734</v>
      </c>
      <c r="H4739" t="s">
        <v>25</v>
      </c>
      <c r="I4739" t="s">
        <v>26</v>
      </c>
      <c r="J4739" t="s">
        <v>49</v>
      </c>
      <c r="K4739">
        <v>3</v>
      </c>
      <c r="L4739">
        <v>430.92</v>
      </c>
      <c r="M4739" t="s">
        <v>50</v>
      </c>
      <c r="N4739">
        <v>16</v>
      </c>
      <c r="O4739" s="1">
        <v>45732</v>
      </c>
      <c r="P4739" s="8" t="str">
        <f t="shared" ref="P4739:P4802" si="74">TEXT(O4739, "mmm")</f>
        <v>Mar</v>
      </c>
      <c r="Q4739">
        <v>8</v>
      </c>
      <c r="R4739" t="s">
        <v>29</v>
      </c>
      <c r="S4739" s="7">
        <v>4</v>
      </c>
      <c r="T4739" s="1">
        <v>45827</v>
      </c>
      <c r="U4739" t="s">
        <v>60</v>
      </c>
    </row>
    <row r="4740" spans="1:21" x14ac:dyDescent="0.35">
      <c r="A4740" t="s">
        <v>9530</v>
      </c>
      <c r="B4740" t="s">
        <v>38</v>
      </c>
      <c r="C4740" t="s">
        <v>22</v>
      </c>
      <c r="D4740" t="s">
        <v>56</v>
      </c>
      <c r="E4740" s="1">
        <v>45558</v>
      </c>
      <c r="F4740" t="s">
        <v>9531</v>
      </c>
      <c r="G4740" s="1">
        <v>45734</v>
      </c>
      <c r="H4740" t="s">
        <v>58</v>
      </c>
      <c r="I4740" t="s">
        <v>42</v>
      </c>
      <c r="J4740" t="s">
        <v>64</v>
      </c>
      <c r="K4740">
        <v>1</v>
      </c>
      <c r="L4740">
        <v>1008.83</v>
      </c>
      <c r="M4740" t="s">
        <v>50</v>
      </c>
      <c r="N4740">
        <v>12</v>
      </c>
      <c r="O4740" s="1">
        <v>45554</v>
      </c>
      <c r="P4740" s="8" t="str">
        <f t="shared" si="74"/>
        <v>Sep</v>
      </c>
      <c r="Q4740">
        <v>395</v>
      </c>
      <c r="R4740" t="s">
        <v>43</v>
      </c>
      <c r="S4740" s="7">
        <v>1</v>
      </c>
      <c r="T4740" s="1">
        <v>45530</v>
      </c>
      <c r="U4740" t="s">
        <v>36</v>
      </c>
    </row>
    <row r="4741" spans="1:21" x14ac:dyDescent="0.35">
      <c r="A4741" t="s">
        <v>9532</v>
      </c>
      <c r="B4741" t="s">
        <v>21</v>
      </c>
      <c r="C4741" t="s">
        <v>82</v>
      </c>
      <c r="D4741" t="s">
        <v>52</v>
      </c>
      <c r="E4741" s="1">
        <v>45890</v>
      </c>
      <c r="F4741" t="s">
        <v>9533</v>
      </c>
      <c r="G4741" s="1">
        <v>45734</v>
      </c>
      <c r="H4741" t="s">
        <v>47</v>
      </c>
      <c r="I4741" t="s">
        <v>63</v>
      </c>
      <c r="J4741" t="s">
        <v>49</v>
      </c>
      <c r="K4741">
        <v>4</v>
      </c>
      <c r="L4741">
        <v>169.48</v>
      </c>
      <c r="M4741" t="s">
        <v>35</v>
      </c>
      <c r="N4741">
        <v>47</v>
      </c>
      <c r="O4741" s="1">
        <v>45806</v>
      </c>
      <c r="P4741" s="8" t="str">
        <f t="shared" si="74"/>
        <v>May</v>
      </c>
      <c r="Q4741">
        <v>329</v>
      </c>
      <c r="R4741" t="s">
        <v>29</v>
      </c>
      <c r="S4741" s="7">
        <v>4</v>
      </c>
      <c r="T4741" s="1">
        <v>45639</v>
      </c>
      <c r="U4741" t="s">
        <v>60</v>
      </c>
    </row>
    <row r="4742" spans="1:21" x14ac:dyDescent="0.35">
      <c r="A4742" t="s">
        <v>9534</v>
      </c>
      <c r="B4742" t="s">
        <v>45</v>
      </c>
      <c r="C4742" t="s">
        <v>22</v>
      </c>
      <c r="D4742" t="s">
        <v>23</v>
      </c>
      <c r="E4742" s="1">
        <v>45878</v>
      </c>
      <c r="F4742" t="s">
        <v>9535</v>
      </c>
      <c r="G4742" s="1">
        <v>45734</v>
      </c>
      <c r="H4742" t="s">
        <v>34</v>
      </c>
      <c r="I4742" t="s">
        <v>54</v>
      </c>
      <c r="J4742" t="s">
        <v>67</v>
      </c>
      <c r="K4742">
        <v>2</v>
      </c>
      <c r="L4742">
        <v>973.95</v>
      </c>
      <c r="M4742" t="s">
        <v>50</v>
      </c>
      <c r="N4742">
        <v>13</v>
      </c>
      <c r="O4742" s="1">
        <v>45633</v>
      </c>
      <c r="P4742" s="8" t="str">
        <f t="shared" si="74"/>
        <v>Dec</v>
      </c>
      <c r="Q4742">
        <v>141</v>
      </c>
      <c r="R4742" t="s">
        <v>43</v>
      </c>
      <c r="S4742" s="7">
        <v>3</v>
      </c>
      <c r="T4742" s="1">
        <v>45633</v>
      </c>
      <c r="U4742" t="s">
        <v>30</v>
      </c>
    </row>
    <row r="4743" spans="1:21" x14ac:dyDescent="0.35">
      <c r="A4743" t="s">
        <v>9536</v>
      </c>
      <c r="B4743" t="s">
        <v>21</v>
      </c>
      <c r="C4743" t="s">
        <v>82</v>
      </c>
      <c r="D4743" t="s">
        <v>32</v>
      </c>
      <c r="E4743" s="1">
        <v>45881</v>
      </c>
      <c r="F4743" t="s">
        <v>9537</v>
      </c>
      <c r="G4743" s="1">
        <v>45734</v>
      </c>
      <c r="H4743" t="s">
        <v>34</v>
      </c>
      <c r="I4743" t="s">
        <v>42</v>
      </c>
      <c r="J4743" t="s">
        <v>59</v>
      </c>
      <c r="K4743">
        <v>3</v>
      </c>
      <c r="L4743">
        <v>346.28</v>
      </c>
      <c r="M4743" t="s">
        <v>50</v>
      </c>
      <c r="N4743">
        <v>30</v>
      </c>
      <c r="O4743" s="1">
        <v>45739</v>
      </c>
      <c r="P4743" s="8" t="str">
        <f t="shared" si="74"/>
        <v>Mar</v>
      </c>
      <c r="Q4743">
        <v>270</v>
      </c>
      <c r="R4743" t="s">
        <v>43</v>
      </c>
      <c r="S4743" s="7">
        <v>3</v>
      </c>
      <c r="T4743" s="1">
        <v>45882</v>
      </c>
      <c r="U4743" t="s">
        <v>30</v>
      </c>
    </row>
    <row r="4744" spans="1:21" x14ac:dyDescent="0.35">
      <c r="A4744" t="s">
        <v>9538</v>
      </c>
      <c r="B4744" t="s">
        <v>45</v>
      </c>
      <c r="C4744" t="s">
        <v>39</v>
      </c>
      <c r="D4744" t="s">
        <v>52</v>
      </c>
      <c r="E4744" s="1">
        <v>45711</v>
      </c>
      <c r="F4744" t="s">
        <v>9539</v>
      </c>
      <c r="G4744" s="1">
        <v>45735</v>
      </c>
      <c r="H4744" t="s">
        <v>34</v>
      </c>
      <c r="I4744" t="s">
        <v>48</v>
      </c>
      <c r="J4744" t="s">
        <v>64</v>
      </c>
      <c r="K4744">
        <v>2</v>
      </c>
      <c r="L4744">
        <v>520.96</v>
      </c>
      <c r="M4744" t="s">
        <v>50</v>
      </c>
      <c r="N4744">
        <v>19</v>
      </c>
      <c r="O4744" s="1">
        <v>45852</v>
      </c>
      <c r="P4744" s="8" t="str">
        <f t="shared" si="74"/>
        <v>Jul</v>
      </c>
      <c r="Q4744">
        <v>165</v>
      </c>
      <c r="R4744" t="s">
        <v>29</v>
      </c>
      <c r="S4744" s="7">
        <v>1</v>
      </c>
      <c r="T4744" s="1">
        <v>45588</v>
      </c>
      <c r="U4744" t="s">
        <v>60</v>
      </c>
    </row>
    <row r="4745" spans="1:21" x14ac:dyDescent="0.35">
      <c r="A4745" t="s">
        <v>9540</v>
      </c>
      <c r="B4745" t="s">
        <v>21</v>
      </c>
      <c r="C4745" t="s">
        <v>22</v>
      </c>
      <c r="D4745" t="s">
        <v>23</v>
      </c>
      <c r="E4745" s="1">
        <v>45791</v>
      </c>
      <c r="F4745" t="s">
        <v>9541</v>
      </c>
      <c r="G4745" s="1">
        <v>45735</v>
      </c>
      <c r="H4745" t="s">
        <v>41</v>
      </c>
      <c r="I4745" t="s">
        <v>48</v>
      </c>
      <c r="J4745" t="s">
        <v>49</v>
      </c>
      <c r="K4745">
        <v>2</v>
      </c>
      <c r="L4745">
        <v>114.58</v>
      </c>
      <c r="M4745" t="s">
        <v>28</v>
      </c>
      <c r="N4745">
        <v>27</v>
      </c>
      <c r="O4745" s="1">
        <v>45735</v>
      </c>
      <c r="P4745" s="8" t="str">
        <f t="shared" si="74"/>
        <v>Mar</v>
      </c>
      <c r="Q4745">
        <v>332</v>
      </c>
      <c r="R4745" t="s">
        <v>43</v>
      </c>
      <c r="S4745" s="7">
        <v>4</v>
      </c>
      <c r="T4745" s="1">
        <v>45682</v>
      </c>
      <c r="U4745" t="s">
        <v>60</v>
      </c>
    </row>
    <row r="4746" spans="1:21" x14ac:dyDescent="0.35">
      <c r="A4746" t="s">
        <v>9542</v>
      </c>
      <c r="B4746" t="s">
        <v>45</v>
      </c>
      <c r="C4746" t="s">
        <v>39</v>
      </c>
      <c r="D4746" t="s">
        <v>32</v>
      </c>
      <c r="E4746" s="1">
        <v>45574</v>
      </c>
      <c r="F4746" t="s">
        <v>9543</v>
      </c>
      <c r="G4746" s="1">
        <v>45735</v>
      </c>
      <c r="H4746" t="s">
        <v>41</v>
      </c>
      <c r="I4746" t="s">
        <v>48</v>
      </c>
      <c r="J4746" t="s">
        <v>67</v>
      </c>
      <c r="K4746">
        <v>5</v>
      </c>
      <c r="L4746">
        <v>875.66</v>
      </c>
      <c r="M4746" t="s">
        <v>28</v>
      </c>
      <c r="N4746">
        <v>17</v>
      </c>
      <c r="O4746" s="1">
        <v>45590</v>
      </c>
      <c r="P4746" s="8" t="str">
        <f t="shared" si="74"/>
        <v>Oct</v>
      </c>
      <c r="Q4746">
        <v>185</v>
      </c>
      <c r="R4746" t="s">
        <v>29</v>
      </c>
      <c r="S4746" s="7">
        <v>3</v>
      </c>
      <c r="T4746" s="1">
        <v>45780</v>
      </c>
      <c r="U4746" t="s">
        <v>30</v>
      </c>
    </row>
    <row r="4747" spans="1:21" x14ac:dyDescent="0.35">
      <c r="A4747" t="s">
        <v>9544</v>
      </c>
      <c r="B4747" t="s">
        <v>21</v>
      </c>
      <c r="C4747" t="s">
        <v>22</v>
      </c>
      <c r="D4747" t="s">
        <v>56</v>
      </c>
      <c r="E4747" s="1">
        <v>45727</v>
      </c>
      <c r="F4747" t="s">
        <v>9545</v>
      </c>
      <c r="G4747" s="1">
        <v>45735</v>
      </c>
      <c r="H4747" t="s">
        <v>58</v>
      </c>
      <c r="I4747" t="s">
        <v>42</v>
      </c>
      <c r="J4747" t="s">
        <v>59</v>
      </c>
      <c r="K4747">
        <v>3</v>
      </c>
      <c r="L4747">
        <v>839.98</v>
      </c>
      <c r="M4747" t="s">
        <v>28</v>
      </c>
      <c r="N4747">
        <v>37</v>
      </c>
      <c r="O4747" s="1">
        <v>45808</v>
      </c>
      <c r="P4747" s="8" t="str">
        <f t="shared" si="74"/>
        <v>May</v>
      </c>
      <c r="Q4747">
        <v>176</v>
      </c>
      <c r="R4747" t="s">
        <v>43</v>
      </c>
      <c r="S4747" s="7">
        <v>4</v>
      </c>
      <c r="T4747" s="1">
        <v>45610</v>
      </c>
      <c r="U4747" t="s">
        <v>60</v>
      </c>
    </row>
    <row r="4748" spans="1:21" x14ac:dyDescent="0.35">
      <c r="A4748" t="s">
        <v>9546</v>
      </c>
      <c r="B4748" t="s">
        <v>38</v>
      </c>
      <c r="C4748" t="s">
        <v>82</v>
      </c>
      <c r="D4748" t="s">
        <v>77</v>
      </c>
      <c r="E4748" s="1">
        <v>45308</v>
      </c>
      <c r="F4748" t="s">
        <v>9547</v>
      </c>
      <c r="G4748" s="1">
        <v>45735</v>
      </c>
      <c r="H4748" t="s">
        <v>58</v>
      </c>
      <c r="I4748" t="s">
        <v>26</v>
      </c>
      <c r="J4748" t="s">
        <v>59</v>
      </c>
      <c r="K4748">
        <v>2</v>
      </c>
      <c r="L4748">
        <v>267.27999999999997</v>
      </c>
      <c r="M4748" t="s">
        <v>50</v>
      </c>
      <c r="N4748">
        <v>24</v>
      </c>
      <c r="O4748" s="1">
        <v>45879</v>
      </c>
      <c r="P4748" s="8" t="str">
        <f t="shared" si="74"/>
        <v>Aug</v>
      </c>
      <c r="Q4748">
        <v>341</v>
      </c>
      <c r="R4748" t="s">
        <v>29</v>
      </c>
      <c r="S4748" s="7">
        <v>3</v>
      </c>
      <c r="T4748" s="1">
        <v>45828</v>
      </c>
      <c r="U4748" t="s">
        <v>30</v>
      </c>
    </row>
    <row r="4749" spans="1:21" x14ac:dyDescent="0.35">
      <c r="A4749" t="s">
        <v>9548</v>
      </c>
      <c r="B4749" t="s">
        <v>45</v>
      </c>
      <c r="C4749" t="s">
        <v>82</v>
      </c>
      <c r="D4749" t="s">
        <v>56</v>
      </c>
      <c r="E4749" s="1">
        <v>45210</v>
      </c>
      <c r="F4749" t="s">
        <v>9549</v>
      </c>
      <c r="G4749" s="1">
        <v>45735</v>
      </c>
      <c r="H4749" t="s">
        <v>25</v>
      </c>
      <c r="I4749" t="s">
        <v>42</v>
      </c>
      <c r="J4749" t="s">
        <v>59</v>
      </c>
      <c r="K4749">
        <v>1</v>
      </c>
      <c r="L4749">
        <v>456.61</v>
      </c>
      <c r="M4749" t="s">
        <v>35</v>
      </c>
      <c r="N4749">
        <v>29</v>
      </c>
      <c r="O4749" s="1">
        <v>45675</v>
      </c>
      <c r="P4749" s="8" t="str">
        <f t="shared" si="74"/>
        <v>Jan</v>
      </c>
      <c r="Q4749">
        <v>1</v>
      </c>
      <c r="R4749" t="s">
        <v>29</v>
      </c>
      <c r="S4749" s="7">
        <v>3</v>
      </c>
      <c r="T4749" s="1">
        <v>45600</v>
      </c>
      <c r="U4749" t="s">
        <v>60</v>
      </c>
    </row>
    <row r="4750" spans="1:21" x14ac:dyDescent="0.35">
      <c r="A4750" t="s">
        <v>9550</v>
      </c>
      <c r="B4750" t="s">
        <v>45</v>
      </c>
      <c r="C4750" t="s">
        <v>82</v>
      </c>
      <c r="D4750" t="s">
        <v>56</v>
      </c>
      <c r="E4750" s="1">
        <v>45244</v>
      </c>
      <c r="F4750" t="s">
        <v>9551</v>
      </c>
      <c r="G4750" s="1">
        <v>45735</v>
      </c>
      <c r="H4750" t="s">
        <v>47</v>
      </c>
      <c r="I4750" t="s">
        <v>42</v>
      </c>
      <c r="J4750" t="s">
        <v>64</v>
      </c>
      <c r="K4750">
        <v>3</v>
      </c>
      <c r="L4750">
        <v>183.07</v>
      </c>
      <c r="M4750" t="s">
        <v>50</v>
      </c>
      <c r="N4750">
        <v>43</v>
      </c>
      <c r="O4750" s="1">
        <v>45842</v>
      </c>
      <c r="P4750" s="8" t="str">
        <f t="shared" si="74"/>
        <v>Jul</v>
      </c>
      <c r="Q4750">
        <v>456</v>
      </c>
      <c r="R4750" t="s">
        <v>43</v>
      </c>
      <c r="S4750" s="7">
        <v>3</v>
      </c>
      <c r="T4750" s="1">
        <v>45693</v>
      </c>
      <c r="U4750" t="s">
        <v>60</v>
      </c>
    </row>
    <row r="4751" spans="1:21" x14ac:dyDescent="0.35">
      <c r="A4751" t="s">
        <v>9552</v>
      </c>
      <c r="B4751" t="s">
        <v>45</v>
      </c>
      <c r="C4751" t="s">
        <v>39</v>
      </c>
      <c r="D4751" t="s">
        <v>23</v>
      </c>
      <c r="E4751" s="1">
        <v>45578</v>
      </c>
      <c r="F4751" t="s">
        <v>9553</v>
      </c>
      <c r="G4751" s="1">
        <v>45735</v>
      </c>
      <c r="H4751" t="s">
        <v>47</v>
      </c>
      <c r="I4751" t="s">
        <v>42</v>
      </c>
      <c r="J4751" t="s">
        <v>49</v>
      </c>
      <c r="K4751">
        <v>4</v>
      </c>
      <c r="L4751">
        <v>1001.61</v>
      </c>
      <c r="M4751" t="s">
        <v>50</v>
      </c>
      <c r="N4751">
        <v>10</v>
      </c>
      <c r="O4751" s="1">
        <v>45609</v>
      </c>
      <c r="P4751" s="8" t="str">
        <f t="shared" si="74"/>
        <v>Nov</v>
      </c>
      <c r="Q4751">
        <v>469</v>
      </c>
      <c r="R4751" t="s">
        <v>43</v>
      </c>
      <c r="S4751" s="7">
        <v>3</v>
      </c>
      <c r="T4751" s="1">
        <v>45819</v>
      </c>
      <c r="U4751" t="s">
        <v>30</v>
      </c>
    </row>
    <row r="4752" spans="1:21" x14ac:dyDescent="0.35">
      <c r="A4752" t="s">
        <v>9554</v>
      </c>
      <c r="B4752" t="s">
        <v>21</v>
      </c>
      <c r="C4752" t="s">
        <v>22</v>
      </c>
      <c r="D4752" t="s">
        <v>23</v>
      </c>
      <c r="E4752" s="1">
        <v>45865</v>
      </c>
      <c r="F4752" t="s">
        <v>9555</v>
      </c>
      <c r="G4752" s="1">
        <v>45735</v>
      </c>
      <c r="H4752" t="s">
        <v>47</v>
      </c>
      <c r="I4752" t="s">
        <v>26</v>
      </c>
      <c r="J4752" t="s">
        <v>27</v>
      </c>
      <c r="K4752">
        <v>4</v>
      </c>
      <c r="L4752">
        <v>600.11</v>
      </c>
      <c r="M4752" t="s">
        <v>50</v>
      </c>
      <c r="N4752">
        <v>1</v>
      </c>
      <c r="O4752" s="1">
        <v>45793</v>
      </c>
      <c r="P4752" s="8" t="str">
        <f t="shared" si="74"/>
        <v>May</v>
      </c>
      <c r="Q4752">
        <v>73</v>
      </c>
      <c r="R4752" t="s">
        <v>43</v>
      </c>
      <c r="S4752" s="7">
        <v>3</v>
      </c>
      <c r="T4752" s="1">
        <v>45700</v>
      </c>
      <c r="U4752" t="s">
        <v>36</v>
      </c>
    </row>
    <row r="4753" spans="1:21" x14ac:dyDescent="0.35">
      <c r="A4753" t="s">
        <v>9556</v>
      </c>
      <c r="B4753" t="s">
        <v>21</v>
      </c>
      <c r="C4753" t="s">
        <v>39</v>
      </c>
      <c r="D4753" t="s">
        <v>23</v>
      </c>
      <c r="E4753" s="1">
        <v>45560</v>
      </c>
      <c r="F4753" t="s">
        <v>9557</v>
      </c>
      <c r="G4753" s="1">
        <v>45735</v>
      </c>
      <c r="H4753" t="s">
        <v>58</v>
      </c>
      <c r="I4753" t="s">
        <v>26</v>
      </c>
      <c r="J4753" t="s">
        <v>64</v>
      </c>
      <c r="K4753">
        <v>3</v>
      </c>
      <c r="L4753">
        <v>1277.07</v>
      </c>
      <c r="M4753" t="s">
        <v>50</v>
      </c>
      <c r="N4753">
        <v>33</v>
      </c>
      <c r="O4753" s="1">
        <v>45762</v>
      </c>
      <c r="P4753" s="8" t="str">
        <f t="shared" si="74"/>
        <v>Apr</v>
      </c>
      <c r="Q4753">
        <v>372</v>
      </c>
      <c r="R4753" t="s">
        <v>43</v>
      </c>
      <c r="S4753" s="7">
        <v>5</v>
      </c>
      <c r="T4753" s="1">
        <v>45548</v>
      </c>
      <c r="U4753" t="s">
        <v>36</v>
      </c>
    </row>
    <row r="4754" spans="1:21" x14ac:dyDescent="0.35">
      <c r="A4754" t="s">
        <v>9558</v>
      </c>
      <c r="B4754" t="s">
        <v>45</v>
      </c>
      <c r="C4754" t="s">
        <v>82</v>
      </c>
      <c r="D4754" t="s">
        <v>56</v>
      </c>
      <c r="E4754" s="1">
        <v>45838</v>
      </c>
      <c r="F4754" t="s">
        <v>9559</v>
      </c>
      <c r="G4754" s="1">
        <v>45735</v>
      </c>
      <c r="H4754" t="s">
        <v>58</v>
      </c>
      <c r="I4754" t="s">
        <v>26</v>
      </c>
      <c r="J4754" t="s">
        <v>49</v>
      </c>
      <c r="K4754">
        <v>4</v>
      </c>
      <c r="L4754">
        <v>1045.95</v>
      </c>
      <c r="M4754" t="s">
        <v>35</v>
      </c>
      <c r="N4754">
        <v>14</v>
      </c>
      <c r="O4754" s="1">
        <v>45657</v>
      </c>
      <c r="P4754" s="8" t="str">
        <f t="shared" si="74"/>
        <v>Dec</v>
      </c>
      <c r="Q4754">
        <v>303</v>
      </c>
      <c r="R4754" t="s">
        <v>29</v>
      </c>
      <c r="S4754" s="7">
        <v>1</v>
      </c>
      <c r="T4754" s="1">
        <v>45699</v>
      </c>
      <c r="U4754" t="s">
        <v>60</v>
      </c>
    </row>
    <row r="4755" spans="1:21" x14ac:dyDescent="0.35">
      <c r="A4755" t="s">
        <v>9560</v>
      </c>
      <c r="B4755" t="s">
        <v>21</v>
      </c>
      <c r="C4755" t="s">
        <v>22</v>
      </c>
      <c r="D4755" t="s">
        <v>32</v>
      </c>
      <c r="E4755" s="1">
        <v>45524</v>
      </c>
      <c r="F4755" t="s">
        <v>9561</v>
      </c>
      <c r="G4755" s="1">
        <v>45736</v>
      </c>
      <c r="H4755" t="s">
        <v>58</v>
      </c>
      <c r="I4755" t="s">
        <v>26</v>
      </c>
      <c r="J4755" t="s">
        <v>64</v>
      </c>
      <c r="K4755">
        <v>2</v>
      </c>
      <c r="L4755">
        <v>1417.91</v>
      </c>
      <c r="M4755" t="s">
        <v>50</v>
      </c>
      <c r="N4755">
        <v>13</v>
      </c>
      <c r="O4755" s="1">
        <v>45828</v>
      </c>
      <c r="P4755" s="8" t="str">
        <f t="shared" si="74"/>
        <v>Jun</v>
      </c>
      <c r="Q4755">
        <v>366</v>
      </c>
      <c r="R4755" t="s">
        <v>43</v>
      </c>
      <c r="S4755" s="7">
        <v>3</v>
      </c>
      <c r="T4755" s="1">
        <v>45577</v>
      </c>
      <c r="U4755" t="s">
        <v>30</v>
      </c>
    </row>
    <row r="4756" spans="1:21" x14ac:dyDescent="0.35">
      <c r="A4756" t="s">
        <v>9562</v>
      </c>
      <c r="B4756" t="s">
        <v>21</v>
      </c>
      <c r="C4756" t="s">
        <v>22</v>
      </c>
      <c r="D4756" t="s">
        <v>56</v>
      </c>
      <c r="E4756" s="1">
        <v>45734</v>
      </c>
      <c r="F4756" t="s">
        <v>9563</v>
      </c>
      <c r="G4756" s="1">
        <v>45736</v>
      </c>
      <c r="H4756" t="s">
        <v>41</v>
      </c>
      <c r="I4756" t="s">
        <v>63</v>
      </c>
      <c r="J4756" t="s">
        <v>67</v>
      </c>
      <c r="K4756">
        <v>3</v>
      </c>
      <c r="L4756">
        <v>742.94</v>
      </c>
      <c r="M4756" t="s">
        <v>35</v>
      </c>
      <c r="N4756">
        <v>49</v>
      </c>
      <c r="O4756" s="1">
        <v>45545</v>
      </c>
      <c r="P4756" s="8" t="str">
        <f t="shared" si="74"/>
        <v>Sep</v>
      </c>
      <c r="Q4756">
        <v>465</v>
      </c>
      <c r="R4756" t="s">
        <v>29</v>
      </c>
      <c r="S4756" s="7">
        <v>2</v>
      </c>
      <c r="T4756" s="1">
        <v>45627</v>
      </c>
      <c r="U4756" t="s">
        <v>36</v>
      </c>
    </row>
    <row r="4757" spans="1:21" x14ac:dyDescent="0.35">
      <c r="A4757" t="s">
        <v>9564</v>
      </c>
      <c r="B4757" t="s">
        <v>38</v>
      </c>
      <c r="C4757" t="s">
        <v>82</v>
      </c>
      <c r="D4757" t="s">
        <v>32</v>
      </c>
      <c r="E4757" s="1">
        <v>45403</v>
      </c>
      <c r="F4757" t="s">
        <v>9565</v>
      </c>
      <c r="G4757" s="1">
        <v>45736</v>
      </c>
      <c r="H4757" t="s">
        <v>25</v>
      </c>
      <c r="I4757" t="s">
        <v>42</v>
      </c>
      <c r="J4757" t="s">
        <v>27</v>
      </c>
      <c r="K4757">
        <v>2</v>
      </c>
      <c r="L4757">
        <v>116.69</v>
      </c>
      <c r="M4757" t="s">
        <v>28</v>
      </c>
      <c r="N4757">
        <v>40</v>
      </c>
      <c r="O4757" s="1">
        <v>45794</v>
      </c>
      <c r="P4757" s="8" t="str">
        <f t="shared" si="74"/>
        <v>May</v>
      </c>
      <c r="Q4757">
        <v>291</v>
      </c>
      <c r="R4757" t="s">
        <v>29</v>
      </c>
      <c r="S4757" s="7">
        <v>5</v>
      </c>
      <c r="T4757" s="1">
        <v>45822</v>
      </c>
      <c r="U4757" t="s">
        <v>36</v>
      </c>
    </row>
    <row r="4758" spans="1:21" x14ac:dyDescent="0.35">
      <c r="A4758" t="s">
        <v>9566</v>
      </c>
      <c r="B4758" t="s">
        <v>38</v>
      </c>
      <c r="C4758" t="s">
        <v>22</v>
      </c>
      <c r="D4758" t="s">
        <v>77</v>
      </c>
      <c r="E4758" s="1">
        <v>45885</v>
      </c>
      <c r="F4758" t="s">
        <v>9567</v>
      </c>
      <c r="G4758" s="1">
        <v>45736</v>
      </c>
      <c r="H4758" t="s">
        <v>41</v>
      </c>
      <c r="I4758" t="s">
        <v>54</v>
      </c>
      <c r="J4758" t="s">
        <v>49</v>
      </c>
      <c r="K4758">
        <v>1</v>
      </c>
      <c r="L4758">
        <v>732.38</v>
      </c>
      <c r="M4758" t="s">
        <v>50</v>
      </c>
      <c r="N4758">
        <v>32</v>
      </c>
      <c r="O4758" s="1">
        <v>45797</v>
      </c>
      <c r="P4758" s="8" t="str">
        <f t="shared" si="74"/>
        <v>May</v>
      </c>
      <c r="Q4758">
        <v>225</v>
      </c>
      <c r="R4758" t="s">
        <v>43</v>
      </c>
      <c r="S4758" s="7">
        <v>1</v>
      </c>
      <c r="T4758" s="1">
        <v>45793</v>
      </c>
      <c r="U4758" t="s">
        <v>60</v>
      </c>
    </row>
    <row r="4759" spans="1:21" x14ac:dyDescent="0.35">
      <c r="A4759" t="s">
        <v>9568</v>
      </c>
      <c r="B4759" t="s">
        <v>38</v>
      </c>
      <c r="C4759" t="s">
        <v>39</v>
      </c>
      <c r="D4759" t="s">
        <v>56</v>
      </c>
      <c r="E4759" s="1">
        <v>45440</v>
      </c>
      <c r="F4759" t="s">
        <v>9569</v>
      </c>
      <c r="G4759" s="1">
        <v>45736</v>
      </c>
      <c r="H4759" t="s">
        <v>34</v>
      </c>
      <c r="I4759" t="s">
        <v>54</v>
      </c>
      <c r="J4759" t="s">
        <v>49</v>
      </c>
      <c r="K4759">
        <v>3</v>
      </c>
      <c r="L4759">
        <v>1412.16</v>
      </c>
      <c r="M4759" t="s">
        <v>28</v>
      </c>
      <c r="N4759">
        <v>37</v>
      </c>
      <c r="O4759" s="1">
        <v>45595</v>
      </c>
      <c r="P4759" s="8" t="str">
        <f t="shared" si="74"/>
        <v>Oct</v>
      </c>
      <c r="Q4759">
        <v>230</v>
      </c>
      <c r="R4759" t="s">
        <v>29</v>
      </c>
      <c r="S4759" s="7">
        <v>3</v>
      </c>
      <c r="T4759" s="1">
        <v>45637</v>
      </c>
      <c r="U4759" t="s">
        <v>36</v>
      </c>
    </row>
    <row r="4760" spans="1:21" x14ac:dyDescent="0.35">
      <c r="A4760" t="s">
        <v>9570</v>
      </c>
      <c r="B4760" t="s">
        <v>38</v>
      </c>
      <c r="C4760" t="s">
        <v>22</v>
      </c>
      <c r="D4760" t="s">
        <v>23</v>
      </c>
      <c r="E4760" s="1">
        <v>45423</v>
      </c>
      <c r="F4760" t="s">
        <v>9571</v>
      </c>
      <c r="G4760" s="1">
        <v>45736</v>
      </c>
      <c r="H4760" t="s">
        <v>58</v>
      </c>
      <c r="I4760" t="s">
        <v>63</v>
      </c>
      <c r="J4760" t="s">
        <v>64</v>
      </c>
      <c r="K4760">
        <v>3</v>
      </c>
      <c r="L4760">
        <v>541.57000000000005</v>
      </c>
      <c r="M4760" t="s">
        <v>28</v>
      </c>
      <c r="N4760">
        <v>17</v>
      </c>
      <c r="O4760" s="1">
        <v>45629</v>
      </c>
      <c r="P4760" s="8" t="str">
        <f t="shared" si="74"/>
        <v>Dec</v>
      </c>
      <c r="Q4760">
        <v>411</v>
      </c>
      <c r="R4760" t="s">
        <v>43</v>
      </c>
      <c r="S4760" s="7">
        <v>3</v>
      </c>
      <c r="T4760" s="1">
        <v>45547</v>
      </c>
      <c r="U4760" t="s">
        <v>30</v>
      </c>
    </row>
    <row r="4761" spans="1:21" x14ac:dyDescent="0.35">
      <c r="A4761" t="s">
        <v>9572</v>
      </c>
      <c r="B4761" t="s">
        <v>21</v>
      </c>
      <c r="C4761" t="s">
        <v>22</v>
      </c>
      <c r="D4761" t="s">
        <v>32</v>
      </c>
      <c r="E4761" s="1">
        <v>45706</v>
      </c>
      <c r="F4761" t="s">
        <v>9573</v>
      </c>
      <c r="G4761" s="1">
        <v>45736</v>
      </c>
      <c r="H4761" t="s">
        <v>41</v>
      </c>
      <c r="I4761" t="s">
        <v>63</v>
      </c>
      <c r="J4761" t="s">
        <v>27</v>
      </c>
      <c r="K4761">
        <v>5</v>
      </c>
      <c r="L4761">
        <v>295.81</v>
      </c>
      <c r="M4761" t="s">
        <v>28</v>
      </c>
      <c r="N4761">
        <v>45</v>
      </c>
      <c r="O4761" s="1">
        <v>45634</v>
      </c>
      <c r="P4761" s="8" t="str">
        <f t="shared" si="74"/>
        <v>Dec</v>
      </c>
      <c r="Q4761">
        <v>437</v>
      </c>
      <c r="R4761" t="s">
        <v>43</v>
      </c>
      <c r="S4761" s="7">
        <v>3</v>
      </c>
      <c r="T4761" s="1">
        <v>45791</v>
      </c>
      <c r="U4761" t="s">
        <v>30</v>
      </c>
    </row>
    <row r="4762" spans="1:21" x14ac:dyDescent="0.35">
      <c r="A4762" t="s">
        <v>9574</v>
      </c>
      <c r="B4762" t="s">
        <v>38</v>
      </c>
      <c r="C4762" t="s">
        <v>22</v>
      </c>
      <c r="D4762" t="s">
        <v>32</v>
      </c>
      <c r="E4762" s="1">
        <v>45527</v>
      </c>
      <c r="F4762" t="s">
        <v>9575</v>
      </c>
      <c r="G4762" s="1">
        <v>45736</v>
      </c>
      <c r="H4762" t="s">
        <v>41</v>
      </c>
      <c r="I4762" t="s">
        <v>26</v>
      </c>
      <c r="J4762" t="s">
        <v>67</v>
      </c>
      <c r="K4762">
        <v>2</v>
      </c>
      <c r="L4762">
        <v>866.01</v>
      </c>
      <c r="M4762" t="s">
        <v>35</v>
      </c>
      <c r="N4762">
        <v>27</v>
      </c>
      <c r="O4762" s="1">
        <v>45756</v>
      </c>
      <c r="P4762" s="8" t="str">
        <f t="shared" si="74"/>
        <v>Apr</v>
      </c>
      <c r="Q4762">
        <v>192</v>
      </c>
      <c r="R4762" t="s">
        <v>43</v>
      </c>
      <c r="S4762" s="7">
        <v>4</v>
      </c>
      <c r="T4762" s="1">
        <v>45738</v>
      </c>
      <c r="U4762" t="s">
        <v>36</v>
      </c>
    </row>
    <row r="4763" spans="1:21" x14ac:dyDescent="0.35">
      <c r="A4763" t="s">
        <v>9576</v>
      </c>
      <c r="B4763" t="s">
        <v>38</v>
      </c>
      <c r="C4763" t="s">
        <v>82</v>
      </c>
      <c r="D4763" t="s">
        <v>32</v>
      </c>
      <c r="E4763" s="1">
        <v>45455</v>
      </c>
      <c r="F4763" t="s">
        <v>9577</v>
      </c>
      <c r="G4763" s="1">
        <v>45736</v>
      </c>
      <c r="H4763" t="s">
        <v>34</v>
      </c>
      <c r="I4763" t="s">
        <v>42</v>
      </c>
      <c r="J4763" t="s">
        <v>27</v>
      </c>
      <c r="K4763">
        <v>5</v>
      </c>
      <c r="L4763">
        <v>1133.47</v>
      </c>
      <c r="M4763" t="s">
        <v>28</v>
      </c>
      <c r="N4763">
        <v>30</v>
      </c>
      <c r="O4763" s="1">
        <v>45670</v>
      </c>
      <c r="P4763" s="8" t="str">
        <f t="shared" si="74"/>
        <v>Jan</v>
      </c>
      <c r="Q4763">
        <v>256</v>
      </c>
      <c r="R4763" t="s">
        <v>29</v>
      </c>
      <c r="S4763" s="7">
        <v>1</v>
      </c>
      <c r="T4763" s="1">
        <v>45890</v>
      </c>
      <c r="U4763" t="s">
        <v>36</v>
      </c>
    </row>
    <row r="4764" spans="1:21" x14ac:dyDescent="0.35">
      <c r="A4764" t="s">
        <v>9578</v>
      </c>
      <c r="B4764" t="s">
        <v>38</v>
      </c>
      <c r="C4764" t="s">
        <v>39</v>
      </c>
      <c r="D4764" t="s">
        <v>77</v>
      </c>
      <c r="E4764" s="1">
        <v>45276</v>
      </c>
      <c r="F4764" t="s">
        <v>9579</v>
      </c>
      <c r="G4764" s="1">
        <v>45737</v>
      </c>
      <c r="H4764" t="s">
        <v>25</v>
      </c>
      <c r="I4764" t="s">
        <v>63</v>
      </c>
      <c r="J4764" t="s">
        <v>27</v>
      </c>
      <c r="K4764">
        <v>2</v>
      </c>
      <c r="L4764">
        <v>1408.3</v>
      </c>
      <c r="M4764" t="s">
        <v>35</v>
      </c>
      <c r="N4764">
        <v>17</v>
      </c>
      <c r="O4764" s="1">
        <v>45802</v>
      </c>
      <c r="P4764" s="8" t="str">
        <f t="shared" si="74"/>
        <v>May</v>
      </c>
      <c r="Q4764">
        <v>53</v>
      </c>
      <c r="R4764" t="s">
        <v>29</v>
      </c>
      <c r="S4764" s="7">
        <v>2</v>
      </c>
      <c r="T4764" s="1">
        <v>45664</v>
      </c>
      <c r="U4764" t="s">
        <v>60</v>
      </c>
    </row>
    <row r="4765" spans="1:21" x14ac:dyDescent="0.35">
      <c r="A4765" t="s">
        <v>9580</v>
      </c>
      <c r="B4765" t="s">
        <v>38</v>
      </c>
      <c r="C4765" t="s">
        <v>82</v>
      </c>
      <c r="D4765" t="s">
        <v>77</v>
      </c>
      <c r="E4765" s="1">
        <v>45242</v>
      </c>
      <c r="F4765" t="s">
        <v>9581</v>
      </c>
      <c r="G4765" s="1">
        <v>45737</v>
      </c>
      <c r="H4765" t="s">
        <v>41</v>
      </c>
      <c r="I4765" t="s">
        <v>26</v>
      </c>
      <c r="J4765" t="s">
        <v>64</v>
      </c>
      <c r="K4765">
        <v>5</v>
      </c>
      <c r="L4765">
        <v>397.59</v>
      </c>
      <c r="M4765" t="s">
        <v>28</v>
      </c>
      <c r="N4765">
        <v>39</v>
      </c>
      <c r="O4765" s="1">
        <v>45563</v>
      </c>
      <c r="P4765" s="8" t="str">
        <f t="shared" si="74"/>
        <v>Sep</v>
      </c>
      <c r="Q4765">
        <v>439</v>
      </c>
      <c r="R4765" t="s">
        <v>29</v>
      </c>
      <c r="S4765" s="7">
        <v>5</v>
      </c>
      <c r="T4765" s="1">
        <v>45715</v>
      </c>
      <c r="U4765" t="s">
        <v>60</v>
      </c>
    </row>
    <row r="4766" spans="1:21" x14ac:dyDescent="0.35">
      <c r="A4766" t="s">
        <v>9582</v>
      </c>
      <c r="B4766" t="s">
        <v>21</v>
      </c>
      <c r="C4766" t="s">
        <v>82</v>
      </c>
      <c r="D4766" t="s">
        <v>32</v>
      </c>
      <c r="E4766" s="1">
        <v>45728</v>
      </c>
      <c r="F4766" t="s">
        <v>9583</v>
      </c>
      <c r="G4766" s="1">
        <v>45737</v>
      </c>
      <c r="H4766" t="s">
        <v>47</v>
      </c>
      <c r="I4766" t="s">
        <v>48</v>
      </c>
      <c r="J4766" t="s">
        <v>67</v>
      </c>
      <c r="K4766">
        <v>3</v>
      </c>
      <c r="L4766">
        <v>607.24</v>
      </c>
      <c r="M4766" t="s">
        <v>50</v>
      </c>
      <c r="N4766">
        <v>17</v>
      </c>
      <c r="O4766" s="1">
        <v>45594</v>
      </c>
      <c r="P4766" s="8" t="str">
        <f t="shared" si="74"/>
        <v>Oct</v>
      </c>
      <c r="Q4766">
        <v>303</v>
      </c>
      <c r="R4766" t="s">
        <v>43</v>
      </c>
      <c r="S4766" s="7">
        <v>4</v>
      </c>
      <c r="T4766" s="1">
        <v>45533</v>
      </c>
      <c r="U4766" t="s">
        <v>36</v>
      </c>
    </row>
    <row r="4767" spans="1:21" x14ac:dyDescent="0.35">
      <c r="A4767" t="s">
        <v>9584</v>
      </c>
      <c r="B4767" t="s">
        <v>21</v>
      </c>
      <c r="C4767" t="s">
        <v>82</v>
      </c>
      <c r="D4767" t="s">
        <v>32</v>
      </c>
      <c r="E4767" s="1">
        <v>45465</v>
      </c>
      <c r="F4767" t="s">
        <v>9585</v>
      </c>
      <c r="G4767" s="1">
        <v>45737</v>
      </c>
      <c r="H4767" t="s">
        <v>58</v>
      </c>
      <c r="I4767" t="s">
        <v>48</v>
      </c>
      <c r="J4767" t="s">
        <v>59</v>
      </c>
      <c r="K4767">
        <v>3</v>
      </c>
      <c r="L4767">
        <v>1464.99</v>
      </c>
      <c r="M4767" t="s">
        <v>28</v>
      </c>
      <c r="N4767">
        <v>31</v>
      </c>
      <c r="O4767" s="1">
        <v>45798</v>
      </c>
      <c r="P4767" s="8" t="str">
        <f t="shared" si="74"/>
        <v>May</v>
      </c>
      <c r="Q4767">
        <v>447</v>
      </c>
      <c r="R4767" t="s">
        <v>29</v>
      </c>
      <c r="S4767" s="7">
        <v>5</v>
      </c>
      <c r="T4767" s="1">
        <v>45845</v>
      </c>
      <c r="U4767" t="s">
        <v>36</v>
      </c>
    </row>
    <row r="4768" spans="1:21" x14ac:dyDescent="0.35">
      <c r="A4768" t="s">
        <v>9586</v>
      </c>
      <c r="B4768" t="s">
        <v>45</v>
      </c>
      <c r="C4768" t="s">
        <v>22</v>
      </c>
      <c r="D4768" t="s">
        <v>23</v>
      </c>
      <c r="E4768" s="1">
        <v>45768</v>
      </c>
      <c r="F4768" t="s">
        <v>9587</v>
      </c>
      <c r="G4768" s="1">
        <v>45737</v>
      </c>
      <c r="H4768" t="s">
        <v>47</v>
      </c>
      <c r="I4768" t="s">
        <v>42</v>
      </c>
      <c r="J4768" t="s">
        <v>67</v>
      </c>
      <c r="K4768">
        <v>4</v>
      </c>
      <c r="L4768">
        <v>181.76</v>
      </c>
      <c r="M4768" t="s">
        <v>28</v>
      </c>
      <c r="N4768">
        <v>1</v>
      </c>
      <c r="O4768" s="1">
        <v>45869</v>
      </c>
      <c r="P4768" s="8" t="str">
        <f t="shared" si="74"/>
        <v>Jul</v>
      </c>
      <c r="Q4768">
        <v>431</v>
      </c>
      <c r="R4768" t="s">
        <v>43</v>
      </c>
      <c r="S4768" s="7">
        <v>3</v>
      </c>
      <c r="T4768" s="1">
        <v>45615</v>
      </c>
      <c r="U4768" t="s">
        <v>30</v>
      </c>
    </row>
    <row r="4769" spans="1:21" x14ac:dyDescent="0.35">
      <c r="A4769" t="s">
        <v>9588</v>
      </c>
      <c r="B4769" t="s">
        <v>38</v>
      </c>
      <c r="C4769" t="s">
        <v>39</v>
      </c>
      <c r="D4769" t="s">
        <v>32</v>
      </c>
      <c r="E4769" s="1">
        <v>45754</v>
      </c>
      <c r="F4769" t="s">
        <v>9589</v>
      </c>
      <c r="G4769" s="1">
        <v>45737</v>
      </c>
      <c r="H4769" t="s">
        <v>34</v>
      </c>
      <c r="I4769" t="s">
        <v>54</v>
      </c>
      <c r="J4769" t="s">
        <v>64</v>
      </c>
      <c r="K4769">
        <v>5</v>
      </c>
      <c r="L4769">
        <v>599.67999999999995</v>
      </c>
      <c r="M4769" t="s">
        <v>35</v>
      </c>
      <c r="N4769">
        <v>42</v>
      </c>
      <c r="O4769" s="1">
        <v>45569</v>
      </c>
      <c r="P4769" s="8" t="str">
        <f t="shared" si="74"/>
        <v>Oct</v>
      </c>
      <c r="Q4769">
        <v>368</v>
      </c>
      <c r="R4769" t="s">
        <v>29</v>
      </c>
      <c r="S4769" s="7">
        <v>3</v>
      </c>
      <c r="T4769" s="1">
        <v>45785</v>
      </c>
      <c r="U4769" t="s">
        <v>30</v>
      </c>
    </row>
    <row r="4770" spans="1:21" x14ac:dyDescent="0.35">
      <c r="A4770" t="s">
        <v>9590</v>
      </c>
      <c r="B4770" t="s">
        <v>38</v>
      </c>
      <c r="C4770" t="s">
        <v>82</v>
      </c>
      <c r="D4770" t="s">
        <v>77</v>
      </c>
      <c r="E4770" s="1">
        <v>45564</v>
      </c>
      <c r="F4770" t="s">
        <v>9591</v>
      </c>
      <c r="G4770" s="1">
        <v>45737</v>
      </c>
      <c r="H4770" t="s">
        <v>34</v>
      </c>
      <c r="I4770" t="s">
        <v>42</v>
      </c>
      <c r="J4770" t="s">
        <v>67</v>
      </c>
      <c r="K4770">
        <v>1</v>
      </c>
      <c r="L4770">
        <v>1483.25</v>
      </c>
      <c r="M4770" t="s">
        <v>28</v>
      </c>
      <c r="N4770">
        <v>37</v>
      </c>
      <c r="O4770" s="1">
        <v>45810</v>
      </c>
      <c r="P4770" s="8" t="str">
        <f t="shared" si="74"/>
        <v>Jun</v>
      </c>
      <c r="Q4770">
        <v>154</v>
      </c>
      <c r="R4770" t="s">
        <v>29</v>
      </c>
      <c r="S4770" s="7">
        <v>3</v>
      </c>
      <c r="T4770" s="1">
        <v>45594</v>
      </c>
      <c r="U4770" t="s">
        <v>30</v>
      </c>
    </row>
    <row r="4771" spans="1:21" x14ac:dyDescent="0.35">
      <c r="A4771" t="s">
        <v>9592</v>
      </c>
      <c r="B4771" t="s">
        <v>21</v>
      </c>
      <c r="C4771" t="s">
        <v>39</v>
      </c>
      <c r="D4771" t="s">
        <v>23</v>
      </c>
      <c r="E4771" s="1">
        <v>45773</v>
      </c>
      <c r="F4771" t="s">
        <v>9593</v>
      </c>
      <c r="G4771" s="1">
        <v>45737</v>
      </c>
      <c r="H4771" t="s">
        <v>41</v>
      </c>
      <c r="I4771" t="s">
        <v>63</v>
      </c>
      <c r="J4771" t="s">
        <v>59</v>
      </c>
      <c r="K4771">
        <v>2</v>
      </c>
      <c r="L4771">
        <v>161.58000000000001</v>
      </c>
      <c r="M4771" t="s">
        <v>50</v>
      </c>
      <c r="N4771">
        <v>10</v>
      </c>
      <c r="O4771" s="1">
        <v>45838</v>
      </c>
      <c r="P4771" s="8" t="str">
        <f t="shared" si="74"/>
        <v>Jun</v>
      </c>
      <c r="Q4771">
        <v>80</v>
      </c>
      <c r="R4771" t="s">
        <v>43</v>
      </c>
      <c r="S4771" s="7">
        <v>3</v>
      </c>
      <c r="T4771" s="1">
        <v>45627</v>
      </c>
      <c r="U4771" t="s">
        <v>30</v>
      </c>
    </row>
    <row r="4772" spans="1:21" x14ac:dyDescent="0.35">
      <c r="A4772" t="s">
        <v>9594</v>
      </c>
      <c r="B4772" t="s">
        <v>45</v>
      </c>
      <c r="C4772" t="s">
        <v>39</v>
      </c>
      <c r="D4772" t="s">
        <v>77</v>
      </c>
      <c r="E4772" s="1">
        <v>45565</v>
      </c>
      <c r="F4772" t="s">
        <v>9595</v>
      </c>
      <c r="G4772" s="1">
        <v>45737</v>
      </c>
      <c r="H4772" t="s">
        <v>25</v>
      </c>
      <c r="I4772" t="s">
        <v>48</v>
      </c>
      <c r="J4772" t="s">
        <v>67</v>
      </c>
      <c r="K4772">
        <v>1</v>
      </c>
      <c r="L4772">
        <v>426.21</v>
      </c>
      <c r="M4772" t="s">
        <v>28</v>
      </c>
      <c r="N4772">
        <v>50</v>
      </c>
      <c r="O4772" s="1">
        <v>45836</v>
      </c>
      <c r="P4772" s="8" t="str">
        <f t="shared" si="74"/>
        <v>Jun</v>
      </c>
      <c r="Q4772">
        <v>232</v>
      </c>
      <c r="R4772" t="s">
        <v>29</v>
      </c>
      <c r="S4772" s="7">
        <v>3</v>
      </c>
      <c r="T4772" s="1">
        <v>45840</v>
      </c>
      <c r="U4772" t="s">
        <v>30</v>
      </c>
    </row>
    <row r="4773" spans="1:21" x14ac:dyDescent="0.35">
      <c r="A4773" t="s">
        <v>9596</v>
      </c>
      <c r="B4773" t="s">
        <v>21</v>
      </c>
      <c r="C4773" t="s">
        <v>22</v>
      </c>
      <c r="D4773" t="s">
        <v>56</v>
      </c>
      <c r="E4773" s="1">
        <v>45656</v>
      </c>
      <c r="F4773" t="s">
        <v>9597</v>
      </c>
      <c r="G4773" s="1">
        <v>45737</v>
      </c>
      <c r="H4773" t="s">
        <v>25</v>
      </c>
      <c r="I4773" t="s">
        <v>63</v>
      </c>
      <c r="J4773" t="s">
        <v>27</v>
      </c>
      <c r="K4773">
        <v>1</v>
      </c>
      <c r="L4773">
        <v>1433.54</v>
      </c>
      <c r="M4773" t="s">
        <v>35</v>
      </c>
      <c r="N4773">
        <v>2</v>
      </c>
      <c r="O4773" s="1">
        <v>45659</v>
      </c>
      <c r="P4773" s="8" t="str">
        <f t="shared" si="74"/>
        <v>Jan</v>
      </c>
      <c r="Q4773">
        <v>481</v>
      </c>
      <c r="R4773" t="s">
        <v>29</v>
      </c>
      <c r="S4773" s="7">
        <v>5</v>
      </c>
      <c r="T4773" s="1">
        <v>45881</v>
      </c>
      <c r="U4773" t="s">
        <v>36</v>
      </c>
    </row>
    <row r="4774" spans="1:21" x14ac:dyDescent="0.35">
      <c r="A4774" t="s">
        <v>9598</v>
      </c>
      <c r="B4774" t="s">
        <v>45</v>
      </c>
      <c r="C4774" t="s">
        <v>39</v>
      </c>
      <c r="D4774" t="s">
        <v>56</v>
      </c>
      <c r="E4774" s="1">
        <v>45730</v>
      </c>
      <c r="F4774" t="s">
        <v>9599</v>
      </c>
      <c r="G4774" s="1">
        <v>45737</v>
      </c>
      <c r="H4774" t="s">
        <v>41</v>
      </c>
      <c r="I4774" t="s">
        <v>54</v>
      </c>
      <c r="J4774" t="s">
        <v>59</v>
      </c>
      <c r="K4774">
        <v>4</v>
      </c>
      <c r="L4774">
        <v>1162.43</v>
      </c>
      <c r="M4774" t="s">
        <v>50</v>
      </c>
      <c r="N4774">
        <v>44</v>
      </c>
      <c r="O4774" s="1">
        <v>45538</v>
      </c>
      <c r="P4774" s="8" t="str">
        <f t="shared" si="74"/>
        <v>Sep</v>
      </c>
      <c r="Q4774">
        <v>250</v>
      </c>
      <c r="R4774" t="s">
        <v>29</v>
      </c>
      <c r="S4774" s="7">
        <v>2</v>
      </c>
      <c r="T4774" s="1">
        <v>45810</v>
      </c>
      <c r="U4774" t="s">
        <v>36</v>
      </c>
    </row>
    <row r="4775" spans="1:21" x14ac:dyDescent="0.35">
      <c r="A4775" t="s">
        <v>9600</v>
      </c>
      <c r="B4775" t="s">
        <v>21</v>
      </c>
      <c r="C4775" t="s">
        <v>82</v>
      </c>
      <c r="D4775" t="s">
        <v>32</v>
      </c>
      <c r="E4775" s="1">
        <v>45736</v>
      </c>
      <c r="F4775" t="s">
        <v>9601</v>
      </c>
      <c r="G4775" s="1">
        <v>45737</v>
      </c>
      <c r="H4775" t="s">
        <v>47</v>
      </c>
      <c r="I4775" t="s">
        <v>54</v>
      </c>
      <c r="J4775" t="s">
        <v>49</v>
      </c>
      <c r="K4775">
        <v>5</v>
      </c>
      <c r="L4775">
        <v>782.84</v>
      </c>
      <c r="M4775" t="s">
        <v>28</v>
      </c>
      <c r="N4775">
        <v>37</v>
      </c>
      <c r="O4775" s="1">
        <v>45817</v>
      </c>
      <c r="P4775" s="8" t="str">
        <f t="shared" si="74"/>
        <v>Jun</v>
      </c>
      <c r="Q4775">
        <v>237</v>
      </c>
      <c r="R4775" t="s">
        <v>43</v>
      </c>
      <c r="S4775" s="7">
        <v>3</v>
      </c>
      <c r="T4775" s="1">
        <v>45806</v>
      </c>
      <c r="U4775" t="s">
        <v>60</v>
      </c>
    </row>
    <row r="4776" spans="1:21" x14ac:dyDescent="0.35">
      <c r="A4776" t="s">
        <v>9602</v>
      </c>
      <c r="B4776" t="s">
        <v>21</v>
      </c>
      <c r="C4776" t="s">
        <v>39</v>
      </c>
      <c r="D4776" t="s">
        <v>32</v>
      </c>
      <c r="E4776" s="1">
        <v>45665</v>
      </c>
      <c r="F4776" t="s">
        <v>9603</v>
      </c>
      <c r="G4776" s="1">
        <v>45737</v>
      </c>
      <c r="H4776" t="s">
        <v>41</v>
      </c>
      <c r="I4776" t="s">
        <v>26</v>
      </c>
      <c r="J4776" t="s">
        <v>27</v>
      </c>
      <c r="K4776">
        <v>4</v>
      </c>
      <c r="L4776">
        <v>976.23</v>
      </c>
      <c r="M4776" t="s">
        <v>28</v>
      </c>
      <c r="N4776">
        <v>38</v>
      </c>
      <c r="O4776" s="1">
        <v>45833</v>
      </c>
      <c r="P4776" s="8" t="str">
        <f t="shared" si="74"/>
        <v>Jun</v>
      </c>
      <c r="Q4776">
        <v>37</v>
      </c>
      <c r="R4776" t="s">
        <v>43</v>
      </c>
      <c r="S4776" s="7">
        <v>1</v>
      </c>
      <c r="T4776" s="1">
        <v>45646</v>
      </c>
      <c r="U4776" t="s">
        <v>60</v>
      </c>
    </row>
    <row r="4777" spans="1:21" x14ac:dyDescent="0.35">
      <c r="A4777" t="s">
        <v>9604</v>
      </c>
      <c r="B4777" t="s">
        <v>21</v>
      </c>
      <c r="C4777" t="s">
        <v>82</v>
      </c>
      <c r="D4777" t="s">
        <v>77</v>
      </c>
      <c r="E4777" s="1">
        <v>45489</v>
      </c>
      <c r="F4777" t="s">
        <v>9605</v>
      </c>
      <c r="G4777" s="1">
        <v>45737</v>
      </c>
      <c r="H4777" t="s">
        <v>58</v>
      </c>
      <c r="I4777" t="s">
        <v>63</v>
      </c>
      <c r="J4777" t="s">
        <v>27</v>
      </c>
      <c r="K4777">
        <v>2</v>
      </c>
      <c r="L4777">
        <v>1134.77</v>
      </c>
      <c r="M4777" t="s">
        <v>28</v>
      </c>
      <c r="N4777">
        <v>42</v>
      </c>
      <c r="O4777" s="1">
        <v>45757</v>
      </c>
      <c r="P4777" s="8" t="str">
        <f t="shared" si="74"/>
        <v>Apr</v>
      </c>
      <c r="Q4777">
        <v>178</v>
      </c>
      <c r="R4777" t="s">
        <v>29</v>
      </c>
      <c r="S4777" s="7">
        <v>3</v>
      </c>
      <c r="T4777" s="1">
        <v>45578</v>
      </c>
      <c r="U4777" t="s">
        <v>60</v>
      </c>
    </row>
    <row r="4778" spans="1:21" x14ac:dyDescent="0.35">
      <c r="A4778" t="s">
        <v>9606</v>
      </c>
      <c r="B4778" t="s">
        <v>45</v>
      </c>
      <c r="C4778" t="s">
        <v>39</v>
      </c>
      <c r="D4778" t="s">
        <v>23</v>
      </c>
      <c r="E4778" s="1">
        <v>45440</v>
      </c>
      <c r="F4778" t="s">
        <v>9607</v>
      </c>
      <c r="G4778" s="1">
        <v>45737</v>
      </c>
      <c r="H4778" t="s">
        <v>25</v>
      </c>
      <c r="I4778" t="s">
        <v>63</v>
      </c>
      <c r="J4778" t="s">
        <v>27</v>
      </c>
      <c r="K4778">
        <v>2</v>
      </c>
      <c r="L4778">
        <v>358.88</v>
      </c>
      <c r="M4778" t="s">
        <v>35</v>
      </c>
      <c r="N4778">
        <v>34</v>
      </c>
      <c r="O4778" s="1">
        <v>45674</v>
      </c>
      <c r="P4778" s="8" t="str">
        <f t="shared" si="74"/>
        <v>Jan</v>
      </c>
      <c r="Q4778">
        <v>334</v>
      </c>
      <c r="R4778" t="s">
        <v>43</v>
      </c>
      <c r="S4778" s="7">
        <v>3</v>
      </c>
      <c r="T4778" s="1">
        <v>45861</v>
      </c>
      <c r="U4778" t="s">
        <v>30</v>
      </c>
    </row>
    <row r="4779" spans="1:21" x14ac:dyDescent="0.35">
      <c r="A4779" t="s">
        <v>9608</v>
      </c>
      <c r="B4779" t="s">
        <v>38</v>
      </c>
      <c r="C4779" t="s">
        <v>22</v>
      </c>
      <c r="D4779" t="s">
        <v>56</v>
      </c>
      <c r="E4779" s="1">
        <v>45762</v>
      </c>
      <c r="F4779" t="s">
        <v>9609</v>
      </c>
      <c r="G4779" s="1">
        <v>45738</v>
      </c>
      <c r="H4779" t="s">
        <v>41</v>
      </c>
      <c r="I4779" t="s">
        <v>54</v>
      </c>
      <c r="J4779" t="s">
        <v>49</v>
      </c>
      <c r="K4779">
        <v>5</v>
      </c>
      <c r="L4779">
        <v>887.69</v>
      </c>
      <c r="M4779" t="s">
        <v>28</v>
      </c>
      <c r="N4779">
        <v>2</v>
      </c>
      <c r="O4779" s="1">
        <v>45887</v>
      </c>
      <c r="P4779" s="8" t="str">
        <f t="shared" si="74"/>
        <v>Aug</v>
      </c>
      <c r="Q4779">
        <v>83</v>
      </c>
      <c r="R4779" t="s">
        <v>43</v>
      </c>
      <c r="S4779" s="7">
        <v>5</v>
      </c>
      <c r="T4779" s="1">
        <v>45828</v>
      </c>
      <c r="U4779" t="s">
        <v>36</v>
      </c>
    </row>
    <row r="4780" spans="1:21" x14ac:dyDescent="0.35">
      <c r="A4780" t="s">
        <v>9610</v>
      </c>
      <c r="B4780" t="s">
        <v>45</v>
      </c>
      <c r="C4780" t="s">
        <v>82</v>
      </c>
      <c r="D4780" t="s">
        <v>23</v>
      </c>
      <c r="E4780" s="1">
        <v>45594</v>
      </c>
      <c r="F4780" t="s">
        <v>9611</v>
      </c>
      <c r="G4780" s="1">
        <v>45738</v>
      </c>
      <c r="H4780" t="s">
        <v>41</v>
      </c>
      <c r="I4780" t="s">
        <v>48</v>
      </c>
      <c r="J4780" t="s">
        <v>49</v>
      </c>
      <c r="K4780">
        <v>2</v>
      </c>
      <c r="L4780">
        <v>1460.07</v>
      </c>
      <c r="M4780" t="s">
        <v>28</v>
      </c>
      <c r="N4780">
        <v>23</v>
      </c>
      <c r="O4780" s="1">
        <v>45875</v>
      </c>
      <c r="P4780" s="8" t="str">
        <f t="shared" si="74"/>
        <v>Aug</v>
      </c>
      <c r="Q4780">
        <v>172</v>
      </c>
      <c r="R4780" t="s">
        <v>43</v>
      </c>
      <c r="S4780" s="7">
        <v>1</v>
      </c>
      <c r="T4780" s="1">
        <v>45745</v>
      </c>
      <c r="U4780" t="s">
        <v>60</v>
      </c>
    </row>
    <row r="4781" spans="1:21" x14ac:dyDescent="0.35">
      <c r="A4781" t="s">
        <v>9612</v>
      </c>
      <c r="B4781" t="s">
        <v>21</v>
      </c>
      <c r="C4781" t="s">
        <v>39</v>
      </c>
      <c r="D4781" t="s">
        <v>32</v>
      </c>
      <c r="E4781" s="1">
        <v>45786</v>
      </c>
      <c r="F4781" t="s">
        <v>9613</v>
      </c>
      <c r="G4781" s="1">
        <v>45738</v>
      </c>
      <c r="H4781" t="s">
        <v>34</v>
      </c>
      <c r="I4781" t="s">
        <v>42</v>
      </c>
      <c r="J4781" t="s">
        <v>59</v>
      </c>
      <c r="K4781">
        <v>5</v>
      </c>
      <c r="L4781">
        <v>553.73</v>
      </c>
      <c r="M4781" t="s">
        <v>28</v>
      </c>
      <c r="N4781">
        <v>43</v>
      </c>
      <c r="O4781" s="1">
        <v>45655</v>
      </c>
      <c r="P4781" s="8" t="str">
        <f t="shared" si="74"/>
        <v>Dec</v>
      </c>
      <c r="Q4781">
        <v>161</v>
      </c>
      <c r="R4781" t="s">
        <v>43</v>
      </c>
      <c r="S4781" s="7">
        <v>5</v>
      </c>
      <c r="T4781" s="1">
        <v>45824</v>
      </c>
      <c r="U4781" t="s">
        <v>60</v>
      </c>
    </row>
    <row r="4782" spans="1:21" x14ac:dyDescent="0.35">
      <c r="A4782" t="s">
        <v>9614</v>
      </c>
      <c r="B4782" t="s">
        <v>45</v>
      </c>
      <c r="C4782" t="s">
        <v>39</v>
      </c>
      <c r="D4782" t="s">
        <v>32</v>
      </c>
      <c r="E4782" s="1">
        <v>45835</v>
      </c>
      <c r="F4782" t="s">
        <v>9615</v>
      </c>
      <c r="G4782" s="1">
        <v>45738</v>
      </c>
      <c r="H4782" t="s">
        <v>58</v>
      </c>
      <c r="I4782" t="s">
        <v>26</v>
      </c>
      <c r="J4782" t="s">
        <v>64</v>
      </c>
      <c r="K4782">
        <v>3</v>
      </c>
      <c r="L4782">
        <v>974.46</v>
      </c>
      <c r="M4782" t="s">
        <v>28</v>
      </c>
      <c r="N4782">
        <v>10</v>
      </c>
      <c r="O4782" s="1">
        <v>45782</v>
      </c>
      <c r="P4782" s="8" t="str">
        <f t="shared" si="74"/>
        <v>May</v>
      </c>
      <c r="Q4782">
        <v>423</v>
      </c>
      <c r="R4782" t="s">
        <v>29</v>
      </c>
      <c r="S4782" s="7">
        <v>3</v>
      </c>
      <c r="T4782" s="1">
        <v>45563</v>
      </c>
      <c r="U4782" t="s">
        <v>60</v>
      </c>
    </row>
    <row r="4783" spans="1:21" x14ac:dyDescent="0.35">
      <c r="A4783" t="s">
        <v>9616</v>
      </c>
      <c r="B4783" t="s">
        <v>38</v>
      </c>
      <c r="C4783" t="s">
        <v>22</v>
      </c>
      <c r="D4783" t="s">
        <v>52</v>
      </c>
      <c r="E4783" s="1">
        <v>45422</v>
      </c>
      <c r="F4783" t="s">
        <v>9617</v>
      </c>
      <c r="G4783" s="1">
        <v>45738</v>
      </c>
      <c r="H4783" t="s">
        <v>58</v>
      </c>
      <c r="I4783" t="s">
        <v>54</v>
      </c>
      <c r="J4783" t="s">
        <v>27</v>
      </c>
      <c r="K4783">
        <v>3</v>
      </c>
      <c r="L4783">
        <v>287.35000000000002</v>
      </c>
      <c r="M4783" t="s">
        <v>35</v>
      </c>
      <c r="N4783">
        <v>16</v>
      </c>
      <c r="O4783" s="1">
        <v>45722</v>
      </c>
      <c r="P4783" s="8" t="str">
        <f t="shared" si="74"/>
        <v>Mar</v>
      </c>
      <c r="Q4783">
        <v>201</v>
      </c>
      <c r="R4783" t="s">
        <v>43</v>
      </c>
      <c r="S4783" s="7">
        <v>3</v>
      </c>
      <c r="T4783" s="1">
        <v>45797</v>
      </c>
      <c r="U4783" t="s">
        <v>36</v>
      </c>
    </row>
    <row r="4784" spans="1:21" x14ac:dyDescent="0.35">
      <c r="A4784" t="s">
        <v>9618</v>
      </c>
      <c r="B4784" t="s">
        <v>38</v>
      </c>
      <c r="C4784" t="s">
        <v>82</v>
      </c>
      <c r="D4784" t="s">
        <v>52</v>
      </c>
      <c r="E4784" s="1">
        <v>45806</v>
      </c>
      <c r="F4784" t="s">
        <v>9619</v>
      </c>
      <c r="G4784" s="1">
        <v>45738</v>
      </c>
      <c r="H4784" t="s">
        <v>34</v>
      </c>
      <c r="I4784" t="s">
        <v>42</v>
      </c>
      <c r="J4784" t="s">
        <v>64</v>
      </c>
      <c r="K4784">
        <v>3</v>
      </c>
      <c r="L4784">
        <v>591.73</v>
      </c>
      <c r="M4784" t="s">
        <v>50</v>
      </c>
      <c r="N4784">
        <v>26</v>
      </c>
      <c r="O4784" s="1">
        <v>45600</v>
      </c>
      <c r="P4784" s="8" t="str">
        <f t="shared" si="74"/>
        <v>Nov</v>
      </c>
      <c r="Q4784">
        <v>394</v>
      </c>
      <c r="R4784" t="s">
        <v>43</v>
      </c>
      <c r="S4784" s="7">
        <v>3</v>
      </c>
      <c r="T4784" s="1">
        <v>45626</v>
      </c>
      <c r="U4784" t="s">
        <v>30</v>
      </c>
    </row>
    <row r="4785" spans="1:21" x14ac:dyDescent="0.35">
      <c r="A4785" t="s">
        <v>9620</v>
      </c>
      <c r="B4785" t="s">
        <v>45</v>
      </c>
      <c r="C4785" t="s">
        <v>82</v>
      </c>
      <c r="D4785" t="s">
        <v>23</v>
      </c>
      <c r="E4785" s="1">
        <v>45249</v>
      </c>
      <c r="F4785" t="s">
        <v>9621</v>
      </c>
      <c r="G4785" s="1">
        <v>45738</v>
      </c>
      <c r="H4785" t="s">
        <v>47</v>
      </c>
      <c r="I4785" t="s">
        <v>54</v>
      </c>
      <c r="J4785" t="s">
        <v>64</v>
      </c>
      <c r="K4785">
        <v>5</v>
      </c>
      <c r="L4785">
        <v>1198.29</v>
      </c>
      <c r="M4785" t="s">
        <v>28</v>
      </c>
      <c r="N4785">
        <v>41</v>
      </c>
      <c r="O4785" s="1">
        <v>45656</v>
      </c>
      <c r="P4785" s="8" t="str">
        <f t="shared" si="74"/>
        <v>Dec</v>
      </c>
      <c r="Q4785">
        <v>431</v>
      </c>
      <c r="R4785" t="s">
        <v>29</v>
      </c>
      <c r="S4785" s="7">
        <v>1</v>
      </c>
      <c r="T4785" s="1">
        <v>45742</v>
      </c>
      <c r="U4785" t="s">
        <v>60</v>
      </c>
    </row>
    <row r="4786" spans="1:21" x14ac:dyDescent="0.35">
      <c r="A4786" t="s">
        <v>9622</v>
      </c>
      <c r="B4786" t="s">
        <v>45</v>
      </c>
      <c r="C4786" t="s">
        <v>39</v>
      </c>
      <c r="D4786" t="s">
        <v>32</v>
      </c>
      <c r="E4786" s="1">
        <v>45226</v>
      </c>
      <c r="F4786" t="s">
        <v>9623</v>
      </c>
      <c r="G4786" s="1">
        <v>45738</v>
      </c>
      <c r="H4786" t="s">
        <v>58</v>
      </c>
      <c r="I4786" t="s">
        <v>48</v>
      </c>
      <c r="J4786" t="s">
        <v>64</v>
      </c>
      <c r="K4786">
        <v>1</v>
      </c>
      <c r="L4786">
        <v>1257.93</v>
      </c>
      <c r="M4786" t="s">
        <v>28</v>
      </c>
      <c r="N4786">
        <v>47</v>
      </c>
      <c r="O4786" s="1">
        <v>45539</v>
      </c>
      <c r="P4786" s="8" t="str">
        <f t="shared" si="74"/>
        <v>Sep</v>
      </c>
      <c r="Q4786">
        <v>266</v>
      </c>
      <c r="R4786" t="s">
        <v>29</v>
      </c>
      <c r="S4786" s="7">
        <v>3</v>
      </c>
      <c r="T4786" s="1">
        <v>45826</v>
      </c>
      <c r="U4786" t="s">
        <v>30</v>
      </c>
    </row>
    <row r="4787" spans="1:21" x14ac:dyDescent="0.35">
      <c r="A4787" t="s">
        <v>9624</v>
      </c>
      <c r="B4787" t="s">
        <v>21</v>
      </c>
      <c r="C4787" t="s">
        <v>22</v>
      </c>
      <c r="D4787" t="s">
        <v>23</v>
      </c>
      <c r="E4787" s="1">
        <v>45442</v>
      </c>
      <c r="F4787" t="s">
        <v>9625</v>
      </c>
      <c r="G4787" s="1">
        <v>45738</v>
      </c>
      <c r="H4787" t="s">
        <v>41</v>
      </c>
      <c r="I4787" t="s">
        <v>63</v>
      </c>
      <c r="J4787" t="s">
        <v>59</v>
      </c>
      <c r="K4787">
        <v>2</v>
      </c>
      <c r="L4787">
        <v>1048.04</v>
      </c>
      <c r="M4787" t="s">
        <v>50</v>
      </c>
      <c r="N4787">
        <v>45</v>
      </c>
      <c r="O4787" s="1">
        <v>45656</v>
      </c>
      <c r="P4787" s="8" t="str">
        <f t="shared" si="74"/>
        <v>Dec</v>
      </c>
      <c r="Q4787">
        <v>112</v>
      </c>
      <c r="R4787" t="s">
        <v>43</v>
      </c>
      <c r="S4787" s="7">
        <v>5</v>
      </c>
      <c r="T4787" s="1">
        <v>45821</v>
      </c>
      <c r="U4787" t="s">
        <v>60</v>
      </c>
    </row>
    <row r="4788" spans="1:21" x14ac:dyDescent="0.35">
      <c r="A4788" t="s">
        <v>9626</v>
      </c>
      <c r="B4788" t="s">
        <v>21</v>
      </c>
      <c r="C4788" t="s">
        <v>22</v>
      </c>
      <c r="D4788" t="s">
        <v>32</v>
      </c>
      <c r="E4788" s="1">
        <v>45389</v>
      </c>
      <c r="F4788" t="s">
        <v>9627</v>
      </c>
      <c r="G4788" s="1">
        <v>45738</v>
      </c>
      <c r="H4788" t="s">
        <v>41</v>
      </c>
      <c r="I4788" t="s">
        <v>54</v>
      </c>
      <c r="J4788" t="s">
        <v>64</v>
      </c>
      <c r="K4788">
        <v>2</v>
      </c>
      <c r="L4788">
        <v>1166.3800000000001</v>
      </c>
      <c r="M4788" t="s">
        <v>50</v>
      </c>
      <c r="N4788">
        <v>8</v>
      </c>
      <c r="O4788" s="1">
        <v>45791</v>
      </c>
      <c r="P4788" s="8" t="str">
        <f t="shared" si="74"/>
        <v>May</v>
      </c>
      <c r="Q4788">
        <v>42</v>
      </c>
      <c r="R4788" t="s">
        <v>43</v>
      </c>
      <c r="S4788" s="7">
        <v>3</v>
      </c>
      <c r="T4788" s="1">
        <v>45809</v>
      </c>
      <c r="U4788" t="s">
        <v>30</v>
      </c>
    </row>
    <row r="4789" spans="1:21" x14ac:dyDescent="0.35">
      <c r="A4789" t="s">
        <v>9628</v>
      </c>
      <c r="B4789" t="s">
        <v>21</v>
      </c>
      <c r="C4789" t="s">
        <v>82</v>
      </c>
      <c r="D4789" t="s">
        <v>77</v>
      </c>
      <c r="E4789" s="1">
        <v>45776</v>
      </c>
      <c r="F4789" t="s">
        <v>9629</v>
      </c>
      <c r="G4789" s="1">
        <v>45738</v>
      </c>
      <c r="H4789" t="s">
        <v>41</v>
      </c>
      <c r="I4789" t="s">
        <v>63</v>
      </c>
      <c r="J4789" t="s">
        <v>59</v>
      </c>
      <c r="K4789">
        <v>3</v>
      </c>
      <c r="L4789">
        <v>875.26</v>
      </c>
      <c r="M4789" t="s">
        <v>50</v>
      </c>
      <c r="N4789">
        <v>2</v>
      </c>
      <c r="O4789" s="1">
        <v>45646</v>
      </c>
      <c r="P4789" s="8" t="str">
        <f t="shared" si="74"/>
        <v>Dec</v>
      </c>
      <c r="Q4789">
        <v>177</v>
      </c>
      <c r="R4789" t="s">
        <v>43</v>
      </c>
      <c r="S4789" s="7">
        <v>1</v>
      </c>
      <c r="T4789" s="1">
        <v>45630</v>
      </c>
      <c r="U4789" t="s">
        <v>60</v>
      </c>
    </row>
    <row r="4790" spans="1:21" x14ac:dyDescent="0.35">
      <c r="A4790" t="s">
        <v>9630</v>
      </c>
      <c r="B4790" t="s">
        <v>45</v>
      </c>
      <c r="C4790" t="s">
        <v>39</v>
      </c>
      <c r="D4790" t="s">
        <v>32</v>
      </c>
      <c r="E4790" s="1">
        <v>45351</v>
      </c>
      <c r="F4790" t="s">
        <v>9631</v>
      </c>
      <c r="G4790" s="1">
        <v>45738</v>
      </c>
      <c r="H4790" t="s">
        <v>34</v>
      </c>
      <c r="I4790" t="s">
        <v>63</v>
      </c>
      <c r="J4790" t="s">
        <v>64</v>
      </c>
      <c r="K4790">
        <v>1</v>
      </c>
      <c r="L4790">
        <v>361.04</v>
      </c>
      <c r="M4790" t="s">
        <v>28</v>
      </c>
      <c r="N4790">
        <v>18</v>
      </c>
      <c r="O4790" s="1">
        <v>45619</v>
      </c>
      <c r="P4790" s="8" t="str">
        <f t="shared" si="74"/>
        <v>Nov</v>
      </c>
      <c r="Q4790">
        <v>332</v>
      </c>
      <c r="R4790" t="s">
        <v>43</v>
      </c>
      <c r="S4790" s="7">
        <v>2</v>
      </c>
      <c r="T4790" s="1">
        <v>45759</v>
      </c>
      <c r="U4790" t="s">
        <v>60</v>
      </c>
    </row>
    <row r="4791" spans="1:21" x14ac:dyDescent="0.35">
      <c r="A4791" t="s">
        <v>9632</v>
      </c>
      <c r="B4791" t="s">
        <v>21</v>
      </c>
      <c r="C4791" t="s">
        <v>22</v>
      </c>
      <c r="D4791" t="s">
        <v>32</v>
      </c>
      <c r="E4791" s="1">
        <v>45222</v>
      </c>
      <c r="F4791" t="s">
        <v>9633</v>
      </c>
      <c r="G4791" s="1">
        <v>45738</v>
      </c>
      <c r="H4791" t="s">
        <v>25</v>
      </c>
      <c r="I4791" t="s">
        <v>63</v>
      </c>
      <c r="J4791" t="s">
        <v>59</v>
      </c>
      <c r="K4791">
        <v>3</v>
      </c>
      <c r="L4791">
        <v>447.22</v>
      </c>
      <c r="M4791" t="s">
        <v>35</v>
      </c>
      <c r="N4791">
        <v>20</v>
      </c>
      <c r="O4791" s="1">
        <v>45712</v>
      </c>
      <c r="P4791" s="8" t="str">
        <f t="shared" si="74"/>
        <v>Feb</v>
      </c>
      <c r="Q4791">
        <v>323</v>
      </c>
      <c r="R4791" t="s">
        <v>29</v>
      </c>
      <c r="S4791" s="7">
        <v>4</v>
      </c>
      <c r="T4791" s="1">
        <v>45745</v>
      </c>
      <c r="U4791" t="s">
        <v>36</v>
      </c>
    </row>
    <row r="4792" spans="1:21" x14ac:dyDescent="0.35">
      <c r="A4792" t="s">
        <v>9634</v>
      </c>
      <c r="B4792" t="s">
        <v>38</v>
      </c>
      <c r="C4792" t="s">
        <v>39</v>
      </c>
      <c r="D4792" t="s">
        <v>23</v>
      </c>
      <c r="E4792" s="1">
        <v>45563</v>
      </c>
      <c r="F4792" t="s">
        <v>9635</v>
      </c>
      <c r="G4792" s="1">
        <v>45739</v>
      </c>
      <c r="H4792" t="s">
        <v>34</v>
      </c>
      <c r="I4792" t="s">
        <v>48</v>
      </c>
      <c r="J4792" t="s">
        <v>59</v>
      </c>
      <c r="K4792">
        <v>3</v>
      </c>
      <c r="L4792">
        <v>1199.9100000000001</v>
      </c>
      <c r="M4792" t="s">
        <v>35</v>
      </c>
      <c r="N4792">
        <v>33</v>
      </c>
      <c r="O4792" s="1">
        <v>45683</v>
      </c>
      <c r="P4792" s="8" t="str">
        <f t="shared" si="74"/>
        <v>Jan</v>
      </c>
      <c r="Q4792">
        <v>241</v>
      </c>
      <c r="R4792" t="s">
        <v>29</v>
      </c>
      <c r="S4792" s="7">
        <v>3</v>
      </c>
      <c r="T4792" s="1">
        <v>45725</v>
      </c>
      <c r="U4792" t="s">
        <v>36</v>
      </c>
    </row>
    <row r="4793" spans="1:21" x14ac:dyDescent="0.35">
      <c r="A4793" t="s">
        <v>9636</v>
      </c>
      <c r="B4793" t="s">
        <v>21</v>
      </c>
      <c r="C4793" t="s">
        <v>22</v>
      </c>
      <c r="D4793" t="s">
        <v>23</v>
      </c>
      <c r="E4793" s="1">
        <v>45468</v>
      </c>
      <c r="F4793" t="s">
        <v>9637</v>
      </c>
      <c r="G4793" s="1">
        <v>45739</v>
      </c>
      <c r="H4793" t="s">
        <v>58</v>
      </c>
      <c r="I4793" t="s">
        <v>48</v>
      </c>
      <c r="J4793" t="s">
        <v>67</v>
      </c>
      <c r="K4793">
        <v>4</v>
      </c>
      <c r="L4793">
        <v>499.29</v>
      </c>
      <c r="M4793" t="s">
        <v>28</v>
      </c>
      <c r="N4793">
        <v>40</v>
      </c>
      <c r="O4793" s="1">
        <v>45706</v>
      </c>
      <c r="P4793" s="8" t="str">
        <f t="shared" si="74"/>
        <v>Feb</v>
      </c>
      <c r="Q4793">
        <v>390</v>
      </c>
      <c r="R4793" t="s">
        <v>43</v>
      </c>
      <c r="S4793" s="7">
        <v>1</v>
      </c>
      <c r="T4793" s="1">
        <v>45572</v>
      </c>
      <c r="U4793" t="s">
        <v>36</v>
      </c>
    </row>
    <row r="4794" spans="1:21" x14ac:dyDescent="0.35">
      <c r="A4794" t="s">
        <v>9638</v>
      </c>
      <c r="B4794" t="s">
        <v>45</v>
      </c>
      <c r="C4794" t="s">
        <v>82</v>
      </c>
      <c r="D4794" t="s">
        <v>23</v>
      </c>
      <c r="E4794" s="1">
        <v>45210</v>
      </c>
      <c r="F4794" t="s">
        <v>9639</v>
      </c>
      <c r="G4794" s="1">
        <v>45739</v>
      </c>
      <c r="H4794" t="s">
        <v>25</v>
      </c>
      <c r="I4794" t="s">
        <v>48</v>
      </c>
      <c r="J4794" t="s">
        <v>27</v>
      </c>
      <c r="K4794">
        <v>3</v>
      </c>
      <c r="L4794">
        <v>276.24</v>
      </c>
      <c r="M4794" t="s">
        <v>28</v>
      </c>
      <c r="N4794">
        <v>8</v>
      </c>
      <c r="O4794" s="1">
        <v>45808</v>
      </c>
      <c r="P4794" s="8" t="str">
        <f t="shared" si="74"/>
        <v>May</v>
      </c>
      <c r="Q4794">
        <v>244</v>
      </c>
      <c r="R4794" t="s">
        <v>43</v>
      </c>
      <c r="S4794" s="7">
        <v>1</v>
      </c>
      <c r="T4794" s="1">
        <v>45615</v>
      </c>
      <c r="U4794" t="s">
        <v>60</v>
      </c>
    </row>
    <row r="4795" spans="1:21" x14ac:dyDescent="0.35">
      <c r="A4795" t="s">
        <v>9640</v>
      </c>
      <c r="B4795" t="s">
        <v>21</v>
      </c>
      <c r="C4795" t="s">
        <v>39</v>
      </c>
      <c r="D4795" t="s">
        <v>77</v>
      </c>
      <c r="E4795" s="1">
        <v>45350</v>
      </c>
      <c r="F4795" t="s">
        <v>9641</v>
      </c>
      <c r="G4795" s="1">
        <v>45739</v>
      </c>
      <c r="H4795" t="s">
        <v>47</v>
      </c>
      <c r="I4795" t="s">
        <v>26</v>
      </c>
      <c r="J4795" t="s">
        <v>67</v>
      </c>
      <c r="K4795">
        <v>2</v>
      </c>
      <c r="L4795">
        <v>1302.1600000000001</v>
      </c>
      <c r="M4795" t="s">
        <v>50</v>
      </c>
      <c r="N4795">
        <v>35</v>
      </c>
      <c r="O4795" s="1">
        <v>45768</v>
      </c>
      <c r="P4795" s="8" t="str">
        <f t="shared" si="74"/>
        <v>Apr</v>
      </c>
      <c r="Q4795">
        <v>131</v>
      </c>
      <c r="R4795" t="s">
        <v>29</v>
      </c>
      <c r="S4795" s="7">
        <v>3</v>
      </c>
      <c r="T4795" s="1">
        <v>45632</v>
      </c>
      <c r="U4795" t="s">
        <v>30</v>
      </c>
    </row>
    <row r="4796" spans="1:21" x14ac:dyDescent="0.35">
      <c r="A4796" t="s">
        <v>9642</v>
      </c>
      <c r="B4796" t="s">
        <v>45</v>
      </c>
      <c r="C4796" t="s">
        <v>82</v>
      </c>
      <c r="D4796" t="s">
        <v>52</v>
      </c>
      <c r="E4796" s="1">
        <v>45377</v>
      </c>
      <c r="F4796" t="s">
        <v>9643</v>
      </c>
      <c r="G4796" s="1">
        <v>45739</v>
      </c>
      <c r="H4796" t="s">
        <v>25</v>
      </c>
      <c r="I4796" t="s">
        <v>48</v>
      </c>
      <c r="J4796" t="s">
        <v>59</v>
      </c>
      <c r="K4796">
        <v>4</v>
      </c>
      <c r="L4796">
        <v>850</v>
      </c>
      <c r="M4796" t="s">
        <v>28</v>
      </c>
      <c r="N4796">
        <v>13</v>
      </c>
      <c r="O4796" s="1">
        <v>45878</v>
      </c>
      <c r="P4796" s="8" t="str">
        <f t="shared" si="74"/>
        <v>Aug</v>
      </c>
      <c r="Q4796">
        <v>9</v>
      </c>
      <c r="R4796" t="s">
        <v>43</v>
      </c>
      <c r="S4796" s="7">
        <v>3</v>
      </c>
      <c r="T4796" s="1">
        <v>45556</v>
      </c>
      <c r="U4796" t="s">
        <v>36</v>
      </c>
    </row>
    <row r="4797" spans="1:21" x14ac:dyDescent="0.35">
      <c r="A4797" t="s">
        <v>9644</v>
      </c>
      <c r="B4797" t="s">
        <v>21</v>
      </c>
      <c r="C4797" t="s">
        <v>22</v>
      </c>
      <c r="D4797" t="s">
        <v>23</v>
      </c>
      <c r="E4797" s="1">
        <v>45568</v>
      </c>
      <c r="F4797" t="s">
        <v>9645</v>
      </c>
      <c r="G4797" s="1">
        <v>45739</v>
      </c>
      <c r="H4797" t="s">
        <v>58</v>
      </c>
      <c r="I4797" t="s">
        <v>42</v>
      </c>
      <c r="J4797" t="s">
        <v>64</v>
      </c>
      <c r="K4797">
        <v>2</v>
      </c>
      <c r="L4797">
        <v>1001.56</v>
      </c>
      <c r="M4797" t="s">
        <v>35</v>
      </c>
      <c r="N4797">
        <v>47</v>
      </c>
      <c r="O4797" s="1">
        <v>45554</v>
      </c>
      <c r="P4797" s="8" t="str">
        <f t="shared" si="74"/>
        <v>Sep</v>
      </c>
      <c r="Q4797">
        <v>114</v>
      </c>
      <c r="R4797" t="s">
        <v>29</v>
      </c>
      <c r="S4797" s="7">
        <v>2</v>
      </c>
      <c r="T4797" s="1">
        <v>45718</v>
      </c>
      <c r="U4797" t="s">
        <v>36</v>
      </c>
    </row>
    <row r="4798" spans="1:21" x14ac:dyDescent="0.35">
      <c r="A4798" t="s">
        <v>9646</v>
      </c>
      <c r="B4798" t="s">
        <v>45</v>
      </c>
      <c r="C4798" t="s">
        <v>22</v>
      </c>
      <c r="D4798" t="s">
        <v>23</v>
      </c>
      <c r="E4798" s="1">
        <v>45302</v>
      </c>
      <c r="F4798" t="s">
        <v>9647</v>
      </c>
      <c r="G4798" s="1">
        <v>45739</v>
      </c>
      <c r="H4798" t="s">
        <v>41</v>
      </c>
      <c r="I4798" t="s">
        <v>26</v>
      </c>
      <c r="J4798" t="s">
        <v>59</v>
      </c>
      <c r="K4798">
        <v>1</v>
      </c>
      <c r="L4798">
        <v>1443.88</v>
      </c>
      <c r="M4798" t="s">
        <v>50</v>
      </c>
      <c r="N4798">
        <v>34</v>
      </c>
      <c r="O4798" s="1">
        <v>45820</v>
      </c>
      <c r="P4798" s="8" t="str">
        <f t="shared" si="74"/>
        <v>Jun</v>
      </c>
      <c r="Q4798">
        <v>61</v>
      </c>
      <c r="R4798" t="s">
        <v>29</v>
      </c>
      <c r="S4798" s="7">
        <v>1</v>
      </c>
      <c r="T4798" s="1">
        <v>45719</v>
      </c>
      <c r="U4798" t="s">
        <v>36</v>
      </c>
    </row>
    <row r="4799" spans="1:21" x14ac:dyDescent="0.35">
      <c r="A4799" t="s">
        <v>9648</v>
      </c>
      <c r="B4799" t="s">
        <v>38</v>
      </c>
      <c r="C4799" t="s">
        <v>82</v>
      </c>
      <c r="D4799" t="s">
        <v>32</v>
      </c>
      <c r="E4799" s="1">
        <v>45318</v>
      </c>
      <c r="F4799" t="s">
        <v>9649</v>
      </c>
      <c r="G4799" s="1">
        <v>45739</v>
      </c>
      <c r="H4799" t="s">
        <v>25</v>
      </c>
      <c r="I4799" t="s">
        <v>48</v>
      </c>
      <c r="J4799" t="s">
        <v>67</v>
      </c>
      <c r="K4799">
        <v>4</v>
      </c>
      <c r="L4799">
        <v>892.04</v>
      </c>
      <c r="M4799" t="s">
        <v>28</v>
      </c>
      <c r="N4799">
        <v>3</v>
      </c>
      <c r="O4799" s="1">
        <v>45821</v>
      </c>
      <c r="P4799" s="8" t="str">
        <f t="shared" si="74"/>
        <v>Jun</v>
      </c>
      <c r="Q4799">
        <v>443</v>
      </c>
      <c r="R4799" t="s">
        <v>29</v>
      </c>
      <c r="S4799" s="7">
        <v>3</v>
      </c>
      <c r="T4799" s="1">
        <v>45604</v>
      </c>
      <c r="U4799" t="s">
        <v>30</v>
      </c>
    </row>
    <row r="4800" spans="1:21" x14ac:dyDescent="0.35">
      <c r="A4800" t="s">
        <v>9650</v>
      </c>
      <c r="B4800" t="s">
        <v>45</v>
      </c>
      <c r="C4800" t="s">
        <v>39</v>
      </c>
      <c r="D4800" t="s">
        <v>52</v>
      </c>
      <c r="E4800" s="1">
        <v>45255</v>
      </c>
      <c r="F4800" t="s">
        <v>9651</v>
      </c>
      <c r="G4800" s="1">
        <v>45739</v>
      </c>
      <c r="H4800" t="s">
        <v>25</v>
      </c>
      <c r="I4800" t="s">
        <v>63</v>
      </c>
      <c r="J4800" t="s">
        <v>49</v>
      </c>
      <c r="K4800">
        <v>5</v>
      </c>
      <c r="L4800">
        <v>135.82</v>
      </c>
      <c r="M4800" t="s">
        <v>35</v>
      </c>
      <c r="N4800">
        <v>3</v>
      </c>
      <c r="O4800" s="1">
        <v>45552</v>
      </c>
      <c r="P4800" s="8" t="str">
        <f t="shared" si="74"/>
        <v>Sep</v>
      </c>
      <c r="Q4800">
        <v>19</v>
      </c>
      <c r="R4800" t="s">
        <v>29</v>
      </c>
      <c r="S4800" s="7">
        <v>2</v>
      </c>
      <c r="T4800" s="1">
        <v>45836</v>
      </c>
      <c r="U4800" t="s">
        <v>60</v>
      </c>
    </row>
    <row r="4801" spans="1:21" x14ac:dyDescent="0.35">
      <c r="A4801" t="s">
        <v>9652</v>
      </c>
      <c r="B4801" t="s">
        <v>21</v>
      </c>
      <c r="C4801" t="s">
        <v>82</v>
      </c>
      <c r="D4801" t="s">
        <v>32</v>
      </c>
      <c r="E4801" s="1">
        <v>45775</v>
      </c>
      <c r="F4801" t="s">
        <v>9653</v>
      </c>
      <c r="G4801" s="1">
        <v>45740</v>
      </c>
      <c r="H4801" t="s">
        <v>41</v>
      </c>
      <c r="I4801" t="s">
        <v>63</v>
      </c>
      <c r="J4801" t="s">
        <v>67</v>
      </c>
      <c r="K4801">
        <v>5</v>
      </c>
      <c r="L4801">
        <v>814.22</v>
      </c>
      <c r="M4801" t="s">
        <v>35</v>
      </c>
      <c r="N4801">
        <v>29</v>
      </c>
      <c r="O4801" s="1">
        <v>45825</v>
      </c>
      <c r="P4801" s="8" t="str">
        <f t="shared" si="74"/>
        <v>Jun</v>
      </c>
      <c r="Q4801">
        <v>73</v>
      </c>
      <c r="R4801" t="s">
        <v>29</v>
      </c>
      <c r="S4801" s="7">
        <v>5</v>
      </c>
      <c r="T4801" s="1">
        <v>45807</v>
      </c>
      <c r="U4801" t="s">
        <v>36</v>
      </c>
    </row>
    <row r="4802" spans="1:21" x14ac:dyDescent="0.35">
      <c r="A4802" t="s">
        <v>9654</v>
      </c>
      <c r="B4802" t="s">
        <v>21</v>
      </c>
      <c r="C4802" t="s">
        <v>39</v>
      </c>
      <c r="D4802" t="s">
        <v>32</v>
      </c>
      <c r="E4802" s="1">
        <v>45585</v>
      </c>
      <c r="F4802" t="s">
        <v>9655</v>
      </c>
      <c r="G4802" s="1">
        <v>45740</v>
      </c>
      <c r="H4802" t="s">
        <v>41</v>
      </c>
      <c r="I4802" t="s">
        <v>54</v>
      </c>
      <c r="J4802" t="s">
        <v>59</v>
      </c>
      <c r="K4802">
        <v>4</v>
      </c>
      <c r="L4802">
        <v>403.61</v>
      </c>
      <c r="M4802" t="s">
        <v>35</v>
      </c>
      <c r="N4802">
        <v>32</v>
      </c>
      <c r="O4802" s="1">
        <v>45612</v>
      </c>
      <c r="P4802" s="8" t="str">
        <f t="shared" si="74"/>
        <v>Nov</v>
      </c>
      <c r="Q4802">
        <v>137</v>
      </c>
      <c r="R4802" t="s">
        <v>29</v>
      </c>
      <c r="S4802" s="7">
        <v>2</v>
      </c>
      <c r="T4802" s="1">
        <v>45558</v>
      </c>
      <c r="U4802" t="s">
        <v>60</v>
      </c>
    </row>
    <row r="4803" spans="1:21" x14ac:dyDescent="0.35">
      <c r="A4803" t="s">
        <v>9656</v>
      </c>
      <c r="B4803" t="s">
        <v>45</v>
      </c>
      <c r="C4803" t="s">
        <v>39</v>
      </c>
      <c r="D4803" t="s">
        <v>52</v>
      </c>
      <c r="E4803" s="1">
        <v>45209</v>
      </c>
      <c r="F4803" t="s">
        <v>9657</v>
      </c>
      <c r="G4803" s="1">
        <v>45740</v>
      </c>
      <c r="H4803" t="s">
        <v>34</v>
      </c>
      <c r="I4803" t="s">
        <v>26</v>
      </c>
      <c r="J4803" t="s">
        <v>27</v>
      </c>
      <c r="K4803">
        <v>3</v>
      </c>
      <c r="L4803">
        <v>1470.56</v>
      </c>
      <c r="M4803" t="s">
        <v>28</v>
      </c>
      <c r="N4803">
        <v>20</v>
      </c>
      <c r="O4803" s="1">
        <v>45758</v>
      </c>
      <c r="P4803" s="8" t="str">
        <f t="shared" ref="P4803:P4866" si="75">TEXT(O4803, "mmm")</f>
        <v>Apr</v>
      </c>
      <c r="Q4803">
        <v>349</v>
      </c>
      <c r="R4803" t="s">
        <v>29</v>
      </c>
      <c r="S4803" s="7">
        <v>3</v>
      </c>
      <c r="T4803" s="1">
        <v>45586</v>
      </c>
      <c r="U4803" t="s">
        <v>60</v>
      </c>
    </row>
    <row r="4804" spans="1:21" x14ac:dyDescent="0.35">
      <c r="A4804" t="s">
        <v>9658</v>
      </c>
      <c r="B4804" t="s">
        <v>38</v>
      </c>
      <c r="C4804" t="s">
        <v>39</v>
      </c>
      <c r="D4804" t="s">
        <v>32</v>
      </c>
      <c r="E4804" s="1">
        <v>45431</v>
      </c>
      <c r="F4804" t="s">
        <v>9659</v>
      </c>
      <c r="G4804" s="1">
        <v>45740</v>
      </c>
      <c r="H4804" t="s">
        <v>47</v>
      </c>
      <c r="I4804" t="s">
        <v>42</v>
      </c>
      <c r="J4804" t="s">
        <v>59</v>
      </c>
      <c r="K4804">
        <v>1</v>
      </c>
      <c r="L4804">
        <v>1091.6199999999999</v>
      </c>
      <c r="M4804" t="s">
        <v>35</v>
      </c>
      <c r="N4804">
        <v>11</v>
      </c>
      <c r="O4804" s="1">
        <v>45668</v>
      </c>
      <c r="P4804" s="8" t="str">
        <f t="shared" si="75"/>
        <v>Jan</v>
      </c>
      <c r="Q4804">
        <v>3</v>
      </c>
      <c r="R4804" t="s">
        <v>29</v>
      </c>
      <c r="S4804" s="7">
        <v>5</v>
      </c>
      <c r="T4804" s="1">
        <v>45581</v>
      </c>
      <c r="U4804" t="s">
        <v>36</v>
      </c>
    </row>
    <row r="4805" spans="1:21" x14ac:dyDescent="0.35">
      <c r="A4805" t="s">
        <v>9660</v>
      </c>
      <c r="B4805" t="s">
        <v>45</v>
      </c>
      <c r="C4805" t="s">
        <v>22</v>
      </c>
      <c r="D4805" t="s">
        <v>32</v>
      </c>
      <c r="E4805" s="1">
        <v>45608</v>
      </c>
      <c r="F4805" t="s">
        <v>9661</v>
      </c>
      <c r="G4805" s="1">
        <v>45740</v>
      </c>
      <c r="H4805" t="s">
        <v>34</v>
      </c>
      <c r="I4805" t="s">
        <v>54</v>
      </c>
      <c r="J4805" t="s">
        <v>64</v>
      </c>
      <c r="K4805">
        <v>3</v>
      </c>
      <c r="L4805">
        <v>268.02</v>
      </c>
      <c r="M4805" t="s">
        <v>28</v>
      </c>
      <c r="N4805">
        <v>47</v>
      </c>
      <c r="O4805" s="1">
        <v>45774</v>
      </c>
      <c r="P4805" s="8" t="str">
        <f t="shared" si="75"/>
        <v>Apr</v>
      </c>
      <c r="Q4805">
        <v>237</v>
      </c>
      <c r="R4805" t="s">
        <v>43</v>
      </c>
      <c r="S4805" s="7">
        <v>2</v>
      </c>
      <c r="T4805" s="1">
        <v>45618</v>
      </c>
      <c r="U4805" t="s">
        <v>60</v>
      </c>
    </row>
    <row r="4806" spans="1:21" x14ac:dyDescent="0.35">
      <c r="A4806" t="s">
        <v>9662</v>
      </c>
      <c r="B4806" t="s">
        <v>45</v>
      </c>
      <c r="C4806" t="s">
        <v>82</v>
      </c>
      <c r="D4806" t="s">
        <v>23</v>
      </c>
      <c r="E4806" s="1">
        <v>45501</v>
      </c>
      <c r="F4806" t="s">
        <v>9663</v>
      </c>
      <c r="G4806" s="1">
        <v>45740</v>
      </c>
      <c r="H4806" t="s">
        <v>58</v>
      </c>
      <c r="I4806" t="s">
        <v>63</v>
      </c>
      <c r="J4806" t="s">
        <v>59</v>
      </c>
      <c r="K4806">
        <v>2</v>
      </c>
      <c r="L4806">
        <v>1297.8900000000001</v>
      </c>
      <c r="M4806" t="s">
        <v>50</v>
      </c>
      <c r="N4806">
        <v>41</v>
      </c>
      <c r="O4806" s="1">
        <v>45549</v>
      </c>
      <c r="P4806" s="8" t="str">
        <f t="shared" si="75"/>
        <v>Sep</v>
      </c>
      <c r="Q4806">
        <v>344</v>
      </c>
      <c r="R4806" t="s">
        <v>29</v>
      </c>
      <c r="S4806" s="7">
        <v>4</v>
      </c>
      <c r="T4806" s="1">
        <v>45532</v>
      </c>
      <c r="U4806" t="s">
        <v>60</v>
      </c>
    </row>
    <row r="4807" spans="1:21" x14ac:dyDescent="0.35">
      <c r="A4807" t="s">
        <v>9664</v>
      </c>
      <c r="B4807" t="s">
        <v>21</v>
      </c>
      <c r="C4807" t="s">
        <v>39</v>
      </c>
      <c r="D4807" t="s">
        <v>52</v>
      </c>
      <c r="E4807" s="1">
        <v>45782</v>
      </c>
      <c r="F4807" t="s">
        <v>9665</v>
      </c>
      <c r="G4807" s="1">
        <v>45740</v>
      </c>
      <c r="H4807" t="s">
        <v>25</v>
      </c>
      <c r="I4807" t="s">
        <v>54</v>
      </c>
      <c r="J4807" t="s">
        <v>27</v>
      </c>
      <c r="K4807">
        <v>5</v>
      </c>
      <c r="L4807">
        <v>1368.9</v>
      </c>
      <c r="M4807" t="s">
        <v>28</v>
      </c>
      <c r="N4807">
        <v>1</v>
      </c>
      <c r="O4807" s="1">
        <v>45543</v>
      </c>
      <c r="P4807" s="8" t="str">
        <f t="shared" si="75"/>
        <v>Sep</v>
      </c>
      <c r="Q4807">
        <v>23</v>
      </c>
      <c r="R4807" t="s">
        <v>29</v>
      </c>
      <c r="S4807" s="7">
        <v>3</v>
      </c>
      <c r="T4807" s="1">
        <v>45539</v>
      </c>
      <c r="U4807" t="s">
        <v>30</v>
      </c>
    </row>
    <row r="4808" spans="1:21" x14ac:dyDescent="0.35">
      <c r="A4808" t="s">
        <v>9666</v>
      </c>
      <c r="B4808" t="s">
        <v>45</v>
      </c>
      <c r="C4808" t="s">
        <v>39</v>
      </c>
      <c r="D4808" t="s">
        <v>77</v>
      </c>
      <c r="E4808" s="1">
        <v>45688</v>
      </c>
      <c r="F4808" t="s">
        <v>9667</v>
      </c>
      <c r="G4808" s="1">
        <v>45740</v>
      </c>
      <c r="H4808" t="s">
        <v>58</v>
      </c>
      <c r="I4808" t="s">
        <v>48</v>
      </c>
      <c r="J4808" t="s">
        <v>67</v>
      </c>
      <c r="K4808">
        <v>1</v>
      </c>
      <c r="L4808">
        <v>1045.01</v>
      </c>
      <c r="M4808" t="s">
        <v>28</v>
      </c>
      <c r="N4808">
        <v>30</v>
      </c>
      <c r="O4808" s="1">
        <v>45881</v>
      </c>
      <c r="P4808" s="8" t="str">
        <f t="shared" si="75"/>
        <v>Aug</v>
      </c>
      <c r="Q4808">
        <v>476</v>
      </c>
      <c r="R4808" t="s">
        <v>29</v>
      </c>
      <c r="S4808" s="7">
        <v>1</v>
      </c>
      <c r="T4808" s="1">
        <v>45554</v>
      </c>
      <c r="U4808" t="s">
        <v>36</v>
      </c>
    </row>
    <row r="4809" spans="1:21" x14ac:dyDescent="0.35">
      <c r="A4809" t="s">
        <v>9668</v>
      </c>
      <c r="B4809" t="s">
        <v>21</v>
      </c>
      <c r="C4809" t="s">
        <v>39</v>
      </c>
      <c r="D4809" t="s">
        <v>23</v>
      </c>
      <c r="E4809" s="1">
        <v>45880</v>
      </c>
      <c r="F4809" t="s">
        <v>9669</v>
      </c>
      <c r="G4809" s="1">
        <v>45740</v>
      </c>
      <c r="H4809" t="s">
        <v>41</v>
      </c>
      <c r="I4809" t="s">
        <v>48</v>
      </c>
      <c r="J4809" t="s">
        <v>49</v>
      </c>
      <c r="K4809">
        <v>2</v>
      </c>
      <c r="L4809">
        <v>991.88</v>
      </c>
      <c r="M4809" t="s">
        <v>28</v>
      </c>
      <c r="N4809">
        <v>44</v>
      </c>
      <c r="O4809" s="1">
        <v>45890</v>
      </c>
      <c r="P4809" s="8" t="str">
        <f t="shared" si="75"/>
        <v>Aug</v>
      </c>
      <c r="Q4809">
        <v>39</v>
      </c>
      <c r="R4809" t="s">
        <v>29</v>
      </c>
      <c r="S4809" s="7">
        <v>3</v>
      </c>
      <c r="T4809" s="1">
        <v>45873</v>
      </c>
      <c r="U4809" t="s">
        <v>30</v>
      </c>
    </row>
    <row r="4810" spans="1:21" x14ac:dyDescent="0.35">
      <c r="A4810" t="s">
        <v>9670</v>
      </c>
      <c r="B4810" t="s">
        <v>38</v>
      </c>
      <c r="C4810" t="s">
        <v>39</v>
      </c>
      <c r="D4810" t="s">
        <v>52</v>
      </c>
      <c r="E4810" s="1">
        <v>45489</v>
      </c>
      <c r="F4810" t="s">
        <v>9671</v>
      </c>
      <c r="G4810" s="1">
        <v>45740</v>
      </c>
      <c r="H4810" t="s">
        <v>47</v>
      </c>
      <c r="I4810" t="s">
        <v>54</v>
      </c>
      <c r="J4810" t="s">
        <v>67</v>
      </c>
      <c r="K4810">
        <v>5</v>
      </c>
      <c r="L4810">
        <v>432.29</v>
      </c>
      <c r="M4810" t="s">
        <v>50</v>
      </c>
      <c r="N4810">
        <v>8</v>
      </c>
      <c r="O4810" s="1">
        <v>45750</v>
      </c>
      <c r="P4810" s="8" t="str">
        <f t="shared" si="75"/>
        <v>Apr</v>
      </c>
      <c r="Q4810">
        <v>73</v>
      </c>
      <c r="R4810" t="s">
        <v>29</v>
      </c>
      <c r="S4810" s="7">
        <v>3</v>
      </c>
      <c r="T4810" s="1">
        <v>45545</v>
      </c>
      <c r="U4810" t="s">
        <v>30</v>
      </c>
    </row>
    <row r="4811" spans="1:21" x14ac:dyDescent="0.35">
      <c r="A4811" t="s">
        <v>9672</v>
      </c>
      <c r="B4811" t="s">
        <v>21</v>
      </c>
      <c r="C4811" t="s">
        <v>22</v>
      </c>
      <c r="D4811" t="s">
        <v>32</v>
      </c>
      <c r="E4811" s="1">
        <v>45733</v>
      </c>
      <c r="F4811" t="s">
        <v>9673</v>
      </c>
      <c r="G4811" s="1">
        <v>45740</v>
      </c>
      <c r="H4811" t="s">
        <v>58</v>
      </c>
      <c r="I4811" t="s">
        <v>42</v>
      </c>
      <c r="J4811" t="s">
        <v>59</v>
      </c>
      <c r="K4811">
        <v>4</v>
      </c>
      <c r="L4811">
        <v>909.36</v>
      </c>
      <c r="M4811" t="s">
        <v>28</v>
      </c>
      <c r="N4811">
        <v>47</v>
      </c>
      <c r="O4811" s="1">
        <v>45682</v>
      </c>
      <c r="P4811" s="8" t="str">
        <f t="shared" si="75"/>
        <v>Jan</v>
      </c>
      <c r="Q4811">
        <v>61</v>
      </c>
      <c r="R4811" t="s">
        <v>29</v>
      </c>
      <c r="S4811" s="7">
        <v>4</v>
      </c>
      <c r="T4811" s="1">
        <v>45865</v>
      </c>
      <c r="U4811" t="s">
        <v>36</v>
      </c>
    </row>
    <row r="4812" spans="1:21" x14ac:dyDescent="0.35">
      <c r="A4812" t="s">
        <v>9674</v>
      </c>
      <c r="B4812" t="s">
        <v>38</v>
      </c>
      <c r="C4812" t="s">
        <v>39</v>
      </c>
      <c r="D4812" t="s">
        <v>32</v>
      </c>
      <c r="E4812" s="1">
        <v>45508</v>
      </c>
      <c r="F4812" t="s">
        <v>9675</v>
      </c>
      <c r="G4812" s="1">
        <v>45740</v>
      </c>
      <c r="H4812" t="s">
        <v>58</v>
      </c>
      <c r="I4812" t="s">
        <v>48</v>
      </c>
      <c r="J4812" t="s">
        <v>59</v>
      </c>
      <c r="K4812">
        <v>5</v>
      </c>
      <c r="L4812">
        <v>981.06</v>
      </c>
      <c r="M4812" t="s">
        <v>28</v>
      </c>
      <c r="N4812">
        <v>33</v>
      </c>
      <c r="O4812" s="1">
        <v>45855</v>
      </c>
      <c r="P4812" s="8" t="str">
        <f t="shared" si="75"/>
        <v>Jul</v>
      </c>
      <c r="Q4812">
        <v>259</v>
      </c>
      <c r="R4812" t="s">
        <v>43</v>
      </c>
      <c r="S4812" s="7">
        <v>1</v>
      </c>
      <c r="T4812" s="1">
        <v>45853</v>
      </c>
      <c r="U4812" t="s">
        <v>36</v>
      </c>
    </row>
    <row r="4813" spans="1:21" x14ac:dyDescent="0.35">
      <c r="A4813" t="s">
        <v>9676</v>
      </c>
      <c r="B4813" t="s">
        <v>21</v>
      </c>
      <c r="C4813" t="s">
        <v>39</v>
      </c>
      <c r="D4813" t="s">
        <v>56</v>
      </c>
      <c r="E4813" s="1">
        <v>45727</v>
      </c>
      <c r="F4813" t="s">
        <v>9677</v>
      </c>
      <c r="G4813" s="1">
        <v>45740</v>
      </c>
      <c r="H4813" t="s">
        <v>47</v>
      </c>
      <c r="I4813" t="s">
        <v>63</v>
      </c>
      <c r="J4813" t="s">
        <v>27</v>
      </c>
      <c r="K4813">
        <v>3</v>
      </c>
      <c r="L4813">
        <v>1008.51</v>
      </c>
      <c r="M4813" t="s">
        <v>28</v>
      </c>
      <c r="N4813">
        <v>15</v>
      </c>
      <c r="O4813" s="1">
        <v>45856</v>
      </c>
      <c r="P4813" s="8" t="str">
        <f t="shared" si="75"/>
        <v>Jul</v>
      </c>
      <c r="Q4813">
        <v>434</v>
      </c>
      <c r="R4813" t="s">
        <v>43</v>
      </c>
      <c r="S4813" s="7">
        <v>3</v>
      </c>
      <c r="T4813" s="1">
        <v>45593</v>
      </c>
      <c r="U4813" t="s">
        <v>30</v>
      </c>
    </row>
    <row r="4814" spans="1:21" x14ac:dyDescent="0.35">
      <c r="A4814" t="s">
        <v>9678</v>
      </c>
      <c r="B4814" t="s">
        <v>21</v>
      </c>
      <c r="C4814" t="s">
        <v>39</v>
      </c>
      <c r="D4814" t="s">
        <v>32</v>
      </c>
      <c r="E4814" s="1">
        <v>45346</v>
      </c>
      <c r="F4814" t="s">
        <v>9679</v>
      </c>
      <c r="G4814" s="1">
        <v>45741</v>
      </c>
      <c r="H4814" t="s">
        <v>34</v>
      </c>
      <c r="I4814" t="s">
        <v>26</v>
      </c>
      <c r="J4814" t="s">
        <v>49</v>
      </c>
      <c r="K4814">
        <v>1</v>
      </c>
      <c r="L4814">
        <v>1314</v>
      </c>
      <c r="M4814" t="s">
        <v>28</v>
      </c>
      <c r="N4814">
        <v>9</v>
      </c>
      <c r="O4814" s="1">
        <v>45767</v>
      </c>
      <c r="P4814" s="8" t="str">
        <f t="shared" si="75"/>
        <v>Apr</v>
      </c>
      <c r="Q4814">
        <v>205</v>
      </c>
      <c r="R4814" t="s">
        <v>29</v>
      </c>
      <c r="S4814" s="7">
        <v>3</v>
      </c>
      <c r="T4814" s="1">
        <v>45750</v>
      </c>
      <c r="U4814" t="s">
        <v>30</v>
      </c>
    </row>
    <row r="4815" spans="1:21" x14ac:dyDescent="0.35">
      <c r="A4815" t="s">
        <v>9680</v>
      </c>
      <c r="B4815" t="s">
        <v>21</v>
      </c>
      <c r="C4815" t="s">
        <v>82</v>
      </c>
      <c r="D4815" t="s">
        <v>52</v>
      </c>
      <c r="E4815" s="1">
        <v>45232</v>
      </c>
      <c r="F4815" t="s">
        <v>9681</v>
      </c>
      <c r="G4815" s="1">
        <v>45741</v>
      </c>
      <c r="H4815" t="s">
        <v>34</v>
      </c>
      <c r="I4815" t="s">
        <v>48</v>
      </c>
      <c r="J4815" t="s">
        <v>27</v>
      </c>
      <c r="K4815">
        <v>4</v>
      </c>
      <c r="L4815">
        <v>357.27</v>
      </c>
      <c r="M4815" t="s">
        <v>50</v>
      </c>
      <c r="N4815">
        <v>3</v>
      </c>
      <c r="O4815" s="1">
        <v>45537</v>
      </c>
      <c r="P4815" s="8" t="str">
        <f t="shared" si="75"/>
        <v>Sep</v>
      </c>
      <c r="Q4815">
        <v>253</v>
      </c>
      <c r="R4815" t="s">
        <v>43</v>
      </c>
      <c r="S4815" s="7">
        <v>3</v>
      </c>
      <c r="T4815" s="1">
        <v>45825</v>
      </c>
      <c r="U4815" t="s">
        <v>30</v>
      </c>
    </row>
    <row r="4816" spans="1:21" x14ac:dyDescent="0.35">
      <c r="A4816" t="s">
        <v>9682</v>
      </c>
      <c r="B4816" t="s">
        <v>45</v>
      </c>
      <c r="C4816" t="s">
        <v>82</v>
      </c>
      <c r="D4816" t="s">
        <v>77</v>
      </c>
      <c r="E4816" s="1">
        <v>45554</v>
      </c>
      <c r="F4816" t="s">
        <v>9683</v>
      </c>
      <c r="G4816" s="1">
        <v>45741</v>
      </c>
      <c r="H4816" t="s">
        <v>58</v>
      </c>
      <c r="I4816" t="s">
        <v>42</v>
      </c>
      <c r="J4816" t="s">
        <v>64</v>
      </c>
      <c r="K4816">
        <v>4</v>
      </c>
      <c r="L4816">
        <v>978.91</v>
      </c>
      <c r="M4816" t="s">
        <v>35</v>
      </c>
      <c r="N4816">
        <v>45</v>
      </c>
      <c r="O4816" s="1">
        <v>45741</v>
      </c>
      <c r="P4816" s="8" t="str">
        <f t="shared" si="75"/>
        <v>Mar</v>
      </c>
      <c r="Q4816">
        <v>207</v>
      </c>
      <c r="R4816" t="s">
        <v>43</v>
      </c>
      <c r="S4816" s="7">
        <v>2</v>
      </c>
      <c r="T4816" s="1">
        <v>45736</v>
      </c>
      <c r="U4816" t="s">
        <v>60</v>
      </c>
    </row>
    <row r="4817" spans="1:21" x14ac:dyDescent="0.35">
      <c r="A4817" t="s">
        <v>9684</v>
      </c>
      <c r="B4817" t="s">
        <v>38</v>
      </c>
      <c r="C4817" t="s">
        <v>39</v>
      </c>
      <c r="D4817" t="s">
        <v>32</v>
      </c>
      <c r="E4817" s="1">
        <v>45296</v>
      </c>
      <c r="F4817" t="s">
        <v>9685</v>
      </c>
      <c r="G4817" s="1">
        <v>45741</v>
      </c>
      <c r="H4817" t="s">
        <v>58</v>
      </c>
      <c r="I4817" t="s">
        <v>63</v>
      </c>
      <c r="J4817" t="s">
        <v>67</v>
      </c>
      <c r="K4817">
        <v>3</v>
      </c>
      <c r="L4817">
        <v>1496.37</v>
      </c>
      <c r="M4817" t="s">
        <v>50</v>
      </c>
      <c r="N4817">
        <v>1</v>
      </c>
      <c r="O4817" s="1">
        <v>45672</v>
      </c>
      <c r="P4817" s="8" t="str">
        <f t="shared" si="75"/>
        <v>Jan</v>
      </c>
      <c r="Q4817">
        <v>300</v>
      </c>
      <c r="R4817" t="s">
        <v>43</v>
      </c>
      <c r="S4817" s="7">
        <v>3</v>
      </c>
      <c r="T4817" s="1">
        <v>45806</v>
      </c>
      <c r="U4817" t="s">
        <v>36</v>
      </c>
    </row>
    <row r="4818" spans="1:21" x14ac:dyDescent="0.35">
      <c r="A4818" t="s">
        <v>9686</v>
      </c>
      <c r="B4818" t="s">
        <v>21</v>
      </c>
      <c r="C4818" t="s">
        <v>39</v>
      </c>
      <c r="D4818" t="s">
        <v>23</v>
      </c>
      <c r="E4818" s="1">
        <v>45677</v>
      </c>
      <c r="F4818" t="s">
        <v>9687</v>
      </c>
      <c r="G4818" s="1">
        <v>45741</v>
      </c>
      <c r="H4818" t="s">
        <v>58</v>
      </c>
      <c r="I4818" t="s">
        <v>42</v>
      </c>
      <c r="J4818" t="s">
        <v>27</v>
      </c>
      <c r="K4818">
        <v>2</v>
      </c>
      <c r="L4818">
        <v>1365.26</v>
      </c>
      <c r="M4818" t="s">
        <v>35</v>
      </c>
      <c r="N4818">
        <v>6</v>
      </c>
      <c r="O4818" s="1">
        <v>45838</v>
      </c>
      <c r="P4818" s="8" t="str">
        <f t="shared" si="75"/>
        <v>Jun</v>
      </c>
      <c r="Q4818">
        <v>22</v>
      </c>
      <c r="R4818" t="s">
        <v>43</v>
      </c>
      <c r="S4818" s="7">
        <v>5</v>
      </c>
      <c r="T4818" s="1">
        <v>45604</v>
      </c>
      <c r="U4818" t="s">
        <v>60</v>
      </c>
    </row>
    <row r="4819" spans="1:21" x14ac:dyDescent="0.35">
      <c r="A4819" t="s">
        <v>9688</v>
      </c>
      <c r="B4819" t="s">
        <v>38</v>
      </c>
      <c r="C4819" t="s">
        <v>22</v>
      </c>
      <c r="D4819" t="s">
        <v>23</v>
      </c>
      <c r="E4819" s="1">
        <v>45866</v>
      </c>
      <c r="F4819" t="s">
        <v>9689</v>
      </c>
      <c r="G4819" s="1">
        <v>45741</v>
      </c>
      <c r="H4819" t="s">
        <v>47</v>
      </c>
      <c r="I4819" t="s">
        <v>26</v>
      </c>
      <c r="J4819" t="s">
        <v>49</v>
      </c>
      <c r="K4819">
        <v>1</v>
      </c>
      <c r="L4819">
        <v>930.43</v>
      </c>
      <c r="M4819" t="s">
        <v>35</v>
      </c>
      <c r="N4819">
        <v>18</v>
      </c>
      <c r="O4819" s="1">
        <v>45699</v>
      </c>
      <c r="P4819" s="8" t="str">
        <f t="shared" si="75"/>
        <v>Feb</v>
      </c>
      <c r="Q4819">
        <v>226</v>
      </c>
      <c r="R4819" t="s">
        <v>29</v>
      </c>
      <c r="S4819" s="7">
        <v>2</v>
      </c>
      <c r="T4819" s="1">
        <v>45746</v>
      </c>
      <c r="U4819" t="s">
        <v>36</v>
      </c>
    </row>
    <row r="4820" spans="1:21" x14ac:dyDescent="0.35">
      <c r="A4820" t="s">
        <v>9690</v>
      </c>
      <c r="B4820" t="s">
        <v>21</v>
      </c>
      <c r="C4820" t="s">
        <v>39</v>
      </c>
      <c r="D4820" t="s">
        <v>77</v>
      </c>
      <c r="E4820" s="1">
        <v>45582</v>
      </c>
      <c r="F4820" t="s">
        <v>9691</v>
      </c>
      <c r="G4820" s="1">
        <v>45741</v>
      </c>
      <c r="H4820" t="s">
        <v>58</v>
      </c>
      <c r="I4820" t="s">
        <v>54</v>
      </c>
      <c r="J4820" t="s">
        <v>27</v>
      </c>
      <c r="K4820">
        <v>5</v>
      </c>
      <c r="L4820">
        <v>1028.8599999999999</v>
      </c>
      <c r="M4820" t="s">
        <v>50</v>
      </c>
      <c r="N4820">
        <v>21</v>
      </c>
      <c r="O4820" s="1">
        <v>45744</v>
      </c>
      <c r="P4820" s="8" t="str">
        <f t="shared" si="75"/>
        <v>Mar</v>
      </c>
      <c r="Q4820">
        <v>359</v>
      </c>
      <c r="R4820" t="s">
        <v>29</v>
      </c>
      <c r="S4820" s="7">
        <v>3</v>
      </c>
      <c r="T4820" s="1">
        <v>45726</v>
      </c>
      <c r="U4820" t="s">
        <v>60</v>
      </c>
    </row>
    <row r="4821" spans="1:21" x14ac:dyDescent="0.35">
      <c r="A4821" t="s">
        <v>9692</v>
      </c>
      <c r="B4821" t="s">
        <v>45</v>
      </c>
      <c r="C4821" t="s">
        <v>82</v>
      </c>
      <c r="D4821" t="s">
        <v>32</v>
      </c>
      <c r="E4821" s="1">
        <v>45681</v>
      </c>
      <c r="F4821" t="s">
        <v>9693</v>
      </c>
      <c r="G4821" s="1">
        <v>45741</v>
      </c>
      <c r="H4821" t="s">
        <v>41</v>
      </c>
      <c r="I4821" t="s">
        <v>26</v>
      </c>
      <c r="J4821" t="s">
        <v>67</v>
      </c>
      <c r="K4821">
        <v>5</v>
      </c>
      <c r="L4821">
        <v>341.83</v>
      </c>
      <c r="M4821" t="s">
        <v>28</v>
      </c>
      <c r="N4821">
        <v>49</v>
      </c>
      <c r="O4821" s="1">
        <v>45526</v>
      </c>
      <c r="P4821" s="8" t="str">
        <f t="shared" si="75"/>
        <v>Aug</v>
      </c>
      <c r="Q4821">
        <v>153</v>
      </c>
      <c r="R4821" t="s">
        <v>43</v>
      </c>
      <c r="S4821" s="7">
        <v>4</v>
      </c>
      <c r="T4821" s="1">
        <v>45595</v>
      </c>
      <c r="U4821" t="s">
        <v>60</v>
      </c>
    </row>
    <row r="4822" spans="1:21" x14ac:dyDescent="0.35">
      <c r="A4822" t="s">
        <v>9694</v>
      </c>
      <c r="B4822" t="s">
        <v>21</v>
      </c>
      <c r="C4822" t="s">
        <v>22</v>
      </c>
      <c r="D4822" t="s">
        <v>56</v>
      </c>
      <c r="E4822" s="1">
        <v>45692</v>
      </c>
      <c r="F4822" t="s">
        <v>9695</v>
      </c>
      <c r="G4822" s="1">
        <v>45741</v>
      </c>
      <c r="H4822" t="s">
        <v>58</v>
      </c>
      <c r="I4822" t="s">
        <v>48</v>
      </c>
      <c r="J4822" t="s">
        <v>27</v>
      </c>
      <c r="K4822">
        <v>2</v>
      </c>
      <c r="L4822">
        <v>140.19</v>
      </c>
      <c r="M4822" t="s">
        <v>28</v>
      </c>
      <c r="N4822">
        <v>45</v>
      </c>
      <c r="O4822" s="1">
        <v>45889</v>
      </c>
      <c r="P4822" s="8" t="str">
        <f t="shared" si="75"/>
        <v>Aug</v>
      </c>
      <c r="Q4822">
        <v>444</v>
      </c>
      <c r="R4822" t="s">
        <v>43</v>
      </c>
      <c r="S4822" s="7">
        <v>3</v>
      </c>
      <c r="T4822" s="1">
        <v>45812</v>
      </c>
      <c r="U4822" t="s">
        <v>30</v>
      </c>
    </row>
    <row r="4823" spans="1:21" x14ac:dyDescent="0.35">
      <c r="A4823" t="s">
        <v>9696</v>
      </c>
      <c r="B4823" t="s">
        <v>45</v>
      </c>
      <c r="C4823" t="s">
        <v>39</v>
      </c>
      <c r="D4823" t="s">
        <v>52</v>
      </c>
      <c r="E4823" s="1">
        <v>45659</v>
      </c>
      <c r="F4823" t="s">
        <v>9697</v>
      </c>
      <c r="G4823" s="1">
        <v>45742</v>
      </c>
      <c r="H4823" t="s">
        <v>25</v>
      </c>
      <c r="I4823" t="s">
        <v>63</v>
      </c>
      <c r="J4823" t="s">
        <v>27</v>
      </c>
      <c r="K4823">
        <v>3</v>
      </c>
      <c r="L4823">
        <v>170.95</v>
      </c>
      <c r="M4823" t="s">
        <v>50</v>
      </c>
      <c r="N4823">
        <v>30</v>
      </c>
      <c r="O4823" s="1">
        <v>45823</v>
      </c>
      <c r="P4823" s="8" t="str">
        <f t="shared" si="75"/>
        <v>Jun</v>
      </c>
      <c r="Q4823">
        <v>408</v>
      </c>
      <c r="R4823" t="s">
        <v>29</v>
      </c>
      <c r="S4823" s="7">
        <v>3</v>
      </c>
      <c r="T4823" s="1">
        <v>45559</v>
      </c>
      <c r="U4823" t="s">
        <v>60</v>
      </c>
    </row>
    <row r="4824" spans="1:21" x14ac:dyDescent="0.35">
      <c r="A4824" t="s">
        <v>9698</v>
      </c>
      <c r="B4824" t="s">
        <v>45</v>
      </c>
      <c r="C4824" t="s">
        <v>22</v>
      </c>
      <c r="D4824" t="s">
        <v>23</v>
      </c>
      <c r="E4824" s="1">
        <v>45242</v>
      </c>
      <c r="F4824" t="s">
        <v>9699</v>
      </c>
      <c r="G4824" s="1">
        <v>45742</v>
      </c>
      <c r="H4824" t="s">
        <v>25</v>
      </c>
      <c r="I4824" t="s">
        <v>54</v>
      </c>
      <c r="J4824" t="s">
        <v>49</v>
      </c>
      <c r="K4824">
        <v>3</v>
      </c>
      <c r="L4824">
        <v>1455.41</v>
      </c>
      <c r="M4824" t="s">
        <v>35</v>
      </c>
      <c r="N4824">
        <v>48</v>
      </c>
      <c r="O4824" s="1">
        <v>45829</v>
      </c>
      <c r="P4824" s="8" t="str">
        <f t="shared" si="75"/>
        <v>Jun</v>
      </c>
      <c r="Q4824">
        <v>445</v>
      </c>
      <c r="R4824" t="s">
        <v>29</v>
      </c>
      <c r="S4824" s="7">
        <v>2</v>
      </c>
      <c r="T4824" s="1">
        <v>45664</v>
      </c>
      <c r="U4824" t="s">
        <v>60</v>
      </c>
    </row>
    <row r="4825" spans="1:21" x14ac:dyDescent="0.35">
      <c r="A4825" t="s">
        <v>9700</v>
      </c>
      <c r="B4825" t="s">
        <v>38</v>
      </c>
      <c r="C4825" t="s">
        <v>22</v>
      </c>
      <c r="D4825" t="s">
        <v>77</v>
      </c>
      <c r="E4825" s="1">
        <v>45331</v>
      </c>
      <c r="F4825" t="s">
        <v>9701</v>
      </c>
      <c r="G4825" s="1">
        <v>45742</v>
      </c>
      <c r="H4825" t="s">
        <v>41</v>
      </c>
      <c r="I4825" t="s">
        <v>26</v>
      </c>
      <c r="J4825" t="s">
        <v>59</v>
      </c>
      <c r="K4825">
        <v>3</v>
      </c>
      <c r="L4825">
        <v>1173.6300000000001</v>
      </c>
      <c r="M4825" t="s">
        <v>35</v>
      </c>
      <c r="N4825">
        <v>4</v>
      </c>
      <c r="O4825" s="1">
        <v>45851</v>
      </c>
      <c r="P4825" s="8" t="str">
        <f t="shared" si="75"/>
        <v>Jul</v>
      </c>
      <c r="Q4825">
        <v>196</v>
      </c>
      <c r="R4825" t="s">
        <v>29</v>
      </c>
      <c r="S4825" s="7">
        <v>4</v>
      </c>
      <c r="T4825" s="1">
        <v>45772</v>
      </c>
      <c r="U4825" t="s">
        <v>36</v>
      </c>
    </row>
    <row r="4826" spans="1:21" x14ac:dyDescent="0.35">
      <c r="A4826" t="s">
        <v>9702</v>
      </c>
      <c r="B4826" t="s">
        <v>21</v>
      </c>
      <c r="C4826" t="s">
        <v>22</v>
      </c>
      <c r="D4826" t="s">
        <v>77</v>
      </c>
      <c r="E4826" s="1">
        <v>45292</v>
      </c>
      <c r="F4826" t="s">
        <v>9703</v>
      </c>
      <c r="G4826" s="1">
        <v>45742</v>
      </c>
      <c r="H4826" t="s">
        <v>58</v>
      </c>
      <c r="I4826" t="s">
        <v>26</v>
      </c>
      <c r="J4826" t="s">
        <v>67</v>
      </c>
      <c r="K4826">
        <v>5</v>
      </c>
      <c r="L4826">
        <v>1497.3</v>
      </c>
      <c r="M4826" t="s">
        <v>50</v>
      </c>
      <c r="N4826">
        <v>45</v>
      </c>
      <c r="O4826" s="1">
        <v>45820</v>
      </c>
      <c r="P4826" s="8" t="str">
        <f t="shared" si="75"/>
        <v>Jun</v>
      </c>
      <c r="Q4826">
        <v>63</v>
      </c>
      <c r="R4826" t="s">
        <v>29</v>
      </c>
      <c r="S4826" s="7">
        <v>5</v>
      </c>
      <c r="T4826" s="1">
        <v>45674</v>
      </c>
      <c r="U4826" t="s">
        <v>36</v>
      </c>
    </row>
    <row r="4827" spans="1:21" x14ac:dyDescent="0.35">
      <c r="A4827" t="s">
        <v>9704</v>
      </c>
      <c r="B4827" t="s">
        <v>21</v>
      </c>
      <c r="C4827" t="s">
        <v>82</v>
      </c>
      <c r="D4827" t="s">
        <v>52</v>
      </c>
      <c r="E4827" s="1">
        <v>45233</v>
      </c>
      <c r="F4827" t="s">
        <v>9705</v>
      </c>
      <c r="G4827" s="1">
        <v>45742</v>
      </c>
      <c r="H4827" t="s">
        <v>47</v>
      </c>
      <c r="I4827" t="s">
        <v>48</v>
      </c>
      <c r="J4827" t="s">
        <v>59</v>
      </c>
      <c r="K4827">
        <v>2</v>
      </c>
      <c r="L4827">
        <v>948.63</v>
      </c>
      <c r="M4827" t="s">
        <v>35</v>
      </c>
      <c r="N4827">
        <v>6</v>
      </c>
      <c r="O4827" s="1">
        <v>45805</v>
      </c>
      <c r="P4827" s="8" t="str">
        <f t="shared" si="75"/>
        <v>May</v>
      </c>
      <c r="Q4827">
        <v>231</v>
      </c>
      <c r="R4827" t="s">
        <v>43</v>
      </c>
      <c r="S4827" s="7">
        <v>2</v>
      </c>
      <c r="T4827" s="1">
        <v>45834</v>
      </c>
      <c r="U4827" t="s">
        <v>36</v>
      </c>
    </row>
    <row r="4828" spans="1:21" x14ac:dyDescent="0.35">
      <c r="A4828" t="s">
        <v>9706</v>
      </c>
      <c r="B4828" t="s">
        <v>21</v>
      </c>
      <c r="C4828" t="s">
        <v>39</v>
      </c>
      <c r="D4828" t="s">
        <v>52</v>
      </c>
      <c r="E4828" s="1">
        <v>45415</v>
      </c>
      <c r="F4828" t="s">
        <v>9707</v>
      </c>
      <c r="G4828" s="1">
        <v>45743</v>
      </c>
      <c r="H4828" t="s">
        <v>58</v>
      </c>
      <c r="I4828" t="s">
        <v>26</v>
      </c>
      <c r="J4828" t="s">
        <v>27</v>
      </c>
      <c r="K4828">
        <v>1</v>
      </c>
      <c r="L4828">
        <v>1163.81</v>
      </c>
      <c r="M4828" t="s">
        <v>28</v>
      </c>
      <c r="N4828">
        <v>38</v>
      </c>
      <c r="O4828" s="1">
        <v>45648</v>
      </c>
      <c r="P4828" s="8" t="str">
        <f t="shared" si="75"/>
        <v>Dec</v>
      </c>
      <c r="Q4828">
        <v>96</v>
      </c>
      <c r="R4828" t="s">
        <v>29</v>
      </c>
      <c r="S4828" s="7">
        <v>3</v>
      </c>
      <c r="T4828" s="1">
        <v>45670</v>
      </c>
      <c r="U4828" t="s">
        <v>60</v>
      </c>
    </row>
    <row r="4829" spans="1:21" x14ac:dyDescent="0.35">
      <c r="A4829" t="s">
        <v>9708</v>
      </c>
      <c r="B4829" t="s">
        <v>21</v>
      </c>
      <c r="C4829" t="s">
        <v>22</v>
      </c>
      <c r="D4829" t="s">
        <v>32</v>
      </c>
      <c r="E4829" s="1">
        <v>45320</v>
      </c>
      <c r="F4829" t="s">
        <v>9709</v>
      </c>
      <c r="G4829" s="1">
        <v>45743</v>
      </c>
      <c r="H4829" t="s">
        <v>25</v>
      </c>
      <c r="I4829" t="s">
        <v>48</v>
      </c>
      <c r="J4829" t="s">
        <v>49</v>
      </c>
      <c r="K4829">
        <v>5</v>
      </c>
      <c r="L4829">
        <v>576.91999999999996</v>
      </c>
      <c r="M4829" t="s">
        <v>28</v>
      </c>
      <c r="N4829">
        <v>35</v>
      </c>
      <c r="O4829" s="1">
        <v>45584</v>
      </c>
      <c r="P4829" s="8" t="str">
        <f t="shared" si="75"/>
        <v>Oct</v>
      </c>
      <c r="Q4829">
        <v>3</v>
      </c>
      <c r="R4829" t="s">
        <v>43</v>
      </c>
      <c r="S4829" s="7">
        <v>4</v>
      </c>
      <c r="T4829" s="1">
        <v>45792</v>
      </c>
      <c r="U4829" t="s">
        <v>60</v>
      </c>
    </row>
    <row r="4830" spans="1:21" x14ac:dyDescent="0.35">
      <c r="A4830" t="s">
        <v>9710</v>
      </c>
      <c r="B4830" t="s">
        <v>21</v>
      </c>
      <c r="C4830" t="s">
        <v>82</v>
      </c>
      <c r="D4830" t="s">
        <v>52</v>
      </c>
      <c r="E4830" s="1">
        <v>45774</v>
      </c>
      <c r="F4830" t="s">
        <v>9711</v>
      </c>
      <c r="G4830" s="1">
        <v>45743</v>
      </c>
      <c r="H4830" t="s">
        <v>41</v>
      </c>
      <c r="I4830" t="s">
        <v>26</v>
      </c>
      <c r="J4830" t="s">
        <v>27</v>
      </c>
      <c r="K4830">
        <v>2</v>
      </c>
      <c r="L4830">
        <v>1189.5899999999999</v>
      </c>
      <c r="M4830" t="s">
        <v>28</v>
      </c>
      <c r="N4830">
        <v>33</v>
      </c>
      <c r="O4830" s="1">
        <v>45797</v>
      </c>
      <c r="P4830" s="8" t="str">
        <f t="shared" si="75"/>
        <v>May</v>
      </c>
      <c r="Q4830">
        <v>7</v>
      </c>
      <c r="R4830" t="s">
        <v>43</v>
      </c>
      <c r="S4830" s="7">
        <v>3</v>
      </c>
      <c r="T4830" s="1">
        <v>45695</v>
      </c>
      <c r="U4830" t="s">
        <v>30</v>
      </c>
    </row>
    <row r="4831" spans="1:21" x14ac:dyDescent="0.35">
      <c r="A4831" t="s">
        <v>9712</v>
      </c>
      <c r="B4831" t="s">
        <v>45</v>
      </c>
      <c r="C4831" t="s">
        <v>39</v>
      </c>
      <c r="D4831" t="s">
        <v>32</v>
      </c>
      <c r="E4831" s="1">
        <v>45163</v>
      </c>
      <c r="F4831" t="s">
        <v>9713</v>
      </c>
      <c r="G4831" s="1">
        <v>45743</v>
      </c>
      <c r="H4831" t="s">
        <v>34</v>
      </c>
      <c r="I4831" t="s">
        <v>42</v>
      </c>
      <c r="J4831" t="s">
        <v>59</v>
      </c>
      <c r="K4831">
        <v>4</v>
      </c>
      <c r="L4831">
        <v>1262.6500000000001</v>
      </c>
      <c r="M4831" t="s">
        <v>28</v>
      </c>
      <c r="N4831">
        <v>21</v>
      </c>
      <c r="O4831" s="1">
        <v>45706</v>
      </c>
      <c r="P4831" s="8" t="str">
        <f t="shared" si="75"/>
        <v>Feb</v>
      </c>
      <c r="Q4831">
        <v>214</v>
      </c>
      <c r="R4831" t="s">
        <v>29</v>
      </c>
      <c r="S4831" s="7">
        <v>3</v>
      </c>
      <c r="T4831" s="1">
        <v>45745</v>
      </c>
      <c r="U4831" t="s">
        <v>30</v>
      </c>
    </row>
    <row r="4832" spans="1:21" x14ac:dyDescent="0.35">
      <c r="A4832" t="s">
        <v>9714</v>
      </c>
      <c r="B4832" t="s">
        <v>45</v>
      </c>
      <c r="C4832" t="s">
        <v>39</v>
      </c>
      <c r="D4832" t="s">
        <v>23</v>
      </c>
      <c r="E4832" s="1">
        <v>45514</v>
      </c>
      <c r="F4832" t="s">
        <v>9715</v>
      </c>
      <c r="G4832" s="1">
        <v>45743</v>
      </c>
      <c r="H4832" t="s">
        <v>41</v>
      </c>
      <c r="I4832" t="s">
        <v>63</v>
      </c>
      <c r="J4832" t="s">
        <v>49</v>
      </c>
      <c r="K4832">
        <v>1</v>
      </c>
      <c r="L4832">
        <v>787.94</v>
      </c>
      <c r="M4832" t="s">
        <v>35</v>
      </c>
      <c r="N4832">
        <v>8</v>
      </c>
      <c r="O4832" s="1">
        <v>45574</v>
      </c>
      <c r="P4832" s="8" t="str">
        <f t="shared" si="75"/>
        <v>Oct</v>
      </c>
      <c r="Q4832">
        <v>293</v>
      </c>
      <c r="R4832" t="s">
        <v>43</v>
      </c>
      <c r="S4832" s="7">
        <v>5</v>
      </c>
      <c r="T4832" s="1">
        <v>45552</v>
      </c>
      <c r="U4832" t="s">
        <v>60</v>
      </c>
    </row>
    <row r="4833" spans="1:21" x14ac:dyDescent="0.35">
      <c r="A4833" t="s">
        <v>9716</v>
      </c>
      <c r="B4833" t="s">
        <v>38</v>
      </c>
      <c r="C4833" t="s">
        <v>39</v>
      </c>
      <c r="D4833" t="s">
        <v>56</v>
      </c>
      <c r="E4833" s="1">
        <v>45592</v>
      </c>
      <c r="F4833" t="s">
        <v>9717</v>
      </c>
      <c r="G4833" s="1">
        <v>45743</v>
      </c>
      <c r="H4833" t="s">
        <v>34</v>
      </c>
      <c r="I4833" t="s">
        <v>63</v>
      </c>
      <c r="J4833" t="s">
        <v>64</v>
      </c>
      <c r="K4833">
        <v>5</v>
      </c>
      <c r="L4833">
        <v>1371.56</v>
      </c>
      <c r="M4833" t="s">
        <v>35</v>
      </c>
      <c r="N4833">
        <v>45</v>
      </c>
      <c r="O4833" s="1">
        <v>45763</v>
      </c>
      <c r="P4833" s="8" t="str">
        <f t="shared" si="75"/>
        <v>Apr</v>
      </c>
      <c r="Q4833">
        <v>343</v>
      </c>
      <c r="R4833" t="s">
        <v>29</v>
      </c>
      <c r="S4833" s="7">
        <v>3</v>
      </c>
      <c r="T4833" s="1">
        <v>45879</v>
      </c>
      <c r="U4833" t="s">
        <v>30</v>
      </c>
    </row>
    <row r="4834" spans="1:21" x14ac:dyDescent="0.35">
      <c r="A4834" t="s">
        <v>9718</v>
      </c>
      <c r="B4834" t="s">
        <v>45</v>
      </c>
      <c r="C4834" t="s">
        <v>82</v>
      </c>
      <c r="D4834" t="s">
        <v>23</v>
      </c>
      <c r="E4834" s="1">
        <v>45238</v>
      </c>
      <c r="F4834" t="s">
        <v>9719</v>
      </c>
      <c r="G4834" s="1">
        <v>45743</v>
      </c>
      <c r="H4834" t="s">
        <v>58</v>
      </c>
      <c r="I4834" t="s">
        <v>54</v>
      </c>
      <c r="J4834" t="s">
        <v>64</v>
      </c>
      <c r="K4834">
        <v>1</v>
      </c>
      <c r="L4834">
        <v>1033.76</v>
      </c>
      <c r="M4834" t="s">
        <v>50</v>
      </c>
      <c r="N4834">
        <v>15</v>
      </c>
      <c r="O4834" s="1">
        <v>45754</v>
      </c>
      <c r="P4834" s="8" t="str">
        <f t="shared" si="75"/>
        <v>Apr</v>
      </c>
      <c r="Q4834">
        <v>139</v>
      </c>
      <c r="R4834" t="s">
        <v>29</v>
      </c>
      <c r="S4834" s="7">
        <v>4</v>
      </c>
      <c r="T4834" s="1">
        <v>45557</v>
      </c>
      <c r="U4834" t="s">
        <v>36</v>
      </c>
    </row>
    <row r="4835" spans="1:21" x14ac:dyDescent="0.35">
      <c r="A4835" t="s">
        <v>9720</v>
      </c>
      <c r="B4835" t="s">
        <v>45</v>
      </c>
      <c r="C4835" t="s">
        <v>39</v>
      </c>
      <c r="D4835" t="s">
        <v>77</v>
      </c>
      <c r="E4835" s="1">
        <v>45495</v>
      </c>
      <c r="F4835" t="s">
        <v>9721</v>
      </c>
      <c r="G4835" s="1">
        <v>45744</v>
      </c>
      <c r="H4835" t="s">
        <v>41</v>
      </c>
      <c r="I4835" t="s">
        <v>26</v>
      </c>
      <c r="J4835" t="s">
        <v>67</v>
      </c>
      <c r="K4835">
        <v>5</v>
      </c>
      <c r="L4835">
        <v>243.94</v>
      </c>
      <c r="M4835" t="s">
        <v>28</v>
      </c>
      <c r="N4835">
        <v>35</v>
      </c>
      <c r="O4835" s="1">
        <v>45722</v>
      </c>
      <c r="P4835" s="8" t="str">
        <f t="shared" si="75"/>
        <v>Mar</v>
      </c>
      <c r="Q4835">
        <v>479</v>
      </c>
      <c r="R4835" t="s">
        <v>43</v>
      </c>
      <c r="S4835" s="7">
        <v>5</v>
      </c>
      <c r="T4835" s="1">
        <v>45695</v>
      </c>
      <c r="U4835" t="s">
        <v>60</v>
      </c>
    </row>
    <row r="4836" spans="1:21" x14ac:dyDescent="0.35">
      <c r="A4836" t="s">
        <v>9722</v>
      </c>
      <c r="B4836" t="s">
        <v>21</v>
      </c>
      <c r="C4836" t="s">
        <v>22</v>
      </c>
      <c r="D4836" t="s">
        <v>56</v>
      </c>
      <c r="E4836" s="1">
        <v>45583</v>
      </c>
      <c r="F4836" t="s">
        <v>9723</v>
      </c>
      <c r="G4836" s="1">
        <v>45744</v>
      </c>
      <c r="H4836" t="s">
        <v>34</v>
      </c>
      <c r="I4836" t="s">
        <v>42</v>
      </c>
      <c r="J4836" t="s">
        <v>59</v>
      </c>
      <c r="K4836">
        <v>5</v>
      </c>
      <c r="L4836">
        <v>847.95</v>
      </c>
      <c r="M4836" t="s">
        <v>50</v>
      </c>
      <c r="N4836">
        <v>26</v>
      </c>
      <c r="O4836" s="1">
        <v>45555</v>
      </c>
      <c r="P4836" s="8" t="str">
        <f t="shared" si="75"/>
        <v>Sep</v>
      </c>
      <c r="Q4836">
        <v>363</v>
      </c>
      <c r="R4836" t="s">
        <v>29</v>
      </c>
      <c r="S4836" s="7">
        <v>1</v>
      </c>
      <c r="T4836" s="1">
        <v>45865</v>
      </c>
      <c r="U4836" t="s">
        <v>60</v>
      </c>
    </row>
    <row r="4837" spans="1:21" x14ac:dyDescent="0.35">
      <c r="A4837" t="s">
        <v>9724</v>
      </c>
      <c r="B4837" t="s">
        <v>45</v>
      </c>
      <c r="C4837" t="s">
        <v>39</v>
      </c>
      <c r="D4837" t="s">
        <v>56</v>
      </c>
      <c r="E4837" s="1">
        <v>45264</v>
      </c>
      <c r="F4837" t="s">
        <v>9725</v>
      </c>
      <c r="G4837" s="1">
        <v>45744</v>
      </c>
      <c r="H4837" t="s">
        <v>25</v>
      </c>
      <c r="I4837" t="s">
        <v>54</v>
      </c>
      <c r="J4837" t="s">
        <v>67</v>
      </c>
      <c r="K4837">
        <v>1</v>
      </c>
      <c r="L4837">
        <v>456.24</v>
      </c>
      <c r="M4837" t="s">
        <v>35</v>
      </c>
      <c r="N4837">
        <v>44</v>
      </c>
      <c r="O4837" s="1">
        <v>45881</v>
      </c>
      <c r="P4837" s="8" t="str">
        <f t="shared" si="75"/>
        <v>Aug</v>
      </c>
      <c r="Q4837">
        <v>78</v>
      </c>
      <c r="R4837" t="s">
        <v>29</v>
      </c>
      <c r="S4837" s="7">
        <v>2</v>
      </c>
      <c r="T4837" s="1">
        <v>45551</v>
      </c>
      <c r="U4837" t="s">
        <v>36</v>
      </c>
    </row>
    <row r="4838" spans="1:21" x14ac:dyDescent="0.35">
      <c r="A4838" t="s">
        <v>9726</v>
      </c>
      <c r="B4838" t="s">
        <v>38</v>
      </c>
      <c r="C4838" t="s">
        <v>82</v>
      </c>
      <c r="D4838" t="s">
        <v>32</v>
      </c>
      <c r="E4838" s="1">
        <v>45510</v>
      </c>
      <c r="F4838" t="s">
        <v>9727</v>
      </c>
      <c r="G4838" s="1">
        <v>45744</v>
      </c>
      <c r="H4838" t="s">
        <v>47</v>
      </c>
      <c r="I4838" t="s">
        <v>48</v>
      </c>
      <c r="J4838" t="s">
        <v>27</v>
      </c>
      <c r="K4838">
        <v>4</v>
      </c>
      <c r="L4838">
        <v>1403.24</v>
      </c>
      <c r="M4838" t="s">
        <v>35</v>
      </c>
      <c r="N4838">
        <v>5</v>
      </c>
      <c r="O4838" s="1">
        <v>45793</v>
      </c>
      <c r="P4838" s="8" t="str">
        <f t="shared" si="75"/>
        <v>May</v>
      </c>
      <c r="Q4838">
        <v>295</v>
      </c>
      <c r="R4838" t="s">
        <v>29</v>
      </c>
      <c r="S4838" s="7">
        <v>2</v>
      </c>
      <c r="T4838" s="1">
        <v>45704</v>
      </c>
      <c r="U4838" t="s">
        <v>36</v>
      </c>
    </row>
    <row r="4839" spans="1:21" x14ac:dyDescent="0.35">
      <c r="A4839" t="s">
        <v>9728</v>
      </c>
      <c r="B4839" t="s">
        <v>21</v>
      </c>
      <c r="C4839" t="s">
        <v>39</v>
      </c>
      <c r="D4839" t="s">
        <v>23</v>
      </c>
      <c r="E4839" s="1">
        <v>45394</v>
      </c>
      <c r="F4839" t="s">
        <v>9729</v>
      </c>
      <c r="G4839" s="1">
        <v>45745</v>
      </c>
      <c r="H4839" t="s">
        <v>25</v>
      </c>
      <c r="I4839" t="s">
        <v>42</v>
      </c>
      <c r="J4839" t="s">
        <v>67</v>
      </c>
      <c r="K4839">
        <v>5</v>
      </c>
      <c r="L4839">
        <v>978.21</v>
      </c>
      <c r="M4839" t="s">
        <v>50</v>
      </c>
      <c r="N4839">
        <v>24</v>
      </c>
      <c r="O4839" s="1">
        <v>45592</v>
      </c>
      <c r="P4839" s="8" t="str">
        <f t="shared" si="75"/>
        <v>Oct</v>
      </c>
      <c r="Q4839">
        <v>147</v>
      </c>
      <c r="R4839" t="s">
        <v>29</v>
      </c>
      <c r="S4839" s="7">
        <v>5</v>
      </c>
      <c r="T4839" s="1">
        <v>45551</v>
      </c>
      <c r="U4839" t="s">
        <v>60</v>
      </c>
    </row>
    <row r="4840" spans="1:21" x14ac:dyDescent="0.35">
      <c r="A4840" t="s">
        <v>9730</v>
      </c>
      <c r="B4840" t="s">
        <v>45</v>
      </c>
      <c r="C4840" t="s">
        <v>39</v>
      </c>
      <c r="D4840" t="s">
        <v>77</v>
      </c>
      <c r="E4840" s="1">
        <v>45677</v>
      </c>
      <c r="F4840" t="s">
        <v>9731</v>
      </c>
      <c r="G4840" s="1">
        <v>45745</v>
      </c>
      <c r="H4840" t="s">
        <v>41</v>
      </c>
      <c r="I4840" t="s">
        <v>54</v>
      </c>
      <c r="J4840" t="s">
        <v>27</v>
      </c>
      <c r="K4840">
        <v>1</v>
      </c>
      <c r="L4840">
        <v>1211.1099999999999</v>
      </c>
      <c r="M4840" t="s">
        <v>28</v>
      </c>
      <c r="N4840">
        <v>16</v>
      </c>
      <c r="O4840" s="1">
        <v>45873</v>
      </c>
      <c r="P4840" s="8" t="str">
        <f t="shared" si="75"/>
        <v>Aug</v>
      </c>
      <c r="Q4840">
        <v>453</v>
      </c>
      <c r="R4840" t="s">
        <v>29</v>
      </c>
      <c r="S4840" s="7">
        <v>3</v>
      </c>
      <c r="T4840" s="1">
        <v>45864</v>
      </c>
      <c r="U4840" t="s">
        <v>36</v>
      </c>
    </row>
    <row r="4841" spans="1:21" x14ac:dyDescent="0.35">
      <c r="A4841" t="s">
        <v>9732</v>
      </c>
      <c r="B4841" t="s">
        <v>38</v>
      </c>
      <c r="C4841" t="s">
        <v>39</v>
      </c>
      <c r="D4841" t="s">
        <v>32</v>
      </c>
      <c r="E4841" s="1">
        <v>45309</v>
      </c>
      <c r="F4841" t="s">
        <v>9733</v>
      </c>
      <c r="G4841" s="1">
        <v>45745</v>
      </c>
      <c r="H4841" t="s">
        <v>47</v>
      </c>
      <c r="I4841" t="s">
        <v>26</v>
      </c>
      <c r="J4841" t="s">
        <v>27</v>
      </c>
      <c r="K4841">
        <v>5</v>
      </c>
      <c r="L4841">
        <v>1499.37</v>
      </c>
      <c r="M4841" t="s">
        <v>35</v>
      </c>
      <c r="N4841">
        <v>19</v>
      </c>
      <c r="O4841" s="1">
        <v>45678</v>
      </c>
      <c r="P4841" s="8" t="str">
        <f t="shared" si="75"/>
        <v>Jan</v>
      </c>
      <c r="Q4841">
        <v>312</v>
      </c>
      <c r="R4841" t="s">
        <v>43</v>
      </c>
      <c r="S4841" s="7">
        <v>5</v>
      </c>
      <c r="T4841" s="1">
        <v>45651</v>
      </c>
      <c r="U4841" t="s">
        <v>60</v>
      </c>
    </row>
    <row r="4842" spans="1:21" x14ac:dyDescent="0.35">
      <c r="A4842" t="s">
        <v>9734</v>
      </c>
      <c r="B4842" t="s">
        <v>45</v>
      </c>
      <c r="C4842" t="s">
        <v>39</v>
      </c>
      <c r="D4842" t="s">
        <v>52</v>
      </c>
      <c r="E4842" s="1">
        <v>45212</v>
      </c>
      <c r="F4842" t="s">
        <v>9735</v>
      </c>
      <c r="G4842" s="1">
        <v>45745</v>
      </c>
      <c r="H4842" t="s">
        <v>41</v>
      </c>
      <c r="I4842" t="s">
        <v>26</v>
      </c>
      <c r="J4842" t="s">
        <v>27</v>
      </c>
      <c r="K4842">
        <v>4</v>
      </c>
      <c r="L4842">
        <v>218.16</v>
      </c>
      <c r="M4842" t="s">
        <v>50</v>
      </c>
      <c r="N4842">
        <v>9</v>
      </c>
      <c r="O4842" s="1">
        <v>45770</v>
      </c>
      <c r="P4842" s="8" t="str">
        <f t="shared" si="75"/>
        <v>Apr</v>
      </c>
      <c r="Q4842">
        <v>161</v>
      </c>
      <c r="R4842" t="s">
        <v>29</v>
      </c>
      <c r="S4842" s="7">
        <v>2</v>
      </c>
      <c r="T4842" s="1">
        <v>45604</v>
      </c>
      <c r="U4842" t="s">
        <v>36</v>
      </c>
    </row>
    <row r="4843" spans="1:21" x14ac:dyDescent="0.35">
      <c r="A4843" t="s">
        <v>9736</v>
      </c>
      <c r="B4843" t="s">
        <v>21</v>
      </c>
      <c r="C4843" t="s">
        <v>39</v>
      </c>
      <c r="D4843" t="s">
        <v>32</v>
      </c>
      <c r="E4843" s="1">
        <v>45723</v>
      </c>
      <c r="F4843" t="s">
        <v>9737</v>
      </c>
      <c r="G4843" s="1">
        <v>45745</v>
      </c>
      <c r="H4843" t="s">
        <v>47</v>
      </c>
      <c r="I4843" t="s">
        <v>63</v>
      </c>
      <c r="J4843" t="s">
        <v>64</v>
      </c>
      <c r="K4843">
        <v>4</v>
      </c>
      <c r="L4843">
        <v>1326.39</v>
      </c>
      <c r="M4843" t="s">
        <v>50</v>
      </c>
      <c r="N4843">
        <v>21</v>
      </c>
      <c r="O4843" s="1">
        <v>45800</v>
      </c>
      <c r="P4843" s="8" t="str">
        <f t="shared" si="75"/>
        <v>May</v>
      </c>
      <c r="Q4843">
        <v>477</v>
      </c>
      <c r="R4843" t="s">
        <v>29</v>
      </c>
      <c r="S4843" s="7">
        <v>2</v>
      </c>
      <c r="T4843" s="1">
        <v>45667</v>
      </c>
      <c r="U4843" t="s">
        <v>36</v>
      </c>
    </row>
    <row r="4844" spans="1:21" x14ac:dyDescent="0.35">
      <c r="A4844" t="s">
        <v>9738</v>
      </c>
      <c r="B4844" t="s">
        <v>21</v>
      </c>
      <c r="C4844" t="s">
        <v>39</v>
      </c>
      <c r="D4844" t="s">
        <v>56</v>
      </c>
      <c r="E4844" s="1">
        <v>45734</v>
      </c>
      <c r="F4844" t="s">
        <v>9739</v>
      </c>
      <c r="G4844" s="1">
        <v>45745</v>
      </c>
      <c r="H4844" t="s">
        <v>34</v>
      </c>
      <c r="I4844" t="s">
        <v>63</v>
      </c>
      <c r="J4844" t="s">
        <v>67</v>
      </c>
      <c r="K4844">
        <v>2</v>
      </c>
      <c r="L4844">
        <v>345.08</v>
      </c>
      <c r="M4844" t="s">
        <v>50</v>
      </c>
      <c r="N4844">
        <v>3</v>
      </c>
      <c r="O4844" s="1">
        <v>45643</v>
      </c>
      <c r="P4844" s="8" t="str">
        <f t="shared" si="75"/>
        <v>Dec</v>
      </c>
      <c r="Q4844">
        <v>288</v>
      </c>
      <c r="R4844" t="s">
        <v>29</v>
      </c>
      <c r="S4844" s="7">
        <v>4</v>
      </c>
      <c r="T4844" s="1">
        <v>45853</v>
      </c>
      <c r="U4844" t="s">
        <v>36</v>
      </c>
    </row>
    <row r="4845" spans="1:21" x14ac:dyDescent="0.35">
      <c r="A4845" t="s">
        <v>9740</v>
      </c>
      <c r="B4845" t="s">
        <v>38</v>
      </c>
      <c r="C4845" t="s">
        <v>82</v>
      </c>
      <c r="D4845" t="s">
        <v>56</v>
      </c>
      <c r="E4845" s="1">
        <v>45667</v>
      </c>
      <c r="F4845" t="s">
        <v>9741</v>
      </c>
      <c r="G4845" s="1">
        <v>45745</v>
      </c>
      <c r="H4845" t="s">
        <v>25</v>
      </c>
      <c r="I4845" t="s">
        <v>26</v>
      </c>
      <c r="J4845" t="s">
        <v>49</v>
      </c>
      <c r="K4845">
        <v>1</v>
      </c>
      <c r="L4845">
        <v>738.08</v>
      </c>
      <c r="M4845" t="s">
        <v>28</v>
      </c>
      <c r="N4845">
        <v>25</v>
      </c>
      <c r="O4845" s="1">
        <v>45655</v>
      </c>
      <c r="P4845" s="8" t="str">
        <f t="shared" si="75"/>
        <v>Dec</v>
      </c>
      <c r="Q4845">
        <v>39</v>
      </c>
      <c r="R4845" t="s">
        <v>43</v>
      </c>
      <c r="S4845" s="7">
        <v>5</v>
      </c>
      <c r="T4845" s="1">
        <v>45851</v>
      </c>
      <c r="U4845" t="s">
        <v>60</v>
      </c>
    </row>
    <row r="4846" spans="1:21" x14ac:dyDescent="0.35">
      <c r="A4846" t="s">
        <v>9742</v>
      </c>
      <c r="B4846" t="s">
        <v>45</v>
      </c>
      <c r="C4846" t="s">
        <v>82</v>
      </c>
      <c r="D4846" t="s">
        <v>77</v>
      </c>
      <c r="E4846" s="1">
        <v>45885</v>
      </c>
      <c r="F4846" t="s">
        <v>9743</v>
      </c>
      <c r="G4846" s="1">
        <v>45745</v>
      </c>
      <c r="H4846" t="s">
        <v>25</v>
      </c>
      <c r="I4846" t="s">
        <v>26</v>
      </c>
      <c r="J4846" t="s">
        <v>64</v>
      </c>
      <c r="K4846">
        <v>2</v>
      </c>
      <c r="L4846">
        <v>1043.8499999999999</v>
      </c>
      <c r="M4846" t="s">
        <v>35</v>
      </c>
      <c r="N4846">
        <v>18</v>
      </c>
      <c r="O4846" s="1">
        <v>45729</v>
      </c>
      <c r="P4846" s="8" t="str">
        <f t="shared" si="75"/>
        <v>Mar</v>
      </c>
      <c r="Q4846">
        <v>491</v>
      </c>
      <c r="R4846" t="s">
        <v>29</v>
      </c>
      <c r="S4846" s="7">
        <v>4</v>
      </c>
      <c r="T4846" s="1">
        <v>45746</v>
      </c>
      <c r="U4846" t="s">
        <v>60</v>
      </c>
    </row>
    <row r="4847" spans="1:21" x14ac:dyDescent="0.35">
      <c r="A4847" t="s">
        <v>9744</v>
      </c>
      <c r="B4847" t="s">
        <v>45</v>
      </c>
      <c r="C4847" t="s">
        <v>39</v>
      </c>
      <c r="D4847" t="s">
        <v>32</v>
      </c>
      <c r="E4847" s="1">
        <v>45810</v>
      </c>
      <c r="F4847" t="s">
        <v>9745</v>
      </c>
      <c r="G4847" s="1">
        <v>45746</v>
      </c>
      <c r="H4847" t="s">
        <v>34</v>
      </c>
      <c r="I4847" t="s">
        <v>48</v>
      </c>
      <c r="J4847" t="s">
        <v>64</v>
      </c>
      <c r="K4847">
        <v>3</v>
      </c>
      <c r="L4847">
        <v>300.81</v>
      </c>
      <c r="M4847" t="s">
        <v>28</v>
      </c>
      <c r="N4847">
        <v>33</v>
      </c>
      <c r="O4847" s="1">
        <v>45720</v>
      </c>
      <c r="P4847" s="8" t="str">
        <f t="shared" si="75"/>
        <v>Mar</v>
      </c>
      <c r="Q4847">
        <v>221</v>
      </c>
      <c r="R4847" t="s">
        <v>43</v>
      </c>
      <c r="S4847" s="7">
        <v>3</v>
      </c>
      <c r="T4847" s="1">
        <v>45785</v>
      </c>
      <c r="U4847" t="s">
        <v>30</v>
      </c>
    </row>
    <row r="4848" spans="1:21" x14ac:dyDescent="0.35">
      <c r="A4848" t="s">
        <v>9746</v>
      </c>
      <c r="B4848" t="s">
        <v>45</v>
      </c>
      <c r="C4848" t="s">
        <v>39</v>
      </c>
      <c r="D4848" t="s">
        <v>56</v>
      </c>
      <c r="E4848" s="1">
        <v>45274</v>
      </c>
      <c r="F4848" t="s">
        <v>9747</v>
      </c>
      <c r="G4848" s="1">
        <v>45746</v>
      </c>
      <c r="H4848" t="s">
        <v>34</v>
      </c>
      <c r="I4848" t="s">
        <v>63</v>
      </c>
      <c r="J4848" t="s">
        <v>27</v>
      </c>
      <c r="K4848">
        <v>3</v>
      </c>
      <c r="L4848">
        <v>971.11</v>
      </c>
      <c r="M4848" t="s">
        <v>50</v>
      </c>
      <c r="N4848">
        <v>29</v>
      </c>
      <c r="O4848" s="1">
        <v>45871</v>
      </c>
      <c r="P4848" s="8" t="str">
        <f t="shared" si="75"/>
        <v>Aug</v>
      </c>
      <c r="Q4848">
        <v>84</v>
      </c>
      <c r="R4848" t="s">
        <v>29</v>
      </c>
      <c r="S4848" s="7">
        <v>3</v>
      </c>
      <c r="T4848" s="1">
        <v>45586</v>
      </c>
      <c r="U4848" t="s">
        <v>30</v>
      </c>
    </row>
    <row r="4849" spans="1:21" x14ac:dyDescent="0.35">
      <c r="A4849" t="s">
        <v>9748</v>
      </c>
      <c r="B4849" t="s">
        <v>38</v>
      </c>
      <c r="C4849" t="s">
        <v>82</v>
      </c>
      <c r="D4849" t="s">
        <v>32</v>
      </c>
      <c r="E4849" s="1">
        <v>45792</v>
      </c>
      <c r="F4849" t="s">
        <v>9749</v>
      </c>
      <c r="G4849" s="1">
        <v>45746</v>
      </c>
      <c r="H4849" t="s">
        <v>47</v>
      </c>
      <c r="I4849" t="s">
        <v>26</v>
      </c>
      <c r="J4849" t="s">
        <v>27</v>
      </c>
      <c r="K4849">
        <v>2</v>
      </c>
      <c r="L4849">
        <v>1125.03</v>
      </c>
      <c r="M4849" t="s">
        <v>50</v>
      </c>
      <c r="N4849">
        <v>5</v>
      </c>
      <c r="O4849" s="1">
        <v>45832</v>
      </c>
      <c r="P4849" s="8" t="str">
        <f t="shared" si="75"/>
        <v>Jun</v>
      </c>
      <c r="Q4849">
        <v>402</v>
      </c>
      <c r="R4849" t="s">
        <v>29</v>
      </c>
      <c r="S4849" s="7">
        <v>5</v>
      </c>
      <c r="T4849" s="1">
        <v>45660</v>
      </c>
      <c r="U4849" t="s">
        <v>60</v>
      </c>
    </row>
    <row r="4850" spans="1:21" x14ac:dyDescent="0.35">
      <c r="A4850" t="s">
        <v>9750</v>
      </c>
      <c r="B4850" t="s">
        <v>45</v>
      </c>
      <c r="C4850" t="s">
        <v>22</v>
      </c>
      <c r="D4850" t="s">
        <v>52</v>
      </c>
      <c r="E4850" s="1">
        <v>45547</v>
      </c>
      <c r="F4850" t="s">
        <v>9751</v>
      </c>
      <c r="G4850" s="1">
        <v>45746</v>
      </c>
      <c r="H4850" t="s">
        <v>25</v>
      </c>
      <c r="I4850" t="s">
        <v>48</v>
      </c>
      <c r="J4850" t="s">
        <v>59</v>
      </c>
      <c r="K4850">
        <v>4</v>
      </c>
      <c r="L4850">
        <v>320.83</v>
      </c>
      <c r="M4850" t="s">
        <v>35</v>
      </c>
      <c r="N4850">
        <v>47</v>
      </c>
      <c r="O4850" s="1">
        <v>45764</v>
      </c>
      <c r="P4850" s="8" t="str">
        <f t="shared" si="75"/>
        <v>Apr</v>
      </c>
      <c r="Q4850">
        <v>288</v>
      </c>
      <c r="R4850" t="s">
        <v>43</v>
      </c>
      <c r="S4850" s="7">
        <v>3</v>
      </c>
      <c r="T4850" s="1">
        <v>45672</v>
      </c>
      <c r="U4850" t="s">
        <v>30</v>
      </c>
    </row>
    <row r="4851" spans="1:21" x14ac:dyDescent="0.35">
      <c r="A4851" t="s">
        <v>9752</v>
      </c>
      <c r="B4851" t="s">
        <v>45</v>
      </c>
      <c r="C4851" t="s">
        <v>22</v>
      </c>
      <c r="D4851" t="s">
        <v>56</v>
      </c>
      <c r="E4851" s="1">
        <v>45876</v>
      </c>
      <c r="F4851" t="s">
        <v>9753</v>
      </c>
      <c r="G4851" s="1">
        <v>45746</v>
      </c>
      <c r="H4851" t="s">
        <v>58</v>
      </c>
      <c r="I4851" t="s">
        <v>63</v>
      </c>
      <c r="J4851" t="s">
        <v>59</v>
      </c>
      <c r="K4851">
        <v>3</v>
      </c>
      <c r="L4851">
        <v>695.74</v>
      </c>
      <c r="M4851" t="s">
        <v>28</v>
      </c>
      <c r="N4851">
        <v>9</v>
      </c>
      <c r="O4851" s="1">
        <v>45618</v>
      </c>
      <c r="P4851" s="8" t="str">
        <f t="shared" si="75"/>
        <v>Nov</v>
      </c>
      <c r="Q4851">
        <v>83</v>
      </c>
      <c r="R4851" t="s">
        <v>29</v>
      </c>
      <c r="S4851" s="7">
        <v>1</v>
      </c>
      <c r="T4851" s="1">
        <v>45748</v>
      </c>
      <c r="U4851" t="s">
        <v>60</v>
      </c>
    </row>
    <row r="4852" spans="1:21" x14ac:dyDescent="0.35">
      <c r="A4852" t="s">
        <v>9754</v>
      </c>
      <c r="B4852" t="s">
        <v>45</v>
      </c>
      <c r="C4852" t="s">
        <v>39</v>
      </c>
      <c r="D4852" t="s">
        <v>32</v>
      </c>
      <c r="E4852" s="1">
        <v>45875</v>
      </c>
      <c r="F4852" t="s">
        <v>9755</v>
      </c>
      <c r="G4852" s="1">
        <v>45746</v>
      </c>
      <c r="H4852" t="s">
        <v>47</v>
      </c>
      <c r="I4852" t="s">
        <v>26</v>
      </c>
      <c r="J4852" t="s">
        <v>27</v>
      </c>
      <c r="K4852">
        <v>4</v>
      </c>
      <c r="L4852">
        <v>647.97</v>
      </c>
      <c r="M4852" t="s">
        <v>35</v>
      </c>
      <c r="N4852">
        <v>34</v>
      </c>
      <c r="O4852" s="1">
        <v>45558</v>
      </c>
      <c r="P4852" s="8" t="str">
        <f t="shared" si="75"/>
        <v>Sep</v>
      </c>
      <c r="Q4852">
        <v>243</v>
      </c>
      <c r="R4852" t="s">
        <v>29</v>
      </c>
      <c r="S4852" s="7">
        <v>3</v>
      </c>
      <c r="T4852" s="1">
        <v>45747</v>
      </c>
      <c r="U4852" t="s">
        <v>30</v>
      </c>
    </row>
    <row r="4853" spans="1:21" x14ac:dyDescent="0.35">
      <c r="A4853" t="s">
        <v>9756</v>
      </c>
      <c r="B4853" t="s">
        <v>45</v>
      </c>
      <c r="C4853" t="s">
        <v>22</v>
      </c>
      <c r="D4853" t="s">
        <v>32</v>
      </c>
      <c r="E4853" s="1">
        <v>45437</v>
      </c>
      <c r="F4853" t="s">
        <v>9757</v>
      </c>
      <c r="G4853" s="1">
        <v>45746</v>
      </c>
      <c r="H4853" t="s">
        <v>25</v>
      </c>
      <c r="I4853" t="s">
        <v>26</v>
      </c>
      <c r="J4853" t="s">
        <v>49</v>
      </c>
      <c r="K4853">
        <v>3</v>
      </c>
      <c r="L4853">
        <v>1291.27</v>
      </c>
      <c r="M4853" t="s">
        <v>50</v>
      </c>
      <c r="N4853">
        <v>20</v>
      </c>
      <c r="O4853" s="1">
        <v>45594</v>
      </c>
      <c r="P4853" s="8" t="str">
        <f t="shared" si="75"/>
        <v>Oct</v>
      </c>
      <c r="Q4853">
        <v>474</v>
      </c>
      <c r="R4853" t="s">
        <v>43</v>
      </c>
      <c r="S4853" s="7">
        <v>2</v>
      </c>
      <c r="T4853" s="1">
        <v>45709</v>
      </c>
      <c r="U4853" t="s">
        <v>36</v>
      </c>
    </row>
    <row r="4854" spans="1:21" x14ac:dyDescent="0.35">
      <c r="A4854" t="s">
        <v>9758</v>
      </c>
      <c r="B4854" t="s">
        <v>21</v>
      </c>
      <c r="C4854" t="s">
        <v>22</v>
      </c>
      <c r="D4854" t="s">
        <v>23</v>
      </c>
      <c r="E4854" s="1">
        <v>45404</v>
      </c>
      <c r="F4854" t="s">
        <v>9759</v>
      </c>
      <c r="G4854" s="1">
        <v>45747</v>
      </c>
      <c r="H4854" t="s">
        <v>47</v>
      </c>
      <c r="I4854" t="s">
        <v>54</v>
      </c>
      <c r="J4854" t="s">
        <v>59</v>
      </c>
      <c r="K4854">
        <v>3</v>
      </c>
      <c r="L4854">
        <v>1202.05</v>
      </c>
      <c r="M4854" t="s">
        <v>35</v>
      </c>
      <c r="N4854">
        <v>14</v>
      </c>
      <c r="O4854" s="1">
        <v>45711</v>
      </c>
      <c r="P4854" s="8" t="str">
        <f t="shared" si="75"/>
        <v>Feb</v>
      </c>
      <c r="Q4854">
        <v>338</v>
      </c>
      <c r="R4854" t="s">
        <v>29</v>
      </c>
      <c r="S4854" s="7">
        <v>4</v>
      </c>
      <c r="T4854" s="1">
        <v>45828</v>
      </c>
      <c r="U4854" t="s">
        <v>60</v>
      </c>
    </row>
    <row r="4855" spans="1:21" x14ac:dyDescent="0.35">
      <c r="A4855" t="s">
        <v>9760</v>
      </c>
      <c r="B4855" t="s">
        <v>45</v>
      </c>
      <c r="C4855" t="s">
        <v>82</v>
      </c>
      <c r="D4855" t="s">
        <v>77</v>
      </c>
      <c r="E4855" s="1">
        <v>45866</v>
      </c>
      <c r="F4855" t="s">
        <v>9761</v>
      </c>
      <c r="G4855" s="1">
        <v>45747</v>
      </c>
      <c r="H4855" t="s">
        <v>25</v>
      </c>
      <c r="I4855" t="s">
        <v>26</v>
      </c>
      <c r="J4855" t="s">
        <v>27</v>
      </c>
      <c r="K4855">
        <v>3</v>
      </c>
      <c r="L4855">
        <v>1192.98</v>
      </c>
      <c r="M4855" t="s">
        <v>28</v>
      </c>
      <c r="N4855">
        <v>39</v>
      </c>
      <c r="O4855" s="1">
        <v>45699</v>
      </c>
      <c r="P4855" s="8" t="str">
        <f t="shared" si="75"/>
        <v>Feb</v>
      </c>
      <c r="Q4855">
        <v>26</v>
      </c>
      <c r="R4855" t="s">
        <v>43</v>
      </c>
      <c r="S4855" s="7">
        <v>1</v>
      </c>
      <c r="T4855" s="1">
        <v>45836</v>
      </c>
      <c r="U4855" t="s">
        <v>60</v>
      </c>
    </row>
    <row r="4856" spans="1:21" x14ac:dyDescent="0.35">
      <c r="A4856" t="s">
        <v>9762</v>
      </c>
      <c r="B4856" t="s">
        <v>38</v>
      </c>
      <c r="C4856" t="s">
        <v>22</v>
      </c>
      <c r="D4856" t="s">
        <v>23</v>
      </c>
      <c r="E4856" s="1">
        <v>45521</v>
      </c>
      <c r="F4856" t="s">
        <v>9763</v>
      </c>
      <c r="G4856" s="1">
        <v>45747</v>
      </c>
      <c r="H4856" t="s">
        <v>58</v>
      </c>
      <c r="I4856" t="s">
        <v>54</v>
      </c>
      <c r="J4856" t="s">
        <v>49</v>
      </c>
      <c r="K4856">
        <v>1</v>
      </c>
      <c r="L4856">
        <v>389.34</v>
      </c>
      <c r="M4856" t="s">
        <v>28</v>
      </c>
      <c r="N4856">
        <v>36</v>
      </c>
      <c r="O4856" s="1">
        <v>45702</v>
      </c>
      <c r="P4856" s="8" t="str">
        <f t="shared" si="75"/>
        <v>Feb</v>
      </c>
      <c r="Q4856">
        <v>82</v>
      </c>
      <c r="R4856" t="s">
        <v>29</v>
      </c>
      <c r="S4856" s="7">
        <v>3</v>
      </c>
      <c r="T4856" s="1">
        <v>45774</v>
      </c>
      <c r="U4856" t="s">
        <v>30</v>
      </c>
    </row>
    <row r="4857" spans="1:21" x14ac:dyDescent="0.35">
      <c r="A4857" t="s">
        <v>9764</v>
      </c>
      <c r="B4857" t="s">
        <v>45</v>
      </c>
      <c r="C4857" t="s">
        <v>22</v>
      </c>
      <c r="D4857" t="s">
        <v>56</v>
      </c>
      <c r="E4857" s="1">
        <v>45708</v>
      </c>
      <c r="F4857" t="s">
        <v>9765</v>
      </c>
      <c r="G4857" s="1">
        <v>45747</v>
      </c>
      <c r="H4857" t="s">
        <v>34</v>
      </c>
      <c r="I4857" t="s">
        <v>42</v>
      </c>
      <c r="J4857" t="s">
        <v>67</v>
      </c>
      <c r="K4857">
        <v>5</v>
      </c>
      <c r="L4857">
        <v>466.48</v>
      </c>
      <c r="M4857" t="s">
        <v>35</v>
      </c>
      <c r="N4857">
        <v>43</v>
      </c>
      <c r="O4857" s="1">
        <v>45804</v>
      </c>
      <c r="P4857" s="8" t="str">
        <f t="shared" si="75"/>
        <v>May</v>
      </c>
      <c r="Q4857">
        <v>90</v>
      </c>
      <c r="R4857" t="s">
        <v>29</v>
      </c>
      <c r="S4857" s="7">
        <v>2</v>
      </c>
      <c r="T4857" s="1">
        <v>45867</v>
      </c>
      <c r="U4857" t="s">
        <v>36</v>
      </c>
    </row>
    <row r="4858" spans="1:21" x14ac:dyDescent="0.35">
      <c r="A4858" t="s">
        <v>9766</v>
      </c>
      <c r="B4858" t="s">
        <v>38</v>
      </c>
      <c r="C4858" t="s">
        <v>82</v>
      </c>
      <c r="D4858" t="s">
        <v>77</v>
      </c>
      <c r="E4858" s="1">
        <v>45761</v>
      </c>
      <c r="F4858" t="s">
        <v>9767</v>
      </c>
      <c r="G4858" s="1">
        <v>45747</v>
      </c>
      <c r="H4858" t="s">
        <v>34</v>
      </c>
      <c r="I4858" t="s">
        <v>63</v>
      </c>
      <c r="J4858" t="s">
        <v>27</v>
      </c>
      <c r="K4858">
        <v>4</v>
      </c>
      <c r="L4858">
        <v>1314.37</v>
      </c>
      <c r="M4858" t="s">
        <v>28</v>
      </c>
      <c r="N4858">
        <v>9</v>
      </c>
      <c r="O4858" s="1">
        <v>45645</v>
      </c>
      <c r="P4858" s="8" t="str">
        <f t="shared" si="75"/>
        <v>Dec</v>
      </c>
      <c r="Q4858">
        <v>500</v>
      </c>
      <c r="R4858" t="s">
        <v>43</v>
      </c>
      <c r="S4858" s="7">
        <v>3</v>
      </c>
      <c r="T4858" s="1">
        <v>45884</v>
      </c>
      <c r="U4858" t="s">
        <v>36</v>
      </c>
    </row>
    <row r="4859" spans="1:21" x14ac:dyDescent="0.35">
      <c r="A4859" t="s">
        <v>9768</v>
      </c>
      <c r="B4859" t="s">
        <v>45</v>
      </c>
      <c r="C4859" t="s">
        <v>82</v>
      </c>
      <c r="D4859" t="s">
        <v>56</v>
      </c>
      <c r="E4859" s="1">
        <v>45613</v>
      </c>
      <c r="F4859" t="s">
        <v>9769</v>
      </c>
      <c r="G4859" s="1">
        <v>45747</v>
      </c>
      <c r="H4859" t="s">
        <v>58</v>
      </c>
      <c r="I4859" t="s">
        <v>48</v>
      </c>
      <c r="J4859" t="s">
        <v>49</v>
      </c>
      <c r="K4859">
        <v>3</v>
      </c>
      <c r="L4859">
        <v>176.88</v>
      </c>
      <c r="M4859" t="s">
        <v>50</v>
      </c>
      <c r="N4859">
        <v>40</v>
      </c>
      <c r="O4859" s="1">
        <v>45818</v>
      </c>
      <c r="P4859" s="8" t="str">
        <f t="shared" si="75"/>
        <v>Jun</v>
      </c>
      <c r="Q4859">
        <v>490</v>
      </c>
      <c r="R4859" t="s">
        <v>29</v>
      </c>
      <c r="S4859" s="7">
        <v>5</v>
      </c>
      <c r="T4859" s="1">
        <v>45699</v>
      </c>
      <c r="U4859" t="s">
        <v>36</v>
      </c>
    </row>
    <row r="4860" spans="1:21" x14ac:dyDescent="0.35">
      <c r="A4860" t="s">
        <v>9770</v>
      </c>
      <c r="B4860" t="s">
        <v>45</v>
      </c>
      <c r="C4860" t="s">
        <v>82</v>
      </c>
      <c r="D4860" t="s">
        <v>23</v>
      </c>
      <c r="E4860" s="1">
        <v>45820</v>
      </c>
      <c r="F4860" t="s">
        <v>9771</v>
      </c>
      <c r="G4860" s="1">
        <v>45747</v>
      </c>
      <c r="H4860" t="s">
        <v>25</v>
      </c>
      <c r="I4860" t="s">
        <v>42</v>
      </c>
      <c r="J4860" t="s">
        <v>59</v>
      </c>
      <c r="K4860">
        <v>2</v>
      </c>
      <c r="L4860">
        <v>1180.03</v>
      </c>
      <c r="M4860" t="s">
        <v>50</v>
      </c>
      <c r="N4860">
        <v>9</v>
      </c>
      <c r="O4860" s="1">
        <v>45728</v>
      </c>
      <c r="P4860" s="8" t="str">
        <f t="shared" si="75"/>
        <v>Mar</v>
      </c>
      <c r="Q4860">
        <v>209</v>
      </c>
      <c r="R4860" t="s">
        <v>29</v>
      </c>
      <c r="S4860" s="7">
        <v>3</v>
      </c>
      <c r="T4860" s="1">
        <v>45632</v>
      </c>
      <c r="U4860" t="s">
        <v>30</v>
      </c>
    </row>
    <row r="4861" spans="1:21" x14ac:dyDescent="0.35">
      <c r="A4861" t="s">
        <v>9772</v>
      </c>
      <c r="B4861" t="s">
        <v>21</v>
      </c>
      <c r="C4861" t="s">
        <v>39</v>
      </c>
      <c r="D4861" t="s">
        <v>23</v>
      </c>
      <c r="E4861" s="1">
        <v>45364</v>
      </c>
      <c r="F4861" t="s">
        <v>9773</v>
      </c>
      <c r="G4861" s="1">
        <v>45747</v>
      </c>
      <c r="H4861" t="s">
        <v>58</v>
      </c>
      <c r="I4861" t="s">
        <v>63</v>
      </c>
      <c r="J4861" t="s">
        <v>59</v>
      </c>
      <c r="K4861">
        <v>1</v>
      </c>
      <c r="L4861">
        <v>1068.5999999999999</v>
      </c>
      <c r="M4861" t="s">
        <v>35</v>
      </c>
      <c r="N4861">
        <v>25</v>
      </c>
      <c r="O4861" s="1">
        <v>45833</v>
      </c>
      <c r="P4861" s="8" t="str">
        <f t="shared" si="75"/>
        <v>Jun</v>
      </c>
      <c r="Q4861">
        <v>35</v>
      </c>
      <c r="R4861" t="s">
        <v>43</v>
      </c>
      <c r="S4861" s="7">
        <v>3</v>
      </c>
      <c r="T4861" s="1">
        <v>45710</v>
      </c>
      <c r="U4861" t="s">
        <v>30</v>
      </c>
    </row>
    <row r="4862" spans="1:21" x14ac:dyDescent="0.35">
      <c r="A4862" t="s">
        <v>9774</v>
      </c>
      <c r="B4862" t="s">
        <v>45</v>
      </c>
      <c r="C4862" t="s">
        <v>82</v>
      </c>
      <c r="D4862" t="s">
        <v>32</v>
      </c>
      <c r="E4862" s="1">
        <v>45568</v>
      </c>
      <c r="F4862" t="s">
        <v>9775</v>
      </c>
      <c r="G4862" s="1">
        <v>45747</v>
      </c>
      <c r="H4862" t="s">
        <v>47</v>
      </c>
      <c r="I4862" t="s">
        <v>48</v>
      </c>
      <c r="J4862" t="s">
        <v>27</v>
      </c>
      <c r="K4862">
        <v>3</v>
      </c>
      <c r="L4862">
        <v>957.59</v>
      </c>
      <c r="M4862" t="s">
        <v>35</v>
      </c>
      <c r="N4862">
        <v>11</v>
      </c>
      <c r="O4862" s="1">
        <v>45665</v>
      </c>
      <c r="P4862" s="8" t="str">
        <f t="shared" si="75"/>
        <v>Jan</v>
      </c>
      <c r="Q4862">
        <v>153</v>
      </c>
      <c r="R4862" t="s">
        <v>29</v>
      </c>
      <c r="S4862" s="7">
        <v>2</v>
      </c>
      <c r="T4862" s="1">
        <v>45548</v>
      </c>
      <c r="U4862" t="s">
        <v>36</v>
      </c>
    </row>
    <row r="4863" spans="1:21" x14ac:dyDescent="0.35">
      <c r="A4863" t="s">
        <v>9776</v>
      </c>
      <c r="B4863" t="s">
        <v>45</v>
      </c>
      <c r="C4863" t="s">
        <v>82</v>
      </c>
      <c r="D4863" t="s">
        <v>23</v>
      </c>
      <c r="E4863" s="1">
        <v>45677</v>
      </c>
      <c r="F4863" t="s">
        <v>9777</v>
      </c>
      <c r="G4863" s="1">
        <v>45747</v>
      </c>
      <c r="H4863" t="s">
        <v>25</v>
      </c>
      <c r="I4863" t="s">
        <v>42</v>
      </c>
      <c r="J4863" t="s">
        <v>27</v>
      </c>
      <c r="K4863">
        <v>5</v>
      </c>
      <c r="L4863">
        <v>337.81</v>
      </c>
      <c r="M4863" t="s">
        <v>50</v>
      </c>
      <c r="N4863">
        <v>19</v>
      </c>
      <c r="O4863" s="1">
        <v>45587</v>
      </c>
      <c r="P4863" s="8" t="str">
        <f t="shared" si="75"/>
        <v>Oct</v>
      </c>
      <c r="Q4863">
        <v>424</v>
      </c>
      <c r="R4863" t="s">
        <v>29</v>
      </c>
      <c r="S4863" s="7">
        <v>3</v>
      </c>
      <c r="T4863" s="1">
        <v>45710</v>
      </c>
      <c r="U4863" t="s">
        <v>60</v>
      </c>
    </row>
    <row r="4864" spans="1:21" x14ac:dyDescent="0.35">
      <c r="A4864" t="s">
        <v>9778</v>
      </c>
      <c r="B4864" t="s">
        <v>21</v>
      </c>
      <c r="C4864" t="s">
        <v>82</v>
      </c>
      <c r="D4864" t="s">
        <v>52</v>
      </c>
      <c r="E4864" s="1">
        <v>45879</v>
      </c>
      <c r="F4864" t="s">
        <v>9779</v>
      </c>
      <c r="G4864" s="1">
        <v>45747</v>
      </c>
      <c r="H4864" t="s">
        <v>41</v>
      </c>
      <c r="I4864" t="s">
        <v>54</v>
      </c>
      <c r="J4864" t="s">
        <v>27</v>
      </c>
      <c r="K4864">
        <v>1</v>
      </c>
      <c r="L4864">
        <v>1449.8</v>
      </c>
      <c r="M4864" t="s">
        <v>28</v>
      </c>
      <c r="N4864">
        <v>42</v>
      </c>
      <c r="O4864" s="1">
        <v>45592</v>
      </c>
      <c r="P4864" s="8" t="str">
        <f t="shared" si="75"/>
        <v>Oct</v>
      </c>
      <c r="Q4864">
        <v>489</v>
      </c>
      <c r="R4864" t="s">
        <v>43</v>
      </c>
      <c r="S4864" s="7">
        <v>5</v>
      </c>
      <c r="T4864" s="1">
        <v>45716</v>
      </c>
      <c r="U4864" t="s">
        <v>36</v>
      </c>
    </row>
    <row r="4865" spans="1:21" x14ac:dyDescent="0.35">
      <c r="A4865" t="s">
        <v>9780</v>
      </c>
      <c r="B4865" t="s">
        <v>38</v>
      </c>
      <c r="C4865" t="s">
        <v>39</v>
      </c>
      <c r="D4865" t="s">
        <v>32</v>
      </c>
      <c r="E4865" s="1">
        <v>45487</v>
      </c>
      <c r="F4865" t="s">
        <v>9781</v>
      </c>
      <c r="G4865" s="1">
        <v>45747</v>
      </c>
      <c r="H4865" t="s">
        <v>41</v>
      </c>
      <c r="I4865" t="s">
        <v>63</v>
      </c>
      <c r="J4865" t="s">
        <v>64</v>
      </c>
      <c r="K4865">
        <v>2</v>
      </c>
      <c r="L4865">
        <v>168.8</v>
      </c>
      <c r="M4865" t="s">
        <v>50</v>
      </c>
      <c r="N4865">
        <v>38</v>
      </c>
      <c r="O4865" s="1">
        <v>45681</v>
      </c>
      <c r="P4865" s="8" t="str">
        <f t="shared" si="75"/>
        <v>Jan</v>
      </c>
      <c r="Q4865">
        <v>246</v>
      </c>
      <c r="R4865" t="s">
        <v>43</v>
      </c>
      <c r="S4865" s="7">
        <v>5</v>
      </c>
      <c r="T4865" s="1">
        <v>45781</v>
      </c>
      <c r="U4865" t="s">
        <v>60</v>
      </c>
    </row>
    <row r="4866" spans="1:21" x14ac:dyDescent="0.35">
      <c r="A4866" t="s">
        <v>9782</v>
      </c>
      <c r="B4866" t="s">
        <v>21</v>
      </c>
      <c r="C4866" t="s">
        <v>39</v>
      </c>
      <c r="D4866" t="s">
        <v>56</v>
      </c>
      <c r="E4866" s="1">
        <v>45628</v>
      </c>
      <c r="F4866" t="s">
        <v>9783</v>
      </c>
      <c r="G4866" s="1">
        <v>45747</v>
      </c>
      <c r="H4866" t="s">
        <v>58</v>
      </c>
      <c r="I4866" t="s">
        <v>42</v>
      </c>
      <c r="J4866" t="s">
        <v>49</v>
      </c>
      <c r="K4866">
        <v>3</v>
      </c>
      <c r="L4866">
        <v>141.79</v>
      </c>
      <c r="M4866" t="s">
        <v>28</v>
      </c>
      <c r="N4866">
        <v>34</v>
      </c>
      <c r="O4866" s="1">
        <v>45704</v>
      </c>
      <c r="P4866" s="8" t="str">
        <f t="shared" si="75"/>
        <v>Feb</v>
      </c>
      <c r="Q4866">
        <v>181</v>
      </c>
      <c r="R4866" t="s">
        <v>43</v>
      </c>
      <c r="S4866" s="7">
        <v>3</v>
      </c>
      <c r="T4866" s="1">
        <v>45798</v>
      </c>
      <c r="U4866" t="s">
        <v>30</v>
      </c>
    </row>
    <row r="4867" spans="1:21" x14ac:dyDescent="0.35">
      <c r="A4867" t="s">
        <v>9784</v>
      </c>
      <c r="B4867" t="s">
        <v>45</v>
      </c>
      <c r="C4867" t="s">
        <v>22</v>
      </c>
      <c r="D4867" t="s">
        <v>77</v>
      </c>
      <c r="E4867" s="1">
        <v>45475</v>
      </c>
      <c r="F4867" t="s">
        <v>9785</v>
      </c>
      <c r="G4867" s="1">
        <v>45747</v>
      </c>
      <c r="H4867" t="s">
        <v>25</v>
      </c>
      <c r="I4867" t="s">
        <v>54</v>
      </c>
      <c r="J4867" t="s">
        <v>64</v>
      </c>
      <c r="K4867">
        <v>1</v>
      </c>
      <c r="L4867">
        <v>192.16</v>
      </c>
      <c r="M4867" t="s">
        <v>50</v>
      </c>
      <c r="N4867">
        <v>40</v>
      </c>
      <c r="O4867" s="1">
        <v>45698</v>
      </c>
      <c r="P4867" s="8" t="str">
        <f t="shared" ref="P4867:P4930" si="76">TEXT(O4867, "mmm")</f>
        <v>Feb</v>
      </c>
      <c r="Q4867">
        <v>345</v>
      </c>
      <c r="R4867" t="s">
        <v>29</v>
      </c>
      <c r="S4867" s="7">
        <v>3</v>
      </c>
      <c r="T4867" s="1">
        <v>45657</v>
      </c>
      <c r="U4867" t="s">
        <v>30</v>
      </c>
    </row>
    <row r="4868" spans="1:21" x14ac:dyDescent="0.35">
      <c r="A4868" t="s">
        <v>9786</v>
      </c>
      <c r="B4868" t="s">
        <v>45</v>
      </c>
      <c r="C4868" t="s">
        <v>22</v>
      </c>
      <c r="D4868" t="s">
        <v>56</v>
      </c>
      <c r="E4868" s="1">
        <v>45881</v>
      </c>
      <c r="F4868" t="s">
        <v>9787</v>
      </c>
      <c r="G4868" s="1">
        <v>45747</v>
      </c>
      <c r="H4868" t="s">
        <v>25</v>
      </c>
      <c r="I4868" t="s">
        <v>63</v>
      </c>
      <c r="J4868" t="s">
        <v>49</v>
      </c>
      <c r="K4868">
        <v>5</v>
      </c>
      <c r="L4868">
        <v>438.08</v>
      </c>
      <c r="M4868" t="s">
        <v>28</v>
      </c>
      <c r="N4868">
        <v>34</v>
      </c>
      <c r="O4868" s="1">
        <v>45674</v>
      </c>
      <c r="P4868" s="8" t="str">
        <f t="shared" si="76"/>
        <v>Jan</v>
      </c>
      <c r="Q4868">
        <v>353</v>
      </c>
      <c r="R4868" t="s">
        <v>29</v>
      </c>
      <c r="S4868" s="7">
        <v>4</v>
      </c>
      <c r="T4868" s="1">
        <v>45750</v>
      </c>
      <c r="U4868" t="s">
        <v>36</v>
      </c>
    </row>
    <row r="4869" spans="1:21" x14ac:dyDescent="0.35">
      <c r="A4869" t="s">
        <v>9788</v>
      </c>
      <c r="B4869" t="s">
        <v>38</v>
      </c>
      <c r="C4869" t="s">
        <v>22</v>
      </c>
      <c r="D4869" t="s">
        <v>52</v>
      </c>
      <c r="E4869" s="1">
        <v>45828</v>
      </c>
      <c r="F4869" t="s">
        <v>9789</v>
      </c>
      <c r="G4869" s="1">
        <v>45748</v>
      </c>
      <c r="H4869" t="s">
        <v>25</v>
      </c>
      <c r="I4869" t="s">
        <v>26</v>
      </c>
      <c r="J4869" t="s">
        <v>67</v>
      </c>
      <c r="K4869">
        <v>4</v>
      </c>
      <c r="L4869">
        <v>932.18</v>
      </c>
      <c r="M4869" t="s">
        <v>35</v>
      </c>
      <c r="N4869">
        <v>32</v>
      </c>
      <c r="O4869" s="1">
        <v>45819</v>
      </c>
      <c r="P4869" s="8" t="str">
        <f t="shared" si="76"/>
        <v>Jun</v>
      </c>
      <c r="Q4869">
        <v>445</v>
      </c>
      <c r="R4869" t="s">
        <v>29</v>
      </c>
      <c r="S4869" s="7">
        <v>2</v>
      </c>
      <c r="T4869" s="1">
        <v>45788</v>
      </c>
      <c r="U4869" t="s">
        <v>36</v>
      </c>
    </row>
    <row r="4870" spans="1:21" x14ac:dyDescent="0.35">
      <c r="A4870" t="s">
        <v>9790</v>
      </c>
      <c r="B4870" t="s">
        <v>21</v>
      </c>
      <c r="C4870" t="s">
        <v>22</v>
      </c>
      <c r="D4870" t="s">
        <v>23</v>
      </c>
      <c r="E4870" s="1">
        <v>45502</v>
      </c>
      <c r="F4870" t="s">
        <v>9791</v>
      </c>
      <c r="G4870" s="1">
        <v>45748</v>
      </c>
      <c r="H4870" t="s">
        <v>47</v>
      </c>
      <c r="I4870" t="s">
        <v>63</v>
      </c>
      <c r="J4870" t="s">
        <v>49</v>
      </c>
      <c r="K4870">
        <v>2</v>
      </c>
      <c r="L4870">
        <v>1324.05</v>
      </c>
      <c r="M4870" t="s">
        <v>50</v>
      </c>
      <c r="N4870">
        <v>34</v>
      </c>
      <c r="O4870" s="1">
        <v>45863</v>
      </c>
      <c r="P4870" s="8" t="str">
        <f t="shared" si="76"/>
        <v>Jul</v>
      </c>
      <c r="Q4870">
        <v>24</v>
      </c>
      <c r="R4870" t="s">
        <v>29</v>
      </c>
      <c r="S4870" s="7">
        <v>4</v>
      </c>
      <c r="T4870" s="1">
        <v>45643</v>
      </c>
      <c r="U4870" t="s">
        <v>60</v>
      </c>
    </row>
    <row r="4871" spans="1:21" x14ac:dyDescent="0.35">
      <c r="A4871" t="s">
        <v>9792</v>
      </c>
      <c r="B4871" t="s">
        <v>38</v>
      </c>
      <c r="C4871" t="s">
        <v>82</v>
      </c>
      <c r="D4871" t="s">
        <v>77</v>
      </c>
      <c r="E4871" s="1">
        <v>45675</v>
      </c>
      <c r="F4871" t="s">
        <v>9793</v>
      </c>
      <c r="G4871" s="1">
        <v>45748</v>
      </c>
      <c r="H4871" t="s">
        <v>41</v>
      </c>
      <c r="I4871" t="s">
        <v>63</v>
      </c>
      <c r="J4871" t="s">
        <v>59</v>
      </c>
      <c r="K4871">
        <v>3</v>
      </c>
      <c r="L4871">
        <v>456.04</v>
      </c>
      <c r="M4871" t="s">
        <v>50</v>
      </c>
      <c r="N4871">
        <v>32</v>
      </c>
      <c r="O4871" s="1">
        <v>45837</v>
      </c>
      <c r="P4871" s="8" t="str">
        <f t="shared" si="76"/>
        <v>Jun</v>
      </c>
      <c r="Q4871">
        <v>74</v>
      </c>
      <c r="R4871" t="s">
        <v>29</v>
      </c>
      <c r="S4871" s="7">
        <v>3</v>
      </c>
      <c r="T4871" s="1">
        <v>45680</v>
      </c>
      <c r="U4871" t="s">
        <v>30</v>
      </c>
    </row>
    <row r="4872" spans="1:21" x14ac:dyDescent="0.35">
      <c r="A4872" t="s">
        <v>9794</v>
      </c>
      <c r="B4872" t="s">
        <v>38</v>
      </c>
      <c r="C4872" t="s">
        <v>82</v>
      </c>
      <c r="D4872" t="s">
        <v>32</v>
      </c>
      <c r="E4872" s="1">
        <v>45360</v>
      </c>
      <c r="F4872" t="s">
        <v>9795</v>
      </c>
      <c r="G4872" s="1">
        <v>45748</v>
      </c>
      <c r="H4872" t="s">
        <v>58</v>
      </c>
      <c r="I4872" t="s">
        <v>48</v>
      </c>
      <c r="J4872" t="s">
        <v>59</v>
      </c>
      <c r="K4872">
        <v>3</v>
      </c>
      <c r="L4872">
        <v>523.28</v>
      </c>
      <c r="M4872" t="s">
        <v>35</v>
      </c>
      <c r="N4872">
        <v>2</v>
      </c>
      <c r="O4872" s="1">
        <v>45873</v>
      </c>
      <c r="P4872" s="8" t="str">
        <f t="shared" si="76"/>
        <v>Aug</v>
      </c>
      <c r="Q4872">
        <v>165</v>
      </c>
      <c r="R4872" t="s">
        <v>29</v>
      </c>
      <c r="S4872" s="7">
        <v>3</v>
      </c>
      <c r="T4872" s="1">
        <v>45838</v>
      </c>
      <c r="U4872" t="s">
        <v>30</v>
      </c>
    </row>
    <row r="4873" spans="1:21" x14ac:dyDescent="0.35">
      <c r="A4873" t="s">
        <v>9796</v>
      </c>
      <c r="B4873" t="s">
        <v>45</v>
      </c>
      <c r="C4873" t="s">
        <v>22</v>
      </c>
      <c r="D4873" t="s">
        <v>23</v>
      </c>
      <c r="E4873" s="1">
        <v>45421</v>
      </c>
      <c r="F4873" t="s">
        <v>9797</v>
      </c>
      <c r="G4873" s="1">
        <v>45748</v>
      </c>
      <c r="H4873" t="s">
        <v>25</v>
      </c>
      <c r="I4873" t="s">
        <v>63</v>
      </c>
      <c r="J4873" t="s">
        <v>49</v>
      </c>
      <c r="K4873">
        <v>1</v>
      </c>
      <c r="L4873">
        <v>249.35</v>
      </c>
      <c r="M4873" t="s">
        <v>50</v>
      </c>
      <c r="N4873">
        <v>12</v>
      </c>
      <c r="O4873" s="1">
        <v>45584</v>
      </c>
      <c r="P4873" s="8" t="str">
        <f t="shared" si="76"/>
        <v>Oct</v>
      </c>
      <c r="Q4873">
        <v>495</v>
      </c>
      <c r="R4873" t="s">
        <v>43</v>
      </c>
      <c r="S4873" s="7">
        <v>4</v>
      </c>
      <c r="T4873" s="1">
        <v>45540</v>
      </c>
      <c r="U4873" t="s">
        <v>36</v>
      </c>
    </row>
    <row r="4874" spans="1:21" x14ac:dyDescent="0.35">
      <c r="A4874" t="s">
        <v>9798</v>
      </c>
      <c r="B4874" t="s">
        <v>45</v>
      </c>
      <c r="C4874" t="s">
        <v>82</v>
      </c>
      <c r="D4874" t="s">
        <v>56</v>
      </c>
      <c r="E4874" s="1">
        <v>45780</v>
      </c>
      <c r="F4874" t="s">
        <v>9799</v>
      </c>
      <c r="G4874" s="1">
        <v>45748</v>
      </c>
      <c r="H4874" t="s">
        <v>58</v>
      </c>
      <c r="I4874" t="s">
        <v>48</v>
      </c>
      <c r="J4874" t="s">
        <v>64</v>
      </c>
      <c r="K4874">
        <v>4</v>
      </c>
      <c r="L4874">
        <v>342.37</v>
      </c>
      <c r="M4874" t="s">
        <v>35</v>
      </c>
      <c r="N4874">
        <v>11</v>
      </c>
      <c r="O4874" s="1">
        <v>45755</v>
      </c>
      <c r="P4874" s="8" t="str">
        <f t="shared" si="76"/>
        <v>Apr</v>
      </c>
      <c r="Q4874">
        <v>180</v>
      </c>
      <c r="R4874" t="s">
        <v>43</v>
      </c>
      <c r="S4874" s="7">
        <v>5</v>
      </c>
      <c r="T4874" s="1">
        <v>45869</v>
      </c>
      <c r="U4874" t="s">
        <v>60</v>
      </c>
    </row>
    <row r="4875" spans="1:21" x14ac:dyDescent="0.35">
      <c r="A4875" t="s">
        <v>9800</v>
      </c>
      <c r="B4875" t="s">
        <v>45</v>
      </c>
      <c r="C4875" t="s">
        <v>39</v>
      </c>
      <c r="D4875" t="s">
        <v>32</v>
      </c>
      <c r="E4875" s="1">
        <v>45239</v>
      </c>
      <c r="F4875" t="s">
        <v>9801</v>
      </c>
      <c r="G4875" s="1">
        <v>45748</v>
      </c>
      <c r="H4875" t="s">
        <v>34</v>
      </c>
      <c r="I4875" t="s">
        <v>26</v>
      </c>
      <c r="J4875" t="s">
        <v>27</v>
      </c>
      <c r="K4875">
        <v>3</v>
      </c>
      <c r="L4875">
        <v>253.6</v>
      </c>
      <c r="M4875" t="s">
        <v>28</v>
      </c>
      <c r="N4875">
        <v>4</v>
      </c>
      <c r="O4875" s="1">
        <v>45727</v>
      </c>
      <c r="P4875" s="8" t="str">
        <f t="shared" si="76"/>
        <v>Mar</v>
      </c>
      <c r="Q4875">
        <v>316</v>
      </c>
      <c r="R4875" t="s">
        <v>43</v>
      </c>
      <c r="S4875" s="7">
        <v>3</v>
      </c>
      <c r="T4875" s="1">
        <v>45662</v>
      </c>
      <c r="U4875" t="s">
        <v>30</v>
      </c>
    </row>
    <row r="4876" spans="1:21" x14ac:dyDescent="0.35">
      <c r="A4876" t="s">
        <v>9802</v>
      </c>
      <c r="B4876" t="s">
        <v>21</v>
      </c>
      <c r="C4876" t="s">
        <v>22</v>
      </c>
      <c r="D4876" t="s">
        <v>56</v>
      </c>
      <c r="E4876" s="1">
        <v>45889</v>
      </c>
      <c r="F4876" t="s">
        <v>9803</v>
      </c>
      <c r="G4876" s="1">
        <v>45748</v>
      </c>
      <c r="H4876" t="s">
        <v>58</v>
      </c>
      <c r="I4876" t="s">
        <v>54</v>
      </c>
      <c r="J4876" t="s">
        <v>59</v>
      </c>
      <c r="K4876">
        <v>4</v>
      </c>
      <c r="L4876">
        <v>166.06</v>
      </c>
      <c r="M4876" t="s">
        <v>28</v>
      </c>
      <c r="N4876">
        <v>4</v>
      </c>
      <c r="O4876" s="1">
        <v>45624</v>
      </c>
      <c r="P4876" s="8" t="str">
        <f t="shared" si="76"/>
        <v>Nov</v>
      </c>
      <c r="Q4876">
        <v>417</v>
      </c>
      <c r="R4876" t="s">
        <v>43</v>
      </c>
      <c r="S4876" s="7">
        <v>3</v>
      </c>
      <c r="T4876" s="1">
        <v>45772</v>
      </c>
      <c r="U4876" t="s">
        <v>60</v>
      </c>
    </row>
    <row r="4877" spans="1:21" x14ac:dyDescent="0.35">
      <c r="A4877" t="s">
        <v>9804</v>
      </c>
      <c r="B4877" t="s">
        <v>45</v>
      </c>
      <c r="C4877" t="s">
        <v>39</v>
      </c>
      <c r="D4877" t="s">
        <v>77</v>
      </c>
      <c r="E4877" s="1">
        <v>45374</v>
      </c>
      <c r="F4877" t="s">
        <v>9805</v>
      </c>
      <c r="G4877" s="1">
        <v>45748</v>
      </c>
      <c r="H4877" t="s">
        <v>58</v>
      </c>
      <c r="I4877" t="s">
        <v>63</v>
      </c>
      <c r="J4877" t="s">
        <v>27</v>
      </c>
      <c r="K4877">
        <v>4</v>
      </c>
      <c r="L4877">
        <v>1213.47</v>
      </c>
      <c r="M4877" t="s">
        <v>35</v>
      </c>
      <c r="N4877">
        <v>21</v>
      </c>
      <c r="O4877" s="1">
        <v>45594</v>
      </c>
      <c r="P4877" s="8" t="str">
        <f t="shared" si="76"/>
        <v>Oct</v>
      </c>
      <c r="Q4877">
        <v>330</v>
      </c>
      <c r="R4877" t="s">
        <v>43</v>
      </c>
      <c r="S4877" s="7">
        <v>3</v>
      </c>
      <c r="T4877" s="1">
        <v>45733</v>
      </c>
      <c r="U4877" t="s">
        <v>30</v>
      </c>
    </row>
    <row r="4878" spans="1:21" x14ac:dyDescent="0.35">
      <c r="A4878" t="s">
        <v>9806</v>
      </c>
      <c r="B4878" t="s">
        <v>38</v>
      </c>
      <c r="C4878" t="s">
        <v>39</v>
      </c>
      <c r="D4878" t="s">
        <v>77</v>
      </c>
      <c r="E4878" s="1">
        <v>45562</v>
      </c>
      <c r="F4878" t="s">
        <v>9807</v>
      </c>
      <c r="G4878" s="1">
        <v>45748</v>
      </c>
      <c r="H4878" t="s">
        <v>41</v>
      </c>
      <c r="I4878" t="s">
        <v>54</v>
      </c>
      <c r="J4878" t="s">
        <v>27</v>
      </c>
      <c r="K4878">
        <v>5</v>
      </c>
      <c r="L4878">
        <v>826.73</v>
      </c>
      <c r="M4878" t="s">
        <v>28</v>
      </c>
      <c r="N4878">
        <v>4</v>
      </c>
      <c r="O4878" s="1">
        <v>45766</v>
      </c>
      <c r="P4878" s="8" t="str">
        <f t="shared" si="76"/>
        <v>Apr</v>
      </c>
      <c r="Q4878">
        <v>342</v>
      </c>
      <c r="R4878" t="s">
        <v>29</v>
      </c>
      <c r="S4878" s="7">
        <v>3</v>
      </c>
      <c r="T4878" s="1">
        <v>45810</v>
      </c>
      <c r="U4878" t="s">
        <v>30</v>
      </c>
    </row>
    <row r="4879" spans="1:21" x14ac:dyDescent="0.35">
      <c r="A4879" t="s">
        <v>9808</v>
      </c>
      <c r="B4879" t="s">
        <v>38</v>
      </c>
      <c r="C4879" t="s">
        <v>22</v>
      </c>
      <c r="D4879" t="s">
        <v>52</v>
      </c>
      <c r="E4879" s="1">
        <v>45488</v>
      </c>
      <c r="F4879" t="s">
        <v>9809</v>
      </c>
      <c r="G4879" s="1">
        <v>45748</v>
      </c>
      <c r="H4879" t="s">
        <v>58</v>
      </c>
      <c r="I4879" t="s">
        <v>26</v>
      </c>
      <c r="J4879" t="s">
        <v>27</v>
      </c>
      <c r="K4879">
        <v>4</v>
      </c>
      <c r="L4879">
        <v>1003.15</v>
      </c>
      <c r="M4879" t="s">
        <v>50</v>
      </c>
      <c r="N4879">
        <v>28</v>
      </c>
      <c r="O4879" s="1">
        <v>45883</v>
      </c>
      <c r="P4879" s="8" t="str">
        <f t="shared" si="76"/>
        <v>Aug</v>
      </c>
      <c r="Q4879">
        <v>476</v>
      </c>
      <c r="R4879" t="s">
        <v>29</v>
      </c>
      <c r="S4879" s="7">
        <v>2</v>
      </c>
      <c r="T4879" s="1">
        <v>45546</v>
      </c>
      <c r="U4879" t="s">
        <v>36</v>
      </c>
    </row>
    <row r="4880" spans="1:21" x14ac:dyDescent="0.35">
      <c r="A4880" t="s">
        <v>9810</v>
      </c>
      <c r="B4880" t="s">
        <v>21</v>
      </c>
      <c r="C4880" t="s">
        <v>22</v>
      </c>
      <c r="D4880" t="s">
        <v>77</v>
      </c>
      <c r="E4880" s="1">
        <v>45483</v>
      </c>
      <c r="F4880" t="s">
        <v>9811</v>
      </c>
      <c r="G4880" s="1">
        <v>45748</v>
      </c>
      <c r="H4880" t="s">
        <v>41</v>
      </c>
      <c r="I4880" t="s">
        <v>63</v>
      </c>
      <c r="J4880" t="s">
        <v>64</v>
      </c>
      <c r="K4880">
        <v>5</v>
      </c>
      <c r="L4880">
        <v>274.7</v>
      </c>
      <c r="M4880" t="s">
        <v>50</v>
      </c>
      <c r="N4880">
        <v>12</v>
      </c>
      <c r="O4880" s="1">
        <v>45687</v>
      </c>
      <c r="P4880" s="8" t="str">
        <f t="shared" si="76"/>
        <v>Jan</v>
      </c>
      <c r="Q4880">
        <v>214</v>
      </c>
      <c r="R4880" t="s">
        <v>29</v>
      </c>
      <c r="S4880" s="7">
        <v>2</v>
      </c>
      <c r="T4880" s="1">
        <v>45569</v>
      </c>
      <c r="U4880" t="s">
        <v>36</v>
      </c>
    </row>
    <row r="4881" spans="1:21" x14ac:dyDescent="0.35">
      <c r="A4881" t="s">
        <v>9812</v>
      </c>
      <c r="B4881" t="s">
        <v>21</v>
      </c>
      <c r="C4881" t="s">
        <v>82</v>
      </c>
      <c r="D4881" t="s">
        <v>32</v>
      </c>
      <c r="E4881" s="1">
        <v>45735</v>
      </c>
      <c r="F4881" t="s">
        <v>9813</v>
      </c>
      <c r="G4881" s="1">
        <v>45748</v>
      </c>
      <c r="H4881" t="s">
        <v>34</v>
      </c>
      <c r="I4881" t="s">
        <v>48</v>
      </c>
      <c r="J4881" t="s">
        <v>59</v>
      </c>
      <c r="K4881">
        <v>3</v>
      </c>
      <c r="L4881">
        <v>494.42</v>
      </c>
      <c r="M4881" t="s">
        <v>35</v>
      </c>
      <c r="N4881">
        <v>1</v>
      </c>
      <c r="O4881" s="1">
        <v>45591</v>
      </c>
      <c r="P4881" s="8" t="str">
        <f t="shared" si="76"/>
        <v>Oct</v>
      </c>
      <c r="Q4881">
        <v>374</v>
      </c>
      <c r="R4881" t="s">
        <v>43</v>
      </c>
      <c r="S4881" s="7">
        <v>1</v>
      </c>
      <c r="T4881" s="1">
        <v>45859</v>
      </c>
      <c r="U4881" t="s">
        <v>60</v>
      </c>
    </row>
    <row r="4882" spans="1:21" x14ac:dyDescent="0.35">
      <c r="A4882" t="s">
        <v>9814</v>
      </c>
      <c r="B4882" t="s">
        <v>45</v>
      </c>
      <c r="C4882" t="s">
        <v>22</v>
      </c>
      <c r="D4882" t="s">
        <v>52</v>
      </c>
      <c r="E4882" s="1">
        <v>45615</v>
      </c>
      <c r="F4882" t="s">
        <v>9815</v>
      </c>
      <c r="G4882" s="1">
        <v>45748</v>
      </c>
      <c r="H4882" t="s">
        <v>41</v>
      </c>
      <c r="I4882" t="s">
        <v>26</v>
      </c>
      <c r="J4882" t="s">
        <v>64</v>
      </c>
      <c r="K4882">
        <v>1</v>
      </c>
      <c r="L4882">
        <v>1100.22</v>
      </c>
      <c r="M4882" t="s">
        <v>35</v>
      </c>
      <c r="N4882">
        <v>18</v>
      </c>
      <c r="O4882" s="1">
        <v>45812</v>
      </c>
      <c r="P4882" s="8" t="str">
        <f t="shared" si="76"/>
        <v>Jun</v>
      </c>
      <c r="Q4882">
        <v>315</v>
      </c>
      <c r="R4882" t="s">
        <v>43</v>
      </c>
      <c r="S4882" s="7">
        <v>5</v>
      </c>
      <c r="T4882" s="1">
        <v>45585</v>
      </c>
      <c r="U4882" t="s">
        <v>60</v>
      </c>
    </row>
    <row r="4883" spans="1:21" x14ac:dyDescent="0.35">
      <c r="A4883" t="s">
        <v>9816</v>
      </c>
      <c r="B4883" t="s">
        <v>21</v>
      </c>
      <c r="C4883" t="s">
        <v>39</v>
      </c>
      <c r="D4883" t="s">
        <v>77</v>
      </c>
      <c r="E4883" s="1">
        <v>45678</v>
      </c>
      <c r="F4883" t="s">
        <v>9817</v>
      </c>
      <c r="G4883" s="1">
        <v>45749</v>
      </c>
      <c r="H4883" t="s">
        <v>41</v>
      </c>
      <c r="I4883" t="s">
        <v>48</v>
      </c>
      <c r="J4883" t="s">
        <v>27</v>
      </c>
      <c r="K4883">
        <v>1</v>
      </c>
      <c r="L4883">
        <v>718.68</v>
      </c>
      <c r="M4883" t="s">
        <v>28</v>
      </c>
      <c r="N4883">
        <v>18</v>
      </c>
      <c r="O4883" s="1">
        <v>45831</v>
      </c>
      <c r="P4883" s="8" t="str">
        <f t="shared" si="76"/>
        <v>Jun</v>
      </c>
      <c r="Q4883">
        <v>498</v>
      </c>
      <c r="R4883" t="s">
        <v>43</v>
      </c>
      <c r="S4883" s="7">
        <v>5</v>
      </c>
      <c r="T4883" s="1">
        <v>45666</v>
      </c>
      <c r="U4883" t="s">
        <v>36</v>
      </c>
    </row>
    <row r="4884" spans="1:21" x14ac:dyDescent="0.35">
      <c r="A4884" t="s">
        <v>9818</v>
      </c>
      <c r="B4884" t="s">
        <v>21</v>
      </c>
      <c r="C4884" t="s">
        <v>39</v>
      </c>
      <c r="D4884" t="s">
        <v>32</v>
      </c>
      <c r="E4884" s="1">
        <v>45657</v>
      </c>
      <c r="F4884" t="s">
        <v>9819</v>
      </c>
      <c r="G4884" s="1">
        <v>45749</v>
      </c>
      <c r="H4884" t="s">
        <v>41</v>
      </c>
      <c r="I4884" t="s">
        <v>42</v>
      </c>
      <c r="J4884" t="s">
        <v>27</v>
      </c>
      <c r="K4884">
        <v>3</v>
      </c>
      <c r="L4884">
        <v>860.96</v>
      </c>
      <c r="M4884" t="s">
        <v>35</v>
      </c>
      <c r="N4884">
        <v>6</v>
      </c>
      <c r="O4884" s="1">
        <v>45626</v>
      </c>
      <c r="P4884" s="8" t="str">
        <f t="shared" si="76"/>
        <v>Nov</v>
      </c>
      <c r="Q4884">
        <v>308</v>
      </c>
      <c r="R4884" t="s">
        <v>43</v>
      </c>
      <c r="S4884" s="7">
        <v>2</v>
      </c>
      <c r="T4884" s="1">
        <v>45719</v>
      </c>
      <c r="U4884" t="s">
        <v>36</v>
      </c>
    </row>
    <row r="4885" spans="1:21" x14ac:dyDescent="0.35">
      <c r="A4885" t="s">
        <v>9820</v>
      </c>
      <c r="B4885" t="s">
        <v>38</v>
      </c>
      <c r="C4885" t="s">
        <v>82</v>
      </c>
      <c r="D4885" t="s">
        <v>32</v>
      </c>
      <c r="E4885" s="1">
        <v>45460</v>
      </c>
      <c r="F4885" t="s">
        <v>9821</v>
      </c>
      <c r="G4885" s="1">
        <v>45749</v>
      </c>
      <c r="H4885" t="s">
        <v>47</v>
      </c>
      <c r="I4885" t="s">
        <v>54</v>
      </c>
      <c r="J4885" t="s">
        <v>59</v>
      </c>
      <c r="K4885">
        <v>1</v>
      </c>
      <c r="L4885">
        <v>428.49</v>
      </c>
      <c r="M4885" t="s">
        <v>35</v>
      </c>
      <c r="N4885">
        <v>29</v>
      </c>
      <c r="O4885" s="1">
        <v>45718</v>
      </c>
      <c r="P4885" s="8" t="str">
        <f t="shared" si="76"/>
        <v>Mar</v>
      </c>
      <c r="Q4885">
        <v>434</v>
      </c>
      <c r="R4885" t="s">
        <v>43</v>
      </c>
      <c r="S4885" s="7">
        <v>5</v>
      </c>
      <c r="T4885" s="1">
        <v>45576</v>
      </c>
      <c r="U4885" t="s">
        <v>36</v>
      </c>
    </row>
    <row r="4886" spans="1:21" x14ac:dyDescent="0.35">
      <c r="A4886" t="s">
        <v>9822</v>
      </c>
      <c r="B4886" t="s">
        <v>38</v>
      </c>
      <c r="C4886" t="s">
        <v>22</v>
      </c>
      <c r="D4886" t="s">
        <v>23</v>
      </c>
      <c r="E4886" s="1">
        <v>45543</v>
      </c>
      <c r="F4886" t="s">
        <v>9823</v>
      </c>
      <c r="G4886" s="1">
        <v>45749</v>
      </c>
      <c r="H4886" t="s">
        <v>41</v>
      </c>
      <c r="I4886" t="s">
        <v>48</v>
      </c>
      <c r="J4886" t="s">
        <v>64</v>
      </c>
      <c r="K4886">
        <v>5</v>
      </c>
      <c r="L4886">
        <v>498.44</v>
      </c>
      <c r="M4886" t="s">
        <v>28</v>
      </c>
      <c r="N4886">
        <v>31</v>
      </c>
      <c r="O4886" s="1">
        <v>45869</v>
      </c>
      <c r="P4886" s="8" t="str">
        <f t="shared" si="76"/>
        <v>Jul</v>
      </c>
      <c r="Q4886">
        <v>480</v>
      </c>
      <c r="R4886" t="s">
        <v>43</v>
      </c>
      <c r="S4886" s="7">
        <v>3</v>
      </c>
      <c r="T4886" s="1">
        <v>45543</v>
      </c>
      <c r="U4886" t="s">
        <v>30</v>
      </c>
    </row>
    <row r="4887" spans="1:21" x14ac:dyDescent="0.35">
      <c r="A4887" t="s">
        <v>9824</v>
      </c>
      <c r="B4887" t="s">
        <v>38</v>
      </c>
      <c r="C4887" t="s">
        <v>82</v>
      </c>
      <c r="D4887" t="s">
        <v>56</v>
      </c>
      <c r="E4887" s="1">
        <v>45290</v>
      </c>
      <c r="F4887" t="s">
        <v>9825</v>
      </c>
      <c r="G4887" s="1">
        <v>45749</v>
      </c>
      <c r="H4887" t="s">
        <v>25</v>
      </c>
      <c r="I4887" t="s">
        <v>26</v>
      </c>
      <c r="J4887" t="s">
        <v>64</v>
      </c>
      <c r="K4887">
        <v>5</v>
      </c>
      <c r="L4887">
        <v>421.94</v>
      </c>
      <c r="M4887" t="s">
        <v>35</v>
      </c>
      <c r="N4887">
        <v>2</v>
      </c>
      <c r="O4887" s="1">
        <v>45821</v>
      </c>
      <c r="P4887" s="8" t="str">
        <f t="shared" si="76"/>
        <v>Jun</v>
      </c>
      <c r="Q4887">
        <v>214</v>
      </c>
      <c r="R4887" t="s">
        <v>43</v>
      </c>
      <c r="S4887" s="7">
        <v>3</v>
      </c>
      <c r="T4887" s="1">
        <v>45619</v>
      </c>
      <c r="U4887" t="s">
        <v>36</v>
      </c>
    </row>
    <row r="4888" spans="1:21" x14ac:dyDescent="0.35">
      <c r="A4888" t="s">
        <v>9826</v>
      </c>
      <c r="B4888" t="s">
        <v>38</v>
      </c>
      <c r="C4888" t="s">
        <v>39</v>
      </c>
      <c r="D4888" t="s">
        <v>32</v>
      </c>
      <c r="E4888" s="1">
        <v>45878</v>
      </c>
      <c r="F4888" t="s">
        <v>9827</v>
      </c>
      <c r="G4888" s="1">
        <v>45749</v>
      </c>
      <c r="H4888" t="s">
        <v>34</v>
      </c>
      <c r="I4888" t="s">
        <v>42</v>
      </c>
      <c r="J4888" t="s">
        <v>64</v>
      </c>
      <c r="K4888">
        <v>3</v>
      </c>
      <c r="L4888">
        <v>370.45</v>
      </c>
      <c r="M4888" t="s">
        <v>28</v>
      </c>
      <c r="N4888">
        <v>32</v>
      </c>
      <c r="O4888" s="1">
        <v>45780</v>
      </c>
      <c r="P4888" s="8" t="str">
        <f t="shared" si="76"/>
        <v>May</v>
      </c>
      <c r="Q4888">
        <v>355</v>
      </c>
      <c r="R4888" t="s">
        <v>43</v>
      </c>
      <c r="S4888" s="7">
        <v>1</v>
      </c>
      <c r="T4888" s="1">
        <v>45638</v>
      </c>
      <c r="U4888" t="s">
        <v>36</v>
      </c>
    </row>
    <row r="4889" spans="1:21" x14ac:dyDescent="0.35">
      <c r="A4889" t="s">
        <v>9828</v>
      </c>
      <c r="B4889" t="s">
        <v>21</v>
      </c>
      <c r="C4889" t="s">
        <v>82</v>
      </c>
      <c r="D4889" t="s">
        <v>77</v>
      </c>
      <c r="E4889" s="1">
        <v>45279</v>
      </c>
      <c r="F4889" t="s">
        <v>9829</v>
      </c>
      <c r="G4889" s="1">
        <v>45750</v>
      </c>
      <c r="H4889" t="s">
        <v>58</v>
      </c>
      <c r="I4889" t="s">
        <v>42</v>
      </c>
      <c r="J4889" t="s">
        <v>59</v>
      </c>
      <c r="K4889">
        <v>3</v>
      </c>
      <c r="L4889">
        <v>1363.76</v>
      </c>
      <c r="M4889" t="s">
        <v>35</v>
      </c>
      <c r="N4889">
        <v>32</v>
      </c>
      <c r="O4889" s="1">
        <v>45626</v>
      </c>
      <c r="P4889" s="8" t="str">
        <f t="shared" si="76"/>
        <v>Nov</v>
      </c>
      <c r="Q4889">
        <v>347</v>
      </c>
      <c r="R4889" t="s">
        <v>29</v>
      </c>
      <c r="S4889" s="7">
        <v>2</v>
      </c>
      <c r="T4889" s="1">
        <v>45628</v>
      </c>
      <c r="U4889" t="s">
        <v>36</v>
      </c>
    </row>
    <row r="4890" spans="1:21" x14ac:dyDescent="0.35">
      <c r="A4890" t="s">
        <v>9830</v>
      </c>
      <c r="B4890" t="s">
        <v>21</v>
      </c>
      <c r="C4890" t="s">
        <v>39</v>
      </c>
      <c r="D4890" t="s">
        <v>52</v>
      </c>
      <c r="E4890" s="1">
        <v>45300</v>
      </c>
      <c r="F4890" t="s">
        <v>9831</v>
      </c>
      <c r="G4890" s="1">
        <v>45750</v>
      </c>
      <c r="H4890" t="s">
        <v>34</v>
      </c>
      <c r="I4890" t="s">
        <v>63</v>
      </c>
      <c r="J4890" t="s">
        <v>49</v>
      </c>
      <c r="K4890">
        <v>4</v>
      </c>
      <c r="L4890">
        <v>1381.28</v>
      </c>
      <c r="M4890" t="s">
        <v>28</v>
      </c>
      <c r="N4890">
        <v>43</v>
      </c>
      <c r="O4890" s="1">
        <v>45609</v>
      </c>
      <c r="P4890" s="8" t="str">
        <f t="shared" si="76"/>
        <v>Nov</v>
      </c>
      <c r="Q4890">
        <v>284</v>
      </c>
      <c r="R4890" t="s">
        <v>29</v>
      </c>
      <c r="S4890" s="7">
        <v>4</v>
      </c>
      <c r="T4890" s="1">
        <v>45631</v>
      </c>
      <c r="U4890" t="s">
        <v>36</v>
      </c>
    </row>
    <row r="4891" spans="1:21" x14ac:dyDescent="0.35">
      <c r="A4891" t="s">
        <v>9832</v>
      </c>
      <c r="B4891" t="s">
        <v>45</v>
      </c>
      <c r="C4891" t="s">
        <v>22</v>
      </c>
      <c r="D4891" t="s">
        <v>52</v>
      </c>
      <c r="E4891" s="1">
        <v>45517</v>
      </c>
      <c r="F4891" t="s">
        <v>9833</v>
      </c>
      <c r="G4891" s="1">
        <v>45750</v>
      </c>
      <c r="H4891" t="s">
        <v>34</v>
      </c>
      <c r="I4891" t="s">
        <v>63</v>
      </c>
      <c r="J4891" t="s">
        <v>64</v>
      </c>
      <c r="K4891">
        <v>5</v>
      </c>
      <c r="L4891">
        <v>1052.73</v>
      </c>
      <c r="M4891" t="s">
        <v>50</v>
      </c>
      <c r="N4891">
        <v>45</v>
      </c>
      <c r="O4891" s="1">
        <v>45855</v>
      </c>
      <c r="P4891" s="8" t="str">
        <f t="shared" si="76"/>
        <v>Jul</v>
      </c>
      <c r="Q4891">
        <v>469</v>
      </c>
      <c r="R4891" t="s">
        <v>43</v>
      </c>
      <c r="S4891" s="7">
        <v>3</v>
      </c>
      <c r="T4891" s="1">
        <v>45624</v>
      </c>
      <c r="U4891" t="s">
        <v>60</v>
      </c>
    </row>
    <row r="4892" spans="1:21" x14ac:dyDescent="0.35">
      <c r="A4892" t="s">
        <v>9834</v>
      </c>
      <c r="B4892" t="s">
        <v>21</v>
      </c>
      <c r="C4892" t="s">
        <v>39</v>
      </c>
      <c r="D4892" t="s">
        <v>56</v>
      </c>
      <c r="E4892" s="1">
        <v>45397</v>
      </c>
      <c r="F4892" t="s">
        <v>9835</v>
      </c>
      <c r="G4892" s="1">
        <v>45750</v>
      </c>
      <c r="H4892" t="s">
        <v>25</v>
      </c>
      <c r="I4892" t="s">
        <v>48</v>
      </c>
      <c r="J4892" t="s">
        <v>49</v>
      </c>
      <c r="K4892">
        <v>4</v>
      </c>
      <c r="L4892">
        <v>122.54</v>
      </c>
      <c r="M4892" t="s">
        <v>50</v>
      </c>
      <c r="N4892">
        <v>4</v>
      </c>
      <c r="O4892" s="1">
        <v>45568</v>
      </c>
      <c r="P4892" s="8" t="str">
        <f t="shared" si="76"/>
        <v>Oct</v>
      </c>
      <c r="Q4892">
        <v>45</v>
      </c>
      <c r="R4892" t="s">
        <v>43</v>
      </c>
      <c r="S4892" s="7">
        <v>3</v>
      </c>
      <c r="T4892" s="1">
        <v>45701</v>
      </c>
      <c r="U4892" t="s">
        <v>30</v>
      </c>
    </row>
    <row r="4893" spans="1:21" x14ac:dyDescent="0.35">
      <c r="A4893" t="s">
        <v>9836</v>
      </c>
      <c r="B4893" t="s">
        <v>45</v>
      </c>
      <c r="C4893" t="s">
        <v>22</v>
      </c>
      <c r="D4893" t="s">
        <v>77</v>
      </c>
      <c r="E4893" s="1">
        <v>45784</v>
      </c>
      <c r="F4893" t="s">
        <v>9837</v>
      </c>
      <c r="G4893" s="1">
        <v>45750</v>
      </c>
      <c r="H4893" t="s">
        <v>47</v>
      </c>
      <c r="I4893" t="s">
        <v>63</v>
      </c>
      <c r="J4893" t="s">
        <v>59</v>
      </c>
      <c r="K4893">
        <v>5</v>
      </c>
      <c r="L4893">
        <v>308.69</v>
      </c>
      <c r="M4893" t="s">
        <v>50</v>
      </c>
      <c r="N4893">
        <v>27</v>
      </c>
      <c r="O4893" s="1">
        <v>45804</v>
      </c>
      <c r="P4893" s="8" t="str">
        <f t="shared" si="76"/>
        <v>May</v>
      </c>
      <c r="Q4893">
        <v>150</v>
      </c>
      <c r="R4893" t="s">
        <v>43</v>
      </c>
      <c r="S4893" s="7">
        <v>3</v>
      </c>
      <c r="T4893" s="1">
        <v>45745</v>
      </c>
      <c r="U4893" t="s">
        <v>30</v>
      </c>
    </row>
    <row r="4894" spans="1:21" x14ac:dyDescent="0.35">
      <c r="A4894" t="s">
        <v>9838</v>
      </c>
      <c r="B4894" t="s">
        <v>21</v>
      </c>
      <c r="C4894" t="s">
        <v>22</v>
      </c>
      <c r="D4894" t="s">
        <v>77</v>
      </c>
      <c r="E4894" s="1">
        <v>45215</v>
      </c>
      <c r="F4894" t="s">
        <v>9839</v>
      </c>
      <c r="G4894" s="1">
        <v>45750</v>
      </c>
      <c r="H4894" t="s">
        <v>41</v>
      </c>
      <c r="I4894" t="s">
        <v>26</v>
      </c>
      <c r="J4894" t="s">
        <v>67</v>
      </c>
      <c r="K4894">
        <v>4</v>
      </c>
      <c r="L4894">
        <v>951.21</v>
      </c>
      <c r="M4894" t="s">
        <v>35</v>
      </c>
      <c r="N4894">
        <v>22</v>
      </c>
      <c r="O4894" s="1">
        <v>45887</v>
      </c>
      <c r="P4894" s="8" t="str">
        <f t="shared" si="76"/>
        <v>Aug</v>
      </c>
      <c r="Q4894">
        <v>123</v>
      </c>
      <c r="R4894" t="s">
        <v>29</v>
      </c>
      <c r="S4894" s="7">
        <v>3</v>
      </c>
      <c r="T4894" s="1">
        <v>45871</v>
      </c>
      <c r="U4894" t="s">
        <v>30</v>
      </c>
    </row>
    <row r="4895" spans="1:21" x14ac:dyDescent="0.35">
      <c r="A4895" t="s">
        <v>9840</v>
      </c>
      <c r="B4895" t="s">
        <v>38</v>
      </c>
      <c r="C4895" t="s">
        <v>39</v>
      </c>
      <c r="D4895" t="s">
        <v>32</v>
      </c>
      <c r="E4895" s="1">
        <v>45869</v>
      </c>
      <c r="F4895" t="s">
        <v>9841</v>
      </c>
      <c r="G4895" s="1">
        <v>45750</v>
      </c>
      <c r="H4895" t="s">
        <v>34</v>
      </c>
      <c r="I4895" t="s">
        <v>54</v>
      </c>
      <c r="J4895" t="s">
        <v>59</v>
      </c>
      <c r="K4895">
        <v>1</v>
      </c>
      <c r="L4895">
        <v>882.37</v>
      </c>
      <c r="M4895" t="s">
        <v>35</v>
      </c>
      <c r="N4895">
        <v>49</v>
      </c>
      <c r="O4895" s="1">
        <v>45713</v>
      </c>
      <c r="P4895" s="8" t="str">
        <f t="shared" si="76"/>
        <v>Feb</v>
      </c>
      <c r="Q4895">
        <v>479</v>
      </c>
      <c r="R4895" t="s">
        <v>43</v>
      </c>
      <c r="S4895" s="7">
        <v>1</v>
      </c>
      <c r="T4895" s="1">
        <v>45543</v>
      </c>
      <c r="U4895" t="s">
        <v>36</v>
      </c>
    </row>
    <row r="4896" spans="1:21" x14ac:dyDescent="0.35">
      <c r="A4896" t="s">
        <v>9842</v>
      </c>
      <c r="B4896" t="s">
        <v>21</v>
      </c>
      <c r="C4896" t="s">
        <v>39</v>
      </c>
      <c r="D4896" t="s">
        <v>23</v>
      </c>
      <c r="E4896" s="1">
        <v>45641</v>
      </c>
      <c r="F4896" t="s">
        <v>9843</v>
      </c>
      <c r="G4896" s="1">
        <v>45751</v>
      </c>
      <c r="H4896" t="s">
        <v>25</v>
      </c>
      <c r="I4896" t="s">
        <v>54</v>
      </c>
      <c r="J4896" t="s">
        <v>27</v>
      </c>
      <c r="K4896">
        <v>5</v>
      </c>
      <c r="L4896">
        <v>403.82</v>
      </c>
      <c r="M4896" t="s">
        <v>28</v>
      </c>
      <c r="N4896">
        <v>8</v>
      </c>
      <c r="O4896" s="1">
        <v>45838</v>
      </c>
      <c r="P4896" s="8" t="str">
        <f t="shared" si="76"/>
        <v>Jun</v>
      </c>
      <c r="Q4896">
        <v>203</v>
      </c>
      <c r="R4896" t="s">
        <v>29</v>
      </c>
      <c r="S4896" s="7">
        <v>3</v>
      </c>
      <c r="T4896" s="1">
        <v>45750</v>
      </c>
      <c r="U4896" t="s">
        <v>60</v>
      </c>
    </row>
    <row r="4897" spans="1:21" x14ac:dyDescent="0.35">
      <c r="A4897" t="s">
        <v>9844</v>
      </c>
      <c r="B4897" t="s">
        <v>38</v>
      </c>
      <c r="C4897" t="s">
        <v>22</v>
      </c>
      <c r="D4897" t="s">
        <v>23</v>
      </c>
      <c r="E4897" s="1">
        <v>45298</v>
      </c>
      <c r="F4897" t="s">
        <v>9845</v>
      </c>
      <c r="G4897" s="1">
        <v>45751</v>
      </c>
      <c r="H4897" t="s">
        <v>34</v>
      </c>
      <c r="I4897" t="s">
        <v>54</v>
      </c>
      <c r="J4897" t="s">
        <v>67</v>
      </c>
      <c r="K4897">
        <v>5</v>
      </c>
      <c r="L4897">
        <v>311.82</v>
      </c>
      <c r="M4897" t="s">
        <v>50</v>
      </c>
      <c r="N4897">
        <v>44</v>
      </c>
      <c r="O4897" s="1">
        <v>45699</v>
      </c>
      <c r="P4897" s="8" t="str">
        <f t="shared" si="76"/>
        <v>Feb</v>
      </c>
      <c r="Q4897">
        <v>144</v>
      </c>
      <c r="R4897" t="s">
        <v>29</v>
      </c>
      <c r="S4897" s="7">
        <v>5</v>
      </c>
      <c r="T4897" s="1">
        <v>45721</v>
      </c>
      <c r="U4897" t="s">
        <v>60</v>
      </c>
    </row>
    <row r="4898" spans="1:21" x14ac:dyDescent="0.35">
      <c r="A4898" t="s">
        <v>9846</v>
      </c>
      <c r="B4898" t="s">
        <v>45</v>
      </c>
      <c r="C4898" t="s">
        <v>39</v>
      </c>
      <c r="D4898" t="s">
        <v>77</v>
      </c>
      <c r="E4898" s="1">
        <v>45297</v>
      </c>
      <c r="F4898" t="s">
        <v>9847</v>
      </c>
      <c r="G4898" s="1">
        <v>45751</v>
      </c>
      <c r="H4898" t="s">
        <v>58</v>
      </c>
      <c r="I4898" t="s">
        <v>63</v>
      </c>
      <c r="J4898" t="s">
        <v>64</v>
      </c>
      <c r="K4898">
        <v>4</v>
      </c>
      <c r="L4898">
        <v>1321.05</v>
      </c>
      <c r="M4898" t="s">
        <v>28</v>
      </c>
      <c r="N4898">
        <v>17</v>
      </c>
      <c r="O4898" s="1">
        <v>45655</v>
      </c>
      <c r="P4898" s="8" t="str">
        <f t="shared" si="76"/>
        <v>Dec</v>
      </c>
      <c r="Q4898">
        <v>396</v>
      </c>
      <c r="R4898" t="s">
        <v>43</v>
      </c>
      <c r="S4898" s="7">
        <v>3</v>
      </c>
      <c r="T4898" s="1">
        <v>45863</v>
      </c>
      <c r="U4898" t="s">
        <v>60</v>
      </c>
    </row>
    <row r="4899" spans="1:21" x14ac:dyDescent="0.35">
      <c r="A4899" t="s">
        <v>9848</v>
      </c>
      <c r="B4899" t="s">
        <v>38</v>
      </c>
      <c r="C4899" t="s">
        <v>39</v>
      </c>
      <c r="D4899" t="s">
        <v>32</v>
      </c>
      <c r="E4899" s="1">
        <v>45377</v>
      </c>
      <c r="F4899" t="s">
        <v>9849</v>
      </c>
      <c r="G4899" s="1">
        <v>45751</v>
      </c>
      <c r="H4899" t="s">
        <v>25</v>
      </c>
      <c r="I4899" t="s">
        <v>42</v>
      </c>
      <c r="J4899" t="s">
        <v>64</v>
      </c>
      <c r="K4899">
        <v>3</v>
      </c>
      <c r="L4899">
        <v>781.85</v>
      </c>
      <c r="M4899" t="s">
        <v>50</v>
      </c>
      <c r="N4899">
        <v>47</v>
      </c>
      <c r="O4899" s="1">
        <v>45592</v>
      </c>
      <c r="P4899" s="8" t="str">
        <f t="shared" si="76"/>
        <v>Oct</v>
      </c>
      <c r="Q4899">
        <v>484</v>
      </c>
      <c r="R4899" t="s">
        <v>43</v>
      </c>
      <c r="S4899" s="7">
        <v>1</v>
      </c>
      <c r="T4899" s="1">
        <v>45686</v>
      </c>
      <c r="U4899" t="s">
        <v>36</v>
      </c>
    </row>
    <row r="4900" spans="1:21" x14ac:dyDescent="0.35">
      <c r="A4900" t="s">
        <v>9850</v>
      </c>
      <c r="B4900" t="s">
        <v>45</v>
      </c>
      <c r="C4900" t="s">
        <v>39</v>
      </c>
      <c r="D4900" t="s">
        <v>23</v>
      </c>
      <c r="E4900" s="1">
        <v>45542</v>
      </c>
      <c r="F4900" t="s">
        <v>9851</v>
      </c>
      <c r="G4900" s="1">
        <v>45751</v>
      </c>
      <c r="H4900" t="s">
        <v>25</v>
      </c>
      <c r="I4900" t="s">
        <v>54</v>
      </c>
      <c r="J4900" t="s">
        <v>59</v>
      </c>
      <c r="K4900">
        <v>4</v>
      </c>
      <c r="L4900">
        <v>1168.3399999999999</v>
      </c>
      <c r="M4900" t="s">
        <v>50</v>
      </c>
      <c r="N4900">
        <v>16</v>
      </c>
      <c r="O4900" s="1">
        <v>45600</v>
      </c>
      <c r="P4900" s="8" t="str">
        <f t="shared" si="76"/>
        <v>Nov</v>
      </c>
      <c r="Q4900">
        <v>364</v>
      </c>
      <c r="R4900" t="s">
        <v>43</v>
      </c>
      <c r="S4900" s="7">
        <v>3</v>
      </c>
      <c r="T4900" s="1">
        <v>45636</v>
      </c>
      <c r="U4900" t="s">
        <v>30</v>
      </c>
    </row>
    <row r="4901" spans="1:21" x14ac:dyDescent="0.35">
      <c r="A4901" t="s">
        <v>9852</v>
      </c>
      <c r="B4901" t="s">
        <v>38</v>
      </c>
      <c r="C4901" t="s">
        <v>82</v>
      </c>
      <c r="D4901" t="s">
        <v>77</v>
      </c>
      <c r="E4901" s="1">
        <v>45347</v>
      </c>
      <c r="F4901" t="s">
        <v>9853</v>
      </c>
      <c r="G4901" s="1">
        <v>45751</v>
      </c>
      <c r="H4901" t="s">
        <v>34</v>
      </c>
      <c r="I4901" t="s">
        <v>42</v>
      </c>
      <c r="J4901" t="s">
        <v>49</v>
      </c>
      <c r="K4901">
        <v>3</v>
      </c>
      <c r="L4901">
        <v>1042.46</v>
      </c>
      <c r="M4901" t="s">
        <v>28</v>
      </c>
      <c r="N4901">
        <v>9</v>
      </c>
      <c r="O4901" s="1">
        <v>45831</v>
      </c>
      <c r="P4901" s="8" t="str">
        <f t="shared" si="76"/>
        <v>Jun</v>
      </c>
      <c r="Q4901">
        <v>472</v>
      </c>
      <c r="R4901" t="s">
        <v>43</v>
      </c>
      <c r="S4901" s="7">
        <v>3</v>
      </c>
      <c r="T4901" s="1">
        <v>45526</v>
      </c>
      <c r="U4901" t="s">
        <v>30</v>
      </c>
    </row>
    <row r="4902" spans="1:21" x14ac:dyDescent="0.35">
      <c r="A4902" t="s">
        <v>9854</v>
      </c>
      <c r="B4902" t="s">
        <v>45</v>
      </c>
      <c r="C4902" t="s">
        <v>22</v>
      </c>
      <c r="D4902" t="s">
        <v>77</v>
      </c>
      <c r="E4902" s="1">
        <v>45853</v>
      </c>
      <c r="F4902" t="s">
        <v>9855</v>
      </c>
      <c r="G4902" s="1">
        <v>45751</v>
      </c>
      <c r="H4902" t="s">
        <v>47</v>
      </c>
      <c r="I4902" t="s">
        <v>42</v>
      </c>
      <c r="J4902" t="s">
        <v>64</v>
      </c>
      <c r="K4902">
        <v>2</v>
      </c>
      <c r="L4902">
        <v>146.58000000000001</v>
      </c>
      <c r="M4902" t="s">
        <v>35</v>
      </c>
      <c r="N4902">
        <v>23</v>
      </c>
      <c r="O4902" s="1">
        <v>45718</v>
      </c>
      <c r="P4902" s="8" t="str">
        <f t="shared" si="76"/>
        <v>Mar</v>
      </c>
      <c r="Q4902">
        <v>319</v>
      </c>
      <c r="R4902" t="s">
        <v>43</v>
      </c>
      <c r="S4902" s="7">
        <v>1</v>
      </c>
      <c r="T4902" s="1">
        <v>45640</v>
      </c>
      <c r="U4902" t="s">
        <v>36</v>
      </c>
    </row>
    <row r="4903" spans="1:21" x14ac:dyDescent="0.35">
      <c r="A4903" t="s">
        <v>9856</v>
      </c>
      <c r="B4903" t="s">
        <v>38</v>
      </c>
      <c r="C4903" t="s">
        <v>39</v>
      </c>
      <c r="D4903" t="s">
        <v>52</v>
      </c>
      <c r="E4903" s="1">
        <v>45495</v>
      </c>
      <c r="F4903" t="s">
        <v>9857</v>
      </c>
      <c r="G4903" s="1">
        <v>45751</v>
      </c>
      <c r="H4903" t="s">
        <v>41</v>
      </c>
      <c r="I4903" t="s">
        <v>42</v>
      </c>
      <c r="J4903" t="s">
        <v>49</v>
      </c>
      <c r="K4903">
        <v>3</v>
      </c>
      <c r="L4903">
        <v>1021.17</v>
      </c>
      <c r="M4903" t="s">
        <v>35</v>
      </c>
      <c r="N4903">
        <v>46</v>
      </c>
      <c r="O4903" s="1">
        <v>45563</v>
      </c>
      <c r="P4903" s="8" t="str">
        <f t="shared" si="76"/>
        <v>Sep</v>
      </c>
      <c r="Q4903">
        <v>334</v>
      </c>
      <c r="R4903" t="s">
        <v>29</v>
      </c>
      <c r="S4903" s="7">
        <v>5</v>
      </c>
      <c r="T4903" s="1">
        <v>45726</v>
      </c>
      <c r="U4903" t="s">
        <v>60</v>
      </c>
    </row>
    <row r="4904" spans="1:21" x14ac:dyDescent="0.35">
      <c r="A4904" t="s">
        <v>9858</v>
      </c>
      <c r="B4904" t="s">
        <v>45</v>
      </c>
      <c r="C4904" t="s">
        <v>22</v>
      </c>
      <c r="D4904" t="s">
        <v>77</v>
      </c>
      <c r="E4904" s="1">
        <v>45871</v>
      </c>
      <c r="F4904" t="s">
        <v>9859</v>
      </c>
      <c r="G4904" s="1">
        <v>45751</v>
      </c>
      <c r="H4904" t="s">
        <v>34</v>
      </c>
      <c r="I4904" t="s">
        <v>48</v>
      </c>
      <c r="J4904" t="s">
        <v>59</v>
      </c>
      <c r="K4904">
        <v>4</v>
      </c>
      <c r="L4904">
        <v>1022.55</v>
      </c>
      <c r="M4904" t="s">
        <v>28</v>
      </c>
      <c r="N4904">
        <v>16</v>
      </c>
      <c r="O4904" s="1">
        <v>45684</v>
      </c>
      <c r="P4904" s="8" t="str">
        <f t="shared" si="76"/>
        <v>Jan</v>
      </c>
      <c r="Q4904">
        <v>192</v>
      </c>
      <c r="R4904" t="s">
        <v>43</v>
      </c>
      <c r="S4904" s="7">
        <v>4</v>
      </c>
      <c r="T4904" s="1">
        <v>45879</v>
      </c>
      <c r="U4904" t="s">
        <v>36</v>
      </c>
    </row>
    <row r="4905" spans="1:21" x14ac:dyDescent="0.35">
      <c r="A4905" t="s">
        <v>9860</v>
      </c>
      <c r="B4905" t="s">
        <v>21</v>
      </c>
      <c r="C4905" t="s">
        <v>82</v>
      </c>
      <c r="D4905" t="s">
        <v>77</v>
      </c>
      <c r="E4905" s="1">
        <v>45358</v>
      </c>
      <c r="F4905" t="s">
        <v>9861</v>
      </c>
      <c r="G4905" s="1">
        <v>45752</v>
      </c>
      <c r="H4905" t="s">
        <v>34</v>
      </c>
      <c r="I4905" t="s">
        <v>54</v>
      </c>
      <c r="J4905" t="s">
        <v>67</v>
      </c>
      <c r="K4905">
        <v>5</v>
      </c>
      <c r="L4905">
        <v>743.57</v>
      </c>
      <c r="M4905" t="s">
        <v>35</v>
      </c>
      <c r="N4905">
        <v>37</v>
      </c>
      <c r="O4905" s="1">
        <v>45845</v>
      </c>
      <c r="P4905" s="8" t="str">
        <f t="shared" si="76"/>
        <v>Jul</v>
      </c>
      <c r="Q4905">
        <v>150</v>
      </c>
      <c r="R4905" t="s">
        <v>43</v>
      </c>
      <c r="S4905" s="7">
        <v>1</v>
      </c>
      <c r="T4905" s="1">
        <v>45883</v>
      </c>
      <c r="U4905" t="s">
        <v>60</v>
      </c>
    </row>
    <row r="4906" spans="1:21" x14ac:dyDescent="0.35">
      <c r="A4906" t="s">
        <v>9862</v>
      </c>
      <c r="B4906" t="s">
        <v>38</v>
      </c>
      <c r="C4906" t="s">
        <v>82</v>
      </c>
      <c r="D4906" t="s">
        <v>56</v>
      </c>
      <c r="E4906" s="1">
        <v>45199</v>
      </c>
      <c r="F4906" t="s">
        <v>9863</v>
      </c>
      <c r="G4906" s="1">
        <v>45752</v>
      </c>
      <c r="H4906" t="s">
        <v>47</v>
      </c>
      <c r="I4906" t="s">
        <v>54</v>
      </c>
      <c r="J4906" t="s">
        <v>59</v>
      </c>
      <c r="K4906">
        <v>4</v>
      </c>
      <c r="L4906">
        <v>207</v>
      </c>
      <c r="M4906" t="s">
        <v>35</v>
      </c>
      <c r="N4906">
        <v>30</v>
      </c>
      <c r="O4906" s="1">
        <v>45708</v>
      </c>
      <c r="P4906" s="8" t="str">
        <f t="shared" si="76"/>
        <v>Feb</v>
      </c>
      <c r="Q4906">
        <v>125</v>
      </c>
      <c r="R4906" t="s">
        <v>29</v>
      </c>
      <c r="S4906" s="7">
        <v>3</v>
      </c>
      <c r="T4906" s="1">
        <v>45866</v>
      </c>
      <c r="U4906" t="s">
        <v>36</v>
      </c>
    </row>
    <row r="4907" spans="1:21" x14ac:dyDescent="0.35">
      <c r="A4907" t="s">
        <v>9864</v>
      </c>
      <c r="B4907" t="s">
        <v>38</v>
      </c>
      <c r="C4907" t="s">
        <v>22</v>
      </c>
      <c r="D4907" t="s">
        <v>32</v>
      </c>
      <c r="E4907" s="1">
        <v>45754</v>
      </c>
      <c r="F4907" t="s">
        <v>9865</v>
      </c>
      <c r="G4907" s="1">
        <v>45752</v>
      </c>
      <c r="H4907" t="s">
        <v>47</v>
      </c>
      <c r="I4907" t="s">
        <v>26</v>
      </c>
      <c r="J4907" t="s">
        <v>27</v>
      </c>
      <c r="K4907">
        <v>2</v>
      </c>
      <c r="L4907">
        <v>232.9</v>
      </c>
      <c r="M4907" t="s">
        <v>28</v>
      </c>
      <c r="N4907">
        <v>3</v>
      </c>
      <c r="O4907" s="1">
        <v>45570</v>
      </c>
      <c r="P4907" s="8" t="str">
        <f t="shared" si="76"/>
        <v>Oct</v>
      </c>
      <c r="Q4907">
        <v>29</v>
      </c>
      <c r="R4907" t="s">
        <v>29</v>
      </c>
      <c r="S4907" s="7">
        <v>3</v>
      </c>
      <c r="T4907" s="1">
        <v>45698</v>
      </c>
      <c r="U4907" t="s">
        <v>60</v>
      </c>
    </row>
    <row r="4908" spans="1:21" x14ac:dyDescent="0.35">
      <c r="A4908" t="s">
        <v>9866</v>
      </c>
      <c r="B4908" t="s">
        <v>21</v>
      </c>
      <c r="C4908" t="s">
        <v>39</v>
      </c>
      <c r="D4908" t="s">
        <v>52</v>
      </c>
      <c r="E4908" s="1">
        <v>45311</v>
      </c>
      <c r="F4908" t="s">
        <v>9867</v>
      </c>
      <c r="G4908" s="1">
        <v>45752</v>
      </c>
      <c r="H4908" t="s">
        <v>47</v>
      </c>
      <c r="I4908" t="s">
        <v>54</v>
      </c>
      <c r="J4908" t="s">
        <v>67</v>
      </c>
      <c r="K4908">
        <v>4</v>
      </c>
      <c r="L4908">
        <v>1416.37</v>
      </c>
      <c r="M4908" t="s">
        <v>28</v>
      </c>
      <c r="N4908">
        <v>21</v>
      </c>
      <c r="O4908" s="1">
        <v>45755</v>
      </c>
      <c r="P4908" s="8" t="str">
        <f t="shared" si="76"/>
        <v>Apr</v>
      </c>
      <c r="Q4908">
        <v>141</v>
      </c>
      <c r="R4908" t="s">
        <v>29</v>
      </c>
      <c r="S4908" s="7">
        <v>3</v>
      </c>
      <c r="T4908" s="1">
        <v>45734</v>
      </c>
      <c r="U4908" t="s">
        <v>60</v>
      </c>
    </row>
    <row r="4909" spans="1:21" x14ac:dyDescent="0.35">
      <c r="A4909" t="s">
        <v>9868</v>
      </c>
      <c r="B4909" t="s">
        <v>45</v>
      </c>
      <c r="C4909" t="s">
        <v>39</v>
      </c>
      <c r="D4909" t="s">
        <v>52</v>
      </c>
      <c r="E4909" s="1">
        <v>45757</v>
      </c>
      <c r="F4909" t="s">
        <v>9869</v>
      </c>
      <c r="G4909" s="1">
        <v>45752</v>
      </c>
      <c r="H4909" t="s">
        <v>58</v>
      </c>
      <c r="I4909" t="s">
        <v>26</v>
      </c>
      <c r="J4909" t="s">
        <v>59</v>
      </c>
      <c r="K4909">
        <v>5</v>
      </c>
      <c r="L4909">
        <v>124.74</v>
      </c>
      <c r="M4909" t="s">
        <v>50</v>
      </c>
      <c r="N4909">
        <v>29</v>
      </c>
      <c r="O4909" s="1">
        <v>45821</v>
      </c>
      <c r="P4909" s="8" t="str">
        <f t="shared" si="76"/>
        <v>Jun</v>
      </c>
      <c r="Q4909">
        <v>200</v>
      </c>
      <c r="R4909" t="s">
        <v>43</v>
      </c>
      <c r="S4909" s="7">
        <v>3</v>
      </c>
      <c r="T4909" s="1">
        <v>45559</v>
      </c>
      <c r="U4909" t="s">
        <v>30</v>
      </c>
    </row>
    <row r="4910" spans="1:21" x14ac:dyDescent="0.35">
      <c r="A4910" t="s">
        <v>9870</v>
      </c>
      <c r="B4910" t="s">
        <v>21</v>
      </c>
      <c r="C4910" t="s">
        <v>22</v>
      </c>
      <c r="D4910" t="s">
        <v>23</v>
      </c>
      <c r="E4910" s="1">
        <v>45417</v>
      </c>
      <c r="F4910" t="s">
        <v>9871</v>
      </c>
      <c r="G4910" s="1">
        <v>45753</v>
      </c>
      <c r="H4910" t="s">
        <v>34</v>
      </c>
      <c r="I4910" t="s">
        <v>26</v>
      </c>
      <c r="J4910" t="s">
        <v>67</v>
      </c>
      <c r="K4910">
        <v>2</v>
      </c>
      <c r="L4910">
        <v>319.82</v>
      </c>
      <c r="M4910" t="s">
        <v>28</v>
      </c>
      <c r="N4910">
        <v>16</v>
      </c>
      <c r="O4910" s="1">
        <v>45637</v>
      </c>
      <c r="P4910" s="8" t="str">
        <f t="shared" si="76"/>
        <v>Dec</v>
      </c>
      <c r="Q4910">
        <v>24</v>
      </c>
      <c r="R4910" t="s">
        <v>29</v>
      </c>
      <c r="S4910" s="7">
        <v>2</v>
      </c>
      <c r="T4910" s="1">
        <v>45768</v>
      </c>
      <c r="U4910" t="s">
        <v>36</v>
      </c>
    </row>
    <row r="4911" spans="1:21" x14ac:dyDescent="0.35">
      <c r="A4911" t="s">
        <v>9872</v>
      </c>
      <c r="B4911" t="s">
        <v>45</v>
      </c>
      <c r="C4911" t="s">
        <v>82</v>
      </c>
      <c r="D4911" t="s">
        <v>77</v>
      </c>
      <c r="E4911" s="1">
        <v>45554</v>
      </c>
      <c r="F4911" t="s">
        <v>9873</v>
      </c>
      <c r="G4911" s="1">
        <v>45753</v>
      </c>
      <c r="H4911" t="s">
        <v>34</v>
      </c>
      <c r="I4911" t="s">
        <v>63</v>
      </c>
      <c r="J4911" t="s">
        <v>59</v>
      </c>
      <c r="K4911">
        <v>5</v>
      </c>
      <c r="L4911">
        <v>220.48</v>
      </c>
      <c r="M4911" t="s">
        <v>28</v>
      </c>
      <c r="N4911">
        <v>16</v>
      </c>
      <c r="O4911" s="1">
        <v>45765</v>
      </c>
      <c r="P4911" s="8" t="str">
        <f t="shared" si="76"/>
        <v>Apr</v>
      </c>
      <c r="Q4911">
        <v>226</v>
      </c>
      <c r="R4911" t="s">
        <v>29</v>
      </c>
      <c r="S4911" s="7">
        <v>3</v>
      </c>
      <c r="T4911" s="1">
        <v>45721</v>
      </c>
      <c r="U4911" t="s">
        <v>30</v>
      </c>
    </row>
    <row r="4912" spans="1:21" x14ac:dyDescent="0.35">
      <c r="A4912" t="s">
        <v>9874</v>
      </c>
      <c r="B4912" t="s">
        <v>38</v>
      </c>
      <c r="C4912" t="s">
        <v>39</v>
      </c>
      <c r="D4912" t="s">
        <v>23</v>
      </c>
      <c r="E4912" s="1">
        <v>45252</v>
      </c>
      <c r="F4912" t="s">
        <v>9875</v>
      </c>
      <c r="G4912" s="1">
        <v>45753</v>
      </c>
      <c r="H4912" t="s">
        <v>34</v>
      </c>
      <c r="I4912" t="s">
        <v>26</v>
      </c>
      <c r="J4912" t="s">
        <v>59</v>
      </c>
      <c r="K4912">
        <v>3</v>
      </c>
      <c r="L4912">
        <v>1156.25</v>
      </c>
      <c r="M4912" t="s">
        <v>50</v>
      </c>
      <c r="N4912">
        <v>13</v>
      </c>
      <c r="O4912" s="1">
        <v>45562</v>
      </c>
      <c r="P4912" s="8" t="str">
        <f t="shared" si="76"/>
        <v>Sep</v>
      </c>
      <c r="Q4912">
        <v>195</v>
      </c>
      <c r="R4912" t="s">
        <v>29</v>
      </c>
      <c r="S4912" s="7">
        <v>4</v>
      </c>
      <c r="T4912" s="1">
        <v>45559</v>
      </c>
      <c r="U4912" t="s">
        <v>60</v>
      </c>
    </row>
    <row r="4913" spans="1:21" x14ac:dyDescent="0.35">
      <c r="A4913" t="s">
        <v>9876</v>
      </c>
      <c r="B4913" t="s">
        <v>21</v>
      </c>
      <c r="C4913" t="s">
        <v>82</v>
      </c>
      <c r="D4913" t="s">
        <v>52</v>
      </c>
      <c r="E4913" s="1">
        <v>45359</v>
      </c>
      <c r="F4913" t="s">
        <v>9877</v>
      </c>
      <c r="G4913" s="1">
        <v>45753</v>
      </c>
      <c r="H4913" t="s">
        <v>58</v>
      </c>
      <c r="I4913" t="s">
        <v>54</v>
      </c>
      <c r="J4913" t="s">
        <v>49</v>
      </c>
      <c r="K4913">
        <v>4</v>
      </c>
      <c r="L4913">
        <v>1046.47</v>
      </c>
      <c r="M4913" t="s">
        <v>35</v>
      </c>
      <c r="N4913">
        <v>7</v>
      </c>
      <c r="O4913" s="1">
        <v>45543</v>
      </c>
      <c r="P4913" s="8" t="str">
        <f t="shared" si="76"/>
        <v>Sep</v>
      </c>
      <c r="Q4913">
        <v>401</v>
      </c>
      <c r="R4913" t="s">
        <v>29</v>
      </c>
      <c r="S4913" s="7">
        <v>4</v>
      </c>
      <c r="T4913" s="1">
        <v>45776</v>
      </c>
      <c r="U4913" t="s">
        <v>60</v>
      </c>
    </row>
    <row r="4914" spans="1:21" x14ac:dyDescent="0.35">
      <c r="A4914" t="s">
        <v>9878</v>
      </c>
      <c r="B4914" t="s">
        <v>38</v>
      </c>
      <c r="C4914" t="s">
        <v>39</v>
      </c>
      <c r="D4914" t="s">
        <v>56</v>
      </c>
      <c r="E4914" s="1">
        <v>45842</v>
      </c>
      <c r="F4914" t="s">
        <v>9879</v>
      </c>
      <c r="G4914" s="1">
        <v>45753</v>
      </c>
      <c r="H4914" t="s">
        <v>47</v>
      </c>
      <c r="I4914" t="s">
        <v>63</v>
      </c>
      <c r="J4914" t="s">
        <v>64</v>
      </c>
      <c r="K4914">
        <v>4</v>
      </c>
      <c r="L4914">
        <v>850.88</v>
      </c>
      <c r="M4914" t="s">
        <v>50</v>
      </c>
      <c r="N4914">
        <v>48</v>
      </c>
      <c r="O4914" s="1">
        <v>45822</v>
      </c>
      <c r="P4914" s="8" t="str">
        <f t="shared" si="76"/>
        <v>Jun</v>
      </c>
      <c r="Q4914">
        <v>12</v>
      </c>
      <c r="R4914" t="s">
        <v>43</v>
      </c>
      <c r="S4914" s="7">
        <v>1</v>
      </c>
      <c r="T4914" s="1">
        <v>45852</v>
      </c>
      <c r="U4914" t="s">
        <v>60</v>
      </c>
    </row>
    <row r="4915" spans="1:21" x14ac:dyDescent="0.35">
      <c r="A4915" t="s">
        <v>9880</v>
      </c>
      <c r="B4915" t="s">
        <v>38</v>
      </c>
      <c r="C4915" t="s">
        <v>39</v>
      </c>
      <c r="D4915" t="s">
        <v>23</v>
      </c>
      <c r="E4915" s="1">
        <v>45541</v>
      </c>
      <c r="F4915" t="s">
        <v>9881</v>
      </c>
      <c r="G4915" s="1">
        <v>45753</v>
      </c>
      <c r="H4915" t="s">
        <v>25</v>
      </c>
      <c r="I4915" t="s">
        <v>42</v>
      </c>
      <c r="J4915" t="s">
        <v>64</v>
      </c>
      <c r="K4915">
        <v>4</v>
      </c>
      <c r="L4915">
        <v>293.06</v>
      </c>
      <c r="M4915" t="s">
        <v>28</v>
      </c>
      <c r="N4915">
        <v>23</v>
      </c>
      <c r="O4915" s="1">
        <v>45744</v>
      </c>
      <c r="P4915" s="8" t="str">
        <f t="shared" si="76"/>
        <v>Mar</v>
      </c>
      <c r="Q4915">
        <v>107</v>
      </c>
      <c r="R4915" t="s">
        <v>29</v>
      </c>
      <c r="S4915" s="7">
        <v>3</v>
      </c>
      <c r="T4915" s="1">
        <v>45699</v>
      </c>
      <c r="U4915" t="s">
        <v>36</v>
      </c>
    </row>
    <row r="4916" spans="1:21" x14ac:dyDescent="0.35">
      <c r="A4916" t="s">
        <v>9882</v>
      </c>
      <c r="B4916" t="s">
        <v>38</v>
      </c>
      <c r="C4916" t="s">
        <v>39</v>
      </c>
      <c r="D4916" t="s">
        <v>52</v>
      </c>
      <c r="E4916" s="1">
        <v>45750</v>
      </c>
      <c r="F4916" t="s">
        <v>9883</v>
      </c>
      <c r="G4916" s="1">
        <v>45753</v>
      </c>
      <c r="H4916" t="s">
        <v>58</v>
      </c>
      <c r="I4916" t="s">
        <v>54</v>
      </c>
      <c r="J4916" t="s">
        <v>49</v>
      </c>
      <c r="K4916">
        <v>5</v>
      </c>
      <c r="L4916">
        <v>1187.31</v>
      </c>
      <c r="M4916" t="s">
        <v>28</v>
      </c>
      <c r="N4916">
        <v>39</v>
      </c>
      <c r="O4916" s="1">
        <v>45850</v>
      </c>
      <c r="P4916" s="8" t="str">
        <f t="shared" si="76"/>
        <v>Jul</v>
      </c>
      <c r="Q4916">
        <v>26</v>
      </c>
      <c r="R4916" t="s">
        <v>29</v>
      </c>
      <c r="S4916" s="7">
        <v>3</v>
      </c>
      <c r="T4916" s="1">
        <v>45750</v>
      </c>
      <c r="U4916" t="s">
        <v>60</v>
      </c>
    </row>
    <row r="4917" spans="1:21" x14ac:dyDescent="0.35">
      <c r="A4917" t="s">
        <v>9884</v>
      </c>
      <c r="B4917" t="s">
        <v>21</v>
      </c>
      <c r="C4917" t="s">
        <v>39</v>
      </c>
      <c r="D4917" t="s">
        <v>52</v>
      </c>
      <c r="E4917" s="1">
        <v>45491</v>
      </c>
      <c r="F4917" t="s">
        <v>9885</v>
      </c>
      <c r="G4917" s="1">
        <v>45753</v>
      </c>
      <c r="H4917" t="s">
        <v>25</v>
      </c>
      <c r="I4917" t="s">
        <v>42</v>
      </c>
      <c r="J4917" t="s">
        <v>49</v>
      </c>
      <c r="K4917">
        <v>4</v>
      </c>
      <c r="L4917">
        <v>1160.1300000000001</v>
      </c>
      <c r="M4917" t="s">
        <v>35</v>
      </c>
      <c r="N4917">
        <v>22</v>
      </c>
      <c r="O4917" s="1">
        <v>45878</v>
      </c>
      <c r="P4917" s="8" t="str">
        <f t="shared" si="76"/>
        <v>Aug</v>
      </c>
      <c r="Q4917">
        <v>320</v>
      </c>
      <c r="R4917" t="s">
        <v>43</v>
      </c>
      <c r="S4917" s="7">
        <v>3</v>
      </c>
      <c r="T4917" s="1">
        <v>45719</v>
      </c>
      <c r="U4917" t="s">
        <v>30</v>
      </c>
    </row>
    <row r="4918" spans="1:21" x14ac:dyDescent="0.35">
      <c r="A4918" t="s">
        <v>9886</v>
      </c>
      <c r="B4918" t="s">
        <v>38</v>
      </c>
      <c r="C4918" t="s">
        <v>39</v>
      </c>
      <c r="D4918" t="s">
        <v>52</v>
      </c>
      <c r="E4918" s="1">
        <v>45634</v>
      </c>
      <c r="F4918" t="s">
        <v>9887</v>
      </c>
      <c r="G4918" s="1">
        <v>45753</v>
      </c>
      <c r="H4918" t="s">
        <v>47</v>
      </c>
      <c r="I4918" t="s">
        <v>48</v>
      </c>
      <c r="J4918" t="s">
        <v>59</v>
      </c>
      <c r="K4918">
        <v>2</v>
      </c>
      <c r="L4918">
        <v>444.64</v>
      </c>
      <c r="M4918" t="s">
        <v>35</v>
      </c>
      <c r="N4918">
        <v>5</v>
      </c>
      <c r="O4918" s="1">
        <v>45689</v>
      </c>
      <c r="P4918" s="8" t="str">
        <f t="shared" si="76"/>
        <v>Feb</v>
      </c>
      <c r="Q4918">
        <v>392</v>
      </c>
      <c r="R4918" t="s">
        <v>29</v>
      </c>
      <c r="S4918" s="7">
        <v>2</v>
      </c>
      <c r="T4918" s="1">
        <v>45765</v>
      </c>
      <c r="U4918" t="s">
        <v>60</v>
      </c>
    </row>
    <row r="4919" spans="1:21" x14ac:dyDescent="0.35">
      <c r="A4919" t="s">
        <v>9888</v>
      </c>
      <c r="B4919" t="s">
        <v>21</v>
      </c>
      <c r="C4919" t="s">
        <v>39</v>
      </c>
      <c r="D4919" t="s">
        <v>32</v>
      </c>
      <c r="E4919" s="1">
        <v>45533</v>
      </c>
      <c r="F4919" t="s">
        <v>9889</v>
      </c>
      <c r="G4919" s="1">
        <v>45753</v>
      </c>
      <c r="H4919" t="s">
        <v>47</v>
      </c>
      <c r="I4919" t="s">
        <v>63</v>
      </c>
      <c r="J4919" t="s">
        <v>49</v>
      </c>
      <c r="K4919">
        <v>1</v>
      </c>
      <c r="L4919">
        <v>250.5</v>
      </c>
      <c r="M4919" t="s">
        <v>50</v>
      </c>
      <c r="N4919">
        <v>21</v>
      </c>
      <c r="O4919" s="1">
        <v>45594</v>
      </c>
      <c r="P4919" s="8" t="str">
        <f t="shared" si="76"/>
        <v>Oct</v>
      </c>
      <c r="Q4919">
        <v>454</v>
      </c>
      <c r="R4919" t="s">
        <v>43</v>
      </c>
      <c r="S4919" s="7">
        <v>3</v>
      </c>
      <c r="T4919" s="1">
        <v>45622</v>
      </c>
      <c r="U4919" t="s">
        <v>30</v>
      </c>
    </row>
    <row r="4920" spans="1:21" x14ac:dyDescent="0.35">
      <c r="A4920" t="s">
        <v>9890</v>
      </c>
      <c r="B4920" t="s">
        <v>38</v>
      </c>
      <c r="C4920" t="s">
        <v>22</v>
      </c>
      <c r="D4920" t="s">
        <v>56</v>
      </c>
      <c r="E4920" s="1">
        <v>45716</v>
      </c>
      <c r="F4920" t="s">
        <v>9891</v>
      </c>
      <c r="G4920" s="1">
        <v>45753</v>
      </c>
      <c r="H4920" t="s">
        <v>47</v>
      </c>
      <c r="I4920" t="s">
        <v>42</v>
      </c>
      <c r="J4920" t="s">
        <v>27</v>
      </c>
      <c r="K4920">
        <v>2</v>
      </c>
      <c r="L4920">
        <v>1429.43</v>
      </c>
      <c r="M4920" t="s">
        <v>35</v>
      </c>
      <c r="N4920">
        <v>43</v>
      </c>
      <c r="O4920" s="1">
        <v>45664</v>
      </c>
      <c r="P4920" s="8" t="str">
        <f t="shared" si="76"/>
        <v>Jan</v>
      </c>
      <c r="Q4920">
        <v>168</v>
      </c>
      <c r="R4920" t="s">
        <v>43</v>
      </c>
      <c r="S4920" s="7">
        <v>4</v>
      </c>
      <c r="T4920" s="1">
        <v>45557</v>
      </c>
      <c r="U4920" t="s">
        <v>60</v>
      </c>
    </row>
    <row r="4921" spans="1:21" x14ac:dyDescent="0.35">
      <c r="A4921" t="s">
        <v>9892</v>
      </c>
      <c r="B4921" t="s">
        <v>38</v>
      </c>
      <c r="C4921" t="s">
        <v>39</v>
      </c>
      <c r="D4921" t="s">
        <v>56</v>
      </c>
      <c r="E4921" s="1">
        <v>45806</v>
      </c>
      <c r="F4921" t="s">
        <v>9893</v>
      </c>
      <c r="G4921" s="1">
        <v>45753</v>
      </c>
      <c r="H4921" t="s">
        <v>58</v>
      </c>
      <c r="I4921" t="s">
        <v>48</v>
      </c>
      <c r="J4921" t="s">
        <v>64</v>
      </c>
      <c r="K4921">
        <v>2</v>
      </c>
      <c r="L4921">
        <v>1243.94</v>
      </c>
      <c r="M4921" t="s">
        <v>50</v>
      </c>
      <c r="N4921">
        <v>6</v>
      </c>
      <c r="O4921" s="1">
        <v>45553</v>
      </c>
      <c r="P4921" s="8" t="str">
        <f t="shared" si="76"/>
        <v>Sep</v>
      </c>
      <c r="Q4921">
        <v>480</v>
      </c>
      <c r="R4921" t="s">
        <v>43</v>
      </c>
      <c r="S4921" s="7">
        <v>1</v>
      </c>
      <c r="T4921" s="1">
        <v>45738</v>
      </c>
      <c r="U4921" t="s">
        <v>60</v>
      </c>
    </row>
    <row r="4922" spans="1:21" x14ac:dyDescent="0.35">
      <c r="A4922" t="s">
        <v>9894</v>
      </c>
      <c r="B4922" t="s">
        <v>38</v>
      </c>
      <c r="C4922" t="s">
        <v>39</v>
      </c>
      <c r="D4922" t="s">
        <v>77</v>
      </c>
      <c r="E4922" s="1">
        <v>45223</v>
      </c>
      <c r="F4922" t="s">
        <v>9895</v>
      </c>
      <c r="G4922" s="1">
        <v>45753</v>
      </c>
      <c r="H4922" t="s">
        <v>34</v>
      </c>
      <c r="I4922" t="s">
        <v>48</v>
      </c>
      <c r="J4922" t="s">
        <v>67</v>
      </c>
      <c r="K4922">
        <v>1</v>
      </c>
      <c r="L4922">
        <v>769.97</v>
      </c>
      <c r="M4922" t="s">
        <v>28</v>
      </c>
      <c r="N4922">
        <v>44</v>
      </c>
      <c r="O4922" s="1">
        <v>45754</v>
      </c>
      <c r="P4922" s="8" t="str">
        <f t="shared" si="76"/>
        <v>Apr</v>
      </c>
      <c r="Q4922">
        <v>30</v>
      </c>
      <c r="R4922" t="s">
        <v>43</v>
      </c>
      <c r="S4922" s="7">
        <v>3</v>
      </c>
      <c r="T4922" s="1">
        <v>45730</v>
      </c>
      <c r="U4922" t="s">
        <v>60</v>
      </c>
    </row>
    <row r="4923" spans="1:21" x14ac:dyDescent="0.35">
      <c r="A4923" t="s">
        <v>9896</v>
      </c>
      <c r="B4923" t="s">
        <v>45</v>
      </c>
      <c r="C4923" t="s">
        <v>82</v>
      </c>
      <c r="D4923" t="s">
        <v>23</v>
      </c>
      <c r="E4923" s="1">
        <v>45542</v>
      </c>
      <c r="F4923" t="s">
        <v>9897</v>
      </c>
      <c r="G4923" s="1">
        <v>45754</v>
      </c>
      <c r="H4923" t="s">
        <v>58</v>
      </c>
      <c r="I4923" t="s">
        <v>48</v>
      </c>
      <c r="J4923" t="s">
        <v>59</v>
      </c>
      <c r="K4923">
        <v>2</v>
      </c>
      <c r="L4923">
        <v>1425.17</v>
      </c>
      <c r="M4923" t="s">
        <v>50</v>
      </c>
      <c r="N4923">
        <v>4</v>
      </c>
      <c r="O4923" s="1">
        <v>45885</v>
      </c>
      <c r="P4923" s="8" t="str">
        <f t="shared" si="76"/>
        <v>Aug</v>
      </c>
      <c r="Q4923">
        <v>165</v>
      </c>
      <c r="R4923" t="s">
        <v>43</v>
      </c>
      <c r="S4923" s="7">
        <v>3</v>
      </c>
      <c r="T4923" s="1">
        <v>45671</v>
      </c>
      <c r="U4923" t="s">
        <v>30</v>
      </c>
    </row>
    <row r="4924" spans="1:21" x14ac:dyDescent="0.35">
      <c r="A4924" t="s">
        <v>9898</v>
      </c>
      <c r="B4924" t="s">
        <v>45</v>
      </c>
      <c r="C4924" t="s">
        <v>22</v>
      </c>
      <c r="D4924" t="s">
        <v>56</v>
      </c>
      <c r="E4924" s="1">
        <v>45277</v>
      </c>
      <c r="F4924" t="s">
        <v>9899</v>
      </c>
      <c r="G4924" s="1">
        <v>45754</v>
      </c>
      <c r="H4924" t="s">
        <v>47</v>
      </c>
      <c r="I4924" t="s">
        <v>26</v>
      </c>
      <c r="J4924" t="s">
        <v>59</v>
      </c>
      <c r="K4924">
        <v>4</v>
      </c>
      <c r="L4924">
        <v>1464.88</v>
      </c>
      <c r="M4924" t="s">
        <v>50</v>
      </c>
      <c r="N4924">
        <v>1</v>
      </c>
      <c r="O4924" s="1">
        <v>45860</v>
      </c>
      <c r="P4924" s="8" t="str">
        <f t="shared" si="76"/>
        <v>Jul</v>
      </c>
      <c r="Q4924">
        <v>282</v>
      </c>
      <c r="R4924" t="s">
        <v>29</v>
      </c>
      <c r="S4924" s="7">
        <v>3</v>
      </c>
      <c r="T4924" s="1">
        <v>45675</v>
      </c>
      <c r="U4924" t="s">
        <v>36</v>
      </c>
    </row>
    <row r="4925" spans="1:21" x14ac:dyDescent="0.35">
      <c r="A4925" t="s">
        <v>9900</v>
      </c>
      <c r="B4925" t="s">
        <v>38</v>
      </c>
      <c r="C4925" t="s">
        <v>22</v>
      </c>
      <c r="D4925" t="s">
        <v>77</v>
      </c>
      <c r="E4925" s="1">
        <v>45199</v>
      </c>
      <c r="F4925" t="s">
        <v>9901</v>
      </c>
      <c r="G4925" s="1">
        <v>45754</v>
      </c>
      <c r="H4925" t="s">
        <v>25</v>
      </c>
      <c r="I4925" t="s">
        <v>26</v>
      </c>
      <c r="J4925" t="s">
        <v>27</v>
      </c>
      <c r="K4925">
        <v>1</v>
      </c>
      <c r="L4925">
        <v>349.52</v>
      </c>
      <c r="M4925" t="s">
        <v>50</v>
      </c>
      <c r="N4925">
        <v>4</v>
      </c>
      <c r="O4925" s="1">
        <v>45786</v>
      </c>
      <c r="P4925" s="8" t="str">
        <f t="shared" si="76"/>
        <v>May</v>
      </c>
      <c r="Q4925">
        <v>75</v>
      </c>
      <c r="R4925" t="s">
        <v>29</v>
      </c>
      <c r="S4925" s="7">
        <v>4</v>
      </c>
      <c r="T4925" s="1">
        <v>45822</v>
      </c>
      <c r="U4925" t="s">
        <v>60</v>
      </c>
    </row>
    <row r="4926" spans="1:21" x14ac:dyDescent="0.35">
      <c r="A4926" t="s">
        <v>9902</v>
      </c>
      <c r="B4926" t="s">
        <v>21</v>
      </c>
      <c r="C4926" t="s">
        <v>82</v>
      </c>
      <c r="D4926" t="s">
        <v>77</v>
      </c>
      <c r="E4926" s="1">
        <v>45770</v>
      </c>
      <c r="F4926" t="s">
        <v>9903</v>
      </c>
      <c r="G4926" s="1">
        <v>45754</v>
      </c>
      <c r="H4926" t="s">
        <v>58</v>
      </c>
      <c r="I4926" t="s">
        <v>42</v>
      </c>
      <c r="J4926" t="s">
        <v>64</v>
      </c>
      <c r="K4926">
        <v>4</v>
      </c>
      <c r="L4926">
        <v>628.53</v>
      </c>
      <c r="M4926" t="s">
        <v>28</v>
      </c>
      <c r="N4926">
        <v>47</v>
      </c>
      <c r="O4926" s="1">
        <v>45724</v>
      </c>
      <c r="P4926" s="8" t="str">
        <f t="shared" si="76"/>
        <v>Mar</v>
      </c>
      <c r="Q4926">
        <v>460</v>
      </c>
      <c r="R4926" t="s">
        <v>43</v>
      </c>
      <c r="S4926" s="7">
        <v>3</v>
      </c>
      <c r="T4926" s="1">
        <v>45647</v>
      </c>
      <c r="U4926" t="s">
        <v>30</v>
      </c>
    </row>
    <row r="4927" spans="1:21" x14ac:dyDescent="0.35">
      <c r="A4927" t="s">
        <v>9904</v>
      </c>
      <c r="B4927" t="s">
        <v>38</v>
      </c>
      <c r="C4927" t="s">
        <v>82</v>
      </c>
      <c r="D4927" t="s">
        <v>77</v>
      </c>
      <c r="E4927" s="1">
        <v>45713</v>
      </c>
      <c r="F4927" t="s">
        <v>9905</v>
      </c>
      <c r="G4927" s="1">
        <v>45754</v>
      </c>
      <c r="H4927" t="s">
        <v>47</v>
      </c>
      <c r="I4927" t="s">
        <v>42</v>
      </c>
      <c r="J4927" t="s">
        <v>67</v>
      </c>
      <c r="K4927">
        <v>5</v>
      </c>
      <c r="L4927">
        <v>1030.6300000000001</v>
      </c>
      <c r="M4927" t="s">
        <v>35</v>
      </c>
      <c r="N4927">
        <v>37</v>
      </c>
      <c r="O4927" s="1">
        <v>45539</v>
      </c>
      <c r="P4927" s="8" t="str">
        <f t="shared" si="76"/>
        <v>Sep</v>
      </c>
      <c r="Q4927">
        <v>63</v>
      </c>
      <c r="R4927" t="s">
        <v>29</v>
      </c>
      <c r="S4927" s="7">
        <v>3</v>
      </c>
      <c r="T4927" s="1">
        <v>45688</v>
      </c>
      <c r="U4927" t="s">
        <v>60</v>
      </c>
    </row>
    <row r="4928" spans="1:21" x14ac:dyDescent="0.35">
      <c r="A4928" t="s">
        <v>9906</v>
      </c>
      <c r="B4928" t="s">
        <v>38</v>
      </c>
      <c r="C4928" t="s">
        <v>82</v>
      </c>
      <c r="D4928" t="s">
        <v>56</v>
      </c>
      <c r="E4928" s="1">
        <v>45780</v>
      </c>
      <c r="F4928" t="s">
        <v>9907</v>
      </c>
      <c r="G4928" s="1">
        <v>45754</v>
      </c>
      <c r="H4928" t="s">
        <v>34</v>
      </c>
      <c r="I4928" t="s">
        <v>54</v>
      </c>
      <c r="J4928" t="s">
        <v>59</v>
      </c>
      <c r="K4928">
        <v>1</v>
      </c>
      <c r="L4928">
        <v>409.67</v>
      </c>
      <c r="M4928" t="s">
        <v>28</v>
      </c>
      <c r="N4928">
        <v>45</v>
      </c>
      <c r="O4928" s="1">
        <v>45871</v>
      </c>
      <c r="P4928" s="8" t="str">
        <f t="shared" si="76"/>
        <v>Aug</v>
      </c>
      <c r="Q4928">
        <v>420</v>
      </c>
      <c r="R4928" t="s">
        <v>29</v>
      </c>
      <c r="S4928" s="7">
        <v>5</v>
      </c>
      <c r="T4928" s="1">
        <v>45549</v>
      </c>
      <c r="U4928" t="s">
        <v>36</v>
      </c>
    </row>
    <row r="4929" spans="1:21" x14ac:dyDescent="0.35">
      <c r="A4929" t="s">
        <v>9908</v>
      </c>
      <c r="B4929" t="s">
        <v>38</v>
      </c>
      <c r="C4929" t="s">
        <v>82</v>
      </c>
      <c r="D4929" t="s">
        <v>52</v>
      </c>
      <c r="E4929" s="1">
        <v>45595</v>
      </c>
      <c r="F4929" t="s">
        <v>9909</v>
      </c>
      <c r="G4929" s="1">
        <v>45755</v>
      </c>
      <c r="H4929" t="s">
        <v>58</v>
      </c>
      <c r="I4929" t="s">
        <v>48</v>
      </c>
      <c r="J4929" t="s">
        <v>59</v>
      </c>
      <c r="K4929">
        <v>2</v>
      </c>
      <c r="L4929">
        <v>937.23</v>
      </c>
      <c r="M4929" t="s">
        <v>28</v>
      </c>
      <c r="N4929">
        <v>45</v>
      </c>
      <c r="O4929" s="1">
        <v>45869</v>
      </c>
      <c r="P4929" s="8" t="str">
        <f t="shared" si="76"/>
        <v>Jul</v>
      </c>
      <c r="Q4929">
        <v>216</v>
      </c>
      <c r="R4929" t="s">
        <v>29</v>
      </c>
      <c r="S4929" s="7">
        <v>4</v>
      </c>
      <c r="T4929" s="1">
        <v>45694</v>
      </c>
      <c r="U4929" t="s">
        <v>36</v>
      </c>
    </row>
    <row r="4930" spans="1:21" x14ac:dyDescent="0.35">
      <c r="A4930" t="s">
        <v>9910</v>
      </c>
      <c r="B4930" t="s">
        <v>45</v>
      </c>
      <c r="C4930" t="s">
        <v>22</v>
      </c>
      <c r="D4930" t="s">
        <v>52</v>
      </c>
      <c r="E4930" s="1">
        <v>45794</v>
      </c>
      <c r="F4930" t="s">
        <v>9911</v>
      </c>
      <c r="G4930" s="1">
        <v>45755</v>
      </c>
      <c r="H4930" t="s">
        <v>41</v>
      </c>
      <c r="I4930" t="s">
        <v>48</v>
      </c>
      <c r="J4930" t="s">
        <v>59</v>
      </c>
      <c r="K4930">
        <v>2</v>
      </c>
      <c r="L4930">
        <v>637.1</v>
      </c>
      <c r="M4930" t="s">
        <v>35</v>
      </c>
      <c r="N4930">
        <v>41</v>
      </c>
      <c r="O4930" s="1">
        <v>45883</v>
      </c>
      <c r="P4930" s="8" t="str">
        <f t="shared" si="76"/>
        <v>Aug</v>
      </c>
      <c r="Q4930">
        <v>0</v>
      </c>
      <c r="R4930" t="s">
        <v>43</v>
      </c>
      <c r="S4930" s="7">
        <v>3</v>
      </c>
      <c r="T4930" s="1">
        <v>45757</v>
      </c>
      <c r="U4930" t="s">
        <v>30</v>
      </c>
    </row>
    <row r="4931" spans="1:21" x14ac:dyDescent="0.35">
      <c r="A4931" t="s">
        <v>9912</v>
      </c>
      <c r="B4931" t="s">
        <v>38</v>
      </c>
      <c r="C4931" t="s">
        <v>82</v>
      </c>
      <c r="D4931" t="s">
        <v>23</v>
      </c>
      <c r="E4931" s="1">
        <v>45616</v>
      </c>
      <c r="F4931" t="s">
        <v>9913</v>
      </c>
      <c r="G4931" s="1">
        <v>45755</v>
      </c>
      <c r="H4931" t="s">
        <v>58</v>
      </c>
      <c r="I4931" t="s">
        <v>26</v>
      </c>
      <c r="J4931" t="s">
        <v>27</v>
      </c>
      <c r="K4931">
        <v>1</v>
      </c>
      <c r="L4931">
        <v>139.91999999999999</v>
      </c>
      <c r="M4931" t="s">
        <v>35</v>
      </c>
      <c r="N4931">
        <v>20</v>
      </c>
      <c r="O4931" s="1">
        <v>45586</v>
      </c>
      <c r="P4931" s="8" t="str">
        <f t="shared" ref="P4931:P4994" si="77">TEXT(O4931, "mmm")</f>
        <v>Oct</v>
      </c>
      <c r="Q4931">
        <v>115</v>
      </c>
      <c r="R4931" t="s">
        <v>29</v>
      </c>
      <c r="S4931" s="7">
        <v>3</v>
      </c>
      <c r="T4931" s="1">
        <v>45695</v>
      </c>
      <c r="U4931" t="s">
        <v>30</v>
      </c>
    </row>
    <row r="4932" spans="1:21" x14ac:dyDescent="0.35">
      <c r="A4932" t="s">
        <v>9914</v>
      </c>
      <c r="B4932" t="s">
        <v>21</v>
      </c>
      <c r="C4932" t="s">
        <v>82</v>
      </c>
      <c r="D4932" t="s">
        <v>77</v>
      </c>
      <c r="E4932" s="1">
        <v>45881</v>
      </c>
      <c r="F4932" t="s">
        <v>9915</v>
      </c>
      <c r="G4932" s="1">
        <v>45755</v>
      </c>
      <c r="H4932" t="s">
        <v>25</v>
      </c>
      <c r="I4932" t="s">
        <v>42</v>
      </c>
      <c r="J4932" t="s">
        <v>64</v>
      </c>
      <c r="K4932">
        <v>2</v>
      </c>
      <c r="L4932">
        <v>454.58</v>
      </c>
      <c r="M4932" t="s">
        <v>28</v>
      </c>
      <c r="N4932">
        <v>22</v>
      </c>
      <c r="O4932" s="1">
        <v>45564</v>
      </c>
      <c r="P4932" s="8" t="str">
        <f t="shared" si="77"/>
        <v>Sep</v>
      </c>
      <c r="Q4932">
        <v>125</v>
      </c>
      <c r="R4932" t="s">
        <v>29</v>
      </c>
      <c r="S4932" s="7">
        <v>2</v>
      </c>
      <c r="T4932" s="1">
        <v>45681</v>
      </c>
      <c r="U4932" t="s">
        <v>60</v>
      </c>
    </row>
    <row r="4933" spans="1:21" x14ac:dyDescent="0.35">
      <c r="A4933" t="s">
        <v>9916</v>
      </c>
      <c r="B4933" t="s">
        <v>21</v>
      </c>
      <c r="C4933" t="s">
        <v>39</v>
      </c>
      <c r="D4933" t="s">
        <v>32</v>
      </c>
      <c r="E4933" s="1">
        <v>45265</v>
      </c>
      <c r="F4933" t="s">
        <v>9917</v>
      </c>
      <c r="G4933" s="1">
        <v>45755</v>
      </c>
      <c r="H4933" t="s">
        <v>47</v>
      </c>
      <c r="I4933" t="s">
        <v>42</v>
      </c>
      <c r="J4933" t="s">
        <v>27</v>
      </c>
      <c r="K4933">
        <v>4</v>
      </c>
      <c r="L4933">
        <v>1296.23</v>
      </c>
      <c r="M4933" t="s">
        <v>28</v>
      </c>
      <c r="N4933">
        <v>5</v>
      </c>
      <c r="O4933" s="1">
        <v>45715</v>
      </c>
      <c r="P4933" s="8" t="str">
        <f t="shared" si="77"/>
        <v>Feb</v>
      </c>
      <c r="Q4933">
        <v>110</v>
      </c>
      <c r="R4933" t="s">
        <v>43</v>
      </c>
      <c r="S4933" s="7">
        <v>4</v>
      </c>
      <c r="T4933" s="1">
        <v>45548</v>
      </c>
      <c r="U4933" t="s">
        <v>60</v>
      </c>
    </row>
    <row r="4934" spans="1:21" x14ac:dyDescent="0.35">
      <c r="A4934" t="s">
        <v>9918</v>
      </c>
      <c r="B4934" t="s">
        <v>21</v>
      </c>
      <c r="C4934" t="s">
        <v>82</v>
      </c>
      <c r="D4934" t="s">
        <v>32</v>
      </c>
      <c r="E4934" s="1">
        <v>45368</v>
      </c>
      <c r="F4934" t="s">
        <v>9919</v>
      </c>
      <c r="G4934" s="1">
        <v>45755</v>
      </c>
      <c r="H4934" t="s">
        <v>25</v>
      </c>
      <c r="I4934" t="s">
        <v>42</v>
      </c>
      <c r="J4934" t="s">
        <v>27</v>
      </c>
      <c r="K4934">
        <v>1</v>
      </c>
      <c r="L4934">
        <v>1158.6099999999999</v>
      </c>
      <c r="M4934" t="s">
        <v>35</v>
      </c>
      <c r="N4934">
        <v>17</v>
      </c>
      <c r="O4934" s="1">
        <v>45752</v>
      </c>
      <c r="P4934" s="8" t="str">
        <f t="shared" si="77"/>
        <v>Apr</v>
      </c>
      <c r="Q4934">
        <v>422</v>
      </c>
      <c r="R4934" t="s">
        <v>43</v>
      </c>
      <c r="S4934" s="7">
        <v>5</v>
      </c>
      <c r="T4934" s="1">
        <v>45743</v>
      </c>
      <c r="U4934" t="s">
        <v>36</v>
      </c>
    </row>
    <row r="4935" spans="1:21" x14ac:dyDescent="0.35">
      <c r="A4935" t="s">
        <v>9920</v>
      </c>
      <c r="B4935" t="s">
        <v>45</v>
      </c>
      <c r="C4935" t="s">
        <v>39</v>
      </c>
      <c r="D4935" t="s">
        <v>77</v>
      </c>
      <c r="E4935" s="1">
        <v>45542</v>
      </c>
      <c r="F4935" t="s">
        <v>9921</v>
      </c>
      <c r="G4935" s="1">
        <v>45756</v>
      </c>
      <c r="H4935" t="s">
        <v>41</v>
      </c>
      <c r="I4935" t="s">
        <v>54</v>
      </c>
      <c r="J4935" t="s">
        <v>59</v>
      </c>
      <c r="K4935">
        <v>3</v>
      </c>
      <c r="L4935">
        <v>581.41</v>
      </c>
      <c r="M4935" t="s">
        <v>35</v>
      </c>
      <c r="N4935">
        <v>19</v>
      </c>
      <c r="O4935" s="1">
        <v>45691</v>
      </c>
      <c r="P4935" s="8" t="str">
        <f t="shared" si="77"/>
        <v>Feb</v>
      </c>
      <c r="Q4935">
        <v>364</v>
      </c>
      <c r="R4935" t="s">
        <v>43</v>
      </c>
      <c r="S4935" s="7">
        <v>5</v>
      </c>
      <c r="T4935" s="1">
        <v>45525</v>
      </c>
      <c r="U4935" t="s">
        <v>36</v>
      </c>
    </row>
    <row r="4936" spans="1:21" x14ac:dyDescent="0.35">
      <c r="A4936" t="s">
        <v>9922</v>
      </c>
      <c r="B4936" t="s">
        <v>38</v>
      </c>
      <c r="C4936" t="s">
        <v>82</v>
      </c>
      <c r="D4936" t="s">
        <v>32</v>
      </c>
      <c r="E4936" s="1">
        <v>45584</v>
      </c>
      <c r="F4936" t="s">
        <v>9923</v>
      </c>
      <c r="G4936" s="1">
        <v>45756</v>
      </c>
      <c r="H4936" t="s">
        <v>34</v>
      </c>
      <c r="I4936" t="s">
        <v>54</v>
      </c>
      <c r="J4936" t="s">
        <v>64</v>
      </c>
      <c r="K4936">
        <v>3</v>
      </c>
      <c r="L4936">
        <v>701.39</v>
      </c>
      <c r="M4936" t="s">
        <v>28</v>
      </c>
      <c r="N4936">
        <v>16</v>
      </c>
      <c r="O4936" s="1">
        <v>45676</v>
      </c>
      <c r="P4936" s="8" t="str">
        <f t="shared" si="77"/>
        <v>Jan</v>
      </c>
      <c r="Q4936">
        <v>8</v>
      </c>
      <c r="R4936" t="s">
        <v>43</v>
      </c>
      <c r="S4936" s="7">
        <v>4</v>
      </c>
      <c r="T4936" s="1">
        <v>45722</v>
      </c>
      <c r="U4936" t="s">
        <v>60</v>
      </c>
    </row>
    <row r="4937" spans="1:21" x14ac:dyDescent="0.35">
      <c r="A4937" t="s">
        <v>9924</v>
      </c>
      <c r="B4937" t="s">
        <v>45</v>
      </c>
      <c r="C4937" t="s">
        <v>22</v>
      </c>
      <c r="D4937" t="s">
        <v>32</v>
      </c>
      <c r="E4937" s="1">
        <v>45267</v>
      </c>
      <c r="F4937" t="s">
        <v>9925</v>
      </c>
      <c r="G4937" s="1">
        <v>45756</v>
      </c>
      <c r="H4937" t="s">
        <v>25</v>
      </c>
      <c r="I4937" t="s">
        <v>63</v>
      </c>
      <c r="J4937" t="s">
        <v>67</v>
      </c>
      <c r="K4937">
        <v>1</v>
      </c>
      <c r="L4937">
        <v>520.91999999999996</v>
      </c>
      <c r="M4937" t="s">
        <v>28</v>
      </c>
      <c r="N4937">
        <v>48</v>
      </c>
      <c r="O4937" s="1">
        <v>45632</v>
      </c>
      <c r="P4937" s="8" t="str">
        <f t="shared" si="77"/>
        <v>Dec</v>
      </c>
      <c r="Q4937">
        <v>322</v>
      </c>
      <c r="R4937" t="s">
        <v>43</v>
      </c>
      <c r="S4937" s="7">
        <v>3</v>
      </c>
      <c r="T4937" s="1">
        <v>45886</v>
      </c>
      <c r="U4937" t="s">
        <v>30</v>
      </c>
    </row>
    <row r="4938" spans="1:21" x14ac:dyDescent="0.35">
      <c r="A4938" t="s">
        <v>9926</v>
      </c>
      <c r="B4938" t="s">
        <v>21</v>
      </c>
      <c r="C4938" t="s">
        <v>22</v>
      </c>
      <c r="D4938" t="s">
        <v>52</v>
      </c>
      <c r="E4938" s="1">
        <v>45161</v>
      </c>
      <c r="F4938" t="s">
        <v>9927</v>
      </c>
      <c r="G4938" s="1">
        <v>45756</v>
      </c>
      <c r="H4938" t="s">
        <v>41</v>
      </c>
      <c r="I4938" t="s">
        <v>26</v>
      </c>
      <c r="J4938" t="s">
        <v>64</v>
      </c>
      <c r="K4938">
        <v>4</v>
      </c>
      <c r="L4938">
        <v>1061.58</v>
      </c>
      <c r="M4938" t="s">
        <v>50</v>
      </c>
      <c r="N4938">
        <v>44</v>
      </c>
      <c r="O4938" s="1">
        <v>45820</v>
      </c>
      <c r="P4938" s="8" t="str">
        <f t="shared" si="77"/>
        <v>Jun</v>
      </c>
      <c r="Q4938">
        <v>69</v>
      </c>
      <c r="R4938" t="s">
        <v>29</v>
      </c>
      <c r="S4938" s="7">
        <v>3</v>
      </c>
      <c r="T4938" s="1">
        <v>45858</v>
      </c>
      <c r="U4938" t="s">
        <v>60</v>
      </c>
    </row>
    <row r="4939" spans="1:21" x14ac:dyDescent="0.35">
      <c r="A4939" t="s">
        <v>9928</v>
      </c>
      <c r="B4939" t="s">
        <v>21</v>
      </c>
      <c r="C4939" t="s">
        <v>39</v>
      </c>
      <c r="D4939" t="s">
        <v>56</v>
      </c>
      <c r="E4939" s="1">
        <v>45659</v>
      </c>
      <c r="F4939" t="s">
        <v>9929</v>
      </c>
      <c r="G4939" s="1">
        <v>45756</v>
      </c>
      <c r="H4939" t="s">
        <v>25</v>
      </c>
      <c r="I4939" t="s">
        <v>26</v>
      </c>
      <c r="J4939" t="s">
        <v>49</v>
      </c>
      <c r="K4939">
        <v>1</v>
      </c>
      <c r="L4939">
        <v>161.93</v>
      </c>
      <c r="M4939" t="s">
        <v>50</v>
      </c>
      <c r="N4939">
        <v>10</v>
      </c>
      <c r="O4939" s="1">
        <v>45669</v>
      </c>
      <c r="P4939" s="8" t="str">
        <f t="shared" si="77"/>
        <v>Jan</v>
      </c>
      <c r="Q4939">
        <v>108</v>
      </c>
      <c r="R4939" t="s">
        <v>29</v>
      </c>
      <c r="S4939" s="7">
        <v>3</v>
      </c>
      <c r="T4939" s="1">
        <v>45532</v>
      </c>
      <c r="U4939" t="s">
        <v>30</v>
      </c>
    </row>
    <row r="4940" spans="1:21" x14ac:dyDescent="0.35">
      <c r="A4940" t="s">
        <v>9930</v>
      </c>
      <c r="B4940" t="s">
        <v>21</v>
      </c>
      <c r="C4940" t="s">
        <v>82</v>
      </c>
      <c r="D4940" t="s">
        <v>32</v>
      </c>
      <c r="E4940" s="1">
        <v>45671</v>
      </c>
      <c r="F4940" t="s">
        <v>9931</v>
      </c>
      <c r="G4940" s="1">
        <v>45756</v>
      </c>
      <c r="H4940" t="s">
        <v>58</v>
      </c>
      <c r="I4940" t="s">
        <v>63</v>
      </c>
      <c r="J4940" t="s">
        <v>59</v>
      </c>
      <c r="K4940">
        <v>3</v>
      </c>
      <c r="L4940">
        <v>1168.68</v>
      </c>
      <c r="M4940" t="s">
        <v>28</v>
      </c>
      <c r="N4940">
        <v>38</v>
      </c>
      <c r="O4940" s="1">
        <v>45724</v>
      </c>
      <c r="P4940" s="8" t="str">
        <f t="shared" si="77"/>
        <v>Mar</v>
      </c>
      <c r="Q4940">
        <v>204</v>
      </c>
      <c r="R4940" t="s">
        <v>29</v>
      </c>
      <c r="S4940" s="7">
        <v>5</v>
      </c>
      <c r="T4940" s="1">
        <v>45859</v>
      </c>
      <c r="U4940" t="s">
        <v>60</v>
      </c>
    </row>
    <row r="4941" spans="1:21" x14ac:dyDescent="0.35">
      <c r="A4941" t="s">
        <v>9932</v>
      </c>
      <c r="B4941" t="s">
        <v>45</v>
      </c>
      <c r="C4941" t="s">
        <v>22</v>
      </c>
      <c r="D4941" t="s">
        <v>52</v>
      </c>
      <c r="E4941" s="1">
        <v>45332</v>
      </c>
      <c r="F4941" t="s">
        <v>9933</v>
      </c>
      <c r="G4941" s="1">
        <v>45756</v>
      </c>
      <c r="H4941" t="s">
        <v>58</v>
      </c>
      <c r="I4941" t="s">
        <v>63</v>
      </c>
      <c r="J4941" t="s">
        <v>27</v>
      </c>
      <c r="K4941">
        <v>4</v>
      </c>
      <c r="L4941">
        <v>1210.6199999999999</v>
      </c>
      <c r="M4941" t="s">
        <v>35</v>
      </c>
      <c r="N4941">
        <v>23</v>
      </c>
      <c r="O4941" s="1">
        <v>45592</v>
      </c>
      <c r="P4941" s="8" t="str">
        <f t="shared" si="77"/>
        <v>Oct</v>
      </c>
      <c r="Q4941">
        <v>348</v>
      </c>
      <c r="R4941" t="s">
        <v>29</v>
      </c>
      <c r="S4941" s="7">
        <v>3</v>
      </c>
      <c r="T4941" s="1">
        <v>45861</v>
      </c>
      <c r="U4941" t="s">
        <v>30</v>
      </c>
    </row>
    <row r="4942" spans="1:21" x14ac:dyDescent="0.35">
      <c r="A4942" t="s">
        <v>9934</v>
      </c>
      <c r="B4942" t="s">
        <v>38</v>
      </c>
      <c r="C4942" t="s">
        <v>82</v>
      </c>
      <c r="D4942" t="s">
        <v>52</v>
      </c>
      <c r="E4942" s="1">
        <v>45691</v>
      </c>
      <c r="F4942" t="s">
        <v>9935</v>
      </c>
      <c r="G4942" s="1">
        <v>45756</v>
      </c>
      <c r="H4942" t="s">
        <v>58</v>
      </c>
      <c r="I4942" t="s">
        <v>48</v>
      </c>
      <c r="J4942" t="s">
        <v>59</v>
      </c>
      <c r="K4942">
        <v>1</v>
      </c>
      <c r="L4942">
        <v>1090.8499999999999</v>
      </c>
      <c r="M4942" t="s">
        <v>35</v>
      </c>
      <c r="N4942">
        <v>28</v>
      </c>
      <c r="O4942" s="1">
        <v>45604</v>
      </c>
      <c r="P4942" s="8" t="str">
        <f t="shared" si="77"/>
        <v>Nov</v>
      </c>
      <c r="Q4942">
        <v>387</v>
      </c>
      <c r="R4942" t="s">
        <v>43</v>
      </c>
      <c r="S4942" s="7">
        <v>3</v>
      </c>
      <c r="T4942" s="1">
        <v>45848</v>
      </c>
      <c r="U4942" t="s">
        <v>30</v>
      </c>
    </row>
    <row r="4943" spans="1:21" x14ac:dyDescent="0.35">
      <c r="A4943" t="s">
        <v>9936</v>
      </c>
      <c r="B4943" t="s">
        <v>38</v>
      </c>
      <c r="C4943" t="s">
        <v>82</v>
      </c>
      <c r="D4943" t="s">
        <v>23</v>
      </c>
      <c r="E4943" s="1">
        <v>45729</v>
      </c>
      <c r="F4943" t="s">
        <v>9937</v>
      </c>
      <c r="G4943" s="1">
        <v>45756</v>
      </c>
      <c r="H4943" t="s">
        <v>47</v>
      </c>
      <c r="I4943" t="s">
        <v>48</v>
      </c>
      <c r="J4943" t="s">
        <v>49</v>
      </c>
      <c r="K4943">
        <v>2</v>
      </c>
      <c r="L4943">
        <v>1492.4</v>
      </c>
      <c r="M4943" t="s">
        <v>28</v>
      </c>
      <c r="N4943">
        <v>23</v>
      </c>
      <c r="O4943" s="1">
        <v>45680</v>
      </c>
      <c r="P4943" s="8" t="str">
        <f t="shared" si="77"/>
        <v>Jan</v>
      </c>
      <c r="Q4943">
        <v>87</v>
      </c>
      <c r="R4943" t="s">
        <v>29</v>
      </c>
      <c r="S4943" s="7">
        <v>3</v>
      </c>
      <c r="T4943" s="1">
        <v>45538</v>
      </c>
      <c r="U4943" t="s">
        <v>30</v>
      </c>
    </row>
    <row r="4944" spans="1:21" x14ac:dyDescent="0.35">
      <c r="A4944" t="s">
        <v>9938</v>
      </c>
      <c r="B4944" t="s">
        <v>21</v>
      </c>
      <c r="C4944" t="s">
        <v>22</v>
      </c>
      <c r="D4944" t="s">
        <v>23</v>
      </c>
      <c r="E4944" s="1">
        <v>45390</v>
      </c>
      <c r="F4944" t="s">
        <v>9939</v>
      </c>
      <c r="G4944" s="1">
        <v>45756</v>
      </c>
      <c r="H4944" t="s">
        <v>41</v>
      </c>
      <c r="I4944" t="s">
        <v>26</v>
      </c>
      <c r="J4944" t="s">
        <v>64</v>
      </c>
      <c r="K4944">
        <v>5</v>
      </c>
      <c r="L4944">
        <v>810.66</v>
      </c>
      <c r="M4944" t="s">
        <v>50</v>
      </c>
      <c r="N4944">
        <v>2</v>
      </c>
      <c r="O4944" s="1">
        <v>45746</v>
      </c>
      <c r="P4944" s="8" t="str">
        <f t="shared" si="77"/>
        <v>Mar</v>
      </c>
      <c r="Q4944">
        <v>163</v>
      </c>
      <c r="R4944" t="s">
        <v>29</v>
      </c>
      <c r="S4944" s="7">
        <v>2</v>
      </c>
      <c r="T4944" s="1">
        <v>45692</v>
      </c>
      <c r="U4944" t="s">
        <v>60</v>
      </c>
    </row>
    <row r="4945" spans="1:21" x14ac:dyDescent="0.35">
      <c r="A4945" t="s">
        <v>9940</v>
      </c>
      <c r="B4945" t="s">
        <v>38</v>
      </c>
      <c r="C4945" t="s">
        <v>39</v>
      </c>
      <c r="D4945" t="s">
        <v>52</v>
      </c>
      <c r="E4945" s="1">
        <v>45679</v>
      </c>
      <c r="F4945" t="s">
        <v>9941</v>
      </c>
      <c r="G4945" s="1">
        <v>45756</v>
      </c>
      <c r="H4945" t="s">
        <v>25</v>
      </c>
      <c r="I4945" t="s">
        <v>48</v>
      </c>
      <c r="J4945" t="s">
        <v>49</v>
      </c>
      <c r="K4945">
        <v>5</v>
      </c>
      <c r="L4945">
        <v>668.88</v>
      </c>
      <c r="M4945" t="s">
        <v>35</v>
      </c>
      <c r="N4945">
        <v>7</v>
      </c>
      <c r="O4945" s="1">
        <v>45576</v>
      </c>
      <c r="P4945" s="8" t="str">
        <f t="shared" si="77"/>
        <v>Oct</v>
      </c>
      <c r="Q4945">
        <v>70</v>
      </c>
      <c r="R4945" t="s">
        <v>43</v>
      </c>
      <c r="S4945" s="7">
        <v>3</v>
      </c>
      <c r="T4945" s="1">
        <v>45872</v>
      </c>
      <c r="U4945" t="s">
        <v>30</v>
      </c>
    </row>
    <row r="4946" spans="1:21" x14ac:dyDescent="0.35">
      <c r="A4946" t="s">
        <v>9942</v>
      </c>
      <c r="B4946" t="s">
        <v>21</v>
      </c>
      <c r="C4946" t="s">
        <v>39</v>
      </c>
      <c r="D4946" t="s">
        <v>32</v>
      </c>
      <c r="E4946" s="1">
        <v>45697</v>
      </c>
      <c r="F4946" t="s">
        <v>9943</v>
      </c>
      <c r="G4946" s="1">
        <v>45756</v>
      </c>
      <c r="H4946" t="s">
        <v>58</v>
      </c>
      <c r="I4946" t="s">
        <v>48</v>
      </c>
      <c r="J4946" t="s">
        <v>64</v>
      </c>
      <c r="K4946">
        <v>1</v>
      </c>
      <c r="L4946">
        <v>352.96</v>
      </c>
      <c r="M4946" t="s">
        <v>28</v>
      </c>
      <c r="N4946">
        <v>6</v>
      </c>
      <c r="O4946" s="1">
        <v>45675</v>
      </c>
      <c r="P4946" s="8" t="str">
        <f t="shared" si="77"/>
        <v>Jan</v>
      </c>
      <c r="Q4946">
        <v>405</v>
      </c>
      <c r="R4946" t="s">
        <v>43</v>
      </c>
      <c r="S4946" s="7">
        <v>3</v>
      </c>
      <c r="T4946" s="1">
        <v>45658</v>
      </c>
      <c r="U4946" t="s">
        <v>30</v>
      </c>
    </row>
    <row r="4947" spans="1:21" x14ac:dyDescent="0.35">
      <c r="A4947" t="s">
        <v>9944</v>
      </c>
      <c r="B4947" t="s">
        <v>45</v>
      </c>
      <c r="C4947" t="s">
        <v>22</v>
      </c>
      <c r="D4947" t="s">
        <v>32</v>
      </c>
      <c r="E4947" s="1">
        <v>45596</v>
      </c>
      <c r="F4947" t="s">
        <v>9945</v>
      </c>
      <c r="G4947" s="1">
        <v>45757</v>
      </c>
      <c r="H4947" t="s">
        <v>34</v>
      </c>
      <c r="I4947" t="s">
        <v>42</v>
      </c>
      <c r="J4947" t="s">
        <v>59</v>
      </c>
      <c r="K4947">
        <v>1</v>
      </c>
      <c r="L4947">
        <v>694.2</v>
      </c>
      <c r="M4947" t="s">
        <v>28</v>
      </c>
      <c r="N4947">
        <v>41</v>
      </c>
      <c r="O4947" s="1">
        <v>45762</v>
      </c>
      <c r="P4947" s="8" t="str">
        <f t="shared" si="77"/>
        <v>Apr</v>
      </c>
      <c r="Q4947">
        <v>108</v>
      </c>
      <c r="R4947" t="s">
        <v>43</v>
      </c>
      <c r="S4947" s="7">
        <v>3</v>
      </c>
      <c r="T4947" s="1">
        <v>45852</v>
      </c>
      <c r="U4947" t="s">
        <v>30</v>
      </c>
    </row>
    <row r="4948" spans="1:21" x14ac:dyDescent="0.35">
      <c r="A4948" t="s">
        <v>9946</v>
      </c>
      <c r="B4948" t="s">
        <v>45</v>
      </c>
      <c r="C4948" t="s">
        <v>82</v>
      </c>
      <c r="D4948" t="s">
        <v>56</v>
      </c>
      <c r="E4948" s="1">
        <v>45248</v>
      </c>
      <c r="F4948" t="s">
        <v>9947</v>
      </c>
      <c r="G4948" s="1">
        <v>45757</v>
      </c>
      <c r="H4948" t="s">
        <v>41</v>
      </c>
      <c r="I4948" t="s">
        <v>26</v>
      </c>
      <c r="J4948" t="s">
        <v>27</v>
      </c>
      <c r="K4948">
        <v>1</v>
      </c>
      <c r="L4948">
        <v>590.91</v>
      </c>
      <c r="M4948" t="s">
        <v>35</v>
      </c>
      <c r="N4948">
        <v>27</v>
      </c>
      <c r="O4948" s="1">
        <v>45601</v>
      </c>
      <c r="P4948" s="8" t="str">
        <f t="shared" si="77"/>
        <v>Nov</v>
      </c>
      <c r="Q4948">
        <v>54</v>
      </c>
      <c r="R4948" t="s">
        <v>43</v>
      </c>
      <c r="S4948" s="7">
        <v>3</v>
      </c>
      <c r="T4948" s="1">
        <v>45534</v>
      </c>
      <c r="U4948" t="s">
        <v>30</v>
      </c>
    </row>
    <row r="4949" spans="1:21" x14ac:dyDescent="0.35">
      <c r="A4949" t="s">
        <v>9948</v>
      </c>
      <c r="B4949" t="s">
        <v>38</v>
      </c>
      <c r="C4949" t="s">
        <v>82</v>
      </c>
      <c r="D4949" t="s">
        <v>23</v>
      </c>
      <c r="E4949" s="1">
        <v>45736</v>
      </c>
      <c r="F4949" t="s">
        <v>9949</v>
      </c>
      <c r="G4949" s="1">
        <v>45757</v>
      </c>
      <c r="H4949" t="s">
        <v>25</v>
      </c>
      <c r="I4949" t="s">
        <v>54</v>
      </c>
      <c r="J4949" t="s">
        <v>27</v>
      </c>
      <c r="K4949">
        <v>3</v>
      </c>
      <c r="L4949">
        <v>245.89</v>
      </c>
      <c r="M4949" t="s">
        <v>50</v>
      </c>
      <c r="N4949">
        <v>33</v>
      </c>
      <c r="O4949" s="1">
        <v>45684</v>
      </c>
      <c r="P4949" s="8" t="str">
        <f t="shared" si="77"/>
        <v>Jan</v>
      </c>
      <c r="Q4949">
        <v>144</v>
      </c>
      <c r="R4949" t="s">
        <v>29</v>
      </c>
      <c r="S4949" s="7">
        <v>3</v>
      </c>
      <c r="T4949" s="1">
        <v>45602</v>
      </c>
      <c r="U4949" t="s">
        <v>36</v>
      </c>
    </row>
    <row r="4950" spans="1:21" x14ac:dyDescent="0.35">
      <c r="A4950" t="s">
        <v>9950</v>
      </c>
      <c r="B4950" t="s">
        <v>45</v>
      </c>
      <c r="C4950" t="s">
        <v>82</v>
      </c>
      <c r="D4950" t="s">
        <v>56</v>
      </c>
      <c r="E4950" s="1">
        <v>45337</v>
      </c>
      <c r="F4950" t="s">
        <v>9951</v>
      </c>
      <c r="G4950" s="1">
        <v>45757</v>
      </c>
      <c r="H4950" t="s">
        <v>41</v>
      </c>
      <c r="I4950" t="s">
        <v>48</v>
      </c>
      <c r="J4950" t="s">
        <v>64</v>
      </c>
      <c r="K4950">
        <v>4</v>
      </c>
      <c r="L4950">
        <v>238.43</v>
      </c>
      <c r="M4950" t="s">
        <v>28</v>
      </c>
      <c r="N4950">
        <v>24</v>
      </c>
      <c r="O4950" s="1">
        <v>45685</v>
      </c>
      <c r="P4950" s="8" t="str">
        <f t="shared" si="77"/>
        <v>Jan</v>
      </c>
      <c r="Q4950">
        <v>353</v>
      </c>
      <c r="R4950" t="s">
        <v>43</v>
      </c>
      <c r="S4950" s="7">
        <v>3</v>
      </c>
      <c r="T4950" s="1">
        <v>45689</v>
      </c>
      <c r="U4950" t="s">
        <v>30</v>
      </c>
    </row>
    <row r="4951" spans="1:21" x14ac:dyDescent="0.35">
      <c r="A4951" t="s">
        <v>9952</v>
      </c>
      <c r="B4951" t="s">
        <v>45</v>
      </c>
      <c r="C4951" t="s">
        <v>22</v>
      </c>
      <c r="D4951" t="s">
        <v>32</v>
      </c>
      <c r="E4951" s="1">
        <v>45435</v>
      </c>
      <c r="F4951" t="s">
        <v>9953</v>
      </c>
      <c r="G4951" s="1">
        <v>45757</v>
      </c>
      <c r="H4951" t="s">
        <v>41</v>
      </c>
      <c r="I4951" t="s">
        <v>26</v>
      </c>
      <c r="J4951" t="s">
        <v>49</v>
      </c>
      <c r="K4951">
        <v>5</v>
      </c>
      <c r="L4951">
        <v>1116.21</v>
      </c>
      <c r="M4951" t="s">
        <v>28</v>
      </c>
      <c r="N4951">
        <v>36</v>
      </c>
      <c r="O4951" s="1">
        <v>45548</v>
      </c>
      <c r="P4951" s="8" t="str">
        <f t="shared" si="77"/>
        <v>Sep</v>
      </c>
      <c r="Q4951">
        <v>247</v>
      </c>
      <c r="R4951" t="s">
        <v>29</v>
      </c>
      <c r="S4951" s="7">
        <v>3</v>
      </c>
      <c r="T4951" s="1">
        <v>45760</v>
      </c>
      <c r="U4951" t="s">
        <v>30</v>
      </c>
    </row>
    <row r="4952" spans="1:21" x14ac:dyDescent="0.35">
      <c r="A4952" t="s">
        <v>9954</v>
      </c>
      <c r="B4952" t="s">
        <v>38</v>
      </c>
      <c r="C4952" t="s">
        <v>39</v>
      </c>
      <c r="D4952" t="s">
        <v>56</v>
      </c>
      <c r="E4952" s="1">
        <v>45381</v>
      </c>
      <c r="F4952" t="s">
        <v>9955</v>
      </c>
      <c r="G4952" s="1">
        <v>45757</v>
      </c>
      <c r="H4952" t="s">
        <v>25</v>
      </c>
      <c r="I4952" t="s">
        <v>63</v>
      </c>
      <c r="J4952" t="s">
        <v>49</v>
      </c>
      <c r="K4952">
        <v>4</v>
      </c>
      <c r="L4952">
        <v>834.64</v>
      </c>
      <c r="M4952" t="s">
        <v>35</v>
      </c>
      <c r="N4952">
        <v>2</v>
      </c>
      <c r="O4952" s="1">
        <v>45758</v>
      </c>
      <c r="P4952" s="8" t="str">
        <f t="shared" si="77"/>
        <v>Apr</v>
      </c>
      <c r="Q4952">
        <v>172</v>
      </c>
      <c r="R4952" t="s">
        <v>29</v>
      </c>
      <c r="S4952" s="7">
        <v>5</v>
      </c>
      <c r="T4952" s="1">
        <v>45580</v>
      </c>
      <c r="U4952" t="s">
        <v>36</v>
      </c>
    </row>
    <row r="4953" spans="1:21" x14ac:dyDescent="0.35">
      <c r="A4953" t="s">
        <v>9956</v>
      </c>
      <c r="B4953" t="s">
        <v>38</v>
      </c>
      <c r="C4953" t="s">
        <v>39</v>
      </c>
      <c r="D4953" t="s">
        <v>23</v>
      </c>
      <c r="E4953" s="1">
        <v>45233</v>
      </c>
      <c r="F4953" t="s">
        <v>9957</v>
      </c>
      <c r="G4953" s="1">
        <v>45757</v>
      </c>
      <c r="H4953" t="s">
        <v>25</v>
      </c>
      <c r="I4953" t="s">
        <v>26</v>
      </c>
      <c r="J4953" t="s">
        <v>27</v>
      </c>
      <c r="K4953">
        <v>2</v>
      </c>
      <c r="L4953">
        <v>705.85</v>
      </c>
      <c r="M4953" t="s">
        <v>50</v>
      </c>
      <c r="N4953">
        <v>34</v>
      </c>
      <c r="O4953" s="1">
        <v>45799</v>
      </c>
      <c r="P4953" s="8" t="str">
        <f t="shared" si="77"/>
        <v>May</v>
      </c>
      <c r="Q4953">
        <v>70</v>
      </c>
      <c r="R4953" t="s">
        <v>29</v>
      </c>
      <c r="S4953" s="7">
        <v>1</v>
      </c>
      <c r="T4953" s="1">
        <v>45879</v>
      </c>
      <c r="U4953" t="s">
        <v>36</v>
      </c>
    </row>
    <row r="4954" spans="1:21" x14ac:dyDescent="0.35">
      <c r="A4954" t="s">
        <v>9958</v>
      </c>
      <c r="B4954" t="s">
        <v>38</v>
      </c>
      <c r="C4954" t="s">
        <v>39</v>
      </c>
      <c r="D4954" t="s">
        <v>23</v>
      </c>
      <c r="E4954" s="1">
        <v>45882</v>
      </c>
      <c r="F4954" t="s">
        <v>9959</v>
      </c>
      <c r="G4954" s="1">
        <v>45758</v>
      </c>
      <c r="H4954" t="s">
        <v>25</v>
      </c>
      <c r="I4954" t="s">
        <v>48</v>
      </c>
      <c r="J4954" t="s">
        <v>49</v>
      </c>
      <c r="K4954">
        <v>2</v>
      </c>
      <c r="L4954">
        <v>973.89</v>
      </c>
      <c r="M4954" t="s">
        <v>35</v>
      </c>
      <c r="N4954">
        <v>8</v>
      </c>
      <c r="O4954" s="1">
        <v>45752</v>
      </c>
      <c r="P4954" s="8" t="str">
        <f t="shared" si="77"/>
        <v>Apr</v>
      </c>
      <c r="Q4954">
        <v>483</v>
      </c>
      <c r="R4954" t="s">
        <v>29</v>
      </c>
      <c r="S4954" s="7">
        <v>3</v>
      </c>
      <c r="T4954" s="1">
        <v>45714</v>
      </c>
      <c r="U4954" t="s">
        <v>30</v>
      </c>
    </row>
    <row r="4955" spans="1:21" x14ac:dyDescent="0.35">
      <c r="A4955" t="s">
        <v>9960</v>
      </c>
      <c r="B4955" t="s">
        <v>21</v>
      </c>
      <c r="C4955" t="s">
        <v>22</v>
      </c>
      <c r="D4955" t="s">
        <v>52</v>
      </c>
      <c r="E4955" s="1">
        <v>45578</v>
      </c>
      <c r="F4955" t="s">
        <v>9961</v>
      </c>
      <c r="G4955" s="1">
        <v>45758</v>
      </c>
      <c r="H4955" t="s">
        <v>58</v>
      </c>
      <c r="I4955" t="s">
        <v>63</v>
      </c>
      <c r="J4955" t="s">
        <v>27</v>
      </c>
      <c r="K4955">
        <v>5</v>
      </c>
      <c r="L4955">
        <v>826.66</v>
      </c>
      <c r="M4955" t="s">
        <v>35</v>
      </c>
      <c r="N4955">
        <v>45</v>
      </c>
      <c r="O4955" s="1">
        <v>45827</v>
      </c>
      <c r="P4955" s="8" t="str">
        <f t="shared" si="77"/>
        <v>Jun</v>
      </c>
      <c r="Q4955">
        <v>410</v>
      </c>
      <c r="R4955" t="s">
        <v>43</v>
      </c>
      <c r="S4955" s="7">
        <v>1</v>
      </c>
      <c r="T4955" s="1">
        <v>45755</v>
      </c>
      <c r="U4955" t="s">
        <v>36</v>
      </c>
    </row>
    <row r="4956" spans="1:21" x14ac:dyDescent="0.35">
      <c r="A4956" t="s">
        <v>9962</v>
      </c>
      <c r="B4956" t="s">
        <v>45</v>
      </c>
      <c r="C4956" t="s">
        <v>39</v>
      </c>
      <c r="D4956" t="s">
        <v>23</v>
      </c>
      <c r="E4956" s="1">
        <v>45252</v>
      </c>
      <c r="F4956" t="s">
        <v>9963</v>
      </c>
      <c r="G4956" s="1">
        <v>45758</v>
      </c>
      <c r="H4956" t="s">
        <v>47</v>
      </c>
      <c r="I4956" t="s">
        <v>63</v>
      </c>
      <c r="J4956" t="s">
        <v>27</v>
      </c>
      <c r="K4956">
        <v>5</v>
      </c>
      <c r="L4956">
        <v>963.85</v>
      </c>
      <c r="M4956" t="s">
        <v>35</v>
      </c>
      <c r="N4956">
        <v>42</v>
      </c>
      <c r="O4956" s="1">
        <v>45853</v>
      </c>
      <c r="P4956" s="8" t="str">
        <f t="shared" si="77"/>
        <v>Jul</v>
      </c>
      <c r="Q4956">
        <v>124</v>
      </c>
      <c r="R4956" t="s">
        <v>43</v>
      </c>
      <c r="S4956" s="7">
        <v>3</v>
      </c>
      <c r="T4956" s="1">
        <v>45627</v>
      </c>
      <c r="U4956" t="s">
        <v>30</v>
      </c>
    </row>
    <row r="4957" spans="1:21" x14ac:dyDescent="0.35">
      <c r="A4957" t="s">
        <v>9964</v>
      </c>
      <c r="B4957" t="s">
        <v>21</v>
      </c>
      <c r="C4957" t="s">
        <v>39</v>
      </c>
      <c r="D4957" t="s">
        <v>77</v>
      </c>
      <c r="E4957" s="1">
        <v>45488</v>
      </c>
      <c r="F4957" t="s">
        <v>9965</v>
      </c>
      <c r="G4957" s="1">
        <v>45758</v>
      </c>
      <c r="H4957" t="s">
        <v>34</v>
      </c>
      <c r="I4957" t="s">
        <v>54</v>
      </c>
      <c r="J4957" t="s">
        <v>59</v>
      </c>
      <c r="K4957">
        <v>3</v>
      </c>
      <c r="L4957">
        <v>202.92</v>
      </c>
      <c r="M4957" t="s">
        <v>50</v>
      </c>
      <c r="N4957">
        <v>34</v>
      </c>
      <c r="O4957" s="1">
        <v>45730</v>
      </c>
      <c r="P4957" s="8" t="str">
        <f t="shared" si="77"/>
        <v>Mar</v>
      </c>
      <c r="Q4957">
        <v>69</v>
      </c>
      <c r="R4957" t="s">
        <v>43</v>
      </c>
      <c r="S4957" s="7">
        <v>1</v>
      </c>
      <c r="T4957" s="1">
        <v>45681</v>
      </c>
      <c r="U4957" t="s">
        <v>36</v>
      </c>
    </row>
    <row r="4958" spans="1:21" x14ac:dyDescent="0.35">
      <c r="A4958" t="s">
        <v>9966</v>
      </c>
      <c r="B4958" t="s">
        <v>45</v>
      </c>
      <c r="C4958" t="s">
        <v>39</v>
      </c>
      <c r="D4958" t="s">
        <v>23</v>
      </c>
      <c r="E4958" s="1">
        <v>45738</v>
      </c>
      <c r="F4958" t="s">
        <v>9967</v>
      </c>
      <c r="G4958" s="1">
        <v>45758</v>
      </c>
      <c r="H4958" t="s">
        <v>58</v>
      </c>
      <c r="I4958" t="s">
        <v>26</v>
      </c>
      <c r="J4958" t="s">
        <v>27</v>
      </c>
      <c r="K4958">
        <v>3</v>
      </c>
      <c r="L4958">
        <v>779.8</v>
      </c>
      <c r="M4958" t="s">
        <v>28</v>
      </c>
      <c r="N4958">
        <v>7</v>
      </c>
      <c r="O4958" s="1">
        <v>45862</v>
      </c>
      <c r="P4958" s="8" t="str">
        <f t="shared" si="77"/>
        <v>Jul</v>
      </c>
      <c r="Q4958">
        <v>254</v>
      </c>
      <c r="R4958" t="s">
        <v>43</v>
      </c>
      <c r="S4958" s="7">
        <v>1</v>
      </c>
      <c r="T4958" s="1">
        <v>45621</v>
      </c>
      <c r="U4958" t="s">
        <v>36</v>
      </c>
    </row>
    <row r="4959" spans="1:21" x14ac:dyDescent="0.35">
      <c r="A4959" t="s">
        <v>9968</v>
      </c>
      <c r="B4959" t="s">
        <v>45</v>
      </c>
      <c r="C4959" t="s">
        <v>22</v>
      </c>
      <c r="D4959" t="s">
        <v>77</v>
      </c>
      <c r="E4959" s="1">
        <v>45190</v>
      </c>
      <c r="F4959" t="s">
        <v>9969</v>
      </c>
      <c r="G4959" s="1">
        <v>45758</v>
      </c>
      <c r="H4959" t="s">
        <v>41</v>
      </c>
      <c r="I4959" t="s">
        <v>63</v>
      </c>
      <c r="J4959" t="s">
        <v>59</v>
      </c>
      <c r="K4959">
        <v>1</v>
      </c>
      <c r="L4959">
        <v>820.62</v>
      </c>
      <c r="M4959" t="s">
        <v>35</v>
      </c>
      <c r="N4959">
        <v>15</v>
      </c>
      <c r="O4959" s="1">
        <v>45651</v>
      </c>
      <c r="P4959" s="8" t="str">
        <f t="shared" si="77"/>
        <v>Dec</v>
      </c>
      <c r="Q4959">
        <v>74</v>
      </c>
      <c r="R4959" t="s">
        <v>29</v>
      </c>
      <c r="S4959" s="7">
        <v>3</v>
      </c>
      <c r="T4959" s="1">
        <v>45797</v>
      </c>
      <c r="U4959" t="s">
        <v>30</v>
      </c>
    </row>
    <row r="4960" spans="1:21" x14ac:dyDescent="0.35">
      <c r="A4960" t="s">
        <v>9970</v>
      </c>
      <c r="B4960" t="s">
        <v>21</v>
      </c>
      <c r="C4960" t="s">
        <v>39</v>
      </c>
      <c r="D4960" t="s">
        <v>77</v>
      </c>
      <c r="E4960" s="1">
        <v>45321</v>
      </c>
      <c r="F4960" t="s">
        <v>9971</v>
      </c>
      <c r="G4960" s="1">
        <v>45758</v>
      </c>
      <c r="H4960" t="s">
        <v>25</v>
      </c>
      <c r="I4960" t="s">
        <v>42</v>
      </c>
      <c r="J4960" t="s">
        <v>67</v>
      </c>
      <c r="K4960">
        <v>2</v>
      </c>
      <c r="L4960">
        <v>498.6</v>
      </c>
      <c r="M4960" t="s">
        <v>35</v>
      </c>
      <c r="N4960">
        <v>19</v>
      </c>
      <c r="O4960" s="1">
        <v>45686</v>
      </c>
      <c r="P4960" s="8" t="str">
        <f t="shared" si="77"/>
        <v>Jan</v>
      </c>
      <c r="Q4960">
        <v>14</v>
      </c>
      <c r="R4960" t="s">
        <v>43</v>
      </c>
      <c r="S4960" s="7">
        <v>1</v>
      </c>
      <c r="T4960" s="1">
        <v>45839</v>
      </c>
      <c r="U4960" t="s">
        <v>60</v>
      </c>
    </row>
    <row r="4961" spans="1:21" x14ac:dyDescent="0.35">
      <c r="A4961" t="s">
        <v>9972</v>
      </c>
      <c r="B4961" t="s">
        <v>38</v>
      </c>
      <c r="C4961" t="s">
        <v>82</v>
      </c>
      <c r="D4961" t="s">
        <v>32</v>
      </c>
      <c r="E4961" s="1">
        <v>45765</v>
      </c>
      <c r="F4961" t="s">
        <v>9973</v>
      </c>
      <c r="G4961" s="1">
        <v>45758</v>
      </c>
      <c r="H4961" t="s">
        <v>47</v>
      </c>
      <c r="I4961" t="s">
        <v>48</v>
      </c>
      <c r="J4961" t="s">
        <v>27</v>
      </c>
      <c r="K4961">
        <v>5</v>
      </c>
      <c r="L4961">
        <v>119.28</v>
      </c>
      <c r="M4961" t="s">
        <v>35</v>
      </c>
      <c r="N4961">
        <v>2</v>
      </c>
      <c r="O4961" s="1">
        <v>45717</v>
      </c>
      <c r="P4961" s="8" t="str">
        <f t="shared" si="77"/>
        <v>Mar</v>
      </c>
      <c r="Q4961">
        <v>405</v>
      </c>
      <c r="R4961" t="s">
        <v>43</v>
      </c>
      <c r="S4961" s="7">
        <v>2</v>
      </c>
      <c r="T4961" s="1">
        <v>45720</v>
      </c>
      <c r="U4961" t="s">
        <v>36</v>
      </c>
    </row>
    <row r="4962" spans="1:21" x14ac:dyDescent="0.35">
      <c r="A4962" t="s">
        <v>9974</v>
      </c>
      <c r="B4962" t="s">
        <v>21</v>
      </c>
      <c r="C4962" t="s">
        <v>39</v>
      </c>
      <c r="D4962" t="s">
        <v>56</v>
      </c>
      <c r="E4962" s="1">
        <v>45225</v>
      </c>
      <c r="F4962" t="s">
        <v>9975</v>
      </c>
      <c r="G4962" s="1">
        <v>45759</v>
      </c>
      <c r="H4962" t="s">
        <v>41</v>
      </c>
      <c r="I4962" t="s">
        <v>54</v>
      </c>
      <c r="J4962" t="s">
        <v>64</v>
      </c>
      <c r="K4962">
        <v>1</v>
      </c>
      <c r="L4962">
        <v>243.18</v>
      </c>
      <c r="M4962" t="s">
        <v>35</v>
      </c>
      <c r="N4962">
        <v>24</v>
      </c>
      <c r="O4962" s="1">
        <v>45805</v>
      </c>
      <c r="P4962" s="8" t="str">
        <f t="shared" si="77"/>
        <v>May</v>
      </c>
      <c r="Q4962">
        <v>260</v>
      </c>
      <c r="R4962" t="s">
        <v>29</v>
      </c>
      <c r="S4962" s="7">
        <v>3</v>
      </c>
      <c r="T4962" s="1">
        <v>45669</v>
      </c>
      <c r="U4962" t="s">
        <v>30</v>
      </c>
    </row>
    <row r="4963" spans="1:21" x14ac:dyDescent="0.35">
      <c r="A4963" t="s">
        <v>9976</v>
      </c>
      <c r="B4963" t="s">
        <v>21</v>
      </c>
      <c r="C4963" t="s">
        <v>22</v>
      </c>
      <c r="D4963" t="s">
        <v>52</v>
      </c>
      <c r="E4963" s="1">
        <v>45329</v>
      </c>
      <c r="F4963" t="s">
        <v>9977</v>
      </c>
      <c r="G4963" s="1">
        <v>45759</v>
      </c>
      <c r="H4963" t="s">
        <v>25</v>
      </c>
      <c r="I4963" t="s">
        <v>54</v>
      </c>
      <c r="J4963" t="s">
        <v>64</v>
      </c>
      <c r="K4963">
        <v>1</v>
      </c>
      <c r="L4963">
        <v>681.12</v>
      </c>
      <c r="M4963" t="s">
        <v>35</v>
      </c>
      <c r="N4963">
        <v>37</v>
      </c>
      <c r="O4963" s="1">
        <v>45670</v>
      </c>
      <c r="P4963" s="8" t="str">
        <f t="shared" si="77"/>
        <v>Jan</v>
      </c>
      <c r="Q4963">
        <v>55</v>
      </c>
      <c r="R4963" t="s">
        <v>43</v>
      </c>
      <c r="S4963" s="7">
        <v>3</v>
      </c>
      <c r="T4963" s="1">
        <v>45553</v>
      </c>
      <c r="U4963" t="s">
        <v>60</v>
      </c>
    </row>
    <row r="4964" spans="1:21" x14ac:dyDescent="0.35">
      <c r="A4964" t="s">
        <v>9978</v>
      </c>
      <c r="B4964" t="s">
        <v>38</v>
      </c>
      <c r="C4964" t="s">
        <v>82</v>
      </c>
      <c r="D4964" t="s">
        <v>32</v>
      </c>
      <c r="E4964" s="1">
        <v>45234</v>
      </c>
      <c r="F4964" t="s">
        <v>9979</v>
      </c>
      <c r="G4964" s="1">
        <v>45759</v>
      </c>
      <c r="H4964" t="s">
        <v>47</v>
      </c>
      <c r="I4964" t="s">
        <v>26</v>
      </c>
      <c r="J4964" t="s">
        <v>59</v>
      </c>
      <c r="K4964">
        <v>3</v>
      </c>
      <c r="L4964">
        <v>1272.3599999999999</v>
      </c>
      <c r="M4964" t="s">
        <v>50</v>
      </c>
      <c r="N4964">
        <v>22</v>
      </c>
      <c r="O4964" s="1">
        <v>45777</v>
      </c>
      <c r="P4964" s="8" t="str">
        <f t="shared" si="77"/>
        <v>Apr</v>
      </c>
      <c r="Q4964">
        <v>320</v>
      </c>
      <c r="R4964" t="s">
        <v>29</v>
      </c>
      <c r="S4964" s="7">
        <v>3</v>
      </c>
      <c r="T4964" s="1">
        <v>45570</v>
      </c>
      <c r="U4964" t="s">
        <v>30</v>
      </c>
    </row>
    <row r="4965" spans="1:21" x14ac:dyDescent="0.35">
      <c r="A4965" t="s">
        <v>9980</v>
      </c>
      <c r="B4965" t="s">
        <v>45</v>
      </c>
      <c r="C4965" t="s">
        <v>82</v>
      </c>
      <c r="D4965" t="s">
        <v>23</v>
      </c>
      <c r="E4965" s="1">
        <v>45657</v>
      </c>
      <c r="F4965" t="s">
        <v>9981</v>
      </c>
      <c r="G4965" s="1">
        <v>45759</v>
      </c>
      <c r="H4965" t="s">
        <v>34</v>
      </c>
      <c r="I4965" t="s">
        <v>54</v>
      </c>
      <c r="J4965" t="s">
        <v>59</v>
      </c>
      <c r="K4965">
        <v>4</v>
      </c>
      <c r="L4965">
        <v>1040.77</v>
      </c>
      <c r="M4965" t="s">
        <v>50</v>
      </c>
      <c r="N4965">
        <v>20</v>
      </c>
      <c r="O4965" s="1">
        <v>45725</v>
      </c>
      <c r="P4965" s="8" t="str">
        <f t="shared" si="77"/>
        <v>Mar</v>
      </c>
      <c r="Q4965">
        <v>383</v>
      </c>
      <c r="R4965" t="s">
        <v>29</v>
      </c>
      <c r="S4965" s="7">
        <v>3</v>
      </c>
      <c r="T4965" s="1">
        <v>45830</v>
      </c>
      <c r="U4965" t="s">
        <v>30</v>
      </c>
    </row>
    <row r="4966" spans="1:21" x14ac:dyDescent="0.35">
      <c r="A4966" t="s">
        <v>9982</v>
      </c>
      <c r="B4966" t="s">
        <v>45</v>
      </c>
      <c r="C4966" t="s">
        <v>39</v>
      </c>
      <c r="D4966" t="s">
        <v>56</v>
      </c>
      <c r="E4966" s="1">
        <v>45690</v>
      </c>
      <c r="F4966" t="s">
        <v>9983</v>
      </c>
      <c r="G4966" s="1">
        <v>45759</v>
      </c>
      <c r="H4966" t="s">
        <v>25</v>
      </c>
      <c r="I4966" t="s">
        <v>54</v>
      </c>
      <c r="J4966" t="s">
        <v>49</v>
      </c>
      <c r="K4966">
        <v>1</v>
      </c>
      <c r="L4966">
        <v>1453.16</v>
      </c>
      <c r="M4966" t="s">
        <v>35</v>
      </c>
      <c r="N4966">
        <v>21</v>
      </c>
      <c r="O4966" s="1">
        <v>45617</v>
      </c>
      <c r="P4966" s="8" t="str">
        <f t="shared" si="77"/>
        <v>Nov</v>
      </c>
      <c r="Q4966">
        <v>20</v>
      </c>
      <c r="R4966" t="s">
        <v>43</v>
      </c>
      <c r="S4966" s="7">
        <v>3</v>
      </c>
      <c r="T4966" s="1">
        <v>45788</v>
      </c>
      <c r="U4966" t="s">
        <v>30</v>
      </c>
    </row>
    <row r="4967" spans="1:21" x14ac:dyDescent="0.35">
      <c r="A4967" t="s">
        <v>9984</v>
      </c>
      <c r="B4967" t="s">
        <v>38</v>
      </c>
      <c r="C4967" t="s">
        <v>39</v>
      </c>
      <c r="D4967" t="s">
        <v>56</v>
      </c>
      <c r="E4967" s="1">
        <v>45450</v>
      </c>
      <c r="F4967" t="s">
        <v>9985</v>
      </c>
      <c r="G4967" s="1">
        <v>45759</v>
      </c>
      <c r="H4967" t="s">
        <v>25</v>
      </c>
      <c r="I4967" t="s">
        <v>63</v>
      </c>
      <c r="J4967" t="s">
        <v>49</v>
      </c>
      <c r="K4967">
        <v>1</v>
      </c>
      <c r="L4967">
        <v>478.06</v>
      </c>
      <c r="M4967" t="s">
        <v>35</v>
      </c>
      <c r="N4967">
        <v>37</v>
      </c>
      <c r="O4967" s="1">
        <v>45768</v>
      </c>
      <c r="P4967" s="8" t="str">
        <f t="shared" si="77"/>
        <v>Apr</v>
      </c>
      <c r="Q4967">
        <v>350</v>
      </c>
      <c r="R4967" t="s">
        <v>43</v>
      </c>
      <c r="S4967" s="7">
        <v>2</v>
      </c>
      <c r="T4967" s="1">
        <v>45573</v>
      </c>
      <c r="U4967" t="s">
        <v>36</v>
      </c>
    </row>
    <row r="4968" spans="1:21" x14ac:dyDescent="0.35">
      <c r="A4968" t="s">
        <v>9986</v>
      </c>
      <c r="B4968" t="s">
        <v>38</v>
      </c>
      <c r="C4968" t="s">
        <v>39</v>
      </c>
      <c r="D4968" t="s">
        <v>52</v>
      </c>
      <c r="E4968" s="1">
        <v>45200</v>
      </c>
      <c r="F4968" t="s">
        <v>9987</v>
      </c>
      <c r="G4968" s="1">
        <v>45759</v>
      </c>
      <c r="H4968" t="s">
        <v>34</v>
      </c>
      <c r="I4968" t="s">
        <v>63</v>
      </c>
      <c r="J4968" t="s">
        <v>59</v>
      </c>
      <c r="K4968">
        <v>5</v>
      </c>
      <c r="L4968">
        <v>407.78</v>
      </c>
      <c r="M4968" t="s">
        <v>28</v>
      </c>
      <c r="N4968">
        <v>29</v>
      </c>
      <c r="O4968" s="1">
        <v>45722</v>
      </c>
      <c r="P4968" s="8" t="str">
        <f t="shared" si="77"/>
        <v>Mar</v>
      </c>
      <c r="Q4968">
        <v>308</v>
      </c>
      <c r="R4968" t="s">
        <v>29</v>
      </c>
      <c r="S4968" s="7">
        <v>3</v>
      </c>
      <c r="T4968" s="1">
        <v>45685</v>
      </c>
      <c r="U4968" t="s">
        <v>30</v>
      </c>
    </row>
    <row r="4969" spans="1:21" x14ac:dyDescent="0.35">
      <c r="A4969" t="s">
        <v>9988</v>
      </c>
      <c r="B4969" t="s">
        <v>38</v>
      </c>
      <c r="C4969" t="s">
        <v>22</v>
      </c>
      <c r="D4969" t="s">
        <v>23</v>
      </c>
      <c r="E4969" s="1">
        <v>45468</v>
      </c>
      <c r="F4969" t="s">
        <v>9989</v>
      </c>
      <c r="G4969" s="1">
        <v>45759</v>
      </c>
      <c r="H4969" t="s">
        <v>34</v>
      </c>
      <c r="I4969" t="s">
        <v>54</v>
      </c>
      <c r="J4969" t="s">
        <v>67</v>
      </c>
      <c r="K4969">
        <v>1</v>
      </c>
      <c r="L4969">
        <v>211.51</v>
      </c>
      <c r="M4969" t="s">
        <v>28</v>
      </c>
      <c r="N4969">
        <v>30</v>
      </c>
      <c r="O4969" s="1">
        <v>45808</v>
      </c>
      <c r="P4969" s="8" t="str">
        <f t="shared" si="77"/>
        <v>May</v>
      </c>
      <c r="Q4969">
        <v>147</v>
      </c>
      <c r="R4969" t="s">
        <v>29</v>
      </c>
      <c r="S4969" s="7">
        <v>5</v>
      </c>
      <c r="T4969" s="1">
        <v>45601</v>
      </c>
      <c r="U4969" t="s">
        <v>36</v>
      </c>
    </row>
    <row r="4970" spans="1:21" x14ac:dyDescent="0.35">
      <c r="A4970" t="s">
        <v>9990</v>
      </c>
      <c r="B4970" t="s">
        <v>21</v>
      </c>
      <c r="C4970" t="s">
        <v>82</v>
      </c>
      <c r="D4970" t="s">
        <v>52</v>
      </c>
      <c r="E4970" s="1">
        <v>45749</v>
      </c>
      <c r="F4970" t="s">
        <v>9991</v>
      </c>
      <c r="G4970" s="1">
        <v>45759</v>
      </c>
      <c r="H4970" t="s">
        <v>47</v>
      </c>
      <c r="I4970" t="s">
        <v>63</v>
      </c>
      <c r="J4970" t="s">
        <v>67</v>
      </c>
      <c r="K4970">
        <v>2</v>
      </c>
      <c r="L4970">
        <v>769.54</v>
      </c>
      <c r="M4970" t="s">
        <v>28</v>
      </c>
      <c r="N4970">
        <v>25</v>
      </c>
      <c r="O4970" s="1">
        <v>45837</v>
      </c>
      <c r="P4970" s="8" t="str">
        <f t="shared" si="77"/>
        <v>Jun</v>
      </c>
      <c r="Q4970">
        <v>143</v>
      </c>
      <c r="R4970" t="s">
        <v>43</v>
      </c>
      <c r="S4970" s="7">
        <v>4</v>
      </c>
      <c r="T4970" s="1">
        <v>45779</v>
      </c>
      <c r="U4970" t="s">
        <v>36</v>
      </c>
    </row>
    <row r="4971" spans="1:21" x14ac:dyDescent="0.35">
      <c r="A4971" t="s">
        <v>9992</v>
      </c>
      <c r="B4971" t="s">
        <v>21</v>
      </c>
      <c r="C4971" t="s">
        <v>22</v>
      </c>
      <c r="D4971" t="s">
        <v>32</v>
      </c>
      <c r="E4971" s="1">
        <v>45514</v>
      </c>
      <c r="F4971" t="s">
        <v>9993</v>
      </c>
      <c r="G4971" s="1">
        <v>45759</v>
      </c>
      <c r="H4971" t="s">
        <v>25</v>
      </c>
      <c r="I4971" t="s">
        <v>63</v>
      </c>
      <c r="J4971" t="s">
        <v>27</v>
      </c>
      <c r="K4971">
        <v>1</v>
      </c>
      <c r="L4971">
        <v>1290.8</v>
      </c>
      <c r="M4971" t="s">
        <v>50</v>
      </c>
      <c r="N4971">
        <v>1</v>
      </c>
      <c r="O4971" s="1">
        <v>45873</v>
      </c>
      <c r="P4971" s="8" t="str">
        <f t="shared" si="77"/>
        <v>Aug</v>
      </c>
      <c r="Q4971">
        <v>86</v>
      </c>
      <c r="R4971" t="s">
        <v>43</v>
      </c>
      <c r="S4971" s="7">
        <v>4</v>
      </c>
      <c r="T4971" s="1">
        <v>45694</v>
      </c>
      <c r="U4971" t="s">
        <v>60</v>
      </c>
    </row>
    <row r="4972" spans="1:21" x14ac:dyDescent="0.35">
      <c r="A4972" t="s">
        <v>9994</v>
      </c>
      <c r="B4972" t="s">
        <v>45</v>
      </c>
      <c r="C4972" t="s">
        <v>22</v>
      </c>
      <c r="D4972" t="s">
        <v>52</v>
      </c>
      <c r="E4972" s="1">
        <v>45613</v>
      </c>
      <c r="F4972" t="s">
        <v>9995</v>
      </c>
      <c r="G4972" s="1">
        <v>45759</v>
      </c>
      <c r="H4972" t="s">
        <v>58</v>
      </c>
      <c r="I4972" t="s">
        <v>48</v>
      </c>
      <c r="J4972" t="s">
        <v>59</v>
      </c>
      <c r="K4972">
        <v>4</v>
      </c>
      <c r="L4972">
        <v>1387.15</v>
      </c>
      <c r="M4972" t="s">
        <v>28</v>
      </c>
      <c r="N4972">
        <v>5</v>
      </c>
      <c r="O4972" s="1">
        <v>45666</v>
      </c>
      <c r="P4972" s="8" t="str">
        <f t="shared" si="77"/>
        <v>Jan</v>
      </c>
      <c r="Q4972">
        <v>82</v>
      </c>
      <c r="R4972" t="s">
        <v>29</v>
      </c>
      <c r="S4972" s="7">
        <v>5</v>
      </c>
      <c r="T4972" s="1">
        <v>45816</v>
      </c>
      <c r="U4972" t="s">
        <v>36</v>
      </c>
    </row>
    <row r="4973" spans="1:21" x14ac:dyDescent="0.35">
      <c r="A4973" t="s">
        <v>9996</v>
      </c>
      <c r="B4973" t="s">
        <v>38</v>
      </c>
      <c r="C4973" t="s">
        <v>39</v>
      </c>
      <c r="D4973" t="s">
        <v>56</v>
      </c>
      <c r="E4973" s="1">
        <v>45795</v>
      </c>
      <c r="F4973" t="s">
        <v>9997</v>
      </c>
      <c r="G4973" s="1">
        <v>45759</v>
      </c>
      <c r="H4973" t="s">
        <v>47</v>
      </c>
      <c r="I4973" t="s">
        <v>26</v>
      </c>
      <c r="J4973" t="s">
        <v>49</v>
      </c>
      <c r="K4973">
        <v>5</v>
      </c>
      <c r="L4973">
        <v>1150.43</v>
      </c>
      <c r="M4973" t="s">
        <v>35</v>
      </c>
      <c r="N4973">
        <v>24</v>
      </c>
      <c r="O4973" s="1">
        <v>45794</v>
      </c>
      <c r="P4973" s="8" t="str">
        <f t="shared" si="77"/>
        <v>May</v>
      </c>
      <c r="Q4973">
        <v>328</v>
      </c>
      <c r="R4973" t="s">
        <v>29</v>
      </c>
      <c r="S4973" s="7">
        <v>3</v>
      </c>
      <c r="T4973" s="1">
        <v>45649</v>
      </c>
      <c r="U4973" t="s">
        <v>30</v>
      </c>
    </row>
    <row r="4974" spans="1:21" x14ac:dyDescent="0.35">
      <c r="A4974" t="s">
        <v>9998</v>
      </c>
      <c r="B4974" t="s">
        <v>45</v>
      </c>
      <c r="C4974" t="s">
        <v>39</v>
      </c>
      <c r="D4974" t="s">
        <v>77</v>
      </c>
      <c r="E4974" s="1">
        <v>45298</v>
      </c>
      <c r="F4974" t="s">
        <v>9999</v>
      </c>
      <c r="G4974" s="1">
        <v>45760</v>
      </c>
      <c r="H4974" t="s">
        <v>58</v>
      </c>
      <c r="I4974" t="s">
        <v>42</v>
      </c>
      <c r="J4974" t="s">
        <v>59</v>
      </c>
      <c r="K4974">
        <v>4</v>
      </c>
      <c r="L4974">
        <v>769.46</v>
      </c>
      <c r="M4974" t="s">
        <v>35</v>
      </c>
      <c r="N4974">
        <v>28</v>
      </c>
      <c r="O4974" s="1">
        <v>45778</v>
      </c>
      <c r="P4974" s="8" t="str">
        <f t="shared" si="77"/>
        <v>May</v>
      </c>
      <c r="Q4974">
        <v>86</v>
      </c>
      <c r="R4974" t="s">
        <v>29</v>
      </c>
      <c r="S4974" s="7">
        <v>4</v>
      </c>
      <c r="T4974" s="1">
        <v>45789</v>
      </c>
      <c r="U4974" t="s">
        <v>36</v>
      </c>
    </row>
    <row r="4975" spans="1:21" x14ac:dyDescent="0.35">
      <c r="A4975" t="s">
        <v>10000</v>
      </c>
      <c r="B4975" t="s">
        <v>38</v>
      </c>
      <c r="C4975" t="s">
        <v>82</v>
      </c>
      <c r="D4975" t="s">
        <v>52</v>
      </c>
      <c r="E4975" s="1">
        <v>45583</v>
      </c>
      <c r="F4975" t="s">
        <v>10001</v>
      </c>
      <c r="G4975" s="1">
        <v>45760</v>
      </c>
      <c r="H4975" t="s">
        <v>47</v>
      </c>
      <c r="I4975" t="s">
        <v>48</v>
      </c>
      <c r="J4975" t="s">
        <v>64</v>
      </c>
      <c r="K4975">
        <v>5</v>
      </c>
      <c r="L4975">
        <v>1086.45</v>
      </c>
      <c r="M4975" t="s">
        <v>35</v>
      </c>
      <c r="N4975">
        <v>36</v>
      </c>
      <c r="O4975" s="1">
        <v>45823</v>
      </c>
      <c r="P4975" s="8" t="str">
        <f t="shared" si="77"/>
        <v>Jun</v>
      </c>
      <c r="Q4975">
        <v>414</v>
      </c>
      <c r="R4975" t="s">
        <v>29</v>
      </c>
      <c r="S4975" s="7">
        <v>2</v>
      </c>
      <c r="T4975" s="1">
        <v>45553</v>
      </c>
      <c r="U4975" t="s">
        <v>36</v>
      </c>
    </row>
    <row r="4976" spans="1:21" x14ac:dyDescent="0.35">
      <c r="A4976" t="s">
        <v>10002</v>
      </c>
      <c r="B4976" t="s">
        <v>21</v>
      </c>
      <c r="C4976" t="s">
        <v>39</v>
      </c>
      <c r="D4976" t="s">
        <v>52</v>
      </c>
      <c r="E4976" s="1">
        <v>45468</v>
      </c>
      <c r="F4976" t="s">
        <v>10003</v>
      </c>
      <c r="G4976" s="1">
        <v>45760</v>
      </c>
      <c r="H4976" t="s">
        <v>58</v>
      </c>
      <c r="I4976" t="s">
        <v>42</v>
      </c>
      <c r="J4976" t="s">
        <v>49</v>
      </c>
      <c r="K4976">
        <v>5</v>
      </c>
      <c r="L4976">
        <v>868.23</v>
      </c>
      <c r="M4976" t="s">
        <v>35</v>
      </c>
      <c r="N4976">
        <v>20</v>
      </c>
      <c r="O4976" s="1">
        <v>45866</v>
      </c>
      <c r="P4976" s="8" t="str">
        <f t="shared" si="77"/>
        <v>Jul</v>
      </c>
      <c r="Q4976">
        <v>166</v>
      </c>
      <c r="R4976" t="s">
        <v>29</v>
      </c>
      <c r="S4976" s="7">
        <v>3</v>
      </c>
      <c r="T4976" s="1">
        <v>45550</v>
      </c>
      <c r="U4976" t="s">
        <v>60</v>
      </c>
    </row>
    <row r="4977" spans="1:21" x14ac:dyDescent="0.35">
      <c r="A4977" t="s">
        <v>10004</v>
      </c>
      <c r="B4977" t="s">
        <v>45</v>
      </c>
      <c r="C4977" t="s">
        <v>39</v>
      </c>
      <c r="D4977" t="s">
        <v>56</v>
      </c>
      <c r="E4977" s="1">
        <v>45888</v>
      </c>
      <c r="F4977" t="s">
        <v>10005</v>
      </c>
      <c r="G4977" s="1">
        <v>45760</v>
      </c>
      <c r="H4977" t="s">
        <v>41</v>
      </c>
      <c r="I4977" t="s">
        <v>54</v>
      </c>
      <c r="J4977" t="s">
        <v>27</v>
      </c>
      <c r="K4977">
        <v>3</v>
      </c>
      <c r="L4977">
        <v>542.17999999999995</v>
      </c>
      <c r="M4977" t="s">
        <v>50</v>
      </c>
      <c r="N4977">
        <v>18</v>
      </c>
      <c r="O4977" s="1">
        <v>45789</v>
      </c>
      <c r="P4977" s="8" t="str">
        <f t="shared" si="77"/>
        <v>May</v>
      </c>
      <c r="Q4977">
        <v>137</v>
      </c>
      <c r="R4977" t="s">
        <v>43</v>
      </c>
      <c r="S4977" s="7">
        <v>3</v>
      </c>
      <c r="T4977" s="1">
        <v>45620</v>
      </c>
      <c r="U4977" t="s">
        <v>36</v>
      </c>
    </row>
    <row r="4978" spans="1:21" x14ac:dyDescent="0.35">
      <c r="A4978" t="s">
        <v>10006</v>
      </c>
      <c r="B4978" t="s">
        <v>38</v>
      </c>
      <c r="C4978" t="s">
        <v>22</v>
      </c>
      <c r="D4978" t="s">
        <v>56</v>
      </c>
      <c r="E4978" s="1">
        <v>45428</v>
      </c>
      <c r="F4978" t="s">
        <v>10007</v>
      </c>
      <c r="G4978" s="1">
        <v>45760</v>
      </c>
      <c r="H4978" t="s">
        <v>34</v>
      </c>
      <c r="I4978" t="s">
        <v>48</v>
      </c>
      <c r="J4978" t="s">
        <v>64</v>
      </c>
      <c r="K4978">
        <v>1</v>
      </c>
      <c r="L4978">
        <v>1487.78</v>
      </c>
      <c r="M4978" t="s">
        <v>50</v>
      </c>
      <c r="N4978">
        <v>46</v>
      </c>
      <c r="O4978" s="1">
        <v>45763</v>
      </c>
      <c r="P4978" s="8" t="str">
        <f t="shared" si="77"/>
        <v>Apr</v>
      </c>
      <c r="Q4978">
        <v>254</v>
      </c>
      <c r="R4978" t="s">
        <v>43</v>
      </c>
      <c r="S4978" s="7">
        <v>4</v>
      </c>
      <c r="T4978" s="1">
        <v>45664</v>
      </c>
      <c r="U4978" t="s">
        <v>36</v>
      </c>
    </row>
    <row r="4979" spans="1:21" x14ac:dyDescent="0.35">
      <c r="A4979" t="s">
        <v>10008</v>
      </c>
      <c r="B4979" t="s">
        <v>21</v>
      </c>
      <c r="C4979" t="s">
        <v>22</v>
      </c>
      <c r="D4979" t="s">
        <v>32</v>
      </c>
      <c r="E4979" s="1">
        <v>45442</v>
      </c>
      <c r="F4979" t="s">
        <v>10009</v>
      </c>
      <c r="G4979" s="1">
        <v>45760</v>
      </c>
      <c r="H4979" t="s">
        <v>25</v>
      </c>
      <c r="I4979" t="s">
        <v>54</v>
      </c>
      <c r="J4979" t="s">
        <v>64</v>
      </c>
      <c r="K4979">
        <v>1</v>
      </c>
      <c r="L4979">
        <v>673.48</v>
      </c>
      <c r="M4979" t="s">
        <v>35</v>
      </c>
      <c r="N4979">
        <v>39</v>
      </c>
      <c r="O4979" s="1">
        <v>45720</v>
      </c>
      <c r="P4979" s="8" t="str">
        <f t="shared" si="77"/>
        <v>Mar</v>
      </c>
      <c r="Q4979">
        <v>177</v>
      </c>
      <c r="R4979" t="s">
        <v>29</v>
      </c>
      <c r="S4979" s="7">
        <v>5</v>
      </c>
      <c r="T4979" s="1">
        <v>45718</v>
      </c>
      <c r="U4979" t="s">
        <v>60</v>
      </c>
    </row>
    <row r="4980" spans="1:21" x14ac:dyDescent="0.35">
      <c r="A4980" t="s">
        <v>10010</v>
      </c>
      <c r="B4980" t="s">
        <v>21</v>
      </c>
      <c r="C4980" t="s">
        <v>39</v>
      </c>
      <c r="D4980" t="s">
        <v>56</v>
      </c>
      <c r="E4980" s="1">
        <v>45507</v>
      </c>
      <c r="F4980" t="s">
        <v>10011</v>
      </c>
      <c r="G4980" s="1">
        <v>45760</v>
      </c>
      <c r="H4980" t="s">
        <v>58</v>
      </c>
      <c r="I4980" t="s">
        <v>48</v>
      </c>
      <c r="J4980" t="s">
        <v>64</v>
      </c>
      <c r="K4980">
        <v>5</v>
      </c>
      <c r="L4980">
        <v>280.16000000000003</v>
      </c>
      <c r="M4980" t="s">
        <v>50</v>
      </c>
      <c r="N4980">
        <v>5</v>
      </c>
      <c r="O4980" s="1">
        <v>45803</v>
      </c>
      <c r="P4980" s="8" t="str">
        <f t="shared" si="77"/>
        <v>May</v>
      </c>
      <c r="Q4980">
        <v>30</v>
      </c>
      <c r="R4980" t="s">
        <v>29</v>
      </c>
      <c r="S4980" s="7">
        <v>3</v>
      </c>
      <c r="T4980" s="1">
        <v>45776</v>
      </c>
      <c r="U4980" t="s">
        <v>60</v>
      </c>
    </row>
    <row r="4981" spans="1:21" x14ac:dyDescent="0.35">
      <c r="A4981" t="s">
        <v>10012</v>
      </c>
      <c r="B4981" t="s">
        <v>45</v>
      </c>
      <c r="C4981" t="s">
        <v>22</v>
      </c>
      <c r="D4981" t="s">
        <v>52</v>
      </c>
      <c r="E4981" s="1">
        <v>45354</v>
      </c>
      <c r="F4981" t="s">
        <v>10013</v>
      </c>
      <c r="G4981" s="1">
        <v>45760</v>
      </c>
      <c r="H4981" t="s">
        <v>25</v>
      </c>
      <c r="I4981" t="s">
        <v>26</v>
      </c>
      <c r="J4981" t="s">
        <v>59</v>
      </c>
      <c r="K4981">
        <v>5</v>
      </c>
      <c r="L4981">
        <v>248.29</v>
      </c>
      <c r="M4981" t="s">
        <v>50</v>
      </c>
      <c r="N4981">
        <v>35</v>
      </c>
      <c r="O4981" s="1">
        <v>45719</v>
      </c>
      <c r="P4981" s="8" t="str">
        <f t="shared" si="77"/>
        <v>Mar</v>
      </c>
      <c r="Q4981">
        <v>177</v>
      </c>
      <c r="R4981" t="s">
        <v>29</v>
      </c>
      <c r="S4981" s="7">
        <v>1</v>
      </c>
      <c r="T4981" s="1">
        <v>45639</v>
      </c>
      <c r="U4981" t="s">
        <v>36</v>
      </c>
    </row>
    <row r="4982" spans="1:21" x14ac:dyDescent="0.35">
      <c r="A4982" t="s">
        <v>10014</v>
      </c>
      <c r="B4982" t="s">
        <v>38</v>
      </c>
      <c r="C4982" t="s">
        <v>82</v>
      </c>
      <c r="D4982" t="s">
        <v>23</v>
      </c>
      <c r="E4982" s="1">
        <v>45374</v>
      </c>
      <c r="F4982" t="s">
        <v>10015</v>
      </c>
      <c r="G4982" s="1">
        <v>45761</v>
      </c>
      <c r="H4982" t="s">
        <v>25</v>
      </c>
      <c r="I4982" t="s">
        <v>54</v>
      </c>
      <c r="J4982" t="s">
        <v>59</v>
      </c>
      <c r="K4982">
        <v>1</v>
      </c>
      <c r="L4982">
        <v>900.17</v>
      </c>
      <c r="M4982" t="s">
        <v>28</v>
      </c>
      <c r="N4982">
        <v>45</v>
      </c>
      <c r="O4982" s="1">
        <v>45614</v>
      </c>
      <c r="P4982" s="8" t="str">
        <f t="shared" si="77"/>
        <v>Nov</v>
      </c>
      <c r="Q4982">
        <v>170</v>
      </c>
      <c r="R4982" t="s">
        <v>43</v>
      </c>
      <c r="S4982" s="7">
        <v>5</v>
      </c>
      <c r="T4982" s="1">
        <v>45802</v>
      </c>
      <c r="U4982" t="s">
        <v>60</v>
      </c>
    </row>
    <row r="4983" spans="1:21" x14ac:dyDescent="0.35">
      <c r="A4983" t="s">
        <v>10016</v>
      </c>
      <c r="B4983" t="s">
        <v>21</v>
      </c>
      <c r="C4983" t="s">
        <v>82</v>
      </c>
      <c r="D4983" t="s">
        <v>56</v>
      </c>
      <c r="E4983" s="1">
        <v>45879</v>
      </c>
      <c r="F4983" t="s">
        <v>10017</v>
      </c>
      <c r="G4983" s="1">
        <v>45761</v>
      </c>
      <c r="H4983" t="s">
        <v>41</v>
      </c>
      <c r="I4983" t="s">
        <v>48</v>
      </c>
      <c r="J4983" t="s">
        <v>64</v>
      </c>
      <c r="K4983">
        <v>2</v>
      </c>
      <c r="L4983">
        <v>480.48</v>
      </c>
      <c r="M4983" t="s">
        <v>50</v>
      </c>
      <c r="N4983">
        <v>20</v>
      </c>
      <c r="O4983" s="1">
        <v>45731</v>
      </c>
      <c r="P4983" s="8" t="str">
        <f t="shared" si="77"/>
        <v>Mar</v>
      </c>
      <c r="Q4983">
        <v>387</v>
      </c>
      <c r="R4983" t="s">
        <v>43</v>
      </c>
      <c r="S4983" s="7">
        <v>3</v>
      </c>
      <c r="T4983" s="1">
        <v>45864</v>
      </c>
      <c r="U4983" t="s">
        <v>30</v>
      </c>
    </row>
    <row r="4984" spans="1:21" x14ac:dyDescent="0.35">
      <c r="A4984" t="s">
        <v>10018</v>
      </c>
      <c r="B4984" t="s">
        <v>45</v>
      </c>
      <c r="C4984" t="s">
        <v>22</v>
      </c>
      <c r="D4984" t="s">
        <v>77</v>
      </c>
      <c r="E4984" s="1">
        <v>45264</v>
      </c>
      <c r="F4984" t="s">
        <v>10019</v>
      </c>
      <c r="G4984" s="1">
        <v>45761</v>
      </c>
      <c r="H4984" t="s">
        <v>25</v>
      </c>
      <c r="I4984" t="s">
        <v>26</v>
      </c>
      <c r="J4984" t="s">
        <v>27</v>
      </c>
      <c r="K4984">
        <v>1</v>
      </c>
      <c r="L4984">
        <v>779.13</v>
      </c>
      <c r="M4984" t="s">
        <v>28</v>
      </c>
      <c r="N4984">
        <v>16</v>
      </c>
      <c r="O4984" s="1">
        <v>45583</v>
      </c>
      <c r="P4984" s="8" t="str">
        <f t="shared" si="77"/>
        <v>Oct</v>
      </c>
      <c r="Q4984">
        <v>109</v>
      </c>
      <c r="R4984" t="s">
        <v>43</v>
      </c>
      <c r="S4984" s="7">
        <v>2</v>
      </c>
      <c r="T4984" s="1">
        <v>45648</v>
      </c>
      <c r="U4984" t="s">
        <v>36</v>
      </c>
    </row>
    <row r="4985" spans="1:21" x14ac:dyDescent="0.35">
      <c r="A4985" t="s">
        <v>10020</v>
      </c>
      <c r="B4985" t="s">
        <v>21</v>
      </c>
      <c r="C4985" t="s">
        <v>39</v>
      </c>
      <c r="D4985" t="s">
        <v>77</v>
      </c>
      <c r="E4985" s="1">
        <v>45321</v>
      </c>
      <c r="F4985" t="s">
        <v>10021</v>
      </c>
      <c r="G4985" s="1">
        <v>45761</v>
      </c>
      <c r="H4985" t="s">
        <v>25</v>
      </c>
      <c r="I4985" t="s">
        <v>48</v>
      </c>
      <c r="J4985" t="s">
        <v>49</v>
      </c>
      <c r="K4985">
        <v>3</v>
      </c>
      <c r="L4985">
        <v>763.34</v>
      </c>
      <c r="M4985" t="s">
        <v>28</v>
      </c>
      <c r="N4985">
        <v>48</v>
      </c>
      <c r="O4985" s="1">
        <v>45677</v>
      </c>
      <c r="P4985" s="8" t="str">
        <f t="shared" si="77"/>
        <v>Jan</v>
      </c>
      <c r="Q4985">
        <v>145</v>
      </c>
      <c r="R4985" t="s">
        <v>43</v>
      </c>
      <c r="S4985" s="7">
        <v>1</v>
      </c>
      <c r="T4985" s="1">
        <v>45724</v>
      </c>
      <c r="U4985" t="s">
        <v>36</v>
      </c>
    </row>
    <row r="4986" spans="1:21" x14ac:dyDescent="0.35">
      <c r="A4986" t="s">
        <v>10022</v>
      </c>
      <c r="B4986" t="s">
        <v>45</v>
      </c>
      <c r="C4986" t="s">
        <v>82</v>
      </c>
      <c r="D4986" t="s">
        <v>77</v>
      </c>
      <c r="E4986" s="1">
        <v>45502</v>
      </c>
      <c r="F4986" t="s">
        <v>10023</v>
      </c>
      <c r="G4986" s="1">
        <v>45761</v>
      </c>
      <c r="H4986" t="s">
        <v>41</v>
      </c>
      <c r="I4986" t="s">
        <v>48</v>
      </c>
      <c r="J4986" t="s">
        <v>27</v>
      </c>
      <c r="K4986">
        <v>1</v>
      </c>
      <c r="L4986">
        <v>849.31</v>
      </c>
      <c r="M4986" t="s">
        <v>28</v>
      </c>
      <c r="N4986">
        <v>36</v>
      </c>
      <c r="O4986" s="1">
        <v>45801</v>
      </c>
      <c r="P4986" s="8" t="str">
        <f t="shared" si="77"/>
        <v>May</v>
      </c>
      <c r="Q4986">
        <v>1</v>
      </c>
      <c r="R4986" t="s">
        <v>29</v>
      </c>
      <c r="S4986" s="7">
        <v>3</v>
      </c>
      <c r="T4986" s="1">
        <v>45744</v>
      </c>
      <c r="U4986" t="s">
        <v>30</v>
      </c>
    </row>
    <row r="4987" spans="1:21" x14ac:dyDescent="0.35">
      <c r="A4987" t="s">
        <v>10024</v>
      </c>
      <c r="B4987" t="s">
        <v>38</v>
      </c>
      <c r="C4987" t="s">
        <v>39</v>
      </c>
      <c r="D4987" t="s">
        <v>77</v>
      </c>
      <c r="E4987" s="1">
        <v>45172</v>
      </c>
      <c r="F4987" t="s">
        <v>10025</v>
      </c>
      <c r="G4987" s="1">
        <v>45761</v>
      </c>
      <c r="H4987" t="s">
        <v>34</v>
      </c>
      <c r="I4987" t="s">
        <v>42</v>
      </c>
      <c r="J4987" t="s">
        <v>64</v>
      </c>
      <c r="K4987">
        <v>5</v>
      </c>
      <c r="L4987">
        <v>830.99</v>
      </c>
      <c r="M4987" t="s">
        <v>28</v>
      </c>
      <c r="N4987">
        <v>33</v>
      </c>
      <c r="O4987" s="1">
        <v>45531</v>
      </c>
      <c r="P4987" s="8" t="str">
        <f t="shared" si="77"/>
        <v>Aug</v>
      </c>
      <c r="Q4987">
        <v>403</v>
      </c>
      <c r="R4987" t="s">
        <v>29</v>
      </c>
      <c r="S4987" s="7">
        <v>3</v>
      </c>
      <c r="T4987" s="1">
        <v>45631</v>
      </c>
      <c r="U4987" t="s">
        <v>30</v>
      </c>
    </row>
    <row r="4988" spans="1:21" x14ac:dyDescent="0.35">
      <c r="A4988" t="s">
        <v>10026</v>
      </c>
      <c r="B4988" t="s">
        <v>38</v>
      </c>
      <c r="C4988" t="s">
        <v>39</v>
      </c>
      <c r="D4988" t="s">
        <v>32</v>
      </c>
      <c r="E4988" s="1">
        <v>45632</v>
      </c>
      <c r="F4988" t="s">
        <v>10027</v>
      </c>
      <c r="G4988" s="1">
        <v>45761</v>
      </c>
      <c r="H4988" t="s">
        <v>47</v>
      </c>
      <c r="I4988" t="s">
        <v>54</v>
      </c>
      <c r="J4988" t="s">
        <v>27</v>
      </c>
      <c r="K4988">
        <v>4</v>
      </c>
      <c r="L4988">
        <v>233.22</v>
      </c>
      <c r="M4988" t="s">
        <v>35</v>
      </c>
      <c r="N4988">
        <v>20</v>
      </c>
      <c r="O4988" s="1">
        <v>45812</v>
      </c>
      <c r="P4988" s="8" t="str">
        <f t="shared" si="77"/>
        <v>Jun</v>
      </c>
      <c r="Q4988">
        <v>467</v>
      </c>
      <c r="R4988" t="s">
        <v>43</v>
      </c>
      <c r="S4988" s="7">
        <v>3</v>
      </c>
      <c r="T4988" s="1">
        <v>45678</v>
      </c>
      <c r="U4988" t="s">
        <v>30</v>
      </c>
    </row>
    <row r="4989" spans="1:21" x14ac:dyDescent="0.35">
      <c r="A4989" t="s">
        <v>10028</v>
      </c>
      <c r="B4989" t="s">
        <v>45</v>
      </c>
      <c r="C4989" t="s">
        <v>82</v>
      </c>
      <c r="D4989" t="s">
        <v>32</v>
      </c>
      <c r="E4989" s="1">
        <v>45677</v>
      </c>
      <c r="F4989" t="s">
        <v>10029</v>
      </c>
      <c r="G4989" s="1">
        <v>45762</v>
      </c>
      <c r="H4989" t="s">
        <v>25</v>
      </c>
      <c r="I4989" t="s">
        <v>54</v>
      </c>
      <c r="J4989" t="s">
        <v>49</v>
      </c>
      <c r="K4989">
        <v>1</v>
      </c>
      <c r="L4989">
        <v>388.59</v>
      </c>
      <c r="M4989" t="s">
        <v>28</v>
      </c>
      <c r="N4989">
        <v>29</v>
      </c>
      <c r="O4989" s="1">
        <v>45610</v>
      </c>
      <c r="P4989" s="8" t="str">
        <f t="shared" si="77"/>
        <v>Nov</v>
      </c>
      <c r="Q4989">
        <v>46</v>
      </c>
      <c r="R4989" t="s">
        <v>29</v>
      </c>
      <c r="S4989" s="7">
        <v>5</v>
      </c>
      <c r="T4989" s="1">
        <v>45710</v>
      </c>
      <c r="U4989" t="s">
        <v>36</v>
      </c>
    </row>
    <row r="4990" spans="1:21" x14ac:dyDescent="0.35">
      <c r="A4990" t="s">
        <v>10030</v>
      </c>
      <c r="B4990" t="s">
        <v>21</v>
      </c>
      <c r="C4990" t="s">
        <v>82</v>
      </c>
      <c r="D4990" t="s">
        <v>77</v>
      </c>
      <c r="E4990" s="1">
        <v>45507</v>
      </c>
      <c r="F4990" t="s">
        <v>10031</v>
      </c>
      <c r="G4990" s="1">
        <v>45762</v>
      </c>
      <c r="H4990" t="s">
        <v>34</v>
      </c>
      <c r="I4990" t="s">
        <v>26</v>
      </c>
      <c r="J4990" t="s">
        <v>67</v>
      </c>
      <c r="K4990">
        <v>3</v>
      </c>
      <c r="L4990">
        <v>786.86</v>
      </c>
      <c r="M4990" t="s">
        <v>50</v>
      </c>
      <c r="N4990">
        <v>41</v>
      </c>
      <c r="O4990" s="1">
        <v>45812</v>
      </c>
      <c r="P4990" s="8" t="str">
        <f t="shared" si="77"/>
        <v>Jun</v>
      </c>
      <c r="Q4990">
        <v>55</v>
      </c>
      <c r="R4990" t="s">
        <v>29</v>
      </c>
      <c r="S4990" s="7">
        <v>5</v>
      </c>
      <c r="T4990" s="1">
        <v>45530</v>
      </c>
      <c r="U4990" t="s">
        <v>60</v>
      </c>
    </row>
    <row r="4991" spans="1:21" x14ac:dyDescent="0.35">
      <c r="A4991" t="s">
        <v>10032</v>
      </c>
      <c r="B4991" t="s">
        <v>45</v>
      </c>
      <c r="C4991" t="s">
        <v>82</v>
      </c>
      <c r="D4991" t="s">
        <v>56</v>
      </c>
      <c r="E4991" s="1">
        <v>45199</v>
      </c>
      <c r="F4991" t="s">
        <v>10033</v>
      </c>
      <c r="G4991" s="1">
        <v>45762</v>
      </c>
      <c r="H4991" t="s">
        <v>47</v>
      </c>
      <c r="I4991" t="s">
        <v>48</v>
      </c>
      <c r="J4991" t="s">
        <v>49</v>
      </c>
      <c r="K4991">
        <v>5</v>
      </c>
      <c r="L4991">
        <v>390.28</v>
      </c>
      <c r="M4991" t="s">
        <v>28</v>
      </c>
      <c r="N4991">
        <v>13</v>
      </c>
      <c r="O4991" s="1">
        <v>45581</v>
      </c>
      <c r="P4991" s="8" t="str">
        <f t="shared" si="77"/>
        <v>Oct</v>
      </c>
      <c r="Q4991">
        <v>455</v>
      </c>
      <c r="R4991" t="s">
        <v>29</v>
      </c>
      <c r="S4991" s="7">
        <v>3</v>
      </c>
      <c r="T4991" s="1">
        <v>45816</v>
      </c>
      <c r="U4991" t="s">
        <v>36</v>
      </c>
    </row>
    <row r="4992" spans="1:21" x14ac:dyDescent="0.35">
      <c r="A4992" t="s">
        <v>10034</v>
      </c>
      <c r="B4992" t="s">
        <v>21</v>
      </c>
      <c r="C4992" t="s">
        <v>82</v>
      </c>
      <c r="D4992" t="s">
        <v>32</v>
      </c>
      <c r="E4992" s="1">
        <v>45822</v>
      </c>
      <c r="F4992" t="s">
        <v>10035</v>
      </c>
      <c r="G4992" s="1">
        <v>45762</v>
      </c>
      <c r="H4992" t="s">
        <v>41</v>
      </c>
      <c r="I4992" t="s">
        <v>42</v>
      </c>
      <c r="J4992" t="s">
        <v>59</v>
      </c>
      <c r="K4992">
        <v>4</v>
      </c>
      <c r="L4992">
        <v>1424.32</v>
      </c>
      <c r="M4992" t="s">
        <v>28</v>
      </c>
      <c r="N4992">
        <v>16</v>
      </c>
      <c r="O4992" s="1">
        <v>45687</v>
      </c>
      <c r="P4992" s="8" t="str">
        <f t="shared" si="77"/>
        <v>Jan</v>
      </c>
      <c r="Q4992">
        <v>257</v>
      </c>
      <c r="R4992" t="s">
        <v>29</v>
      </c>
      <c r="S4992" s="7">
        <v>3</v>
      </c>
      <c r="T4992" s="1">
        <v>45579</v>
      </c>
      <c r="U4992" t="s">
        <v>30</v>
      </c>
    </row>
    <row r="4993" spans="1:21" x14ac:dyDescent="0.35">
      <c r="A4993" t="s">
        <v>10036</v>
      </c>
      <c r="B4993" t="s">
        <v>21</v>
      </c>
      <c r="C4993" t="s">
        <v>82</v>
      </c>
      <c r="D4993" t="s">
        <v>52</v>
      </c>
      <c r="E4993" s="1">
        <v>45561</v>
      </c>
      <c r="F4993" t="s">
        <v>10037</v>
      </c>
      <c r="G4993" s="1">
        <v>45762</v>
      </c>
      <c r="H4993" t="s">
        <v>34</v>
      </c>
      <c r="I4993" t="s">
        <v>54</v>
      </c>
      <c r="J4993" t="s">
        <v>64</v>
      </c>
      <c r="K4993">
        <v>5</v>
      </c>
      <c r="L4993">
        <v>1010.06</v>
      </c>
      <c r="M4993" t="s">
        <v>28</v>
      </c>
      <c r="N4993">
        <v>45</v>
      </c>
      <c r="O4993" s="1">
        <v>45755</v>
      </c>
      <c r="P4993" s="8" t="str">
        <f t="shared" si="77"/>
        <v>Apr</v>
      </c>
      <c r="Q4993">
        <v>409</v>
      </c>
      <c r="R4993" t="s">
        <v>29</v>
      </c>
      <c r="S4993" s="7">
        <v>1</v>
      </c>
      <c r="T4993" s="1">
        <v>45668</v>
      </c>
      <c r="U4993" t="s">
        <v>60</v>
      </c>
    </row>
    <row r="4994" spans="1:21" x14ac:dyDescent="0.35">
      <c r="A4994" t="s">
        <v>10038</v>
      </c>
      <c r="B4994" t="s">
        <v>21</v>
      </c>
      <c r="C4994" t="s">
        <v>39</v>
      </c>
      <c r="D4994" t="s">
        <v>23</v>
      </c>
      <c r="E4994" s="1">
        <v>45785</v>
      </c>
      <c r="F4994" t="s">
        <v>10039</v>
      </c>
      <c r="G4994" s="1">
        <v>45762</v>
      </c>
      <c r="H4994" t="s">
        <v>41</v>
      </c>
      <c r="I4994" t="s">
        <v>48</v>
      </c>
      <c r="J4994" t="s">
        <v>67</v>
      </c>
      <c r="K4994">
        <v>1</v>
      </c>
      <c r="L4994">
        <v>594.87</v>
      </c>
      <c r="M4994" t="s">
        <v>50</v>
      </c>
      <c r="N4994">
        <v>35</v>
      </c>
      <c r="O4994" s="1">
        <v>45620</v>
      </c>
      <c r="P4994" s="8" t="str">
        <f t="shared" si="77"/>
        <v>Nov</v>
      </c>
      <c r="Q4994">
        <v>12</v>
      </c>
      <c r="R4994" t="s">
        <v>43</v>
      </c>
      <c r="S4994" s="7">
        <v>3</v>
      </c>
      <c r="T4994" s="1">
        <v>45538</v>
      </c>
      <c r="U4994" t="s">
        <v>30</v>
      </c>
    </row>
    <row r="4995" spans="1:21" x14ac:dyDescent="0.35">
      <c r="A4995" t="s">
        <v>10040</v>
      </c>
      <c r="B4995" t="s">
        <v>21</v>
      </c>
      <c r="C4995" t="s">
        <v>22</v>
      </c>
      <c r="D4995" t="s">
        <v>52</v>
      </c>
      <c r="E4995" s="1">
        <v>45549</v>
      </c>
      <c r="F4995" t="s">
        <v>10041</v>
      </c>
      <c r="G4995" s="1">
        <v>45762</v>
      </c>
      <c r="H4995" t="s">
        <v>41</v>
      </c>
      <c r="I4995" t="s">
        <v>48</v>
      </c>
      <c r="J4995" t="s">
        <v>59</v>
      </c>
      <c r="K4995">
        <v>1</v>
      </c>
      <c r="L4995">
        <v>330.36</v>
      </c>
      <c r="M4995" t="s">
        <v>28</v>
      </c>
      <c r="N4995">
        <v>34</v>
      </c>
      <c r="O4995" s="1">
        <v>45771</v>
      </c>
      <c r="P4995" s="8" t="str">
        <f t="shared" ref="P4995:P5058" si="78">TEXT(O4995, "mmm")</f>
        <v>Apr</v>
      </c>
      <c r="Q4995">
        <v>73</v>
      </c>
      <c r="R4995" t="s">
        <v>29</v>
      </c>
      <c r="S4995" s="7">
        <v>5</v>
      </c>
      <c r="T4995" s="1">
        <v>45742</v>
      </c>
      <c r="U4995" t="s">
        <v>36</v>
      </c>
    </row>
    <row r="4996" spans="1:21" x14ac:dyDescent="0.35">
      <c r="A4996" t="s">
        <v>10042</v>
      </c>
      <c r="B4996" t="s">
        <v>38</v>
      </c>
      <c r="C4996" t="s">
        <v>22</v>
      </c>
      <c r="D4996" t="s">
        <v>52</v>
      </c>
      <c r="E4996" s="1">
        <v>45243</v>
      </c>
      <c r="F4996" t="s">
        <v>10043</v>
      </c>
      <c r="G4996" s="1">
        <v>45762</v>
      </c>
      <c r="H4996" t="s">
        <v>25</v>
      </c>
      <c r="I4996" t="s">
        <v>48</v>
      </c>
      <c r="J4996" t="s">
        <v>27</v>
      </c>
      <c r="K4996">
        <v>2</v>
      </c>
      <c r="L4996">
        <v>746.19</v>
      </c>
      <c r="M4996" t="s">
        <v>50</v>
      </c>
      <c r="N4996">
        <v>2</v>
      </c>
      <c r="O4996" s="1">
        <v>45571</v>
      </c>
      <c r="P4996" s="8" t="str">
        <f t="shared" si="78"/>
        <v>Oct</v>
      </c>
      <c r="Q4996">
        <v>376</v>
      </c>
      <c r="R4996" t="s">
        <v>29</v>
      </c>
      <c r="S4996" s="7">
        <v>3</v>
      </c>
      <c r="T4996" s="1">
        <v>45528</v>
      </c>
      <c r="U4996" t="s">
        <v>36</v>
      </c>
    </row>
    <row r="4997" spans="1:21" x14ac:dyDescent="0.35">
      <c r="A4997" t="s">
        <v>10044</v>
      </c>
      <c r="B4997" t="s">
        <v>21</v>
      </c>
      <c r="C4997" t="s">
        <v>39</v>
      </c>
      <c r="D4997" t="s">
        <v>56</v>
      </c>
      <c r="E4997" s="1">
        <v>45532</v>
      </c>
      <c r="F4997" t="s">
        <v>10045</v>
      </c>
      <c r="G4997" s="1">
        <v>45762</v>
      </c>
      <c r="H4997" t="s">
        <v>58</v>
      </c>
      <c r="I4997" t="s">
        <v>63</v>
      </c>
      <c r="J4997" t="s">
        <v>27</v>
      </c>
      <c r="K4997">
        <v>2</v>
      </c>
      <c r="L4997">
        <v>312.38</v>
      </c>
      <c r="M4997" t="s">
        <v>50</v>
      </c>
      <c r="N4997">
        <v>46</v>
      </c>
      <c r="O4997" s="1">
        <v>45578</v>
      </c>
      <c r="P4997" s="8" t="str">
        <f t="shared" si="78"/>
        <v>Oct</v>
      </c>
      <c r="Q4997">
        <v>269</v>
      </c>
      <c r="R4997" t="s">
        <v>43</v>
      </c>
      <c r="S4997" s="7">
        <v>3</v>
      </c>
      <c r="T4997" s="1">
        <v>45532</v>
      </c>
      <c r="U4997" t="s">
        <v>30</v>
      </c>
    </row>
    <row r="4998" spans="1:21" x14ac:dyDescent="0.35">
      <c r="A4998" t="s">
        <v>10046</v>
      </c>
      <c r="B4998" t="s">
        <v>45</v>
      </c>
      <c r="C4998" t="s">
        <v>39</v>
      </c>
      <c r="D4998" t="s">
        <v>56</v>
      </c>
      <c r="E4998" s="1">
        <v>45228</v>
      </c>
      <c r="F4998" t="s">
        <v>10047</v>
      </c>
      <c r="G4998" s="1">
        <v>45762</v>
      </c>
      <c r="H4998" t="s">
        <v>34</v>
      </c>
      <c r="I4998" t="s">
        <v>42</v>
      </c>
      <c r="J4998" t="s">
        <v>64</v>
      </c>
      <c r="K4998">
        <v>5</v>
      </c>
      <c r="L4998">
        <v>416.99</v>
      </c>
      <c r="M4998" t="s">
        <v>50</v>
      </c>
      <c r="N4998">
        <v>38</v>
      </c>
      <c r="O4998" s="1">
        <v>45540</v>
      </c>
      <c r="P4998" s="8" t="str">
        <f t="shared" si="78"/>
        <v>Sep</v>
      </c>
      <c r="Q4998">
        <v>252</v>
      </c>
      <c r="R4998" t="s">
        <v>43</v>
      </c>
      <c r="S4998" s="7">
        <v>5</v>
      </c>
      <c r="T4998" s="1">
        <v>45620</v>
      </c>
      <c r="U4998" t="s">
        <v>60</v>
      </c>
    </row>
    <row r="4999" spans="1:21" x14ac:dyDescent="0.35">
      <c r="A4999" t="s">
        <v>10048</v>
      </c>
      <c r="B4999" t="s">
        <v>45</v>
      </c>
      <c r="C4999" t="s">
        <v>82</v>
      </c>
      <c r="D4999" t="s">
        <v>77</v>
      </c>
      <c r="E4999" s="1">
        <v>45641</v>
      </c>
      <c r="F4999" t="s">
        <v>10049</v>
      </c>
      <c r="G4999" s="1">
        <v>45763</v>
      </c>
      <c r="H4999" t="s">
        <v>34</v>
      </c>
      <c r="I4999" t="s">
        <v>48</v>
      </c>
      <c r="J4999" t="s">
        <v>59</v>
      </c>
      <c r="K4999">
        <v>2</v>
      </c>
      <c r="L4999">
        <v>1369.32</v>
      </c>
      <c r="M4999" t="s">
        <v>28</v>
      </c>
      <c r="N4999">
        <v>5</v>
      </c>
      <c r="O4999" s="1">
        <v>45861</v>
      </c>
      <c r="P4999" s="8" t="str">
        <f t="shared" si="78"/>
        <v>Jul</v>
      </c>
      <c r="Q4999">
        <v>412</v>
      </c>
      <c r="R4999" t="s">
        <v>43</v>
      </c>
      <c r="S4999" s="7">
        <v>4</v>
      </c>
      <c r="T4999" s="1">
        <v>45809</v>
      </c>
      <c r="U4999" t="s">
        <v>60</v>
      </c>
    </row>
    <row r="5000" spans="1:21" x14ac:dyDescent="0.35">
      <c r="A5000" t="s">
        <v>10050</v>
      </c>
      <c r="B5000" t="s">
        <v>38</v>
      </c>
      <c r="C5000" t="s">
        <v>22</v>
      </c>
      <c r="D5000" t="s">
        <v>77</v>
      </c>
      <c r="E5000" s="1">
        <v>45185</v>
      </c>
      <c r="F5000" t="s">
        <v>10051</v>
      </c>
      <c r="G5000" s="1">
        <v>45763</v>
      </c>
      <c r="H5000" t="s">
        <v>47</v>
      </c>
      <c r="I5000" t="s">
        <v>42</v>
      </c>
      <c r="J5000" t="s">
        <v>67</v>
      </c>
      <c r="K5000">
        <v>3</v>
      </c>
      <c r="L5000">
        <v>1113.4100000000001</v>
      </c>
      <c r="M5000" t="s">
        <v>50</v>
      </c>
      <c r="N5000">
        <v>7</v>
      </c>
      <c r="O5000" s="1">
        <v>45536</v>
      </c>
      <c r="P5000" s="8" t="str">
        <f t="shared" si="78"/>
        <v>Sep</v>
      </c>
      <c r="Q5000">
        <v>317</v>
      </c>
      <c r="R5000" t="s">
        <v>29</v>
      </c>
      <c r="S5000" s="7">
        <v>1</v>
      </c>
      <c r="T5000" s="1">
        <v>45880</v>
      </c>
      <c r="U5000" t="s">
        <v>36</v>
      </c>
    </row>
    <row r="5001" spans="1:21" x14ac:dyDescent="0.35">
      <c r="A5001" t="s">
        <v>10052</v>
      </c>
      <c r="B5001" t="s">
        <v>21</v>
      </c>
      <c r="C5001" t="s">
        <v>39</v>
      </c>
      <c r="D5001" t="s">
        <v>23</v>
      </c>
      <c r="E5001" s="1">
        <v>45784</v>
      </c>
      <c r="F5001" t="s">
        <v>10053</v>
      </c>
      <c r="G5001" s="1">
        <v>45763</v>
      </c>
      <c r="H5001" t="s">
        <v>34</v>
      </c>
      <c r="I5001" t="s">
        <v>26</v>
      </c>
      <c r="J5001" t="s">
        <v>59</v>
      </c>
      <c r="K5001">
        <v>4</v>
      </c>
      <c r="L5001">
        <v>367.43</v>
      </c>
      <c r="M5001" t="s">
        <v>28</v>
      </c>
      <c r="N5001">
        <v>49</v>
      </c>
      <c r="O5001" s="1">
        <v>45671</v>
      </c>
      <c r="P5001" s="8" t="str">
        <f t="shared" si="78"/>
        <v>Jan</v>
      </c>
      <c r="Q5001">
        <v>487</v>
      </c>
      <c r="R5001" t="s">
        <v>43</v>
      </c>
      <c r="S5001" s="7">
        <v>5</v>
      </c>
      <c r="T5001" s="1">
        <v>45640</v>
      </c>
      <c r="U5001" t="s">
        <v>36</v>
      </c>
    </row>
    <row r="5002" spans="1:21" x14ac:dyDescent="0.35">
      <c r="A5002" t="s">
        <v>10054</v>
      </c>
      <c r="B5002" t="s">
        <v>38</v>
      </c>
      <c r="C5002" t="s">
        <v>22</v>
      </c>
      <c r="D5002" t="s">
        <v>32</v>
      </c>
      <c r="E5002" s="1">
        <v>45586</v>
      </c>
      <c r="F5002" t="s">
        <v>10055</v>
      </c>
      <c r="G5002" s="1">
        <v>45763</v>
      </c>
      <c r="H5002" t="s">
        <v>47</v>
      </c>
      <c r="I5002" t="s">
        <v>54</v>
      </c>
      <c r="J5002" t="s">
        <v>27</v>
      </c>
      <c r="K5002">
        <v>2</v>
      </c>
      <c r="L5002">
        <v>277.23</v>
      </c>
      <c r="M5002" t="s">
        <v>35</v>
      </c>
      <c r="N5002">
        <v>30</v>
      </c>
      <c r="O5002" s="1">
        <v>45645</v>
      </c>
      <c r="P5002" s="8" t="str">
        <f t="shared" si="78"/>
        <v>Dec</v>
      </c>
      <c r="Q5002">
        <v>88</v>
      </c>
      <c r="R5002" t="s">
        <v>29</v>
      </c>
      <c r="S5002" s="7">
        <v>3</v>
      </c>
      <c r="T5002" s="1">
        <v>45890</v>
      </c>
      <c r="U5002" t="s">
        <v>30</v>
      </c>
    </row>
    <row r="5003" spans="1:21" x14ac:dyDescent="0.35">
      <c r="A5003" t="s">
        <v>10056</v>
      </c>
      <c r="B5003" t="s">
        <v>45</v>
      </c>
      <c r="C5003" t="s">
        <v>39</v>
      </c>
      <c r="D5003" t="s">
        <v>23</v>
      </c>
      <c r="E5003" s="1">
        <v>45265</v>
      </c>
      <c r="F5003" t="s">
        <v>10057</v>
      </c>
      <c r="G5003" s="1">
        <v>45763</v>
      </c>
      <c r="H5003" t="s">
        <v>25</v>
      </c>
      <c r="I5003" t="s">
        <v>48</v>
      </c>
      <c r="J5003" t="s">
        <v>49</v>
      </c>
      <c r="K5003">
        <v>4</v>
      </c>
      <c r="L5003">
        <v>125.81</v>
      </c>
      <c r="M5003" t="s">
        <v>35</v>
      </c>
      <c r="N5003">
        <v>33</v>
      </c>
      <c r="O5003" s="1">
        <v>45662</v>
      </c>
      <c r="P5003" s="8" t="str">
        <f t="shared" si="78"/>
        <v>Jan</v>
      </c>
      <c r="Q5003">
        <v>486</v>
      </c>
      <c r="R5003" t="s">
        <v>43</v>
      </c>
      <c r="S5003" s="7">
        <v>5</v>
      </c>
      <c r="T5003" s="1">
        <v>45866</v>
      </c>
      <c r="U5003" t="s">
        <v>36</v>
      </c>
    </row>
    <row r="5004" spans="1:21" x14ac:dyDescent="0.35">
      <c r="A5004" t="s">
        <v>10058</v>
      </c>
      <c r="B5004" t="s">
        <v>21</v>
      </c>
      <c r="C5004" t="s">
        <v>22</v>
      </c>
      <c r="D5004" t="s">
        <v>56</v>
      </c>
      <c r="E5004" s="1">
        <v>45288</v>
      </c>
      <c r="F5004" t="s">
        <v>10059</v>
      </c>
      <c r="G5004" s="1">
        <v>45763</v>
      </c>
      <c r="H5004" t="s">
        <v>25</v>
      </c>
      <c r="I5004" t="s">
        <v>48</v>
      </c>
      <c r="J5004" t="s">
        <v>27</v>
      </c>
      <c r="K5004">
        <v>1</v>
      </c>
      <c r="L5004">
        <v>327.98</v>
      </c>
      <c r="M5004" t="s">
        <v>28</v>
      </c>
      <c r="N5004">
        <v>34</v>
      </c>
      <c r="O5004" s="1">
        <v>45722</v>
      </c>
      <c r="P5004" s="8" t="str">
        <f t="shared" si="78"/>
        <v>Mar</v>
      </c>
      <c r="Q5004">
        <v>156</v>
      </c>
      <c r="R5004" t="s">
        <v>43</v>
      </c>
      <c r="S5004" s="7">
        <v>3</v>
      </c>
      <c r="T5004" s="1">
        <v>45584</v>
      </c>
      <c r="U5004" t="s">
        <v>36</v>
      </c>
    </row>
    <row r="5005" spans="1:21" x14ac:dyDescent="0.35">
      <c r="A5005" t="s">
        <v>10060</v>
      </c>
      <c r="B5005" t="s">
        <v>45</v>
      </c>
      <c r="C5005" t="s">
        <v>22</v>
      </c>
      <c r="D5005" t="s">
        <v>32</v>
      </c>
      <c r="E5005" s="1">
        <v>45413</v>
      </c>
      <c r="F5005" t="s">
        <v>10061</v>
      </c>
      <c r="G5005" s="1">
        <v>45764</v>
      </c>
      <c r="H5005" t="s">
        <v>58</v>
      </c>
      <c r="I5005" t="s">
        <v>63</v>
      </c>
      <c r="J5005" t="s">
        <v>67</v>
      </c>
      <c r="K5005">
        <v>3</v>
      </c>
      <c r="L5005">
        <v>1379.85</v>
      </c>
      <c r="M5005" t="s">
        <v>28</v>
      </c>
      <c r="N5005">
        <v>21</v>
      </c>
      <c r="O5005" s="1">
        <v>45551</v>
      </c>
      <c r="P5005" s="8" t="str">
        <f t="shared" si="78"/>
        <v>Sep</v>
      </c>
      <c r="Q5005">
        <v>138</v>
      </c>
      <c r="R5005" t="s">
        <v>29</v>
      </c>
      <c r="S5005" s="7">
        <v>1</v>
      </c>
      <c r="T5005" s="1">
        <v>45539</v>
      </c>
      <c r="U5005" t="s">
        <v>60</v>
      </c>
    </row>
    <row r="5006" spans="1:21" x14ac:dyDescent="0.35">
      <c r="A5006" t="s">
        <v>10062</v>
      </c>
      <c r="B5006" t="s">
        <v>45</v>
      </c>
      <c r="C5006" t="s">
        <v>22</v>
      </c>
      <c r="D5006" t="s">
        <v>23</v>
      </c>
      <c r="E5006" s="1">
        <v>45868</v>
      </c>
      <c r="F5006" t="s">
        <v>10063</v>
      </c>
      <c r="G5006" s="1">
        <v>45764</v>
      </c>
      <c r="H5006" t="s">
        <v>41</v>
      </c>
      <c r="I5006" t="s">
        <v>26</v>
      </c>
      <c r="J5006" t="s">
        <v>67</v>
      </c>
      <c r="K5006">
        <v>4</v>
      </c>
      <c r="L5006">
        <v>1227.1199999999999</v>
      </c>
      <c r="M5006" t="s">
        <v>28</v>
      </c>
      <c r="N5006">
        <v>20</v>
      </c>
      <c r="O5006" s="1">
        <v>45786</v>
      </c>
      <c r="P5006" s="8" t="str">
        <f t="shared" si="78"/>
        <v>May</v>
      </c>
      <c r="Q5006">
        <v>229</v>
      </c>
      <c r="R5006" t="s">
        <v>43</v>
      </c>
      <c r="S5006" s="7">
        <v>3</v>
      </c>
      <c r="T5006" s="1">
        <v>45847</v>
      </c>
      <c r="U5006" t="s">
        <v>36</v>
      </c>
    </row>
    <row r="5007" spans="1:21" x14ac:dyDescent="0.35">
      <c r="A5007" t="s">
        <v>10064</v>
      </c>
      <c r="B5007" t="s">
        <v>21</v>
      </c>
      <c r="C5007" t="s">
        <v>82</v>
      </c>
      <c r="D5007" t="s">
        <v>23</v>
      </c>
      <c r="E5007" s="1">
        <v>45771</v>
      </c>
      <c r="F5007" t="s">
        <v>10065</v>
      </c>
      <c r="G5007" s="1">
        <v>45764</v>
      </c>
      <c r="H5007" t="s">
        <v>47</v>
      </c>
      <c r="I5007" t="s">
        <v>54</v>
      </c>
      <c r="J5007" t="s">
        <v>49</v>
      </c>
      <c r="K5007">
        <v>4</v>
      </c>
      <c r="L5007">
        <v>817.25</v>
      </c>
      <c r="M5007" t="s">
        <v>28</v>
      </c>
      <c r="N5007">
        <v>36</v>
      </c>
      <c r="O5007" s="1">
        <v>45789</v>
      </c>
      <c r="P5007" s="8" t="str">
        <f t="shared" si="78"/>
        <v>May</v>
      </c>
      <c r="Q5007">
        <v>68</v>
      </c>
      <c r="R5007" t="s">
        <v>29</v>
      </c>
      <c r="S5007" s="7">
        <v>3</v>
      </c>
      <c r="T5007" s="1">
        <v>45850</v>
      </c>
      <c r="U5007" t="s">
        <v>30</v>
      </c>
    </row>
    <row r="5008" spans="1:21" x14ac:dyDescent="0.35">
      <c r="A5008" t="s">
        <v>10066</v>
      </c>
      <c r="B5008" t="s">
        <v>45</v>
      </c>
      <c r="C5008" t="s">
        <v>39</v>
      </c>
      <c r="D5008" t="s">
        <v>23</v>
      </c>
      <c r="E5008" s="1">
        <v>45872</v>
      </c>
      <c r="F5008" t="s">
        <v>10067</v>
      </c>
      <c r="G5008" s="1">
        <v>45764</v>
      </c>
      <c r="H5008" t="s">
        <v>25</v>
      </c>
      <c r="I5008" t="s">
        <v>26</v>
      </c>
      <c r="J5008" t="s">
        <v>64</v>
      </c>
      <c r="K5008">
        <v>2</v>
      </c>
      <c r="L5008">
        <v>1479.74</v>
      </c>
      <c r="M5008" t="s">
        <v>35</v>
      </c>
      <c r="N5008">
        <v>14</v>
      </c>
      <c r="O5008" s="1">
        <v>45786</v>
      </c>
      <c r="P5008" s="8" t="str">
        <f t="shared" si="78"/>
        <v>May</v>
      </c>
      <c r="Q5008">
        <v>158</v>
      </c>
      <c r="R5008" t="s">
        <v>29</v>
      </c>
      <c r="S5008" s="7">
        <v>2</v>
      </c>
      <c r="T5008" s="1">
        <v>45774</v>
      </c>
      <c r="U5008" t="s">
        <v>60</v>
      </c>
    </row>
    <row r="5009" spans="1:21" x14ac:dyDescent="0.35">
      <c r="A5009" t="s">
        <v>10068</v>
      </c>
      <c r="B5009" t="s">
        <v>21</v>
      </c>
      <c r="C5009" t="s">
        <v>22</v>
      </c>
      <c r="D5009" t="s">
        <v>23</v>
      </c>
      <c r="E5009" s="1">
        <v>45856</v>
      </c>
      <c r="F5009" t="s">
        <v>10069</v>
      </c>
      <c r="G5009" s="1">
        <v>45765</v>
      </c>
      <c r="H5009" t="s">
        <v>34</v>
      </c>
      <c r="I5009" t="s">
        <v>48</v>
      </c>
      <c r="J5009" t="s">
        <v>49</v>
      </c>
      <c r="K5009">
        <v>2</v>
      </c>
      <c r="L5009">
        <v>467.96</v>
      </c>
      <c r="M5009" t="s">
        <v>28</v>
      </c>
      <c r="N5009">
        <v>9</v>
      </c>
      <c r="O5009" s="1">
        <v>45747</v>
      </c>
      <c r="P5009" s="8" t="str">
        <f t="shared" si="78"/>
        <v>Mar</v>
      </c>
      <c r="Q5009">
        <v>51</v>
      </c>
      <c r="R5009" t="s">
        <v>29</v>
      </c>
      <c r="S5009" s="7">
        <v>1</v>
      </c>
      <c r="T5009" s="1">
        <v>45730</v>
      </c>
      <c r="U5009" t="s">
        <v>36</v>
      </c>
    </row>
    <row r="5010" spans="1:21" x14ac:dyDescent="0.35">
      <c r="A5010" t="s">
        <v>10070</v>
      </c>
      <c r="B5010" t="s">
        <v>21</v>
      </c>
      <c r="C5010" t="s">
        <v>22</v>
      </c>
      <c r="D5010" t="s">
        <v>32</v>
      </c>
      <c r="E5010" s="1">
        <v>45388</v>
      </c>
      <c r="F5010" t="s">
        <v>10071</v>
      </c>
      <c r="G5010" s="1">
        <v>45765</v>
      </c>
      <c r="H5010" t="s">
        <v>47</v>
      </c>
      <c r="I5010" t="s">
        <v>26</v>
      </c>
      <c r="J5010" t="s">
        <v>64</v>
      </c>
      <c r="K5010">
        <v>4</v>
      </c>
      <c r="L5010">
        <v>1290.58</v>
      </c>
      <c r="M5010" t="s">
        <v>50</v>
      </c>
      <c r="N5010">
        <v>40</v>
      </c>
      <c r="O5010" s="1">
        <v>45737</v>
      </c>
      <c r="P5010" s="8" t="str">
        <f t="shared" si="78"/>
        <v>Mar</v>
      </c>
      <c r="Q5010">
        <v>29</v>
      </c>
      <c r="R5010" t="s">
        <v>43</v>
      </c>
      <c r="S5010" s="7">
        <v>3</v>
      </c>
      <c r="T5010" s="1">
        <v>45657</v>
      </c>
      <c r="U5010" t="s">
        <v>30</v>
      </c>
    </row>
    <row r="5011" spans="1:21" x14ac:dyDescent="0.35">
      <c r="A5011" t="s">
        <v>10072</v>
      </c>
      <c r="B5011" t="s">
        <v>38</v>
      </c>
      <c r="C5011" t="s">
        <v>39</v>
      </c>
      <c r="D5011" t="s">
        <v>56</v>
      </c>
      <c r="E5011" s="1">
        <v>45820</v>
      </c>
      <c r="F5011" t="s">
        <v>10073</v>
      </c>
      <c r="G5011" s="1">
        <v>45765</v>
      </c>
      <c r="H5011" t="s">
        <v>47</v>
      </c>
      <c r="I5011" t="s">
        <v>63</v>
      </c>
      <c r="J5011" t="s">
        <v>64</v>
      </c>
      <c r="K5011">
        <v>5</v>
      </c>
      <c r="L5011">
        <v>1025</v>
      </c>
      <c r="M5011" t="s">
        <v>28</v>
      </c>
      <c r="N5011">
        <v>37</v>
      </c>
      <c r="O5011" s="1">
        <v>45826</v>
      </c>
      <c r="P5011" s="8" t="str">
        <f t="shared" si="78"/>
        <v>Jun</v>
      </c>
      <c r="Q5011">
        <v>432</v>
      </c>
      <c r="R5011" t="s">
        <v>29</v>
      </c>
      <c r="S5011" s="7">
        <v>4</v>
      </c>
      <c r="T5011" s="1">
        <v>45594</v>
      </c>
      <c r="U5011" t="s">
        <v>60</v>
      </c>
    </row>
    <row r="5012" spans="1:21" x14ac:dyDescent="0.35">
      <c r="A5012" t="s">
        <v>10074</v>
      </c>
      <c r="B5012" t="s">
        <v>38</v>
      </c>
      <c r="C5012" t="s">
        <v>39</v>
      </c>
      <c r="D5012" t="s">
        <v>52</v>
      </c>
      <c r="E5012" s="1">
        <v>45701</v>
      </c>
      <c r="F5012" t="s">
        <v>10075</v>
      </c>
      <c r="G5012" s="1">
        <v>45765</v>
      </c>
      <c r="H5012" t="s">
        <v>25</v>
      </c>
      <c r="I5012" t="s">
        <v>54</v>
      </c>
      <c r="J5012" t="s">
        <v>27</v>
      </c>
      <c r="K5012">
        <v>1</v>
      </c>
      <c r="L5012">
        <v>691.09</v>
      </c>
      <c r="M5012" t="s">
        <v>28</v>
      </c>
      <c r="N5012">
        <v>2</v>
      </c>
      <c r="O5012" s="1">
        <v>45702</v>
      </c>
      <c r="P5012" s="8" t="str">
        <f t="shared" si="78"/>
        <v>Feb</v>
      </c>
      <c r="Q5012">
        <v>415</v>
      </c>
      <c r="R5012" t="s">
        <v>43</v>
      </c>
      <c r="S5012" s="7">
        <v>1</v>
      </c>
      <c r="T5012" s="1">
        <v>45597</v>
      </c>
      <c r="U5012" t="s">
        <v>36</v>
      </c>
    </row>
    <row r="5013" spans="1:21" x14ac:dyDescent="0.35">
      <c r="A5013" t="s">
        <v>10076</v>
      </c>
      <c r="B5013" t="s">
        <v>38</v>
      </c>
      <c r="C5013" t="s">
        <v>39</v>
      </c>
      <c r="D5013" t="s">
        <v>32</v>
      </c>
      <c r="E5013" s="1">
        <v>45631</v>
      </c>
      <c r="F5013" t="s">
        <v>10077</v>
      </c>
      <c r="G5013" s="1">
        <v>45765</v>
      </c>
      <c r="H5013" t="s">
        <v>47</v>
      </c>
      <c r="I5013" t="s">
        <v>42</v>
      </c>
      <c r="J5013" t="s">
        <v>59</v>
      </c>
      <c r="K5013">
        <v>3</v>
      </c>
      <c r="L5013">
        <v>258.77</v>
      </c>
      <c r="M5013" t="s">
        <v>28</v>
      </c>
      <c r="N5013">
        <v>27</v>
      </c>
      <c r="O5013" s="1">
        <v>45698</v>
      </c>
      <c r="P5013" s="8" t="str">
        <f t="shared" si="78"/>
        <v>Feb</v>
      </c>
      <c r="Q5013">
        <v>100</v>
      </c>
      <c r="R5013" t="s">
        <v>43</v>
      </c>
      <c r="S5013" s="7">
        <v>5</v>
      </c>
      <c r="T5013" s="1">
        <v>45736</v>
      </c>
      <c r="U5013" t="s">
        <v>36</v>
      </c>
    </row>
    <row r="5014" spans="1:21" x14ac:dyDescent="0.35">
      <c r="A5014" t="s">
        <v>10078</v>
      </c>
      <c r="B5014" t="s">
        <v>45</v>
      </c>
      <c r="C5014" t="s">
        <v>22</v>
      </c>
      <c r="D5014" t="s">
        <v>56</v>
      </c>
      <c r="E5014" s="1">
        <v>45814</v>
      </c>
      <c r="F5014" t="s">
        <v>10079</v>
      </c>
      <c r="G5014" s="1">
        <v>45765</v>
      </c>
      <c r="H5014" t="s">
        <v>25</v>
      </c>
      <c r="I5014" t="s">
        <v>48</v>
      </c>
      <c r="J5014" t="s">
        <v>49</v>
      </c>
      <c r="K5014">
        <v>1</v>
      </c>
      <c r="L5014">
        <v>876.76</v>
      </c>
      <c r="M5014" t="s">
        <v>50</v>
      </c>
      <c r="N5014">
        <v>34</v>
      </c>
      <c r="O5014" s="1">
        <v>45526</v>
      </c>
      <c r="P5014" s="8" t="str">
        <f t="shared" si="78"/>
        <v>Aug</v>
      </c>
      <c r="Q5014">
        <v>491</v>
      </c>
      <c r="R5014" t="s">
        <v>43</v>
      </c>
      <c r="S5014" s="7">
        <v>3</v>
      </c>
      <c r="T5014" s="1">
        <v>45726</v>
      </c>
      <c r="U5014" t="s">
        <v>30</v>
      </c>
    </row>
    <row r="5015" spans="1:21" x14ac:dyDescent="0.35">
      <c r="A5015" t="s">
        <v>10080</v>
      </c>
      <c r="B5015" t="s">
        <v>38</v>
      </c>
      <c r="C5015" t="s">
        <v>39</v>
      </c>
      <c r="D5015" t="s">
        <v>32</v>
      </c>
      <c r="E5015" s="1">
        <v>45234</v>
      </c>
      <c r="F5015" t="s">
        <v>10081</v>
      </c>
      <c r="G5015" s="1">
        <v>45765</v>
      </c>
      <c r="H5015" t="s">
        <v>47</v>
      </c>
      <c r="I5015" t="s">
        <v>54</v>
      </c>
      <c r="J5015" t="s">
        <v>64</v>
      </c>
      <c r="K5015">
        <v>4</v>
      </c>
      <c r="L5015">
        <v>739</v>
      </c>
      <c r="M5015" t="s">
        <v>35</v>
      </c>
      <c r="N5015">
        <v>10</v>
      </c>
      <c r="O5015" s="1">
        <v>45619</v>
      </c>
      <c r="P5015" s="8" t="str">
        <f t="shared" si="78"/>
        <v>Nov</v>
      </c>
      <c r="Q5015">
        <v>294</v>
      </c>
      <c r="R5015" t="s">
        <v>43</v>
      </c>
      <c r="S5015" s="7">
        <v>1</v>
      </c>
      <c r="T5015" s="1">
        <v>45759</v>
      </c>
      <c r="U5015" t="s">
        <v>60</v>
      </c>
    </row>
    <row r="5016" spans="1:21" x14ac:dyDescent="0.35">
      <c r="A5016" t="s">
        <v>10082</v>
      </c>
      <c r="B5016" t="s">
        <v>21</v>
      </c>
      <c r="C5016" t="s">
        <v>22</v>
      </c>
      <c r="D5016" t="s">
        <v>52</v>
      </c>
      <c r="E5016" s="1">
        <v>45605</v>
      </c>
      <c r="F5016" t="s">
        <v>10083</v>
      </c>
      <c r="G5016" s="1">
        <v>45765</v>
      </c>
      <c r="H5016" t="s">
        <v>34</v>
      </c>
      <c r="I5016" t="s">
        <v>63</v>
      </c>
      <c r="J5016" t="s">
        <v>59</v>
      </c>
      <c r="K5016">
        <v>1</v>
      </c>
      <c r="L5016">
        <v>143.72</v>
      </c>
      <c r="M5016" t="s">
        <v>28</v>
      </c>
      <c r="N5016">
        <v>49</v>
      </c>
      <c r="O5016" s="1">
        <v>45868</v>
      </c>
      <c r="P5016" s="8" t="str">
        <f t="shared" si="78"/>
        <v>Jul</v>
      </c>
      <c r="Q5016">
        <v>1</v>
      </c>
      <c r="R5016" t="s">
        <v>29</v>
      </c>
      <c r="S5016" s="7">
        <v>2</v>
      </c>
      <c r="T5016" s="1">
        <v>45847</v>
      </c>
      <c r="U5016" t="s">
        <v>36</v>
      </c>
    </row>
    <row r="5017" spans="1:21" x14ac:dyDescent="0.35">
      <c r="A5017" t="s">
        <v>10084</v>
      </c>
      <c r="B5017" t="s">
        <v>21</v>
      </c>
      <c r="C5017" t="s">
        <v>22</v>
      </c>
      <c r="D5017" t="s">
        <v>52</v>
      </c>
      <c r="E5017" s="1">
        <v>45215</v>
      </c>
      <c r="F5017" t="s">
        <v>10085</v>
      </c>
      <c r="G5017" s="1">
        <v>45765</v>
      </c>
      <c r="H5017" t="s">
        <v>25</v>
      </c>
      <c r="I5017" t="s">
        <v>48</v>
      </c>
      <c r="J5017" t="s">
        <v>27</v>
      </c>
      <c r="K5017">
        <v>1</v>
      </c>
      <c r="L5017">
        <v>359.01</v>
      </c>
      <c r="M5017" t="s">
        <v>35</v>
      </c>
      <c r="N5017">
        <v>16</v>
      </c>
      <c r="O5017" s="1">
        <v>45687</v>
      </c>
      <c r="P5017" s="8" t="str">
        <f t="shared" si="78"/>
        <v>Jan</v>
      </c>
      <c r="Q5017">
        <v>138</v>
      </c>
      <c r="R5017" t="s">
        <v>29</v>
      </c>
      <c r="S5017" s="7">
        <v>2</v>
      </c>
      <c r="T5017" s="1">
        <v>45832</v>
      </c>
      <c r="U5017" t="s">
        <v>36</v>
      </c>
    </row>
    <row r="5018" spans="1:21" x14ac:dyDescent="0.35">
      <c r="A5018" t="s">
        <v>10086</v>
      </c>
      <c r="B5018" t="s">
        <v>21</v>
      </c>
      <c r="C5018" t="s">
        <v>82</v>
      </c>
      <c r="D5018" t="s">
        <v>23</v>
      </c>
      <c r="E5018" s="1">
        <v>45641</v>
      </c>
      <c r="F5018" t="s">
        <v>10087</v>
      </c>
      <c r="G5018" s="1">
        <v>45766</v>
      </c>
      <c r="H5018" t="s">
        <v>41</v>
      </c>
      <c r="I5018" t="s">
        <v>54</v>
      </c>
      <c r="J5018" t="s">
        <v>49</v>
      </c>
      <c r="K5018">
        <v>2</v>
      </c>
      <c r="L5018">
        <v>1179.6099999999999</v>
      </c>
      <c r="M5018" t="s">
        <v>50</v>
      </c>
      <c r="N5018">
        <v>16</v>
      </c>
      <c r="O5018" s="1">
        <v>45819</v>
      </c>
      <c r="P5018" s="8" t="str">
        <f t="shared" si="78"/>
        <v>Jun</v>
      </c>
      <c r="Q5018">
        <v>307</v>
      </c>
      <c r="R5018" t="s">
        <v>29</v>
      </c>
      <c r="S5018" s="7">
        <v>3</v>
      </c>
      <c r="T5018" s="1">
        <v>45802</v>
      </c>
      <c r="U5018" t="s">
        <v>36</v>
      </c>
    </row>
    <row r="5019" spans="1:21" x14ac:dyDescent="0.35">
      <c r="A5019" t="s">
        <v>10088</v>
      </c>
      <c r="B5019" t="s">
        <v>21</v>
      </c>
      <c r="C5019" t="s">
        <v>82</v>
      </c>
      <c r="D5019" t="s">
        <v>56</v>
      </c>
      <c r="E5019" s="1">
        <v>45412</v>
      </c>
      <c r="F5019" t="s">
        <v>10089</v>
      </c>
      <c r="G5019" s="1">
        <v>45766</v>
      </c>
      <c r="H5019" t="s">
        <v>47</v>
      </c>
      <c r="I5019" t="s">
        <v>63</v>
      </c>
      <c r="J5019" t="s">
        <v>27</v>
      </c>
      <c r="K5019">
        <v>5</v>
      </c>
      <c r="L5019">
        <v>207.5</v>
      </c>
      <c r="M5019" t="s">
        <v>50</v>
      </c>
      <c r="N5019">
        <v>48</v>
      </c>
      <c r="O5019" s="1">
        <v>45592</v>
      </c>
      <c r="P5019" s="8" t="str">
        <f t="shared" si="78"/>
        <v>Oct</v>
      </c>
      <c r="Q5019">
        <v>241</v>
      </c>
      <c r="R5019" t="s">
        <v>43</v>
      </c>
      <c r="S5019" s="7">
        <v>1</v>
      </c>
      <c r="T5019" s="1">
        <v>45763</v>
      </c>
      <c r="U5019" t="s">
        <v>36</v>
      </c>
    </row>
    <row r="5020" spans="1:21" x14ac:dyDescent="0.35">
      <c r="A5020" t="s">
        <v>10090</v>
      </c>
      <c r="B5020" t="s">
        <v>38</v>
      </c>
      <c r="C5020" t="s">
        <v>82</v>
      </c>
      <c r="D5020" t="s">
        <v>52</v>
      </c>
      <c r="E5020" s="1">
        <v>45443</v>
      </c>
      <c r="F5020" t="s">
        <v>10091</v>
      </c>
      <c r="G5020" s="1">
        <v>45766</v>
      </c>
      <c r="H5020" t="s">
        <v>34</v>
      </c>
      <c r="I5020" t="s">
        <v>26</v>
      </c>
      <c r="J5020" t="s">
        <v>49</v>
      </c>
      <c r="K5020">
        <v>1</v>
      </c>
      <c r="L5020">
        <v>549.19000000000005</v>
      </c>
      <c r="M5020" t="s">
        <v>28</v>
      </c>
      <c r="N5020">
        <v>18</v>
      </c>
      <c r="O5020" s="1">
        <v>45890</v>
      </c>
      <c r="P5020" s="8" t="str">
        <f t="shared" si="78"/>
        <v>Aug</v>
      </c>
      <c r="Q5020">
        <v>242</v>
      </c>
      <c r="R5020" t="s">
        <v>29</v>
      </c>
      <c r="S5020" s="7">
        <v>2</v>
      </c>
      <c r="T5020" s="1">
        <v>45831</v>
      </c>
      <c r="U5020" t="s">
        <v>36</v>
      </c>
    </row>
    <row r="5021" spans="1:21" x14ac:dyDescent="0.35">
      <c r="A5021" t="s">
        <v>10092</v>
      </c>
      <c r="B5021" t="s">
        <v>45</v>
      </c>
      <c r="C5021" t="s">
        <v>82</v>
      </c>
      <c r="D5021" t="s">
        <v>56</v>
      </c>
      <c r="E5021" s="1">
        <v>45221</v>
      </c>
      <c r="F5021" t="s">
        <v>10093</v>
      </c>
      <c r="G5021" s="1">
        <v>45766</v>
      </c>
      <c r="H5021" t="s">
        <v>25</v>
      </c>
      <c r="I5021" t="s">
        <v>63</v>
      </c>
      <c r="J5021" t="s">
        <v>64</v>
      </c>
      <c r="K5021">
        <v>4</v>
      </c>
      <c r="L5021">
        <v>1351.55</v>
      </c>
      <c r="M5021" t="s">
        <v>35</v>
      </c>
      <c r="N5021">
        <v>12</v>
      </c>
      <c r="O5021" s="1">
        <v>45832</v>
      </c>
      <c r="P5021" s="8" t="str">
        <f t="shared" si="78"/>
        <v>Jun</v>
      </c>
      <c r="Q5021">
        <v>25</v>
      </c>
      <c r="R5021" t="s">
        <v>43</v>
      </c>
      <c r="S5021" s="7">
        <v>2</v>
      </c>
      <c r="T5021" s="1">
        <v>45691</v>
      </c>
      <c r="U5021" t="s">
        <v>60</v>
      </c>
    </row>
    <row r="5022" spans="1:21" x14ac:dyDescent="0.35">
      <c r="A5022" t="s">
        <v>10094</v>
      </c>
      <c r="B5022" t="s">
        <v>38</v>
      </c>
      <c r="C5022" t="s">
        <v>39</v>
      </c>
      <c r="D5022" t="s">
        <v>56</v>
      </c>
      <c r="E5022" s="1">
        <v>45509</v>
      </c>
      <c r="F5022" t="s">
        <v>10095</v>
      </c>
      <c r="G5022" s="1">
        <v>45767</v>
      </c>
      <c r="H5022" t="s">
        <v>41</v>
      </c>
      <c r="I5022" t="s">
        <v>48</v>
      </c>
      <c r="J5022" t="s">
        <v>27</v>
      </c>
      <c r="K5022">
        <v>1</v>
      </c>
      <c r="L5022">
        <v>225.99</v>
      </c>
      <c r="M5022" t="s">
        <v>28</v>
      </c>
      <c r="N5022">
        <v>23</v>
      </c>
      <c r="O5022" s="1">
        <v>45756</v>
      </c>
      <c r="P5022" s="8" t="str">
        <f t="shared" si="78"/>
        <v>Apr</v>
      </c>
      <c r="Q5022">
        <v>76</v>
      </c>
      <c r="R5022" t="s">
        <v>43</v>
      </c>
      <c r="S5022" s="7">
        <v>5</v>
      </c>
      <c r="T5022" s="1">
        <v>45655</v>
      </c>
      <c r="U5022" t="s">
        <v>60</v>
      </c>
    </row>
    <row r="5023" spans="1:21" x14ac:dyDescent="0.35">
      <c r="A5023" t="s">
        <v>10096</v>
      </c>
      <c r="B5023" t="s">
        <v>45</v>
      </c>
      <c r="C5023" t="s">
        <v>22</v>
      </c>
      <c r="D5023" t="s">
        <v>77</v>
      </c>
      <c r="E5023" s="1">
        <v>45678</v>
      </c>
      <c r="F5023" t="s">
        <v>10097</v>
      </c>
      <c r="G5023" s="1">
        <v>45767</v>
      </c>
      <c r="H5023" t="s">
        <v>58</v>
      </c>
      <c r="I5023" t="s">
        <v>42</v>
      </c>
      <c r="J5023" t="s">
        <v>59</v>
      </c>
      <c r="K5023">
        <v>5</v>
      </c>
      <c r="L5023">
        <v>527.11</v>
      </c>
      <c r="M5023" t="s">
        <v>50</v>
      </c>
      <c r="N5023">
        <v>17</v>
      </c>
      <c r="O5023" s="1">
        <v>45829</v>
      </c>
      <c r="P5023" s="8" t="str">
        <f t="shared" si="78"/>
        <v>Jun</v>
      </c>
      <c r="Q5023">
        <v>495</v>
      </c>
      <c r="R5023" t="s">
        <v>29</v>
      </c>
      <c r="S5023" s="7">
        <v>3</v>
      </c>
      <c r="T5023" s="1">
        <v>45713</v>
      </c>
      <c r="U5023" t="s">
        <v>30</v>
      </c>
    </row>
    <row r="5024" spans="1:21" x14ac:dyDescent="0.35">
      <c r="A5024" t="s">
        <v>10098</v>
      </c>
      <c r="B5024" t="s">
        <v>38</v>
      </c>
      <c r="C5024" t="s">
        <v>82</v>
      </c>
      <c r="D5024" t="s">
        <v>77</v>
      </c>
      <c r="E5024" s="1">
        <v>45235</v>
      </c>
      <c r="F5024" t="s">
        <v>10099</v>
      </c>
      <c r="G5024" s="1">
        <v>45767</v>
      </c>
      <c r="H5024" t="s">
        <v>58</v>
      </c>
      <c r="I5024" t="s">
        <v>26</v>
      </c>
      <c r="J5024" t="s">
        <v>67</v>
      </c>
      <c r="K5024">
        <v>3</v>
      </c>
      <c r="L5024">
        <v>801.5</v>
      </c>
      <c r="M5024" t="s">
        <v>50</v>
      </c>
      <c r="N5024">
        <v>33</v>
      </c>
      <c r="O5024" s="1">
        <v>45560</v>
      </c>
      <c r="P5024" s="8" t="str">
        <f t="shared" si="78"/>
        <v>Sep</v>
      </c>
      <c r="Q5024">
        <v>353</v>
      </c>
      <c r="R5024" t="s">
        <v>29</v>
      </c>
      <c r="S5024" s="7">
        <v>3</v>
      </c>
      <c r="T5024" s="1">
        <v>45642</v>
      </c>
      <c r="U5024" t="s">
        <v>30</v>
      </c>
    </row>
    <row r="5025" spans="1:21" x14ac:dyDescent="0.35">
      <c r="A5025" t="s">
        <v>10100</v>
      </c>
      <c r="B5025" t="s">
        <v>21</v>
      </c>
      <c r="C5025" t="s">
        <v>22</v>
      </c>
      <c r="D5025" t="s">
        <v>23</v>
      </c>
      <c r="E5025" s="1">
        <v>45663</v>
      </c>
      <c r="F5025" t="s">
        <v>10101</v>
      </c>
      <c r="G5025" s="1">
        <v>45767</v>
      </c>
      <c r="H5025" t="s">
        <v>41</v>
      </c>
      <c r="I5025" t="s">
        <v>63</v>
      </c>
      <c r="J5025" t="s">
        <v>49</v>
      </c>
      <c r="K5025">
        <v>5</v>
      </c>
      <c r="L5025">
        <v>1324.83</v>
      </c>
      <c r="M5025" t="s">
        <v>28</v>
      </c>
      <c r="N5025">
        <v>46</v>
      </c>
      <c r="O5025" s="1">
        <v>45692</v>
      </c>
      <c r="P5025" s="8" t="str">
        <f t="shared" si="78"/>
        <v>Feb</v>
      </c>
      <c r="Q5025">
        <v>329</v>
      </c>
      <c r="R5025" t="s">
        <v>43</v>
      </c>
      <c r="S5025" s="7">
        <v>2</v>
      </c>
      <c r="T5025" s="1">
        <v>45796</v>
      </c>
      <c r="U5025" t="s">
        <v>60</v>
      </c>
    </row>
    <row r="5026" spans="1:21" x14ac:dyDescent="0.35">
      <c r="A5026" t="s">
        <v>10102</v>
      </c>
      <c r="B5026" t="s">
        <v>21</v>
      </c>
      <c r="C5026" t="s">
        <v>22</v>
      </c>
      <c r="D5026" t="s">
        <v>23</v>
      </c>
      <c r="E5026" s="1">
        <v>45363</v>
      </c>
      <c r="F5026" t="s">
        <v>10103</v>
      </c>
      <c r="G5026" s="1">
        <v>45767</v>
      </c>
      <c r="H5026" t="s">
        <v>34</v>
      </c>
      <c r="I5026" t="s">
        <v>54</v>
      </c>
      <c r="J5026" t="s">
        <v>59</v>
      </c>
      <c r="K5026">
        <v>1</v>
      </c>
      <c r="L5026">
        <v>1083.6500000000001</v>
      </c>
      <c r="M5026" t="s">
        <v>35</v>
      </c>
      <c r="N5026">
        <v>48</v>
      </c>
      <c r="O5026" s="1">
        <v>45626</v>
      </c>
      <c r="P5026" s="8" t="str">
        <f t="shared" si="78"/>
        <v>Nov</v>
      </c>
      <c r="Q5026">
        <v>131</v>
      </c>
      <c r="R5026" t="s">
        <v>29</v>
      </c>
      <c r="S5026" s="7">
        <v>3</v>
      </c>
      <c r="T5026" s="1">
        <v>45556</v>
      </c>
      <c r="U5026" t="s">
        <v>30</v>
      </c>
    </row>
    <row r="5027" spans="1:21" x14ac:dyDescent="0.35">
      <c r="A5027" t="s">
        <v>10104</v>
      </c>
      <c r="B5027" t="s">
        <v>38</v>
      </c>
      <c r="C5027" t="s">
        <v>82</v>
      </c>
      <c r="D5027" t="s">
        <v>77</v>
      </c>
      <c r="E5027" s="1">
        <v>45602</v>
      </c>
      <c r="F5027" t="s">
        <v>10105</v>
      </c>
      <c r="G5027" s="1">
        <v>45767</v>
      </c>
      <c r="H5027" t="s">
        <v>34</v>
      </c>
      <c r="I5027" t="s">
        <v>63</v>
      </c>
      <c r="J5027" t="s">
        <v>64</v>
      </c>
      <c r="K5027">
        <v>2</v>
      </c>
      <c r="L5027">
        <v>226.3</v>
      </c>
      <c r="M5027" t="s">
        <v>50</v>
      </c>
      <c r="N5027">
        <v>16</v>
      </c>
      <c r="O5027" s="1">
        <v>45574</v>
      </c>
      <c r="P5027" s="8" t="str">
        <f t="shared" si="78"/>
        <v>Oct</v>
      </c>
      <c r="Q5027">
        <v>105</v>
      </c>
      <c r="R5027" t="s">
        <v>29</v>
      </c>
      <c r="S5027" s="7">
        <v>4</v>
      </c>
      <c r="T5027" s="1">
        <v>45527</v>
      </c>
      <c r="U5027" t="s">
        <v>60</v>
      </c>
    </row>
    <row r="5028" spans="1:21" x14ac:dyDescent="0.35">
      <c r="A5028" t="s">
        <v>10106</v>
      </c>
      <c r="B5028" t="s">
        <v>45</v>
      </c>
      <c r="C5028" t="s">
        <v>22</v>
      </c>
      <c r="D5028" t="s">
        <v>32</v>
      </c>
      <c r="E5028" s="1">
        <v>45228</v>
      </c>
      <c r="F5028" t="s">
        <v>10107</v>
      </c>
      <c r="G5028" s="1">
        <v>45767</v>
      </c>
      <c r="H5028" t="s">
        <v>58</v>
      </c>
      <c r="I5028" t="s">
        <v>54</v>
      </c>
      <c r="J5028" t="s">
        <v>67</v>
      </c>
      <c r="K5028">
        <v>2</v>
      </c>
      <c r="L5028">
        <v>588.96</v>
      </c>
      <c r="M5028" t="s">
        <v>35</v>
      </c>
      <c r="N5028">
        <v>50</v>
      </c>
      <c r="O5028" s="1">
        <v>45850</v>
      </c>
      <c r="P5028" s="8" t="str">
        <f t="shared" si="78"/>
        <v>Jul</v>
      </c>
      <c r="Q5028">
        <v>188</v>
      </c>
      <c r="R5028" t="s">
        <v>29</v>
      </c>
      <c r="S5028" s="7">
        <v>3</v>
      </c>
      <c r="T5028" s="1">
        <v>45854</v>
      </c>
      <c r="U5028" t="s">
        <v>30</v>
      </c>
    </row>
    <row r="5029" spans="1:21" x14ac:dyDescent="0.35">
      <c r="A5029" t="s">
        <v>10108</v>
      </c>
      <c r="B5029" t="s">
        <v>21</v>
      </c>
      <c r="C5029" t="s">
        <v>39</v>
      </c>
      <c r="D5029" t="s">
        <v>23</v>
      </c>
      <c r="E5029" s="1">
        <v>45694</v>
      </c>
      <c r="F5029" t="s">
        <v>10109</v>
      </c>
      <c r="G5029" s="1">
        <v>45767</v>
      </c>
      <c r="H5029" t="s">
        <v>34</v>
      </c>
      <c r="I5029" t="s">
        <v>63</v>
      </c>
      <c r="J5029" t="s">
        <v>59</v>
      </c>
      <c r="K5029">
        <v>1</v>
      </c>
      <c r="L5029">
        <v>1323.72</v>
      </c>
      <c r="M5029" t="s">
        <v>50</v>
      </c>
      <c r="N5029">
        <v>29</v>
      </c>
      <c r="O5029" s="1">
        <v>45829</v>
      </c>
      <c r="P5029" s="8" t="str">
        <f t="shared" si="78"/>
        <v>Jun</v>
      </c>
      <c r="Q5029">
        <v>111</v>
      </c>
      <c r="R5029" t="s">
        <v>43</v>
      </c>
      <c r="S5029" s="7">
        <v>3</v>
      </c>
      <c r="T5029" s="1">
        <v>45880</v>
      </c>
      <c r="U5029" t="s">
        <v>30</v>
      </c>
    </row>
    <row r="5030" spans="1:21" x14ac:dyDescent="0.35">
      <c r="A5030" t="s">
        <v>10110</v>
      </c>
      <c r="B5030" t="s">
        <v>45</v>
      </c>
      <c r="C5030" t="s">
        <v>39</v>
      </c>
      <c r="D5030" t="s">
        <v>56</v>
      </c>
      <c r="E5030" s="1">
        <v>45197</v>
      </c>
      <c r="F5030" t="s">
        <v>10111</v>
      </c>
      <c r="G5030" s="1">
        <v>45768</v>
      </c>
      <c r="H5030" t="s">
        <v>41</v>
      </c>
      <c r="I5030" t="s">
        <v>54</v>
      </c>
      <c r="J5030" t="s">
        <v>64</v>
      </c>
      <c r="K5030">
        <v>2</v>
      </c>
      <c r="L5030">
        <v>1332.19</v>
      </c>
      <c r="M5030" t="s">
        <v>35</v>
      </c>
      <c r="N5030">
        <v>22</v>
      </c>
      <c r="O5030" s="1">
        <v>45707</v>
      </c>
      <c r="P5030" s="8" t="str">
        <f t="shared" si="78"/>
        <v>Feb</v>
      </c>
      <c r="Q5030">
        <v>298</v>
      </c>
      <c r="R5030" t="s">
        <v>43</v>
      </c>
      <c r="S5030" s="7">
        <v>1</v>
      </c>
      <c r="T5030" s="1">
        <v>45735</v>
      </c>
      <c r="U5030" t="s">
        <v>36</v>
      </c>
    </row>
    <row r="5031" spans="1:21" x14ac:dyDescent="0.35">
      <c r="A5031" t="s">
        <v>10112</v>
      </c>
      <c r="B5031" t="s">
        <v>38</v>
      </c>
      <c r="C5031" t="s">
        <v>39</v>
      </c>
      <c r="D5031" t="s">
        <v>56</v>
      </c>
      <c r="E5031" s="1">
        <v>45545</v>
      </c>
      <c r="F5031" t="s">
        <v>10113</v>
      </c>
      <c r="G5031" s="1">
        <v>45768</v>
      </c>
      <c r="H5031" t="s">
        <v>34</v>
      </c>
      <c r="I5031" t="s">
        <v>48</v>
      </c>
      <c r="J5031" t="s">
        <v>59</v>
      </c>
      <c r="K5031">
        <v>1</v>
      </c>
      <c r="L5031">
        <v>187.78</v>
      </c>
      <c r="M5031" t="s">
        <v>28</v>
      </c>
      <c r="N5031">
        <v>14</v>
      </c>
      <c r="O5031" s="1">
        <v>45768</v>
      </c>
      <c r="P5031" s="8" t="str">
        <f t="shared" si="78"/>
        <v>Apr</v>
      </c>
      <c r="Q5031">
        <v>219</v>
      </c>
      <c r="R5031" t="s">
        <v>29</v>
      </c>
      <c r="S5031" s="7">
        <v>5</v>
      </c>
      <c r="T5031" s="1">
        <v>45828</v>
      </c>
      <c r="U5031" t="s">
        <v>36</v>
      </c>
    </row>
    <row r="5032" spans="1:21" x14ac:dyDescent="0.35">
      <c r="A5032" t="s">
        <v>10114</v>
      </c>
      <c r="B5032" t="s">
        <v>21</v>
      </c>
      <c r="C5032" t="s">
        <v>82</v>
      </c>
      <c r="D5032" t="s">
        <v>32</v>
      </c>
      <c r="E5032" s="1">
        <v>45754</v>
      </c>
      <c r="F5032" t="s">
        <v>10115</v>
      </c>
      <c r="G5032" s="1">
        <v>45768</v>
      </c>
      <c r="H5032" t="s">
        <v>58</v>
      </c>
      <c r="I5032" t="s">
        <v>42</v>
      </c>
      <c r="J5032" t="s">
        <v>49</v>
      </c>
      <c r="K5032">
        <v>3</v>
      </c>
      <c r="L5032">
        <v>566.76</v>
      </c>
      <c r="M5032" t="s">
        <v>28</v>
      </c>
      <c r="N5032">
        <v>31</v>
      </c>
      <c r="O5032" s="1">
        <v>45631</v>
      </c>
      <c r="P5032" s="8" t="str">
        <f t="shared" si="78"/>
        <v>Dec</v>
      </c>
      <c r="Q5032">
        <v>91</v>
      </c>
      <c r="R5032" t="s">
        <v>29</v>
      </c>
      <c r="S5032" s="7">
        <v>2</v>
      </c>
      <c r="T5032" s="1">
        <v>45571</v>
      </c>
      <c r="U5032" t="s">
        <v>36</v>
      </c>
    </row>
    <row r="5033" spans="1:21" x14ac:dyDescent="0.35">
      <c r="A5033" t="s">
        <v>10116</v>
      </c>
      <c r="B5033" t="s">
        <v>38</v>
      </c>
      <c r="C5033" t="s">
        <v>22</v>
      </c>
      <c r="D5033" t="s">
        <v>32</v>
      </c>
      <c r="E5033" s="1">
        <v>45223</v>
      </c>
      <c r="F5033" t="s">
        <v>10117</v>
      </c>
      <c r="G5033" s="1">
        <v>45768</v>
      </c>
      <c r="H5033" t="s">
        <v>47</v>
      </c>
      <c r="I5033" t="s">
        <v>63</v>
      </c>
      <c r="J5033" t="s">
        <v>64</v>
      </c>
      <c r="K5033">
        <v>2</v>
      </c>
      <c r="L5033">
        <v>1499.95</v>
      </c>
      <c r="M5033" t="s">
        <v>35</v>
      </c>
      <c r="N5033">
        <v>7</v>
      </c>
      <c r="O5033" s="1">
        <v>45882</v>
      </c>
      <c r="P5033" s="8" t="str">
        <f t="shared" si="78"/>
        <v>Aug</v>
      </c>
      <c r="Q5033">
        <v>497</v>
      </c>
      <c r="R5033" t="s">
        <v>43</v>
      </c>
      <c r="S5033" s="7">
        <v>3</v>
      </c>
      <c r="T5033" s="1">
        <v>45852</v>
      </c>
      <c r="U5033" t="s">
        <v>30</v>
      </c>
    </row>
    <row r="5034" spans="1:21" x14ac:dyDescent="0.35">
      <c r="A5034" t="s">
        <v>10118</v>
      </c>
      <c r="B5034" t="s">
        <v>21</v>
      </c>
      <c r="C5034" t="s">
        <v>22</v>
      </c>
      <c r="D5034" t="s">
        <v>32</v>
      </c>
      <c r="E5034" s="1">
        <v>45195</v>
      </c>
      <c r="F5034" t="s">
        <v>10119</v>
      </c>
      <c r="G5034" s="1">
        <v>45768</v>
      </c>
      <c r="H5034" t="s">
        <v>47</v>
      </c>
      <c r="I5034" t="s">
        <v>42</v>
      </c>
      <c r="J5034" t="s">
        <v>49</v>
      </c>
      <c r="K5034">
        <v>5</v>
      </c>
      <c r="L5034">
        <v>1243.32</v>
      </c>
      <c r="M5034" t="s">
        <v>28</v>
      </c>
      <c r="N5034">
        <v>11</v>
      </c>
      <c r="O5034" s="1">
        <v>45710</v>
      </c>
      <c r="P5034" s="8" t="str">
        <f t="shared" si="78"/>
        <v>Feb</v>
      </c>
      <c r="Q5034">
        <v>408</v>
      </c>
      <c r="R5034" t="s">
        <v>43</v>
      </c>
      <c r="S5034" s="7">
        <v>2</v>
      </c>
      <c r="T5034" s="1">
        <v>45583</v>
      </c>
      <c r="U5034" t="s">
        <v>60</v>
      </c>
    </row>
    <row r="5035" spans="1:21" x14ac:dyDescent="0.35">
      <c r="A5035" t="s">
        <v>10120</v>
      </c>
      <c r="B5035" t="s">
        <v>45</v>
      </c>
      <c r="C5035" t="s">
        <v>82</v>
      </c>
      <c r="D5035" t="s">
        <v>23</v>
      </c>
      <c r="E5035" s="1">
        <v>45712</v>
      </c>
      <c r="F5035" t="s">
        <v>10121</v>
      </c>
      <c r="G5035" s="1">
        <v>45768</v>
      </c>
      <c r="H5035" t="s">
        <v>47</v>
      </c>
      <c r="I5035" t="s">
        <v>48</v>
      </c>
      <c r="J5035" t="s">
        <v>59</v>
      </c>
      <c r="K5035">
        <v>4</v>
      </c>
      <c r="L5035">
        <v>203.11</v>
      </c>
      <c r="M5035" t="s">
        <v>35</v>
      </c>
      <c r="N5035">
        <v>22</v>
      </c>
      <c r="O5035" s="1">
        <v>45676</v>
      </c>
      <c r="P5035" s="8" t="str">
        <f t="shared" si="78"/>
        <v>Jan</v>
      </c>
      <c r="Q5035">
        <v>86</v>
      </c>
      <c r="R5035" t="s">
        <v>29</v>
      </c>
      <c r="S5035" s="7">
        <v>3</v>
      </c>
      <c r="T5035" s="1">
        <v>45728</v>
      </c>
      <c r="U5035" t="s">
        <v>36</v>
      </c>
    </row>
    <row r="5036" spans="1:21" x14ac:dyDescent="0.35">
      <c r="A5036" t="s">
        <v>10122</v>
      </c>
      <c r="B5036" t="s">
        <v>21</v>
      </c>
      <c r="C5036" t="s">
        <v>22</v>
      </c>
      <c r="D5036" t="s">
        <v>23</v>
      </c>
      <c r="E5036" s="1">
        <v>45236</v>
      </c>
      <c r="F5036" t="s">
        <v>10123</v>
      </c>
      <c r="G5036" s="1">
        <v>45769</v>
      </c>
      <c r="H5036" t="s">
        <v>41</v>
      </c>
      <c r="I5036" t="s">
        <v>26</v>
      </c>
      <c r="J5036" t="s">
        <v>49</v>
      </c>
      <c r="K5036">
        <v>5</v>
      </c>
      <c r="L5036">
        <v>172.96</v>
      </c>
      <c r="M5036" t="s">
        <v>50</v>
      </c>
      <c r="N5036">
        <v>28</v>
      </c>
      <c r="O5036" s="1">
        <v>45610</v>
      </c>
      <c r="P5036" s="8" t="str">
        <f t="shared" si="78"/>
        <v>Nov</v>
      </c>
      <c r="Q5036">
        <v>162</v>
      </c>
      <c r="R5036" t="s">
        <v>43</v>
      </c>
      <c r="S5036" s="7">
        <v>3</v>
      </c>
      <c r="T5036" s="1">
        <v>45746</v>
      </c>
      <c r="U5036" t="s">
        <v>60</v>
      </c>
    </row>
    <row r="5037" spans="1:21" x14ac:dyDescent="0.35">
      <c r="A5037" t="s">
        <v>10124</v>
      </c>
      <c r="B5037" t="s">
        <v>21</v>
      </c>
      <c r="C5037" t="s">
        <v>22</v>
      </c>
      <c r="D5037" t="s">
        <v>52</v>
      </c>
      <c r="E5037" s="1">
        <v>45646</v>
      </c>
      <c r="F5037" t="s">
        <v>10125</v>
      </c>
      <c r="G5037" s="1">
        <v>45769</v>
      </c>
      <c r="H5037" t="s">
        <v>58</v>
      </c>
      <c r="I5037" t="s">
        <v>42</v>
      </c>
      <c r="J5037" t="s">
        <v>27</v>
      </c>
      <c r="K5037">
        <v>3</v>
      </c>
      <c r="L5037">
        <v>267.39</v>
      </c>
      <c r="M5037" t="s">
        <v>35</v>
      </c>
      <c r="N5037">
        <v>7</v>
      </c>
      <c r="O5037" s="1">
        <v>45714</v>
      </c>
      <c r="P5037" s="8" t="str">
        <f t="shared" si="78"/>
        <v>Feb</v>
      </c>
      <c r="Q5037">
        <v>422</v>
      </c>
      <c r="R5037" t="s">
        <v>29</v>
      </c>
      <c r="S5037" s="7">
        <v>2</v>
      </c>
      <c r="T5037" s="1">
        <v>45700</v>
      </c>
      <c r="U5037" t="s">
        <v>36</v>
      </c>
    </row>
    <row r="5038" spans="1:21" x14ac:dyDescent="0.35">
      <c r="A5038" t="s">
        <v>10126</v>
      </c>
      <c r="B5038" t="s">
        <v>38</v>
      </c>
      <c r="C5038" t="s">
        <v>39</v>
      </c>
      <c r="D5038" t="s">
        <v>32</v>
      </c>
      <c r="E5038" s="1">
        <v>45883</v>
      </c>
      <c r="F5038" t="s">
        <v>10127</v>
      </c>
      <c r="G5038" s="1">
        <v>45769</v>
      </c>
      <c r="H5038" t="s">
        <v>34</v>
      </c>
      <c r="I5038" t="s">
        <v>54</v>
      </c>
      <c r="J5038" t="s">
        <v>27</v>
      </c>
      <c r="K5038">
        <v>1</v>
      </c>
      <c r="L5038">
        <v>837.28</v>
      </c>
      <c r="M5038" t="s">
        <v>35</v>
      </c>
      <c r="N5038">
        <v>11</v>
      </c>
      <c r="O5038" s="1">
        <v>45597</v>
      </c>
      <c r="P5038" s="8" t="str">
        <f t="shared" si="78"/>
        <v>Nov</v>
      </c>
      <c r="Q5038">
        <v>218</v>
      </c>
      <c r="R5038" t="s">
        <v>29</v>
      </c>
      <c r="S5038" s="7">
        <v>1</v>
      </c>
      <c r="T5038" s="1">
        <v>45866</v>
      </c>
      <c r="U5038" t="s">
        <v>36</v>
      </c>
    </row>
    <row r="5039" spans="1:21" x14ac:dyDescent="0.35">
      <c r="A5039" t="s">
        <v>10128</v>
      </c>
      <c r="B5039" t="s">
        <v>38</v>
      </c>
      <c r="C5039" t="s">
        <v>22</v>
      </c>
      <c r="D5039" t="s">
        <v>77</v>
      </c>
      <c r="E5039" s="1">
        <v>45476</v>
      </c>
      <c r="F5039" t="s">
        <v>10129</v>
      </c>
      <c r="G5039" s="1">
        <v>45769</v>
      </c>
      <c r="H5039" t="s">
        <v>58</v>
      </c>
      <c r="I5039" t="s">
        <v>54</v>
      </c>
      <c r="J5039" t="s">
        <v>49</v>
      </c>
      <c r="K5039">
        <v>2</v>
      </c>
      <c r="L5039">
        <v>535.15</v>
      </c>
      <c r="M5039" t="s">
        <v>50</v>
      </c>
      <c r="N5039">
        <v>27</v>
      </c>
      <c r="O5039" s="1">
        <v>45848</v>
      </c>
      <c r="P5039" s="8" t="str">
        <f t="shared" si="78"/>
        <v>Jul</v>
      </c>
      <c r="Q5039">
        <v>87</v>
      </c>
      <c r="R5039" t="s">
        <v>29</v>
      </c>
      <c r="S5039" s="7">
        <v>3</v>
      </c>
      <c r="T5039" s="1">
        <v>45842</v>
      </c>
      <c r="U5039" t="s">
        <v>30</v>
      </c>
    </row>
    <row r="5040" spans="1:21" x14ac:dyDescent="0.35">
      <c r="A5040" t="s">
        <v>10130</v>
      </c>
      <c r="B5040" t="s">
        <v>45</v>
      </c>
      <c r="C5040" t="s">
        <v>39</v>
      </c>
      <c r="D5040" t="s">
        <v>23</v>
      </c>
      <c r="E5040" s="1">
        <v>45831</v>
      </c>
      <c r="F5040" t="s">
        <v>10131</v>
      </c>
      <c r="G5040" s="1">
        <v>45769</v>
      </c>
      <c r="H5040" t="s">
        <v>47</v>
      </c>
      <c r="I5040" t="s">
        <v>42</v>
      </c>
      <c r="J5040" t="s">
        <v>67</v>
      </c>
      <c r="K5040">
        <v>3</v>
      </c>
      <c r="L5040">
        <v>1228.43</v>
      </c>
      <c r="M5040" t="s">
        <v>28</v>
      </c>
      <c r="N5040">
        <v>24</v>
      </c>
      <c r="O5040" s="1">
        <v>45830</v>
      </c>
      <c r="P5040" s="8" t="str">
        <f t="shared" si="78"/>
        <v>Jun</v>
      </c>
      <c r="Q5040">
        <v>299</v>
      </c>
      <c r="R5040" t="s">
        <v>29</v>
      </c>
      <c r="S5040" s="7">
        <v>5</v>
      </c>
      <c r="T5040" s="1">
        <v>45583</v>
      </c>
      <c r="U5040" t="s">
        <v>36</v>
      </c>
    </row>
    <row r="5041" spans="1:21" x14ac:dyDescent="0.35">
      <c r="A5041" t="s">
        <v>10132</v>
      </c>
      <c r="B5041" t="s">
        <v>38</v>
      </c>
      <c r="C5041" t="s">
        <v>39</v>
      </c>
      <c r="D5041" t="s">
        <v>56</v>
      </c>
      <c r="E5041" s="1">
        <v>45740</v>
      </c>
      <c r="F5041" t="s">
        <v>10133</v>
      </c>
      <c r="G5041" s="1">
        <v>45769</v>
      </c>
      <c r="H5041" t="s">
        <v>47</v>
      </c>
      <c r="I5041" t="s">
        <v>54</v>
      </c>
      <c r="J5041" t="s">
        <v>49</v>
      </c>
      <c r="K5041">
        <v>3</v>
      </c>
      <c r="L5041">
        <v>587.41</v>
      </c>
      <c r="M5041" t="s">
        <v>35</v>
      </c>
      <c r="N5041">
        <v>17</v>
      </c>
      <c r="O5041" s="1">
        <v>45586</v>
      </c>
      <c r="P5041" s="8" t="str">
        <f t="shared" si="78"/>
        <v>Oct</v>
      </c>
      <c r="Q5041">
        <v>4</v>
      </c>
      <c r="R5041" t="s">
        <v>43</v>
      </c>
      <c r="S5041" s="7">
        <v>5</v>
      </c>
      <c r="T5041" s="1">
        <v>45694</v>
      </c>
      <c r="U5041" t="s">
        <v>36</v>
      </c>
    </row>
    <row r="5042" spans="1:21" x14ac:dyDescent="0.35">
      <c r="A5042" t="s">
        <v>10134</v>
      </c>
      <c r="B5042" t="s">
        <v>45</v>
      </c>
      <c r="C5042" t="s">
        <v>39</v>
      </c>
      <c r="D5042" t="s">
        <v>23</v>
      </c>
      <c r="E5042" s="1">
        <v>45354</v>
      </c>
      <c r="F5042" t="s">
        <v>10135</v>
      </c>
      <c r="G5042" s="1">
        <v>45770</v>
      </c>
      <c r="H5042" t="s">
        <v>34</v>
      </c>
      <c r="I5042" t="s">
        <v>63</v>
      </c>
      <c r="J5042" t="s">
        <v>67</v>
      </c>
      <c r="K5042">
        <v>4</v>
      </c>
      <c r="L5042">
        <v>289.68</v>
      </c>
      <c r="M5042" t="s">
        <v>35</v>
      </c>
      <c r="N5042">
        <v>38</v>
      </c>
      <c r="O5042" s="1">
        <v>45877</v>
      </c>
      <c r="P5042" s="8" t="str">
        <f t="shared" si="78"/>
        <v>Aug</v>
      </c>
      <c r="Q5042">
        <v>450</v>
      </c>
      <c r="R5042" t="s">
        <v>43</v>
      </c>
      <c r="S5042" s="7">
        <v>1</v>
      </c>
      <c r="T5042" s="1">
        <v>45675</v>
      </c>
      <c r="U5042" t="s">
        <v>60</v>
      </c>
    </row>
    <row r="5043" spans="1:21" x14ac:dyDescent="0.35">
      <c r="A5043" t="s">
        <v>10136</v>
      </c>
      <c r="B5043" t="s">
        <v>38</v>
      </c>
      <c r="C5043" t="s">
        <v>22</v>
      </c>
      <c r="D5043" t="s">
        <v>56</v>
      </c>
      <c r="E5043" s="1">
        <v>45496</v>
      </c>
      <c r="F5043" t="s">
        <v>10137</v>
      </c>
      <c r="G5043" s="1">
        <v>45770</v>
      </c>
      <c r="H5043" t="s">
        <v>34</v>
      </c>
      <c r="I5043" t="s">
        <v>54</v>
      </c>
      <c r="J5043" t="s">
        <v>59</v>
      </c>
      <c r="K5043">
        <v>1</v>
      </c>
      <c r="L5043">
        <v>1290.08</v>
      </c>
      <c r="M5043" t="s">
        <v>28</v>
      </c>
      <c r="N5043">
        <v>17</v>
      </c>
      <c r="O5043" s="1">
        <v>45623</v>
      </c>
      <c r="P5043" s="8" t="str">
        <f t="shared" si="78"/>
        <v>Nov</v>
      </c>
      <c r="Q5043">
        <v>39</v>
      </c>
      <c r="R5043" t="s">
        <v>29</v>
      </c>
      <c r="S5043" s="7">
        <v>3</v>
      </c>
      <c r="T5043" s="1">
        <v>45651</v>
      </c>
      <c r="U5043" t="s">
        <v>30</v>
      </c>
    </row>
    <row r="5044" spans="1:21" x14ac:dyDescent="0.35">
      <c r="A5044" t="s">
        <v>10138</v>
      </c>
      <c r="B5044" t="s">
        <v>45</v>
      </c>
      <c r="C5044" t="s">
        <v>22</v>
      </c>
      <c r="D5044" t="s">
        <v>52</v>
      </c>
      <c r="E5044" s="1">
        <v>45772</v>
      </c>
      <c r="F5044" t="s">
        <v>10139</v>
      </c>
      <c r="G5044" s="1">
        <v>45770</v>
      </c>
      <c r="H5044" t="s">
        <v>25</v>
      </c>
      <c r="I5044" t="s">
        <v>26</v>
      </c>
      <c r="J5044" t="s">
        <v>59</v>
      </c>
      <c r="K5044">
        <v>2</v>
      </c>
      <c r="L5044">
        <v>271.82</v>
      </c>
      <c r="M5044" t="s">
        <v>50</v>
      </c>
      <c r="N5044">
        <v>8</v>
      </c>
      <c r="O5044" s="1">
        <v>45717</v>
      </c>
      <c r="P5044" s="8" t="str">
        <f t="shared" si="78"/>
        <v>Mar</v>
      </c>
      <c r="Q5044">
        <v>437</v>
      </c>
      <c r="R5044" t="s">
        <v>43</v>
      </c>
      <c r="S5044" s="7">
        <v>3</v>
      </c>
      <c r="T5044" s="1">
        <v>45574</v>
      </c>
      <c r="U5044" t="s">
        <v>30</v>
      </c>
    </row>
    <row r="5045" spans="1:21" x14ac:dyDescent="0.35">
      <c r="A5045" t="s">
        <v>10140</v>
      </c>
      <c r="B5045" t="s">
        <v>21</v>
      </c>
      <c r="C5045" t="s">
        <v>82</v>
      </c>
      <c r="D5045" t="s">
        <v>23</v>
      </c>
      <c r="E5045" s="1">
        <v>45854</v>
      </c>
      <c r="F5045" t="s">
        <v>10141</v>
      </c>
      <c r="G5045" s="1">
        <v>45770</v>
      </c>
      <c r="H5045" t="s">
        <v>47</v>
      </c>
      <c r="I5045" t="s">
        <v>42</v>
      </c>
      <c r="J5045" t="s">
        <v>49</v>
      </c>
      <c r="K5045">
        <v>1</v>
      </c>
      <c r="L5045">
        <v>1403.6</v>
      </c>
      <c r="M5045" t="s">
        <v>50</v>
      </c>
      <c r="N5045">
        <v>37</v>
      </c>
      <c r="O5045" s="1">
        <v>45759</v>
      </c>
      <c r="P5045" s="8" t="str">
        <f t="shared" si="78"/>
        <v>Apr</v>
      </c>
      <c r="Q5045">
        <v>31</v>
      </c>
      <c r="R5045" t="s">
        <v>43</v>
      </c>
      <c r="S5045" s="7">
        <v>3</v>
      </c>
      <c r="T5045" s="1">
        <v>45858</v>
      </c>
      <c r="U5045" t="s">
        <v>30</v>
      </c>
    </row>
    <row r="5046" spans="1:21" x14ac:dyDescent="0.35">
      <c r="A5046" t="s">
        <v>10142</v>
      </c>
      <c r="B5046" t="s">
        <v>38</v>
      </c>
      <c r="C5046" t="s">
        <v>82</v>
      </c>
      <c r="D5046" t="s">
        <v>52</v>
      </c>
      <c r="E5046" s="1">
        <v>45841</v>
      </c>
      <c r="F5046" t="s">
        <v>10143</v>
      </c>
      <c r="G5046" s="1">
        <v>45770</v>
      </c>
      <c r="H5046" t="s">
        <v>47</v>
      </c>
      <c r="I5046" t="s">
        <v>48</v>
      </c>
      <c r="J5046" t="s">
        <v>49</v>
      </c>
      <c r="K5046">
        <v>3</v>
      </c>
      <c r="L5046">
        <v>1384.22</v>
      </c>
      <c r="M5046" t="s">
        <v>50</v>
      </c>
      <c r="N5046">
        <v>40</v>
      </c>
      <c r="O5046" s="1">
        <v>45745</v>
      </c>
      <c r="P5046" s="8" t="str">
        <f t="shared" si="78"/>
        <v>Mar</v>
      </c>
      <c r="Q5046">
        <v>94</v>
      </c>
      <c r="R5046" t="s">
        <v>29</v>
      </c>
      <c r="S5046" s="7">
        <v>1</v>
      </c>
      <c r="T5046" s="1">
        <v>45706</v>
      </c>
      <c r="U5046" t="s">
        <v>60</v>
      </c>
    </row>
    <row r="5047" spans="1:21" x14ac:dyDescent="0.35">
      <c r="A5047" t="s">
        <v>10144</v>
      </c>
      <c r="B5047" t="s">
        <v>21</v>
      </c>
      <c r="C5047" t="s">
        <v>22</v>
      </c>
      <c r="D5047" t="s">
        <v>52</v>
      </c>
      <c r="E5047" s="1">
        <v>45640</v>
      </c>
      <c r="F5047" t="s">
        <v>10145</v>
      </c>
      <c r="G5047" s="1">
        <v>45770</v>
      </c>
      <c r="H5047" t="s">
        <v>58</v>
      </c>
      <c r="I5047" t="s">
        <v>63</v>
      </c>
      <c r="J5047" t="s">
        <v>67</v>
      </c>
      <c r="K5047">
        <v>2</v>
      </c>
      <c r="L5047">
        <v>803.96</v>
      </c>
      <c r="M5047" t="s">
        <v>28</v>
      </c>
      <c r="N5047">
        <v>5</v>
      </c>
      <c r="O5047" s="1">
        <v>45616</v>
      </c>
      <c r="P5047" s="8" t="str">
        <f t="shared" si="78"/>
        <v>Nov</v>
      </c>
      <c r="Q5047">
        <v>283</v>
      </c>
      <c r="R5047" t="s">
        <v>43</v>
      </c>
      <c r="S5047" s="7">
        <v>4</v>
      </c>
      <c r="T5047" s="1">
        <v>45671</v>
      </c>
      <c r="U5047" t="s">
        <v>60</v>
      </c>
    </row>
    <row r="5048" spans="1:21" x14ac:dyDescent="0.35">
      <c r="A5048" t="s">
        <v>10146</v>
      </c>
      <c r="B5048" t="s">
        <v>45</v>
      </c>
      <c r="C5048" t="s">
        <v>22</v>
      </c>
      <c r="D5048" t="s">
        <v>32</v>
      </c>
      <c r="E5048" s="1">
        <v>45645</v>
      </c>
      <c r="F5048" t="s">
        <v>10147</v>
      </c>
      <c r="G5048" s="1">
        <v>45770</v>
      </c>
      <c r="H5048" t="s">
        <v>34</v>
      </c>
      <c r="I5048" t="s">
        <v>54</v>
      </c>
      <c r="J5048" t="s">
        <v>59</v>
      </c>
      <c r="K5048">
        <v>1</v>
      </c>
      <c r="L5048">
        <v>761.93</v>
      </c>
      <c r="M5048" t="s">
        <v>35</v>
      </c>
      <c r="N5048">
        <v>38</v>
      </c>
      <c r="O5048" s="1">
        <v>45881</v>
      </c>
      <c r="P5048" s="8" t="str">
        <f t="shared" si="78"/>
        <v>Aug</v>
      </c>
      <c r="Q5048">
        <v>259</v>
      </c>
      <c r="R5048" t="s">
        <v>29</v>
      </c>
      <c r="S5048" s="7">
        <v>4</v>
      </c>
      <c r="T5048" s="1">
        <v>45781</v>
      </c>
      <c r="U5048" t="s">
        <v>36</v>
      </c>
    </row>
    <row r="5049" spans="1:21" x14ac:dyDescent="0.35">
      <c r="A5049" t="s">
        <v>10148</v>
      </c>
      <c r="B5049" t="s">
        <v>38</v>
      </c>
      <c r="C5049" t="s">
        <v>22</v>
      </c>
      <c r="D5049" t="s">
        <v>52</v>
      </c>
      <c r="E5049" s="1">
        <v>45635</v>
      </c>
      <c r="F5049" t="s">
        <v>10149</v>
      </c>
      <c r="G5049" s="1">
        <v>45770</v>
      </c>
      <c r="H5049" t="s">
        <v>25</v>
      </c>
      <c r="I5049" t="s">
        <v>26</v>
      </c>
      <c r="J5049" t="s">
        <v>67</v>
      </c>
      <c r="K5049">
        <v>3</v>
      </c>
      <c r="L5049">
        <v>1175.8499999999999</v>
      </c>
      <c r="M5049" t="s">
        <v>35</v>
      </c>
      <c r="N5049">
        <v>10</v>
      </c>
      <c r="O5049" s="1">
        <v>45876</v>
      </c>
      <c r="P5049" s="8" t="str">
        <f t="shared" si="78"/>
        <v>Aug</v>
      </c>
      <c r="Q5049">
        <v>132</v>
      </c>
      <c r="R5049" t="s">
        <v>43</v>
      </c>
      <c r="S5049" s="7">
        <v>4</v>
      </c>
      <c r="T5049" s="1">
        <v>45771</v>
      </c>
      <c r="U5049" t="s">
        <v>36</v>
      </c>
    </row>
    <row r="5050" spans="1:21" x14ac:dyDescent="0.35">
      <c r="A5050" t="s">
        <v>10150</v>
      </c>
      <c r="B5050" t="s">
        <v>21</v>
      </c>
      <c r="C5050" t="s">
        <v>82</v>
      </c>
      <c r="D5050" t="s">
        <v>23</v>
      </c>
      <c r="E5050" s="1">
        <v>45782</v>
      </c>
      <c r="F5050" t="s">
        <v>10151</v>
      </c>
      <c r="G5050" s="1">
        <v>45770</v>
      </c>
      <c r="H5050" t="s">
        <v>41</v>
      </c>
      <c r="I5050" t="s">
        <v>63</v>
      </c>
      <c r="J5050" t="s">
        <v>59</v>
      </c>
      <c r="K5050">
        <v>3</v>
      </c>
      <c r="L5050">
        <v>106.7</v>
      </c>
      <c r="M5050" t="s">
        <v>35</v>
      </c>
      <c r="N5050">
        <v>10</v>
      </c>
      <c r="O5050" s="1">
        <v>45752</v>
      </c>
      <c r="P5050" s="8" t="str">
        <f t="shared" si="78"/>
        <v>Apr</v>
      </c>
      <c r="Q5050">
        <v>198</v>
      </c>
      <c r="R5050" t="s">
        <v>29</v>
      </c>
      <c r="S5050" s="7">
        <v>3</v>
      </c>
      <c r="T5050" s="1">
        <v>45610</v>
      </c>
      <c r="U5050" t="s">
        <v>60</v>
      </c>
    </row>
    <row r="5051" spans="1:21" x14ac:dyDescent="0.35">
      <c r="A5051" t="s">
        <v>10152</v>
      </c>
      <c r="B5051" t="s">
        <v>21</v>
      </c>
      <c r="C5051" t="s">
        <v>82</v>
      </c>
      <c r="D5051" t="s">
        <v>77</v>
      </c>
      <c r="E5051" s="1">
        <v>45652</v>
      </c>
      <c r="F5051" t="s">
        <v>10153</v>
      </c>
      <c r="G5051" s="1">
        <v>45771</v>
      </c>
      <c r="H5051" t="s">
        <v>34</v>
      </c>
      <c r="I5051" t="s">
        <v>54</v>
      </c>
      <c r="J5051" t="s">
        <v>27</v>
      </c>
      <c r="K5051">
        <v>1</v>
      </c>
      <c r="L5051">
        <v>295.14</v>
      </c>
      <c r="M5051" t="s">
        <v>28</v>
      </c>
      <c r="N5051">
        <v>8</v>
      </c>
      <c r="O5051" s="1">
        <v>45791</v>
      </c>
      <c r="P5051" s="8" t="str">
        <f t="shared" si="78"/>
        <v>May</v>
      </c>
      <c r="Q5051">
        <v>324</v>
      </c>
      <c r="R5051" t="s">
        <v>29</v>
      </c>
      <c r="S5051" s="7">
        <v>3</v>
      </c>
      <c r="T5051" s="1">
        <v>45861</v>
      </c>
      <c r="U5051" t="s">
        <v>30</v>
      </c>
    </row>
    <row r="5052" spans="1:21" x14ac:dyDescent="0.35">
      <c r="A5052" t="s">
        <v>10154</v>
      </c>
      <c r="B5052" t="s">
        <v>21</v>
      </c>
      <c r="C5052" t="s">
        <v>22</v>
      </c>
      <c r="D5052" t="s">
        <v>56</v>
      </c>
      <c r="E5052" s="1">
        <v>45398</v>
      </c>
      <c r="F5052" t="s">
        <v>10155</v>
      </c>
      <c r="G5052" s="1">
        <v>45771</v>
      </c>
      <c r="H5052" t="s">
        <v>58</v>
      </c>
      <c r="I5052" t="s">
        <v>26</v>
      </c>
      <c r="J5052" t="s">
        <v>64</v>
      </c>
      <c r="K5052">
        <v>2</v>
      </c>
      <c r="L5052">
        <v>1298.33</v>
      </c>
      <c r="M5052" t="s">
        <v>50</v>
      </c>
      <c r="N5052">
        <v>39</v>
      </c>
      <c r="O5052" s="1">
        <v>45653</v>
      </c>
      <c r="P5052" s="8" t="str">
        <f t="shared" si="78"/>
        <v>Dec</v>
      </c>
      <c r="Q5052">
        <v>55</v>
      </c>
      <c r="R5052" t="s">
        <v>43</v>
      </c>
      <c r="S5052" s="7">
        <v>4</v>
      </c>
      <c r="T5052" s="1">
        <v>45549</v>
      </c>
      <c r="U5052" t="s">
        <v>36</v>
      </c>
    </row>
    <row r="5053" spans="1:21" x14ac:dyDescent="0.35">
      <c r="A5053" t="s">
        <v>10156</v>
      </c>
      <c r="B5053" t="s">
        <v>45</v>
      </c>
      <c r="C5053" t="s">
        <v>39</v>
      </c>
      <c r="D5053" t="s">
        <v>77</v>
      </c>
      <c r="E5053" s="1">
        <v>45460</v>
      </c>
      <c r="F5053" t="s">
        <v>10157</v>
      </c>
      <c r="G5053" s="1">
        <v>45771</v>
      </c>
      <c r="H5053" t="s">
        <v>41</v>
      </c>
      <c r="I5053" t="s">
        <v>26</v>
      </c>
      <c r="J5053" t="s">
        <v>59</v>
      </c>
      <c r="K5053">
        <v>3</v>
      </c>
      <c r="L5053">
        <v>1166.83</v>
      </c>
      <c r="M5053" t="s">
        <v>50</v>
      </c>
      <c r="N5053">
        <v>27</v>
      </c>
      <c r="O5053" s="1">
        <v>45779</v>
      </c>
      <c r="P5053" s="8" t="str">
        <f t="shared" si="78"/>
        <v>May</v>
      </c>
      <c r="Q5053">
        <v>333</v>
      </c>
      <c r="R5053" t="s">
        <v>29</v>
      </c>
      <c r="S5053" s="7">
        <v>3</v>
      </c>
      <c r="T5053" s="1">
        <v>45598</v>
      </c>
      <c r="U5053" t="s">
        <v>30</v>
      </c>
    </row>
    <row r="5054" spans="1:21" x14ac:dyDescent="0.35">
      <c r="A5054" t="s">
        <v>10158</v>
      </c>
      <c r="B5054" t="s">
        <v>45</v>
      </c>
      <c r="C5054" t="s">
        <v>82</v>
      </c>
      <c r="D5054" t="s">
        <v>56</v>
      </c>
      <c r="E5054" s="1">
        <v>45828</v>
      </c>
      <c r="F5054" t="s">
        <v>10159</v>
      </c>
      <c r="G5054" s="1">
        <v>45771</v>
      </c>
      <c r="H5054" t="s">
        <v>34</v>
      </c>
      <c r="I5054" t="s">
        <v>48</v>
      </c>
      <c r="J5054" t="s">
        <v>59</v>
      </c>
      <c r="K5054">
        <v>3</v>
      </c>
      <c r="L5054">
        <v>658.63</v>
      </c>
      <c r="M5054" t="s">
        <v>28</v>
      </c>
      <c r="N5054">
        <v>47</v>
      </c>
      <c r="O5054" s="1">
        <v>45634</v>
      </c>
      <c r="P5054" s="8" t="str">
        <f t="shared" si="78"/>
        <v>Dec</v>
      </c>
      <c r="Q5054">
        <v>84</v>
      </c>
      <c r="R5054" t="s">
        <v>29</v>
      </c>
      <c r="S5054" s="7">
        <v>3</v>
      </c>
      <c r="T5054" s="1">
        <v>45802</v>
      </c>
      <c r="U5054" t="s">
        <v>30</v>
      </c>
    </row>
    <row r="5055" spans="1:21" x14ac:dyDescent="0.35">
      <c r="A5055" t="s">
        <v>10160</v>
      </c>
      <c r="B5055" t="s">
        <v>45</v>
      </c>
      <c r="C5055" t="s">
        <v>22</v>
      </c>
      <c r="D5055" t="s">
        <v>23</v>
      </c>
      <c r="E5055" s="1">
        <v>45759</v>
      </c>
      <c r="F5055" t="s">
        <v>10161</v>
      </c>
      <c r="G5055" s="1">
        <v>45771</v>
      </c>
      <c r="H5055" t="s">
        <v>41</v>
      </c>
      <c r="I5055" t="s">
        <v>48</v>
      </c>
      <c r="J5055" t="s">
        <v>64</v>
      </c>
      <c r="K5055">
        <v>2</v>
      </c>
      <c r="L5055">
        <v>1247.54</v>
      </c>
      <c r="M5055" t="s">
        <v>28</v>
      </c>
      <c r="N5055">
        <v>48</v>
      </c>
      <c r="O5055" s="1">
        <v>45633</v>
      </c>
      <c r="P5055" s="8" t="str">
        <f t="shared" si="78"/>
        <v>Dec</v>
      </c>
      <c r="Q5055">
        <v>54</v>
      </c>
      <c r="R5055" t="s">
        <v>43</v>
      </c>
      <c r="S5055" s="7">
        <v>3</v>
      </c>
      <c r="T5055" s="1">
        <v>45744</v>
      </c>
      <c r="U5055" t="s">
        <v>30</v>
      </c>
    </row>
    <row r="5056" spans="1:21" x14ac:dyDescent="0.35">
      <c r="A5056" t="s">
        <v>10162</v>
      </c>
      <c r="B5056" t="s">
        <v>38</v>
      </c>
      <c r="C5056" t="s">
        <v>39</v>
      </c>
      <c r="D5056" t="s">
        <v>32</v>
      </c>
      <c r="E5056" s="1">
        <v>45747</v>
      </c>
      <c r="F5056" t="s">
        <v>10163</v>
      </c>
      <c r="G5056" s="1">
        <v>45771</v>
      </c>
      <c r="H5056" t="s">
        <v>58</v>
      </c>
      <c r="I5056" t="s">
        <v>48</v>
      </c>
      <c r="J5056" t="s">
        <v>59</v>
      </c>
      <c r="K5056">
        <v>1</v>
      </c>
      <c r="L5056">
        <v>272.61</v>
      </c>
      <c r="M5056" t="s">
        <v>50</v>
      </c>
      <c r="N5056">
        <v>7</v>
      </c>
      <c r="O5056" s="1">
        <v>45538</v>
      </c>
      <c r="P5056" s="8" t="str">
        <f t="shared" si="78"/>
        <v>Sep</v>
      </c>
      <c r="Q5056">
        <v>422</v>
      </c>
      <c r="R5056" t="s">
        <v>43</v>
      </c>
      <c r="S5056" s="7">
        <v>3</v>
      </c>
      <c r="T5056" s="1">
        <v>45604</v>
      </c>
      <c r="U5056" t="s">
        <v>60</v>
      </c>
    </row>
    <row r="5057" spans="1:21" x14ac:dyDescent="0.35">
      <c r="A5057" t="s">
        <v>10164</v>
      </c>
      <c r="B5057" t="s">
        <v>21</v>
      </c>
      <c r="C5057" t="s">
        <v>22</v>
      </c>
      <c r="D5057" t="s">
        <v>77</v>
      </c>
      <c r="E5057" s="1">
        <v>45410</v>
      </c>
      <c r="F5057" t="s">
        <v>10165</v>
      </c>
      <c r="G5057" s="1">
        <v>45772</v>
      </c>
      <c r="H5057" t="s">
        <v>34</v>
      </c>
      <c r="I5057" t="s">
        <v>63</v>
      </c>
      <c r="J5057" t="s">
        <v>64</v>
      </c>
      <c r="K5057">
        <v>2</v>
      </c>
      <c r="L5057">
        <v>230.53</v>
      </c>
      <c r="M5057" t="s">
        <v>28</v>
      </c>
      <c r="N5057">
        <v>34</v>
      </c>
      <c r="O5057" s="1">
        <v>45528</v>
      </c>
      <c r="P5057" s="8" t="str">
        <f t="shared" si="78"/>
        <v>Aug</v>
      </c>
      <c r="Q5057">
        <v>205</v>
      </c>
      <c r="R5057" t="s">
        <v>29</v>
      </c>
      <c r="S5057" s="7">
        <v>1</v>
      </c>
      <c r="T5057" s="1">
        <v>45785</v>
      </c>
      <c r="U5057" t="s">
        <v>36</v>
      </c>
    </row>
    <row r="5058" spans="1:21" x14ac:dyDescent="0.35">
      <c r="A5058" t="s">
        <v>10166</v>
      </c>
      <c r="B5058" t="s">
        <v>45</v>
      </c>
      <c r="C5058" t="s">
        <v>39</v>
      </c>
      <c r="D5058" t="s">
        <v>77</v>
      </c>
      <c r="E5058" s="1">
        <v>45203</v>
      </c>
      <c r="F5058" t="s">
        <v>10167</v>
      </c>
      <c r="G5058" s="1">
        <v>45772</v>
      </c>
      <c r="H5058" t="s">
        <v>47</v>
      </c>
      <c r="I5058" t="s">
        <v>63</v>
      </c>
      <c r="J5058" t="s">
        <v>27</v>
      </c>
      <c r="K5058">
        <v>1</v>
      </c>
      <c r="L5058">
        <v>340.32</v>
      </c>
      <c r="M5058" t="s">
        <v>50</v>
      </c>
      <c r="N5058">
        <v>26</v>
      </c>
      <c r="O5058" s="1">
        <v>45572</v>
      </c>
      <c r="P5058" s="8" t="str">
        <f t="shared" si="78"/>
        <v>Oct</v>
      </c>
      <c r="Q5058">
        <v>307</v>
      </c>
      <c r="R5058" t="s">
        <v>29</v>
      </c>
      <c r="S5058" s="7">
        <v>5</v>
      </c>
      <c r="T5058" s="1">
        <v>45737</v>
      </c>
      <c r="U5058" t="s">
        <v>60</v>
      </c>
    </row>
    <row r="5059" spans="1:21" x14ac:dyDescent="0.35">
      <c r="A5059" t="s">
        <v>10168</v>
      </c>
      <c r="B5059" t="s">
        <v>45</v>
      </c>
      <c r="C5059" t="s">
        <v>82</v>
      </c>
      <c r="D5059" t="s">
        <v>23</v>
      </c>
      <c r="E5059" s="1">
        <v>45182</v>
      </c>
      <c r="F5059" t="s">
        <v>10169</v>
      </c>
      <c r="G5059" s="1">
        <v>45772</v>
      </c>
      <c r="H5059" t="s">
        <v>41</v>
      </c>
      <c r="I5059" t="s">
        <v>54</v>
      </c>
      <c r="J5059" t="s">
        <v>49</v>
      </c>
      <c r="K5059">
        <v>5</v>
      </c>
      <c r="L5059">
        <v>356.91</v>
      </c>
      <c r="M5059" t="s">
        <v>50</v>
      </c>
      <c r="N5059">
        <v>47</v>
      </c>
      <c r="O5059" s="1">
        <v>45873</v>
      </c>
      <c r="P5059" s="8" t="str">
        <f t="shared" ref="P5059:P5122" si="79">TEXT(O5059, "mmm")</f>
        <v>Aug</v>
      </c>
      <c r="Q5059">
        <v>262</v>
      </c>
      <c r="R5059" t="s">
        <v>29</v>
      </c>
      <c r="S5059" s="7">
        <v>2</v>
      </c>
      <c r="T5059" s="1">
        <v>45786</v>
      </c>
      <c r="U5059" t="s">
        <v>60</v>
      </c>
    </row>
    <row r="5060" spans="1:21" x14ac:dyDescent="0.35">
      <c r="A5060" t="s">
        <v>10170</v>
      </c>
      <c r="B5060" t="s">
        <v>45</v>
      </c>
      <c r="C5060" t="s">
        <v>39</v>
      </c>
      <c r="D5060" t="s">
        <v>32</v>
      </c>
      <c r="E5060" s="1">
        <v>45318</v>
      </c>
      <c r="F5060" t="s">
        <v>10171</v>
      </c>
      <c r="G5060" s="1">
        <v>45772</v>
      </c>
      <c r="H5060" t="s">
        <v>58</v>
      </c>
      <c r="I5060" t="s">
        <v>63</v>
      </c>
      <c r="J5060" t="s">
        <v>27</v>
      </c>
      <c r="K5060">
        <v>3</v>
      </c>
      <c r="L5060">
        <v>560.78</v>
      </c>
      <c r="M5060" t="s">
        <v>35</v>
      </c>
      <c r="N5060">
        <v>32</v>
      </c>
      <c r="O5060" s="1">
        <v>45556</v>
      </c>
      <c r="P5060" s="8" t="str">
        <f t="shared" si="79"/>
        <v>Sep</v>
      </c>
      <c r="Q5060">
        <v>16</v>
      </c>
      <c r="R5060" t="s">
        <v>43</v>
      </c>
      <c r="S5060" s="7">
        <v>3</v>
      </c>
      <c r="T5060" s="1">
        <v>45607</v>
      </c>
      <c r="U5060" t="s">
        <v>30</v>
      </c>
    </row>
    <row r="5061" spans="1:21" x14ac:dyDescent="0.35">
      <c r="A5061" t="s">
        <v>10172</v>
      </c>
      <c r="B5061" t="s">
        <v>45</v>
      </c>
      <c r="C5061" t="s">
        <v>39</v>
      </c>
      <c r="D5061" t="s">
        <v>23</v>
      </c>
      <c r="E5061" s="1">
        <v>45827</v>
      </c>
      <c r="F5061" t="s">
        <v>10173</v>
      </c>
      <c r="G5061" s="1">
        <v>45772</v>
      </c>
      <c r="H5061" t="s">
        <v>58</v>
      </c>
      <c r="I5061" t="s">
        <v>54</v>
      </c>
      <c r="J5061" t="s">
        <v>27</v>
      </c>
      <c r="K5061">
        <v>4</v>
      </c>
      <c r="L5061">
        <v>1362.25</v>
      </c>
      <c r="M5061" t="s">
        <v>50</v>
      </c>
      <c r="N5061">
        <v>8</v>
      </c>
      <c r="O5061" s="1">
        <v>45598</v>
      </c>
      <c r="P5061" s="8" t="str">
        <f t="shared" si="79"/>
        <v>Nov</v>
      </c>
      <c r="Q5061">
        <v>354</v>
      </c>
      <c r="R5061" t="s">
        <v>29</v>
      </c>
      <c r="S5061" s="7">
        <v>4</v>
      </c>
      <c r="T5061" s="1">
        <v>45883</v>
      </c>
      <c r="U5061" t="s">
        <v>60</v>
      </c>
    </row>
    <row r="5062" spans="1:21" x14ac:dyDescent="0.35">
      <c r="A5062" t="s">
        <v>10174</v>
      </c>
      <c r="B5062" t="s">
        <v>21</v>
      </c>
      <c r="C5062" t="s">
        <v>82</v>
      </c>
      <c r="D5062" t="s">
        <v>56</v>
      </c>
      <c r="E5062" s="1">
        <v>45854</v>
      </c>
      <c r="F5062" t="s">
        <v>10175</v>
      </c>
      <c r="G5062" s="1">
        <v>45772</v>
      </c>
      <c r="H5062" t="s">
        <v>34</v>
      </c>
      <c r="I5062" t="s">
        <v>63</v>
      </c>
      <c r="J5062" t="s">
        <v>49</v>
      </c>
      <c r="K5062">
        <v>4</v>
      </c>
      <c r="L5062">
        <v>566.39</v>
      </c>
      <c r="M5062" t="s">
        <v>28</v>
      </c>
      <c r="N5062">
        <v>42</v>
      </c>
      <c r="O5062" s="1">
        <v>45549</v>
      </c>
      <c r="P5062" s="8" t="str">
        <f t="shared" si="79"/>
        <v>Sep</v>
      </c>
      <c r="Q5062">
        <v>419</v>
      </c>
      <c r="R5062" t="s">
        <v>43</v>
      </c>
      <c r="S5062" s="7">
        <v>4</v>
      </c>
      <c r="T5062" s="1">
        <v>45850</v>
      </c>
      <c r="U5062" t="s">
        <v>60</v>
      </c>
    </row>
    <row r="5063" spans="1:21" x14ac:dyDescent="0.35">
      <c r="A5063" t="s">
        <v>10176</v>
      </c>
      <c r="B5063" t="s">
        <v>45</v>
      </c>
      <c r="C5063" t="s">
        <v>39</v>
      </c>
      <c r="D5063" t="s">
        <v>23</v>
      </c>
      <c r="E5063" s="1">
        <v>45178</v>
      </c>
      <c r="F5063" t="s">
        <v>10177</v>
      </c>
      <c r="G5063" s="1">
        <v>45772</v>
      </c>
      <c r="H5063" t="s">
        <v>47</v>
      </c>
      <c r="I5063" t="s">
        <v>42</v>
      </c>
      <c r="J5063" t="s">
        <v>67</v>
      </c>
      <c r="K5063">
        <v>5</v>
      </c>
      <c r="L5063">
        <v>1373.1</v>
      </c>
      <c r="M5063" t="s">
        <v>35</v>
      </c>
      <c r="N5063">
        <v>34</v>
      </c>
      <c r="O5063" s="1">
        <v>45678</v>
      </c>
      <c r="P5063" s="8" t="str">
        <f t="shared" si="79"/>
        <v>Jan</v>
      </c>
      <c r="Q5063">
        <v>332</v>
      </c>
      <c r="R5063" t="s">
        <v>43</v>
      </c>
      <c r="S5063" s="7">
        <v>3</v>
      </c>
      <c r="T5063" s="1">
        <v>45768</v>
      </c>
      <c r="U5063" t="s">
        <v>30</v>
      </c>
    </row>
    <row r="5064" spans="1:21" x14ac:dyDescent="0.35">
      <c r="A5064" t="s">
        <v>10178</v>
      </c>
      <c r="B5064" t="s">
        <v>38</v>
      </c>
      <c r="C5064" t="s">
        <v>82</v>
      </c>
      <c r="D5064" t="s">
        <v>77</v>
      </c>
      <c r="E5064" s="1">
        <v>45257</v>
      </c>
      <c r="F5064" t="s">
        <v>10179</v>
      </c>
      <c r="G5064" s="1">
        <v>45772</v>
      </c>
      <c r="H5064" t="s">
        <v>47</v>
      </c>
      <c r="I5064" t="s">
        <v>63</v>
      </c>
      <c r="J5064" t="s">
        <v>49</v>
      </c>
      <c r="K5064">
        <v>3</v>
      </c>
      <c r="L5064">
        <v>966.86</v>
      </c>
      <c r="M5064" t="s">
        <v>28</v>
      </c>
      <c r="N5064">
        <v>22</v>
      </c>
      <c r="O5064" s="1">
        <v>45688</v>
      </c>
      <c r="P5064" s="8" t="str">
        <f t="shared" si="79"/>
        <v>Jan</v>
      </c>
      <c r="Q5064">
        <v>100</v>
      </c>
      <c r="R5064" t="s">
        <v>29</v>
      </c>
      <c r="S5064" s="7">
        <v>5</v>
      </c>
      <c r="T5064" s="1">
        <v>45611</v>
      </c>
      <c r="U5064" t="s">
        <v>60</v>
      </c>
    </row>
    <row r="5065" spans="1:21" x14ac:dyDescent="0.35">
      <c r="A5065" t="s">
        <v>10180</v>
      </c>
      <c r="B5065" t="s">
        <v>38</v>
      </c>
      <c r="C5065" t="s">
        <v>82</v>
      </c>
      <c r="D5065" t="s">
        <v>32</v>
      </c>
      <c r="E5065" s="1">
        <v>45824</v>
      </c>
      <c r="F5065" t="s">
        <v>10181</v>
      </c>
      <c r="G5065" s="1">
        <v>45772</v>
      </c>
      <c r="H5065" t="s">
        <v>34</v>
      </c>
      <c r="I5065" t="s">
        <v>42</v>
      </c>
      <c r="J5065" t="s">
        <v>49</v>
      </c>
      <c r="K5065">
        <v>5</v>
      </c>
      <c r="L5065">
        <v>409.72</v>
      </c>
      <c r="M5065" t="s">
        <v>35</v>
      </c>
      <c r="N5065">
        <v>46</v>
      </c>
      <c r="O5065" s="1">
        <v>45757</v>
      </c>
      <c r="P5065" s="8" t="str">
        <f t="shared" si="79"/>
        <v>Apr</v>
      </c>
      <c r="Q5065">
        <v>137</v>
      </c>
      <c r="R5065" t="s">
        <v>43</v>
      </c>
      <c r="S5065" s="7">
        <v>3</v>
      </c>
      <c r="T5065" s="1">
        <v>45888</v>
      </c>
      <c r="U5065" t="s">
        <v>30</v>
      </c>
    </row>
    <row r="5066" spans="1:21" x14ac:dyDescent="0.35">
      <c r="A5066" t="s">
        <v>10182</v>
      </c>
      <c r="B5066" t="s">
        <v>38</v>
      </c>
      <c r="C5066" t="s">
        <v>39</v>
      </c>
      <c r="D5066" t="s">
        <v>32</v>
      </c>
      <c r="E5066" s="1">
        <v>45639</v>
      </c>
      <c r="F5066" t="s">
        <v>10183</v>
      </c>
      <c r="G5066" s="1">
        <v>45773</v>
      </c>
      <c r="H5066" t="s">
        <v>34</v>
      </c>
      <c r="I5066" t="s">
        <v>48</v>
      </c>
      <c r="J5066" t="s">
        <v>27</v>
      </c>
      <c r="K5066">
        <v>1</v>
      </c>
      <c r="L5066">
        <v>475.81</v>
      </c>
      <c r="M5066" t="s">
        <v>50</v>
      </c>
      <c r="N5066">
        <v>7</v>
      </c>
      <c r="O5066" s="1">
        <v>45617</v>
      </c>
      <c r="P5066" s="8" t="str">
        <f t="shared" si="79"/>
        <v>Nov</v>
      </c>
      <c r="Q5066">
        <v>263</v>
      </c>
      <c r="R5066" t="s">
        <v>43</v>
      </c>
      <c r="S5066" s="7">
        <v>2</v>
      </c>
      <c r="T5066" s="1">
        <v>45586</v>
      </c>
      <c r="U5066" t="s">
        <v>36</v>
      </c>
    </row>
    <row r="5067" spans="1:21" x14ac:dyDescent="0.35">
      <c r="A5067" t="s">
        <v>10184</v>
      </c>
      <c r="B5067" t="s">
        <v>38</v>
      </c>
      <c r="C5067" t="s">
        <v>22</v>
      </c>
      <c r="D5067" t="s">
        <v>77</v>
      </c>
      <c r="E5067" s="1">
        <v>45684</v>
      </c>
      <c r="F5067" t="s">
        <v>10185</v>
      </c>
      <c r="G5067" s="1">
        <v>45773</v>
      </c>
      <c r="H5067" t="s">
        <v>34</v>
      </c>
      <c r="I5067" t="s">
        <v>48</v>
      </c>
      <c r="J5067" t="s">
        <v>67</v>
      </c>
      <c r="K5067">
        <v>1</v>
      </c>
      <c r="L5067">
        <v>646.42999999999995</v>
      </c>
      <c r="M5067" t="s">
        <v>50</v>
      </c>
      <c r="N5067">
        <v>10</v>
      </c>
      <c r="O5067" s="1">
        <v>45626</v>
      </c>
      <c r="P5067" s="8" t="str">
        <f t="shared" si="79"/>
        <v>Nov</v>
      </c>
      <c r="Q5067">
        <v>438</v>
      </c>
      <c r="R5067" t="s">
        <v>43</v>
      </c>
      <c r="S5067" s="7">
        <v>4</v>
      </c>
      <c r="T5067" s="1">
        <v>45761</v>
      </c>
      <c r="U5067" t="s">
        <v>60</v>
      </c>
    </row>
    <row r="5068" spans="1:21" x14ac:dyDescent="0.35">
      <c r="A5068" t="s">
        <v>10186</v>
      </c>
      <c r="B5068" t="s">
        <v>45</v>
      </c>
      <c r="C5068" t="s">
        <v>22</v>
      </c>
      <c r="D5068" t="s">
        <v>32</v>
      </c>
      <c r="E5068" s="1">
        <v>45265</v>
      </c>
      <c r="F5068" t="s">
        <v>10187</v>
      </c>
      <c r="G5068" s="1">
        <v>45773</v>
      </c>
      <c r="H5068" t="s">
        <v>41</v>
      </c>
      <c r="I5068" t="s">
        <v>42</v>
      </c>
      <c r="J5068" t="s">
        <v>67</v>
      </c>
      <c r="K5068">
        <v>2</v>
      </c>
      <c r="L5068">
        <v>181.8</v>
      </c>
      <c r="M5068" t="s">
        <v>50</v>
      </c>
      <c r="N5068">
        <v>21</v>
      </c>
      <c r="O5068" s="1">
        <v>45567</v>
      </c>
      <c r="P5068" s="8" t="str">
        <f t="shared" si="79"/>
        <v>Oct</v>
      </c>
      <c r="Q5068">
        <v>329</v>
      </c>
      <c r="R5068" t="s">
        <v>29</v>
      </c>
      <c r="S5068" s="7">
        <v>3</v>
      </c>
      <c r="T5068" s="1">
        <v>45693</v>
      </c>
      <c r="U5068" t="s">
        <v>30</v>
      </c>
    </row>
    <row r="5069" spans="1:21" x14ac:dyDescent="0.35">
      <c r="A5069" t="s">
        <v>10188</v>
      </c>
      <c r="B5069" t="s">
        <v>21</v>
      </c>
      <c r="C5069" t="s">
        <v>82</v>
      </c>
      <c r="D5069" t="s">
        <v>52</v>
      </c>
      <c r="E5069" s="1">
        <v>45605</v>
      </c>
      <c r="F5069" t="s">
        <v>10189</v>
      </c>
      <c r="G5069" s="1">
        <v>45773</v>
      </c>
      <c r="H5069" t="s">
        <v>58</v>
      </c>
      <c r="I5069" t="s">
        <v>63</v>
      </c>
      <c r="J5069" t="s">
        <v>67</v>
      </c>
      <c r="K5069">
        <v>5</v>
      </c>
      <c r="L5069">
        <v>1498.36</v>
      </c>
      <c r="M5069" t="s">
        <v>28</v>
      </c>
      <c r="N5069">
        <v>20</v>
      </c>
      <c r="O5069" s="1">
        <v>45694</v>
      </c>
      <c r="P5069" s="8" t="str">
        <f t="shared" si="79"/>
        <v>Feb</v>
      </c>
      <c r="Q5069">
        <v>103</v>
      </c>
      <c r="R5069" t="s">
        <v>29</v>
      </c>
      <c r="S5069" s="7">
        <v>5</v>
      </c>
      <c r="T5069" s="1">
        <v>45570</v>
      </c>
      <c r="U5069" t="s">
        <v>36</v>
      </c>
    </row>
    <row r="5070" spans="1:21" x14ac:dyDescent="0.35">
      <c r="A5070" t="s">
        <v>10190</v>
      </c>
      <c r="B5070" t="s">
        <v>38</v>
      </c>
      <c r="C5070" t="s">
        <v>82</v>
      </c>
      <c r="D5070" t="s">
        <v>32</v>
      </c>
      <c r="E5070" s="1">
        <v>45574</v>
      </c>
      <c r="F5070" t="s">
        <v>10191</v>
      </c>
      <c r="G5070" s="1">
        <v>45773</v>
      </c>
      <c r="H5070" t="s">
        <v>25</v>
      </c>
      <c r="I5070" t="s">
        <v>26</v>
      </c>
      <c r="J5070" t="s">
        <v>67</v>
      </c>
      <c r="K5070">
        <v>3</v>
      </c>
      <c r="L5070">
        <v>310.67</v>
      </c>
      <c r="M5070" t="s">
        <v>35</v>
      </c>
      <c r="N5070">
        <v>18</v>
      </c>
      <c r="O5070" s="1">
        <v>45553</v>
      </c>
      <c r="P5070" s="8" t="str">
        <f t="shared" si="79"/>
        <v>Sep</v>
      </c>
      <c r="Q5070">
        <v>69</v>
      </c>
      <c r="R5070" t="s">
        <v>29</v>
      </c>
      <c r="S5070" s="7">
        <v>3</v>
      </c>
      <c r="T5070" s="1">
        <v>45865</v>
      </c>
      <c r="U5070" t="s">
        <v>30</v>
      </c>
    </row>
    <row r="5071" spans="1:21" x14ac:dyDescent="0.35">
      <c r="A5071" t="s">
        <v>10192</v>
      </c>
      <c r="B5071" t="s">
        <v>45</v>
      </c>
      <c r="C5071" t="s">
        <v>39</v>
      </c>
      <c r="D5071" t="s">
        <v>77</v>
      </c>
      <c r="E5071" s="1">
        <v>45634</v>
      </c>
      <c r="F5071" t="s">
        <v>10193</v>
      </c>
      <c r="G5071" s="1">
        <v>45773</v>
      </c>
      <c r="H5071" t="s">
        <v>41</v>
      </c>
      <c r="I5071" t="s">
        <v>54</v>
      </c>
      <c r="J5071" t="s">
        <v>64</v>
      </c>
      <c r="K5071">
        <v>4</v>
      </c>
      <c r="L5071">
        <v>771.34</v>
      </c>
      <c r="M5071" t="s">
        <v>35</v>
      </c>
      <c r="N5071">
        <v>27</v>
      </c>
      <c r="O5071" s="1">
        <v>45650</v>
      </c>
      <c r="P5071" s="8" t="str">
        <f t="shared" si="79"/>
        <v>Dec</v>
      </c>
      <c r="Q5071">
        <v>383</v>
      </c>
      <c r="R5071" t="s">
        <v>43</v>
      </c>
      <c r="S5071" s="7">
        <v>2</v>
      </c>
      <c r="T5071" s="1">
        <v>45710</v>
      </c>
      <c r="U5071" t="s">
        <v>36</v>
      </c>
    </row>
    <row r="5072" spans="1:21" x14ac:dyDescent="0.35">
      <c r="A5072" t="s">
        <v>10194</v>
      </c>
      <c r="B5072" t="s">
        <v>38</v>
      </c>
      <c r="C5072" t="s">
        <v>39</v>
      </c>
      <c r="D5072" t="s">
        <v>32</v>
      </c>
      <c r="E5072" s="1">
        <v>45250</v>
      </c>
      <c r="F5072" t="s">
        <v>10195</v>
      </c>
      <c r="G5072" s="1">
        <v>45774</v>
      </c>
      <c r="H5072" t="s">
        <v>34</v>
      </c>
      <c r="I5072" t="s">
        <v>48</v>
      </c>
      <c r="J5072" t="s">
        <v>67</v>
      </c>
      <c r="K5072">
        <v>3</v>
      </c>
      <c r="L5072">
        <v>1201.6400000000001</v>
      </c>
      <c r="M5072" t="s">
        <v>50</v>
      </c>
      <c r="N5072">
        <v>4</v>
      </c>
      <c r="O5072" s="1">
        <v>45590</v>
      </c>
      <c r="P5072" s="8" t="str">
        <f t="shared" si="79"/>
        <v>Oct</v>
      </c>
      <c r="Q5072">
        <v>412</v>
      </c>
      <c r="R5072" t="s">
        <v>29</v>
      </c>
      <c r="S5072" s="7">
        <v>3</v>
      </c>
      <c r="T5072" s="1">
        <v>45593</v>
      </c>
      <c r="U5072" t="s">
        <v>30</v>
      </c>
    </row>
    <row r="5073" spans="1:21" x14ac:dyDescent="0.35">
      <c r="A5073" t="s">
        <v>10196</v>
      </c>
      <c r="B5073" t="s">
        <v>45</v>
      </c>
      <c r="C5073" t="s">
        <v>82</v>
      </c>
      <c r="D5073" t="s">
        <v>23</v>
      </c>
      <c r="E5073" s="1">
        <v>45648</v>
      </c>
      <c r="F5073" t="s">
        <v>10197</v>
      </c>
      <c r="G5073" s="1">
        <v>45774</v>
      </c>
      <c r="H5073" t="s">
        <v>58</v>
      </c>
      <c r="I5073" t="s">
        <v>26</v>
      </c>
      <c r="J5073" t="s">
        <v>67</v>
      </c>
      <c r="K5073">
        <v>1</v>
      </c>
      <c r="L5073">
        <v>429.47</v>
      </c>
      <c r="M5073" t="s">
        <v>50</v>
      </c>
      <c r="N5073">
        <v>46</v>
      </c>
      <c r="O5073" s="1">
        <v>45716</v>
      </c>
      <c r="P5073" s="8" t="str">
        <f t="shared" si="79"/>
        <v>Feb</v>
      </c>
      <c r="Q5073">
        <v>461</v>
      </c>
      <c r="R5073" t="s">
        <v>43</v>
      </c>
      <c r="S5073" s="7">
        <v>3</v>
      </c>
      <c r="T5073" s="1">
        <v>45828</v>
      </c>
      <c r="U5073" t="s">
        <v>60</v>
      </c>
    </row>
    <row r="5074" spans="1:21" x14ac:dyDescent="0.35">
      <c r="A5074" t="s">
        <v>10198</v>
      </c>
      <c r="B5074" t="s">
        <v>38</v>
      </c>
      <c r="C5074" t="s">
        <v>39</v>
      </c>
      <c r="D5074" t="s">
        <v>56</v>
      </c>
      <c r="E5074" s="1">
        <v>45219</v>
      </c>
      <c r="F5074" t="s">
        <v>10199</v>
      </c>
      <c r="G5074" s="1">
        <v>45774</v>
      </c>
      <c r="H5074" t="s">
        <v>34</v>
      </c>
      <c r="I5074" t="s">
        <v>63</v>
      </c>
      <c r="J5074" t="s">
        <v>27</v>
      </c>
      <c r="K5074">
        <v>1</v>
      </c>
      <c r="L5074">
        <v>412.44</v>
      </c>
      <c r="M5074" t="s">
        <v>28</v>
      </c>
      <c r="N5074">
        <v>19</v>
      </c>
      <c r="O5074" s="1">
        <v>45653</v>
      </c>
      <c r="P5074" s="8" t="str">
        <f t="shared" si="79"/>
        <v>Dec</v>
      </c>
      <c r="Q5074">
        <v>480</v>
      </c>
      <c r="R5074" t="s">
        <v>43</v>
      </c>
      <c r="S5074" s="7">
        <v>5</v>
      </c>
      <c r="T5074" s="1">
        <v>45759</v>
      </c>
      <c r="U5074" t="s">
        <v>36</v>
      </c>
    </row>
    <row r="5075" spans="1:21" x14ac:dyDescent="0.35">
      <c r="A5075" t="s">
        <v>10200</v>
      </c>
      <c r="B5075" t="s">
        <v>21</v>
      </c>
      <c r="C5075" t="s">
        <v>39</v>
      </c>
      <c r="D5075" t="s">
        <v>32</v>
      </c>
      <c r="E5075" s="1">
        <v>45703</v>
      </c>
      <c r="F5075" t="s">
        <v>10201</v>
      </c>
      <c r="G5075" s="1">
        <v>45774</v>
      </c>
      <c r="H5075" t="s">
        <v>25</v>
      </c>
      <c r="I5075" t="s">
        <v>48</v>
      </c>
      <c r="J5075" t="s">
        <v>67</v>
      </c>
      <c r="K5075">
        <v>4</v>
      </c>
      <c r="L5075">
        <v>447.67</v>
      </c>
      <c r="M5075" t="s">
        <v>35</v>
      </c>
      <c r="N5075">
        <v>22</v>
      </c>
      <c r="O5075" s="1">
        <v>45889</v>
      </c>
      <c r="P5075" s="8" t="str">
        <f t="shared" si="79"/>
        <v>Aug</v>
      </c>
      <c r="Q5075">
        <v>75</v>
      </c>
      <c r="R5075" t="s">
        <v>43</v>
      </c>
      <c r="S5075" s="7">
        <v>1</v>
      </c>
      <c r="T5075" s="1">
        <v>45795</v>
      </c>
      <c r="U5075" t="s">
        <v>36</v>
      </c>
    </row>
    <row r="5076" spans="1:21" x14ac:dyDescent="0.35">
      <c r="A5076" t="s">
        <v>10202</v>
      </c>
      <c r="B5076" t="s">
        <v>21</v>
      </c>
      <c r="C5076" t="s">
        <v>22</v>
      </c>
      <c r="D5076" t="s">
        <v>56</v>
      </c>
      <c r="E5076" s="1">
        <v>45701</v>
      </c>
      <c r="F5076" t="s">
        <v>10203</v>
      </c>
      <c r="G5076" s="1">
        <v>45774</v>
      </c>
      <c r="H5076" t="s">
        <v>34</v>
      </c>
      <c r="I5076" t="s">
        <v>54</v>
      </c>
      <c r="J5076" t="s">
        <v>64</v>
      </c>
      <c r="K5076">
        <v>3</v>
      </c>
      <c r="L5076">
        <v>1399.58</v>
      </c>
      <c r="M5076" t="s">
        <v>50</v>
      </c>
      <c r="N5076">
        <v>11</v>
      </c>
      <c r="O5076" s="1">
        <v>45563</v>
      </c>
      <c r="P5076" s="8" t="str">
        <f t="shared" si="79"/>
        <v>Sep</v>
      </c>
      <c r="Q5076">
        <v>313</v>
      </c>
      <c r="R5076" t="s">
        <v>29</v>
      </c>
      <c r="S5076" s="7">
        <v>3</v>
      </c>
      <c r="T5076" s="1">
        <v>45770</v>
      </c>
      <c r="U5076" t="s">
        <v>30</v>
      </c>
    </row>
    <row r="5077" spans="1:21" x14ac:dyDescent="0.35">
      <c r="A5077" t="s">
        <v>10204</v>
      </c>
      <c r="B5077" t="s">
        <v>38</v>
      </c>
      <c r="C5077" t="s">
        <v>39</v>
      </c>
      <c r="D5077" t="s">
        <v>32</v>
      </c>
      <c r="E5077" s="1">
        <v>45711</v>
      </c>
      <c r="F5077" t="s">
        <v>10205</v>
      </c>
      <c r="G5077" s="1">
        <v>45774</v>
      </c>
      <c r="H5077" t="s">
        <v>58</v>
      </c>
      <c r="I5077" t="s">
        <v>63</v>
      </c>
      <c r="J5077" t="s">
        <v>27</v>
      </c>
      <c r="K5077">
        <v>1</v>
      </c>
      <c r="L5077">
        <v>1359.23</v>
      </c>
      <c r="M5077" t="s">
        <v>28</v>
      </c>
      <c r="N5077">
        <v>21</v>
      </c>
      <c r="O5077" s="1">
        <v>45666</v>
      </c>
      <c r="P5077" s="8" t="str">
        <f t="shared" si="79"/>
        <v>Jan</v>
      </c>
      <c r="Q5077">
        <v>171</v>
      </c>
      <c r="R5077" t="s">
        <v>29</v>
      </c>
      <c r="S5077" s="7">
        <v>4</v>
      </c>
      <c r="T5077" s="1">
        <v>45789</v>
      </c>
      <c r="U5077" t="s">
        <v>36</v>
      </c>
    </row>
    <row r="5078" spans="1:21" x14ac:dyDescent="0.35">
      <c r="A5078" t="s">
        <v>10206</v>
      </c>
      <c r="B5078" t="s">
        <v>38</v>
      </c>
      <c r="C5078" t="s">
        <v>22</v>
      </c>
      <c r="D5078" t="s">
        <v>32</v>
      </c>
      <c r="E5078" s="1">
        <v>45626</v>
      </c>
      <c r="F5078" t="s">
        <v>10207</v>
      </c>
      <c r="G5078" s="1">
        <v>45774</v>
      </c>
      <c r="H5078" t="s">
        <v>41</v>
      </c>
      <c r="I5078" t="s">
        <v>63</v>
      </c>
      <c r="J5078" t="s">
        <v>59</v>
      </c>
      <c r="K5078">
        <v>1</v>
      </c>
      <c r="L5078">
        <v>1201.04</v>
      </c>
      <c r="M5078" t="s">
        <v>28</v>
      </c>
      <c r="N5078">
        <v>37</v>
      </c>
      <c r="O5078" s="1">
        <v>45879</v>
      </c>
      <c r="P5078" s="8" t="str">
        <f t="shared" si="79"/>
        <v>Aug</v>
      </c>
      <c r="Q5078">
        <v>194</v>
      </c>
      <c r="R5078" t="s">
        <v>29</v>
      </c>
      <c r="S5078" s="7">
        <v>3</v>
      </c>
      <c r="T5078" s="1">
        <v>45539</v>
      </c>
      <c r="U5078" t="s">
        <v>30</v>
      </c>
    </row>
    <row r="5079" spans="1:21" x14ac:dyDescent="0.35">
      <c r="A5079" t="s">
        <v>10208</v>
      </c>
      <c r="B5079" t="s">
        <v>45</v>
      </c>
      <c r="C5079" t="s">
        <v>22</v>
      </c>
      <c r="D5079" t="s">
        <v>32</v>
      </c>
      <c r="E5079" s="1">
        <v>45386</v>
      </c>
      <c r="F5079" t="s">
        <v>10209</v>
      </c>
      <c r="G5079" s="1">
        <v>45774</v>
      </c>
      <c r="H5079" t="s">
        <v>34</v>
      </c>
      <c r="I5079" t="s">
        <v>63</v>
      </c>
      <c r="J5079" t="s">
        <v>59</v>
      </c>
      <c r="K5079">
        <v>2</v>
      </c>
      <c r="L5079">
        <v>939.98</v>
      </c>
      <c r="M5079" t="s">
        <v>28</v>
      </c>
      <c r="N5079">
        <v>48</v>
      </c>
      <c r="O5079" s="1">
        <v>45696</v>
      </c>
      <c r="P5079" s="8" t="str">
        <f t="shared" si="79"/>
        <v>Feb</v>
      </c>
      <c r="Q5079">
        <v>300</v>
      </c>
      <c r="R5079" t="s">
        <v>43</v>
      </c>
      <c r="S5079" s="7">
        <v>4</v>
      </c>
      <c r="T5079" s="1">
        <v>45785</v>
      </c>
      <c r="U5079" t="s">
        <v>36</v>
      </c>
    </row>
    <row r="5080" spans="1:21" x14ac:dyDescent="0.35">
      <c r="A5080" t="s">
        <v>10210</v>
      </c>
      <c r="B5080" t="s">
        <v>21</v>
      </c>
      <c r="C5080" t="s">
        <v>22</v>
      </c>
      <c r="D5080" t="s">
        <v>56</v>
      </c>
      <c r="E5080" s="1">
        <v>45553</v>
      </c>
      <c r="F5080" t="s">
        <v>10211</v>
      </c>
      <c r="G5080" s="1">
        <v>45774</v>
      </c>
      <c r="H5080" t="s">
        <v>47</v>
      </c>
      <c r="I5080" t="s">
        <v>54</v>
      </c>
      <c r="J5080" t="s">
        <v>67</v>
      </c>
      <c r="K5080">
        <v>2</v>
      </c>
      <c r="L5080">
        <v>308.72000000000003</v>
      </c>
      <c r="M5080" t="s">
        <v>35</v>
      </c>
      <c r="N5080">
        <v>24</v>
      </c>
      <c r="O5080" s="1">
        <v>45796</v>
      </c>
      <c r="P5080" s="8" t="str">
        <f t="shared" si="79"/>
        <v>May</v>
      </c>
      <c r="Q5080">
        <v>118</v>
      </c>
      <c r="R5080" t="s">
        <v>29</v>
      </c>
      <c r="S5080" s="7">
        <v>5</v>
      </c>
      <c r="T5080" s="1">
        <v>45747</v>
      </c>
      <c r="U5080" t="s">
        <v>60</v>
      </c>
    </row>
    <row r="5081" spans="1:21" x14ac:dyDescent="0.35">
      <c r="A5081" t="s">
        <v>10212</v>
      </c>
      <c r="B5081" t="s">
        <v>21</v>
      </c>
      <c r="C5081" t="s">
        <v>82</v>
      </c>
      <c r="D5081" t="s">
        <v>23</v>
      </c>
      <c r="E5081" s="1">
        <v>45530</v>
      </c>
      <c r="F5081" t="s">
        <v>10213</v>
      </c>
      <c r="G5081" s="1">
        <v>45774</v>
      </c>
      <c r="H5081" t="s">
        <v>47</v>
      </c>
      <c r="I5081" t="s">
        <v>42</v>
      </c>
      <c r="J5081" t="s">
        <v>67</v>
      </c>
      <c r="K5081">
        <v>1</v>
      </c>
      <c r="L5081">
        <v>844.38</v>
      </c>
      <c r="M5081" t="s">
        <v>50</v>
      </c>
      <c r="N5081">
        <v>2</v>
      </c>
      <c r="O5081" s="1">
        <v>45850</v>
      </c>
      <c r="P5081" s="8" t="str">
        <f t="shared" si="79"/>
        <v>Jul</v>
      </c>
      <c r="Q5081">
        <v>324</v>
      </c>
      <c r="R5081" t="s">
        <v>43</v>
      </c>
      <c r="S5081" s="7">
        <v>1</v>
      </c>
      <c r="T5081" s="1">
        <v>45825</v>
      </c>
      <c r="U5081" t="s">
        <v>60</v>
      </c>
    </row>
    <row r="5082" spans="1:21" x14ac:dyDescent="0.35">
      <c r="A5082" t="s">
        <v>10214</v>
      </c>
      <c r="B5082" t="s">
        <v>21</v>
      </c>
      <c r="C5082" t="s">
        <v>82</v>
      </c>
      <c r="D5082" t="s">
        <v>52</v>
      </c>
      <c r="E5082" s="1">
        <v>45492</v>
      </c>
      <c r="F5082" t="s">
        <v>10215</v>
      </c>
      <c r="G5082" s="1">
        <v>45774</v>
      </c>
      <c r="H5082" t="s">
        <v>34</v>
      </c>
      <c r="I5082" t="s">
        <v>63</v>
      </c>
      <c r="J5082" t="s">
        <v>59</v>
      </c>
      <c r="K5082">
        <v>2</v>
      </c>
      <c r="L5082">
        <v>455.11</v>
      </c>
      <c r="M5082" t="s">
        <v>35</v>
      </c>
      <c r="N5082">
        <v>1</v>
      </c>
      <c r="O5082" s="1">
        <v>45768</v>
      </c>
      <c r="P5082" s="8" t="str">
        <f t="shared" si="79"/>
        <v>Apr</v>
      </c>
      <c r="Q5082">
        <v>104</v>
      </c>
      <c r="R5082" t="s">
        <v>29</v>
      </c>
      <c r="S5082" s="7">
        <v>3</v>
      </c>
      <c r="T5082" s="1">
        <v>45602</v>
      </c>
      <c r="U5082" t="s">
        <v>60</v>
      </c>
    </row>
    <row r="5083" spans="1:21" x14ac:dyDescent="0.35">
      <c r="A5083" t="s">
        <v>10216</v>
      </c>
      <c r="B5083" t="s">
        <v>45</v>
      </c>
      <c r="C5083" t="s">
        <v>82</v>
      </c>
      <c r="D5083" t="s">
        <v>77</v>
      </c>
      <c r="E5083" s="1">
        <v>45574</v>
      </c>
      <c r="F5083" t="s">
        <v>10217</v>
      </c>
      <c r="G5083" s="1">
        <v>45774</v>
      </c>
      <c r="H5083" t="s">
        <v>58</v>
      </c>
      <c r="I5083" t="s">
        <v>48</v>
      </c>
      <c r="J5083" t="s">
        <v>59</v>
      </c>
      <c r="K5083">
        <v>1</v>
      </c>
      <c r="L5083">
        <v>175.96</v>
      </c>
      <c r="M5083" t="s">
        <v>28</v>
      </c>
      <c r="N5083">
        <v>50</v>
      </c>
      <c r="O5083" s="1">
        <v>45656</v>
      </c>
      <c r="P5083" s="8" t="str">
        <f t="shared" si="79"/>
        <v>Dec</v>
      </c>
      <c r="Q5083">
        <v>236</v>
      </c>
      <c r="R5083" t="s">
        <v>29</v>
      </c>
      <c r="S5083" s="7">
        <v>3</v>
      </c>
      <c r="T5083" s="1">
        <v>45824</v>
      </c>
      <c r="U5083" t="s">
        <v>30</v>
      </c>
    </row>
    <row r="5084" spans="1:21" x14ac:dyDescent="0.35">
      <c r="A5084" t="s">
        <v>10218</v>
      </c>
      <c r="B5084" t="s">
        <v>38</v>
      </c>
      <c r="C5084" t="s">
        <v>22</v>
      </c>
      <c r="D5084" t="s">
        <v>56</v>
      </c>
      <c r="E5084" s="1">
        <v>45509</v>
      </c>
      <c r="F5084" t="s">
        <v>10219</v>
      </c>
      <c r="G5084" s="1">
        <v>45775</v>
      </c>
      <c r="H5084" t="s">
        <v>58</v>
      </c>
      <c r="I5084" t="s">
        <v>48</v>
      </c>
      <c r="J5084" t="s">
        <v>49</v>
      </c>
      <c r="K5084">
        <v>3</v>
      </c>
      <c r="L5084">
        <v>1064.24</v>
      </c>
      <c r="M5084" t="s">
        <v>50</v>
      </c>
      <c r="N5084">
        <v>44</v>
      </c>
      <c r="O5084" s="1">
        <v>45711</v>
      </c>
      <c r="P5084" s="8" t="str">
        <f t="shared" si="79"/>
        <v>Feb</v>
      </c>
      <c r="Q5084">
        <v>284</v>
      </c>
      <c r="R5084" t="s">
        <v>29</v>
      </c>
      <c r="S5084" s="7">
        <v>5</v>
      </c>
      <c r="T5084" s="1">
        <v>45550</v>
      </c>
      <c r="U5084" t="s">
        <v>36</v>
      </c>
    </row>
    <row r="5085" spans="1:21" x14ac:dyDescent="0.35">
      <c r="A5085" t="s">
        <v>10220</v>
      </c>
      <c r="B5085" t="s">
        <v>38</v>
      </c>
      <c r="C5085" t="s">
        <v>82</v>
      </c>
      <c r="D5085" t="s">
        <v>52</v>
      </c>
      <c r="E5085" s="1">
        <v>45758</v>
      </c>
      <c r="F5085" t="s">
        <v>10221</v>
      </c>
      <c r="G5085" s="1">
        <v>45775</v>
      </c>
      <c r="H5085" t="s">
        <v>41</v>
      </c>
      <c r="I5085" t="s">
        <v>54</v>
      </c>
      <c r="J5085" t="s">
        <v>27</v>
      </c>
      <c r="K5085">
        <v>4</v>
      </c>
      <c r="L5085">
        <v>279.36</v>
      </c>
      <c r="M5085" t="s">
        <v>35</v>
      </c>
      <c r="N5085">
        <v>36</v>
      </c>
      <c r="O5085" s="1">
        <v>45667</v>
      </c>
      <c r="P5085" s="8" t="str">
        <f t="shared" si="79"/>
        <v>Jan</v>
      </c>
      <c r="Q5085">
        <v>164</v>
      </c>
      <c r="R5085" t="s">
        <v>43</v>
      </c>
      <c r="S5085" s="7">
        <v>5</v>
      </c>
      <c r="T5085" s="1">
        <v>45543</v>
      </c>
      <c r="U5085" t="s">
        <v>36</v>
      </c>
    </row>
    <row r="5086" spans="1:21" x14ac:dyDescent="0.35">
      <c r="A5086" t="s">
        <v>10222</v>
      </c>
      <c r="B5086" t="s">
        <v>38</v>
      </c>
      <c r="C5086" t="s">
        <v>22</v>
      </c>
      <c r="D5086" t="s">
        <v>77</v>
      </c>
      <c r="E5086" s="1">
        <v>45673</v>
      </c>
      <c r="F5086" t="s">
        <v>10223</v>
      </c>
      <c r="G5086" s="1">
        <v>45775</v>
      </c>
      <c r="H5086" t="s">
        <v>25</v>
      </c>
      <c r="I5086" t="s">
        <v>48</v>
      </c>
      <c r="J5086" t="s">
        <v>49</v>
      </c>
      <c r="K5086">
        <v>3</v>
      </c>
      <c r="L5086">
        <v>838.38</v>
      </c>
      <c r="M5086" t="s">
        <v>50</v>
      </c>
      <c r="N5086">
        <v>29</v>
      </c>
      <c r="O5086" s="1">
        <v>45869</v>
      </c>
      <c r="P5086" s="8" t="str">
        <f t="shared" si="79"/>
        <v>Jul</v>
      </c>
      <c r="Q5086">
        <v>217</v>
      </c>
      <c r="R5086" t="s">
        <v>29</v>
      </c>
      <c r="S5086" s="7">
        <v>4</v>
      </c>
      <c r="T5086" s="1">
        <v>45679</v>
      </c>
      <c r="U5086" t="s">
        <v>36</v>
      </c>
    </row>
    <row r="5087" spans="1:21" x14ac:dyDescent="0.35">
      <c r="A5087" t="s">
        <v>10224</v>
      </c>
      <c r="B5087" t="s">
        <v>21</v>
      </c>
      <c r="C5087" t="s">
        <v>39</v>
      </c>
      <c r="D5087" t="s">
        <v>77</v>
      </c>
      <c r="E5087" s="1">
        <v>45465</v>
      </c>
      <c r="F5087" t="s">
        <v>10225</v>
      </c>
      <c r="G5087" s="1">
        <v>45775</v>
      </c>
      <c r="H5087" t="s">
        <v>47</v>
      </c>
      <c r="I5087" t="s">
        <v>42</v>
      </c>
      <c r="J5087" t="s">
        <v>67</v>
      </c>
      <c r="K5087">
        <v>4</v>
      </c>
      <c r="L5087">
        <v>1200.23</v>
      </c>
      <c r="M5087" t="s">
        <v>35</v>
      </c>
      <c r="N5087">
        <v>14</v>
      </c>
      <c r="O5087" s="1">
        <v>45832</v>
      </c>
      <c r="P5087" s="8" t="str">
        <f t="shared" si="79"/>
        <v>Jun</v>
      </c>
      <c r="Q5087">
        <v>374</v>
      </c>
      <c r="R5087" t="s">
        <v>29</v>
      </c>
      <c r="S5087" s="7">
        <v>3</v>
      </c>
      <c r="T5087" s="1">
        <v>45528</v>
      </c>
      <c r="U5087" t="s">
        <v>30</v>
      </c>
    </row>
    <row r="5088" spans="1:21" x14ac:dyDescent="0.35">
      <c r="A5088" t="s">
        <v>10226</v>
      </c>
      <c r="B5088" t="s">
        <v>45</v>
      </c>
      <c r="C5088" t="s">
        <v>22</v>
      </c>
      <c r="D5088" t="s">
        <v>77</v>
      </c>
      <c r="E5088" s="1">
        <v>45349</v>
      </c>
      <c r="F5088" t="s">
        <v>10227</v>
      </c>
      <c r="G5088" s="1">
        <v>45776</v>
      </c>
      <c r="H5088" t="s">
        <v>58</v>
      </c>
      <c r="I5088" t="s">
        <v>26</v>
      </c>
      <c r="J5088" t="s">
        <v>49</v>
      </c>
      <c r="K5088">
        <v>5</v>
      </c>
      <c r="L5088">
        <v>171.17</v>
      </c>
      <c r="M5088" t="s">
        <v>50</v>
      </c>
      <c r="N5088">
        <v>26</v>
      </c>
      <c r="O5088" s="1">
        <v>45837</v>
      </c>
      <c r="P5088" s="8" t="str">
        <f t="shared" si="79"/>
        <v>Jun</v>
      </c>
      <c r="Q5088">
        <v>479</v>
      </c>
      <c r="R5088" t="s">
        <v>29</v>
      </c>
      <c r="S5088" s="7">
        <v>3</v>
      </c>
      <c r="T5088" s="1">
        <v>45728</v>
      </c>
      <c r="U5088" t="s">
        <v>30</v>
      </c>
    </row>
    <row r="5089" spans="1:21" x14ac:dyDescent="0.35">
      <c r="A5089" t="s">
        <v>10228</v>
      </c>
      <c r="B5089" t="s">
        <v>38</v>
      </c>
      <c r="C5089" t="s">
        <v>39</v>
      </c>
      <c r="D5089" t="s">
        <v>77</v>
      </c>
      <c r="E5089" s="1">
        <v>45387</v>
      </c>
      <c r="F5089" t="s">
        <v>10229</v>
      </c>
      <c r="G5089" s="1">
        <v>45776</v>
      </c>
      <c r="H5089" t="s">
        <v>41</v>
      </c>
      <c r="I5089" t="s">
        <v>63</v>
      </c>
      <c r="J5089" t="s">
        <v>64</v>
      </c>
      <c r="K5089">
        <v>1</v>
      </c>
      <c r="L5089">
        <v>870.38</v>
      </c>
      <c r="M5089" t="s">
        <v>28</v>
      </c>
      <c r="N5089">
        <v>2</v>
      </c>
      <c r="O5089" s="1">
        <v>45820</v>
      </c>
      <c r="P5089" s="8" t="str">
        <f t="shared" si="79"/>
        <v>Jun</v>
      </c>
      <c r="Q5089">
        <v>125</v>
      </c>
      <c r="R5089" t="s">
        <v>29</v>
      </c>
      <c r="S5089" s="7">
        <v>3</v>
      </c>
      <c r="T5089" s="1">
        <v>45631</v>
      </c>
      <c r="U5089" t="s">
        <v>60</v>
      </c>
    </row>
    <row r="5090" spans="1:21" x14ac:dyDescent="0.35">
      <c r="A5090" t="s">
        <v>10230</v>
      </c>
      <c r="B5090" t="s">
        <v>45</v>
      </c>
      <c r="C5090" t="s">
        <v>82</v>
      </c>
      <c r="D5090" t="s">
        <v>56</v>
      </c>
      <c r="E5090" s="1">
        <v>45642</v>
      </c>
      <c r="F5090" t="s">
        <v>10231</v>
      </c>
      <c r="G5090" s="1">
        <v>45776</v>
      </c>
      <c r="H5090" t="s">
        <v>34</v>
      </c>
      <c r="I5090" t="s">
        <v>42</v>
      </c>
      <c r="J5090" t="s">
        <v>59</v>
      </c>
      <c r="K5090">
        <v>3</v>
      </c>
      <c r="L5090">
        <v>420.17</v>
      </c>
      <c r="M5090" t="s">
        <v>28</v>
      </c>
      <c r="N5090">
        <v>46</v>
      </c>
      <c r="O5090" s="1">
        <v>45695</v>
      </c>
      <c r="P5090" s="8" t="str">
        <f t="shared" si="79"/>
        <v>Feb</v>
      </c>
      <c r="Q5090">
        <v>322</v>
      </c>
      <c r="R5090" t="s">
        <v>43</v>
      </c>
      <c r="S5090" s="7">
        <v>3</v>
      </c>
      <c r="T5090" s="1">
        <v>45607</v>
      </c>
      <c r="U5090" t="s">
        <v>30</v>
      </c>
    </row>
    <row r="5091" spans="1:21" x14ac:dyDescent="0.35">
      <c r="A5091" t="s">
        <v>10232</v>
      </c>
      <c r="B5091" t="s">
        <v>45</v>
      </c>
      <c r="C5091" t="s">
        <v>39</v>
      </c>
      <c r="D5091" t="s">
        <v>56</v>
      </c>
      <c r="E5091" s="1">
        <v>45562</v>
      </c>
      <c r="F5091" t="s">
        <v>10233</v>
      </c>
      <c r="G5091" s="1">
        <v>45776</v>
      </c>
      <c r="H5091" t="s">
        <v>25</v>
      </c>
      <c r="I5091" t="s">
        <v>48</v>
      </c>
      <c r="J5091" t="s">
        <v>27</v>
      </c>
      <c r="K5091">
        <v>3</v>
      </c>
      <c r="L5091">
        <v>1073.83</v>
      </c>
      <c r="M5091" t="s">
        <v>35</v>
      </c>
      <c r="N5091">
        <v>45</v>
      </c>
      <c r="O5091" s="1">
        <v>45872</v>
      </c>
      <c r="P5091" s="8" t="str">
        <f t="shared" si="79"/>
        <v>Aug</v>
      </c>
      <c r="Q5091">
        <v>485</v>
      </c>
      <c r="R5091" t="s">
        <v>43</v>
      </c>
      <c r="S5091" s="7">
        <v>1</v>
      </c>
      <c r="T5091" s="1">
        <v>45645</v>
      </c>
      <c r="U5091" t="s">
        <v>36</v>
      </c>
    </row>
    <row r="5092" spans="1:21" x14ac:dyDescent="0.35">
      <c r="A5092" t="s">
        <v>10234</v>
      </c>
      <c r="B5092" t="s">
        <v>45</v>
      </c>
      <c r="C5092" t="s">
        <v>39</v>
      </c>
      <c r="D5092" t="s">
        <v>52</v>
      </c>
      <c r="E5092" s="1">
        <v>45688</v>
      </c>
      <c r="F5092" t="s">
        <v>10235</v>
      </c>
      <c r="G5092" s="1">
        <v>45776</v>
      </c>
      <c r="H5092" t="s">
        <v>41</v>
      </c>
      <c r="I5092" t="s">
        <v>42</v>
      </c>
      <c r="J5092" t="s">
        <v>59</v>
      </c>
      <c r="K5092">
        <v>2</v>
      </c>
      <c r="L5092">
        <v>1024.4000000000001</v>
      </c>
      <c r="M5092" t="s">
        <v>50</v>
      </c>
      <c r="N5092">
        <v>26</v>
      </c>
      <c r="O5092" s="1">
        <v>45528</v>
      </c>
      <c r="P5092" s="8" t="str">
        <f t="shared" si="79"/>
        <v>Aug</v>
      </c>
      <c r="Q5092">
        <v>268</v>
      </c>
      <c r="R5092" t="s">
        <v>29</v>
      </c>
      <c r="S5092" s="7">
        <v>1</v>
      </c>
      <c r="T5092" s="1">
        <v>45830</v>
      </c>
      <c r="U5092" t="s">
        <v>36</v>
      </c>
    </row>
    <row r="5093" spans="1:21" x14ac:dyDescent="0.35">
      <c r="A5093" t="s">
        <v>10236</v>
      </c>
      <c r="B5093" t="s">
        <v>21</v>
      </c>
      <c r="C5093" t="s">
        <v>82</v>
      </c>
      <c r="D5093" t="s">
        <v>56</v>
      </c>
      <c r="E5093" s="1">
        <v>45753</v>
      </c>
      <c r="F5093" t="s">
        <v>10237</v>
      </c>
      <c r="G5093" s="1">
        <v>45776</v>
      </c>
      <c r="H5093" t="s">
        <v>41</v>
      </c>
      <c r="I5093" t="s">
        <v>48</v>
      </c>
      <c r="J5093" t="s">
        <v>67</v>
      </c>
      <c r="K5093">
        <v>5</v>
      </c>
      <c r="L5093">
        <v>1269.72</v>
      </c>
      <c r="M5093" t="s">
        <v>28</v>
      </c>
      <c r="N5093">
        <v>39</v>
      </c>
      <c r="O5093" s="1">
        <v>45793</v>
      </c>
      <c r="P5093" s="8" t="str">
        <f t="shared" si="79"/>
        <v>May</v>
      </c>
      <c r="Q5093">
        <v>157</v>
      </c>
      <c r="R5093" t="s">
        <v>43</v>
      </c>
      <c r="S5093" s="7">
        <v>3</v>
      </c>
      <c r="T5093" s="1">
        <v>45654</v>
      </c>
      <c r="U5093" t="s">
        <v>60</v>
      </c>
    </row>
    <row r="5094" spans="1:21" x14ac:dyDescent="0.35">
      <c r="A5094" t="s">
        <v>10238</v>
      </c>
      <c r="B5094" t="s">
        <v>21</v>
      </c>
      <c r="C5094" t="s">
        <v>39</v>
      </c>
      <c r="D5094" t="s">
        <v>56</v>
      </c>
      <c r="E5094" s="1">
        <v>45406</v>
      </c>
      <c r="F5094" t="s">
        <v>10239</v>
      </c>
      <c r="G5094" s="1">
        <v>45776</v>
      </c>
      <c r="H5094" t="s">
        <v>25</v>
      </c>
      <c r="I5094" t="s">
        <v>63</v>
      </c>
      <c r="J5094" t="s">
        <v>67</v>
      </c>
      <c r="K5094">
        <v>4</v>
      </c>
      <c r="L5094">
        <v>1280.6199999999999</v>
      </c>
      <c r="M5094" t="s">
        <v>35</v>
      </c>
      <c r="N5094">
        <v>29</v>
      </c>
      <c r="O5094" s="1">
        <v>45834</v>
      </c>
      <c r="P5094" s="8" t="str">
        <f t="shared" si="79"/>
        <v>Jun</v>
      </c>
      <c r="Q5094">
        <v>312</v>
      </c>
      <c r="R5094" t="s">
        <v>29</v>
      </c>
      <c r="S5094" s="7">
        <v>3</v>
      </c>
      <c r="T5094" s="1">
        <v>45828</v>
      </c>
      <c r="U5094" t="s">
        <v>30</v>
      </c>
    </row>
    <row r="5095" spans="1:21" x14ac:dyDescent="0.35">
      <c r="A5095" t="s">
        <v>10240</v>
      </c>
      <c r="B5095" t="s">
        <v>38</v>
      </c>
      <c r="C5095" t="s">
        <v>82</v>
      </c>
      <c r="D5095" t="s">
        <v>77</v>
      </c>
      <c r="E5095" s="1">
        <v>45617</v>
      </c>
      <c r="F5095" t="s">
        <v>10241</v>
      </c>
      <c r="G5095" s="1">
        <v>45776</v>
      </c>
      <c r="H5095" t="s">
        <v>41</v>
      </c>
      <c r="I5095" t="s">
        <v>42</v>
      </c>
      <c r="J5095" t="s">
        <v>67</v>
      </c>
      <c r="K5095">
        <v>3</v>
      </c>
      <c r="L5095">
        <v>259.83999999999997</v>
      </c>
      <c r="M5095" t="s">
        <v>28</v>
      </c>
      <c r="N5095">
        <v>33</v>
      </c>
      <c r="O5095" s="1">
        <v>45874</v>
      </c>
      <c r="P5095" s="8" t="str">
        <f t="shared" si="79"/>
        <v>Aug</v>
      </c>
      <c r="Q5095">
        <v>205</v>
      </c>
      <c r="R5095" t="s">
        <v>43</v>
      </c>
      <c r="S5095" s="7">
        <v>3</v>
      </c>
      <c r="T5095" s="1">
        <v>45791</v>
      </c>
      <c r="U5095" t="s">
        <v>60</v>
      </c>
    </row>
    <row r="5096" spans="1:21" x14ac:dyDescent="0.35">
      <c r="A5096" t="s">
        <v>10242</v>
      </c>
      <c r="B5096" t="s">
        <v>45</v>
      </c>
      <c r="C5096" t="s">
        <v>39</v>
      </c>
      <c r="D5096" t="s">
        <v>56</v>
      </c>
      <c r="E5096" s="1">
        <v>45597</v>
      </c>
      <c r="F5096" t="s">
        <v>10243</v>
      </c>
      <c r="G5096" s="1">
        <v>45776</v>
      </c>
      <c r="H5096" t="s">
        <v>58</v>
      </c>
      <c r="I5096" t="s">
        <v>54</v>
      </c>
      <c r="J5096" t="s">
        <v>49</v>
      </c>
      <c r="K5096">
        <v>1</v>
      </c>
      <c r="L5096">
        <v>976.63</v>
      </c>
      <c r="M5096" t="s">
        <v>28</v>
      </c>
      <c r="N5096">
        <v>3</v>
      </c>
      <c r="O5096" s="1">
        <v>45535</v>
      </c>
      <c r="P5096" s="8" t="str">
        <f t="shared" si="79"/>
        <v>Aug</v>
      </c>
      <c r="Q5096">
        <v>181</v>
      </c>
      <c r="R5096" t="s">
        <v>29</v>
      </c>
      <c r="S5096" s="7">
        <v>5</v>
      </c>
      <c r="T5096" s="1">
        <v>45562</v>
      </c>
      <c r="U5096" t="s">
        <v>36</v>
      </c>
    </row>
    <row r="5097" spans="1:21" x14ac:dyDescent="0.35">
      <c r="A5097" t="s">
        <v>10244</v>
      </c>
      <c r="B5097" t="s">
        <v>21</v>
      </c>
      <c r="C5097" t="s">
        <v>82</v>
      </c>
      <c r="D5097" t="s">
        <v>52</v>
      </c>
      <c r="E5097" s="1">
        <v>45519</v>
      </c>
      <c r="F5097" t="s">
        <v>10245</v>
      </c>
      <c r="G5097" s="1">
        <v>45777</v>
      </c>
      <c r="H5097" t="s">
        <v>47</v>
      </c>
      <c r="I5097" t="s">
        <v>48</v>
      </c>
      <c r="J5097" t="s">
        <v>49</v>
      </c>
      <c r="K5097">
        <v>3</v>
      </c>
      <c r="L5097">
        <v>1368.81</v>
      </c>
      <c r="M5097" t="s">
        <v>28</v>
      </c>
      <c r="N5097">
        <v>41</v>
      </c>
      <c r="O5097" s="1">
        <v>45720</v>
      </c>
      <c r="P5097" s="8" t="str">
        <f t="shared" si="79"/>
        <v>Mar</v>
      </c>
      <c r="Q5097">
        <v>176</v>
      </c>
      <c r="R5097" t="s">
        <v>43</v>
      </c>
      <c r="S5097" s="7">
        <v>5</v>
      </c>
      <c r="T5097" s="1">
        <v>45853</v>
      </c>
      <c r="U5097" t="s">
        <v>36</v>
      </c>
    </row>
    <row r="5098" spans="1:21" x14ac:dyDescent="0.35">
      <c r="A5098" t="s">
        <v>10246</v>
      </c>
      <c r="B5098" t="s">
        <v>45</v>
      </c>
      <c r="C5098" t="s">
        <v>22</v>
      </c>
      <c r="D5098" t="s">
        <v>23</v>
      </c>
      <c r="E5098" s="1">
        <v>45790</v>
      </c>
      <c r="F5098" t="s">
        <v>10247</v>
      </c>
      <c r="G5098" s="1">
        <v>45777</v>
      </c>
      <c r="H5098" t="s">
        <v>25</v>
      </c>
      <c r="I5098" t="s">
        <v>54</v>
      </c>
      <c r="J5098" t="s">
        <v>64</v>
      </c>
      <c r="K5098">
        <v>2</v>
      </c>
      <c r="L5098">
        <v>850.43</v>
      </c>
      <c r="M5098" t="s">
        <v>50</v>
      </c>
      <c r="N5098">
        <v>18</v>
      </c>
      <c r="O5098" s="1">
        <v>45743</v>
      </c>
      <c r="P5098" s="8" t="str">
        <f t="shared" si="79"/>
        <v>Mar</v>
      </c>
      <c r="Q5098">
        <v>230</v>
      </c>
      <c r="R5098" t="s">
        <v>29</v>
      </c>
      <c r="S5098" s="7">
        <v>3</v>
      </c>
      <c r="T5098" s="1">
        <v>45724</v>
      </c>
      <c r="U5098" t="s">
        <v>30</v>
      </c>
    </row>
    <row r="5099" spans="1:21" x14ac:dyDescent="0.35">
      <c r="A5099" t="s">
        <v>10248</v>
      </c>
      <c r="B5099" t="s">
        <v>45</v>
      </c>
      <c r="C5099" t="s">
        <v>22</v>
      </c>
      <c r="D5099" t="s">
        <v>77</v>
      </c>
      <c r="E5099" s="1">
        <v>45510</v>
      </c>
      <c r="F5099" t="s">
        <v>10249</v>
      </c>
      <c r="G5099" s="1">
        <v>45777</v>
      </c>
      <c r="H5099" t="s">
        <v>47</v>
      </c>
      <c r="I5099" t="s">
        <v>48</v>
      </c>
      <c r="J5099" t="s">
        <v>64</v>
      </c>
      <c r="K5099">
        <v>4</v>
      </c>
      <c r="L5099">
        <v>1106.48</v>
      </c>
      <c r="M5099" t="s">
        <v>35</v>
      </c>
      <c r="N5099">
        <v>22</v>
      </c>
      <c r="O5099" s="1">
        <v>45600</v>
      </c>
      <c r="P5099" s="8" t="str">
        <f t="shared" si="79"/>
        <v>Nov</v>
      </c>
      <c r="Q5099">
        <v>484</v>
      </c>
      <c r="R5099" t="s">
        <v>43</v>
      </c>
      <c r="S5099" s="7">
        <v>4</v>
      </c>
      <c r="T5099" s="1">
        <v>45791</v>
      </c>
      <c r="U5099" t="s">
        <v>60</v>
      </c>
    </row>
    <row r="5100" spans="1:21" x14ac:dyDescent="0.35">
      <c r="A5100" t="s">
        <v>10250</v>
      </c>
      <c r="B5100" t="s">
        <v>21</v>
      </c>
      <c r="C5100" t="s">
        <v>22</v>
      </c>
      <c r="D5100" t="s">
        <v>77</v>
      </c>
      <c r="E5100" s="1">
        <v>45321</v>
      </c>
      <c r="F5100" t="s">
        <v>10251</v>
      </c>
      <c r="G5100" s="1">
        <v>45777</v>
      </c>
      <c r="H5100" t="s">
        <v>41</v>
      </c>
      <c r="I5100" t="s">
        <v>42</v>
      </c>
      <c r="J5100" t="s">
        <v>27</v>
      </c>
      <c r="K5100">
        <v>3</v>
      </c>
      <c r="L5100">
        <v>330.8</v>
      </c>
      <c r="M5100" t="s">
        <v>35</v>
      </c>
      <c r="N5100">
        <v>12</v>
      </c>
      <c r="O5100" s="1">
        <v>45671</v>
      </c>
      <c r="P5100" s="8" t="str">
        <f t="shared" si="79"/>
        <v>Jan</v>
      </c>
      <c r="Q5100">
        <v>300</v>
      </c>
      <c r="R5100" t="s">
        <v>29</v>
      </c>
      <c r="S5100" s="7">
        <v>3</v>
      </c>
      <c r="T5100" s="1">
        <v>45634</v>
      </c>
      <c r="U5100" t="s">
        <v>30</v>
      </c>
    </row>
    <row r="5101" spans="1:21" x14ac:dyDescent="0.35">
      <c r="A5101" t="s">
        <v>10252</v>
      </c>
      <c r="B5101" t="s">
        <v>38</v>
      </c>
      <c r="C5101" t="s">
        <v>22</v>
      </c>
      <c r="D5101" t="s">
        <v>52</v>
      </c>
      <c r="E5101" s="1">
        <v>45386</v>
      </c>
      <c r="F5101" t="s">
        <v>10253</v>
      </c>
      <c r="G5101" s="1">
        <v>45777</v>
      </c>
      <c r="H5101" t="s">
        <v>25</v>
      </c>
      <c r="I5101" t="s">
        <v>54</v>
      </c>
      <c r="J5101" t="s">
        <v>59</v>
      </c>
      <c r="K5101">
        <v>4</v>
      </c>
      <c r="L5101">
        <v>783.93</v>
      </c>
      <c r="M5101" t="s">
        <v>28</v>
      </c>
      <c r="N5101">
        <v>31</v>
      </c>
      <c r="O5101" s="1">
        <v>45856</v>
      </c>
      <c r="P5101" s="8" t="str">
        <f t="shared" si="79"/>
        <v>Jul</v>
      </c>
      <c r="Q5101">
        <v>170</v>
      </c>
      <c r="R5101" t="s">
        <v>29</v>
      </c>
      <c r="S5101" s="7">
        <v>3</v>
      </c>
      <c r="T5101" s="1">
        <v>45785</v>
      </c>
      <c r="U5101" t="s">
        <v>60</v>
      </c>
    </row>
    <row r="5102" spans="1:21" x14ac:dyDescent="0.35">
      <c r="A5102" t="s">
        <v>10254</v>
      </c>
      <c r="B5102" t="s">
        <v>45</v>
      </c>
      <c r="C5102" t="s">
        <v>82</v>
      </c>
      <c r="D5102" t="s">
        <v>32</v>
      </c>
      <c r="E5102" s="1">
        <v>45728</v>
      </c>
      <c r="F5102" t="s">
        <v>10255</v>
      </c>
      <c r="G5102" s="1">
        <v>45777</v>
      </c>
      <c r="H5102" t="s">
        <v>25</v>
      </c>
      <c r="I5102" t="s">
        <v>26</v>
      </c>
      <c r="J5102" t="s">
        <v>59</v>
      </c>
      <c r="K5102">
        <v>3</v>
      </c>
      <c r="L5102">
        <v>1049.72</v>
      </c>
      <c r="M5102" t="s">
        <v>28</v>
      </c>
      <c r="N5102">
        <v>18</v>
      </c>
      <c r="O5102" s="1">
        <v>45560</v>
      </c>
      <c r="P5102" s="8" t="str">
        <f t="shared" si="79"/>
        <v>Sep</v>
      </c>
      <c r="Q5102">
        <v>41</v>
      </c>
      <c r="R5102" t="s">
        <v>29</v>
      </c>
      <c r="S5102" s="7">
        <v>2</v>
      </c>
      <c r="T5102" s="1">
        <v>45745</v>
      </c>
      <c r="U5102" t="s">
        <v>60</v>
      </c>
    </row>
    <row r="5103" spans="1:21" x14ac:dyDescent="0.35">
      <c r="A5103" t="s">
        <v>10256</v>
      </c>
      <c r="B5103" t="s">
        <v>21</v>
      </c>
      <c r="C5103" t="s">
        <v>82</v>
      </c>
      <c r="D5103" t="s">
        <v>77</v>
      </c>
      <c r="E5103" s="1">
        <v>45655</v>
      </c>
      <c r="F5103" t="s">
        <v>10257</v>
      </c>
      <c r="G5103" s="1">
        <v>45777</v>
      </c>
      <c r="H5103" t="s">
        <v>47</v>
      </c>
      <c r="I5103" t="s">
        <v>63</v>
      </c>
      <c r="J5103" t="s">
        <v>67</v>
      </c>
      <c r="K5103">
        <v>4</v>
      </c>
      <c r="L5103">
        <v>232.01</v>
      </c>
      <c r="M5103" t="s">
        <v>50</v>
      </c>
      <c r="N5103">
        <v>32</v>
      </c>
      <c r="O5103" s="1">
        <v>45608</v>
      </c>
      <c r="P5103" s="8" t="str">
        <f t="shared" si="79"/>
        <v>Nov</v>
      </c>
      <c r="Q5103">
        <v>313</v>
      </c>
      <c r="R5103" t="s">
        <v>29</v>
      </c>
      <c r="S5103" s="7">
        <v>4</v>
      </c>
      <c r="T5103" s="1">
        <v>45705</v>
      </c>
      <c r="U5103" t="s">
        <v>36</v>
      </c>
    </row>
    <row r="5104" spans="1:21" x14ac:dyDescent="0.35">
      <c r="A5104" t="s">
        <v>10258</v>
      </c>
      <c r="B5104" t="s">
        <v>21</v>
      </c>
      <c r="C5104" t="s">
        <v>22</v>
      </c>
      <c r="D5104" t="s">
        <v>77</v>
      </c>
      <c r="E5104" s="1">
        <v>45396</v>
      </c>
      <c r="F5104" t="s">
        <v>10259</v>
      </c>
      <c r="G5104" s="1">
        <v>45778</v>
      </c>
      <c r="H5104" t="s">
        <v>47</v>
      </c>
      <c r="I5104" t="s">
        <v>48</v>
      </c>
      <c r="J5104" t="s">
        <v>59</v>
      </c>
      <c r="K5104">
        <v>2</v>
      </c>
      <c r="L5104">
        <v>475.07</v>
      </c>
      <c r="M5104" t="s">
        <v>28</v>
      </c>
      <c r="N5104">
        <v>12</v>
      </c>
      <c r="O5104" s="1">
        <v>45703</v>
      </c>
      <c r="P5104" s="8" t="str">
        <f t="shared" si="79"/>
        <v>Feb</v>
      </c>
      <c r="Q5104">
        <v>319</v>
      </c>
      <c r="R5104" t="s">
        <v>29</v>
      </c>
      <c r="S5104" s="7">
        <v>4</v>
      </c>
      <c r="T5104" s="1">
        <v>45844</v>
      </c>
      <c r="U5104" t="s">
        <v>60</v>
      </c>
    </row>
    <row r="5105" spans="1:21" x14ac:dyDescent="0.35">
      <c r="A5105" t="s">
        <v>10260</v>
      </c>
      <c r="B5105" t="s">
        <v>38</v>
      </c>
      <c r="C5105" t="s">
        <v>22</v>
      </c>
      <c r="D5105" t="s">
        <v>23</v>
      </c>
      <c r="E5105" s="1">
        <v>45284</v>
      </c>
      <c r="F5105" t="s">
        <v>10261</v>
      </c>
      <c r="G5105" s="1">
        <v>45778</v>
      </c>
      <c r="H5105" t="s">
        <v>25</v>
      </c>
      <c r="I5105" t="s">
        <v>54</v>
      </c>
      <c r="J5105" t="s">
        <v>67</v>
      </c>
      <c r="K5105">
        <v>1</v>
      </c>
      <c r="L5105">
        <v>125.73</v>
      </c>
      <c r="M5105" t="s">
        <v>50</v>
      </c>
      <c r="N5105">
        <v>32</v>
      </c>
      <c r="O5105" s="1">
        <v>45614</v>
      </c>
      <c r="P5105" s="8" t="str">
        <f t="shared" si="79"/>
        <v>Nov</v>
      </c>
      <c r="Q5105">
        <v>251</v>
      </c>
      <c r="R5105" t="s">
        <v>29</v>
      </c>
      <c r="S5105" s="7">
        <v>5</v>
      </c>
      <c r="T5105" s="1">
        <v>45749</v>
      </c>
      <c r="U5105" t="s">
        <v>36</v>
      </c>
    </row>
    <row r="5106" spans="1:21" x14ac:dyDescent="0.35">
      <c r="A5106" t="s">
        <v>10262</v>
      </c>
      <c r="B5106" t="s">
        <v>38</v>
      </c>
      <c r="C5106" t="s">
        <v>39</v>
      </c>
      <c r="D5106" t="s">
        <v>23</v>
      </c>
      <c r="E5106" s="1">
        <v>45869</v>
      </c>
      <c r="F5106" t="s">
        <v>10263</v>
      </c>
      <c r="G5106" s="1">
        <v>45778</v>
      </c>
      <c r="H5106" t="s">
        <v>34</v>
      </c>
      <c r="I5106" t="s">
        <v>54</v>
      </c>
      <c r="J5106" t="s">
        <v>49</v>
      </c>
      <c r="K5106">
        <v>1</v>
      </c>
      <c r="L5106">
        <v>669.37</v>
      </c>
      <c r="M5106" t="s">
        <v>28</v>
      </c>
      <c r="N5106">
        <v>34</v>
      </c>
      <c r="O5106" s="1">
        <v>45766</v>
      </c>
      <c r="P5106" s="8" t="str">
        <f t="shared" si="79"/>
        <v>Apr</v>
      </c>
      <c r="Q5106">
        <v>359</v>
      </c>
      <c r="R5106" t="s">
        <v>43</v>
      </c>
      <c r="S5106" s="7">
        <v>1</v>
      </c>
      <c r="T5106" s="1">
        <v>45746</v>
      </c>
      <c r="U5106" t="s">
        <v>60</v>
      </c>
    </row>
    <row r="5107" spans="1:21" x14ac:dyDescent="0.35">
      <c r="A5107" t="s">
        <v>10264</v>
      </c>
      <c r="B5107" t="s">
        <v>21</v>
      </c>
      <c r="C5107" t="s">
        <v>39</v>
      </c>
      <c r="D5107" t="s">
        <v>23</v>
      </c>
      <c r="E5107" s="1">
        <v>45216</v>
      </c>
      <c r="F5107" t="s">
        <v>10265</v>
      </c>
      <c r="G5107" s="1">
        <v>45778</v>
      </c>
      <c r="H5107" t="s">
        <v>25</v>
      </c>
      <c r="I5107" t="s">
        <v>42</v>
      </c>
      <c r="J5107" t="s">
        <v>64</v>
      </c>
      <c r="K5107">
        <v>1</v>
      </c>
      <c r="L5107">
        <v>755.72</v>
      </c>
      <c r="M5107" t="s">
        <v>28</v>
      </c>
      <c r="N5107">
        <v>5</v>
      </c>
      <c r="O5107" s="1">
        <v>45531</v>
      </c>
      <c r="P5107" s="8" t="str">
        <f t="shared" si="79"/>
        <v>Aug</v>
      </c>
      <c r="Q5107">
        <v>182</v>
      </c>
      <c r="R5107" t="s">
        <v>29</v>
      </c>
      <c r="S5107" s="7">
        <v>2</v>
      </c>
      <c r="T5107" s="1">
        <v>45649</v>
      </c>
      <c r="U5107" t="s">
        <v>36</v>
      </c>
    </row>
    <row r="5108" spans="1:21" x14ac:dyDescent="0.35">
      <c r="A5108" t="s">
        <v>10266</v>
      </c>
      <c r="B5108" t="s">
        <v>21</v>
      </c>
      <c r="C5108" t="s">
        <v>22</v>
      </c>
      <c r="D5108" t="s">
        <v>77</v>
      </c>
      <c r="E5108" s="1">
        <v>45484</v>
      </c>
      <c r="F5108" t="s">
        <v>10267</v>
      </c>
      <c r="G5108" s="1">
        <v>45778</v>
      </c>
      <c r="H5108" t="s">
        <v>47</v>
      </c>
      <c r="I5108" t="s">
        <v>42</v>
      </c>
      <c r="J5108" t="s">
        <v>49</v>
      </c>
      <c r="K5108">
        <v>1</v>
      </c>
      <c r="L5108">
        <v>983.45</v>
      </c>
      <c r="M5108" t="s">
        <v>35</v>
      </c>
      <c r="N5108">
        <v>38</v>
      </c>
      <c r="O5108" s="1">
        <v>45624</v>
      </c>
      <c r="P5108" s="8" t="str">
        <f t="shared" si="79"/>
        <v>Nov</v>
      </c>
      <c r="Q5108">
        <v>63</v>
      </c>
      <c r="R5108" t="s">
        <v>43</v>
      </c>
      <c r="S5108" s="7">
        <v>3</v>
      </c>
      <c r="T5108" s="1">
        <v>45859</v>
      </c>
      <c r="U5108" t="s">
        <v>30</v>
      </c>
    </row>
    <row r="5109" spans="1:21" x14ac:dyDescent="0.35">
      <c r="A5109" t="s">
        <v>10268</v>
      </c>
      <c r="B5109" t="s">
        <v>38</v>
      </c>
      <c r="C5109" t="s">
        <v>22</v>
      </c>
      <c r="D5109" t="s">
        <v>77</v>
      </c>
      <c r="E5109" s="1">
        <v>45723</v>
      </c>
      <c r="F5109" t="s">
        <v>10269</v>
      </c>
      <c r="G5109" s="1">
        <v>45778</v>
      </c>
      <c r="H5109" t="s">
        <v>47</v>
      </c>
      <c r="I5109" t="s">
        <v>26</v>
      </c>
      <c r="J5109" t="s">
        <v>67</v>
      </c>
      <c r="K5109">
        <v>1</v>
      </c>
      <c r="L5109">
        <v>312.31</v>
      </c>
      <c r="M5109" t="s">
        <v>50</v>
      </c>
      <c r="N5109">
        <v>29</v>
      </c>
      <c r="O5109" s="1">
        <v>45694</v>
      </c>
      <c r="P5109" s="8" t="str">
        <f t="shared" si="79"/>
        <v>Feb</v>
      </c>
      <c r="Q5109">
        <v>450</v>
      </c>
      <c r="R5109" t="s">
        <v>29</v>
      </c>
      <c r="S5109" s="7">
        <v>5</v>
      </c>
      <c r="T5109" s="1">
        <v>45570</v>
      </c>
      <c r="U5109" t="s">
        <v>36</v>
      </c>
    </row>
    <row r="5110" spans="1:21" x14ac:dyDescent="0.35">
      <c r="A5110" t="s">
        <v>10270</v>
      </c>
      <c r="B5110" t="s">
        <v>21</v>
      </c>
      <c r="C5110" t="s">
        <v>82</v>
      </c>
      <c r="D5110" t="s">
        <v>23</v>
      </c>
      <c r="E5110" s="1">
        <v>45428</v>
      </c>
      <c r="F5110" t="s">
        <v>10271</v>
      </c>
      <c r="G5110" s="1">
        <v>45779</v>
      </c>
      <c r="H5110" t="s">
        <v>58</v>
      </c>
      <c r="I5110" t="s">
        <v>54</v>
      </c>
      <c r="J5110" t="s">
        <v>64</v>
      </c>
      <c r="K5110">
        <v>1</v>
      </c>
      <c r="L5110">
        <v>1375.87</v>
      </c>
      <c r="M5110" t="s">
        <v>28</v>
      </c>
      <c r="N5110">
        <v>40</v>
      </c>
      <c r="O5110" s="1">
        <v>45699</v>
      </c>
      <c r="P5110" s="8" t="str">
        <f t="shared" si="79"/>
        <v>Feb</v>
      </c>
      <c r="Q5110">
        <v>125</v>
      </c>
      <c r="R5110" t="s">
        <v>29</v>
      </c>
      <c r="S5110" s="7">
        <v>3</v>
      </c>
      <c r="T5110" s="1">
        <v>45691</v>
      </c>
      <c r="U5110" t="s">
        <v>30</v>
      </c>
    </row>
    <row r="5111" spans="1:21" x14ac:dyDescent="0.35">
      <c r="A5111" t="s">
        <v>10272</v>
      </c>
      <c r="B5111" t="s">
        <v>21</v>
      </c>
      <c r="C5111" t="s">
        <v>22</v>
      </c>
      <c r="D5111" t="s">
        <v>56</v>
      </c>
      <c r="E5111" s="1">
        <v>45292</v>
      </c>
      <c r="F5111" t="s">
        <v>10273</v>
      </c>
      <c r="G5111" s="1">
        <v>45779</v>
      </c>
      <c r="H5111" t="s">
        <v>34</v>
      </c>
      <c r="I5111" t="s">
        <v>42</v>
      </c>
      <c r="J5111" t="s">
        <v>67</v>
      </c>
      <c r="K5111">
        <v>3</v>
      </c>
      <c r="L5111">
        <v>678.43</v>
      </c>
      <c r="M5111" t="s">
        <v>50</v>
      </c>
      <c r="N5111">
        <v>15</v>
      </c>
      <c r="O5111" s="1">
        <v>45744</v>
      </c>
      <c r="P5111" s="8" t="str">
        <f t="shared" si="79"/>
        <v>Mar</v>
      </c>
      <c r="Q5111">
        <v>406</v>
      </c>
      <c r="R5111" t="s">
        <v>29</v>
      </c>
      <c r="S5111" s="7">
        <v>3</v>
      </c>
      <c r="T5111" s="1">
        <v>45784</v>
      </c>
      <c r="U5111" t="s">
        <v>30</v>
      </c>
    </row>
    <row r="5112" spans="1:21" x14ac:dyDescent="0.35">
      <c r="A5112" t="s">
        <v>10274</v>
      </c>
      <c r="B5112" t="s">
        <v>21</v>
      </c>
      <c r="C5112" t="s">
        <v>39</v>
      </c>
      <c r="D5112" t="s">
        <v>56</v>
      </c>
      <c r="E5112" s="1">
        <v>45707</v>
      </c>
      <c r="F5112" t="s">
        <v>10275</v>
      </c>
      <c r="G5112" s="1">
        <v>45779</v>
      </c>
      <c r="H5112" t="s">
        <v>47</v>
      </c>
      <c r="I5112" t="s">
        <v>63</v>
      </c>
      <c r="J5112" t="s">
        <v>59</v>
      </c>
      <c r="K5112">
        <v>3</v>
      </c>
      <c r="L5112">
        <v>977.17</v>
      </c>
      <c r="M5112" t="s">
        <v>28</v>
      </c>
      <c r="N5112">
        <v>11</v>
      </c>
      <c r="O5112" s="1">
        <v>45738</v>
      </c>
      <c r="P5112" s="8" t="str">
        <f t="shared" si="79"/>
        <v>Mar</v>
      </c>
      <c r="Q5112">
        <v>309</v>
      </c>
      <c r="R5112" t="s">
        <v>43</v>
      </c>
      <c r="S5112" s="7">
        <v>3</v>
      </c>
      <c r="T5112" s="1">
        <v>45639</v>
      </c>
      <c r="U5112" t="s">
        <v>30</v>
      </c>
    </row>
    <row r="5113" spans="1:21" x14ac:dyDescent="0.35">
      <c r="A5113" t="s">
        <v>10276</v>
      </c>
      <c r="B5113" t="s">
        <v>45</v>
      </c>
      <c r="C5113" t="s">
        <v>39</v>
      </c>
      <c r="D5113" t="s">
        <v>23</v>
      </c>
      <c r="E5113" s="1">
        <v>45182</v>
      </c>
      <c r="F5113" t="s">
        <v>10277</v>
      </c>
      <c r="G5113" s="1">
        <v>45779</v>
      </c>
      <c r="H5113" t="s">
        <v>58</v>
      </c>
      <c r="I5113" t="s">
        <v>26</v>
      </c>
      <c r="J5113" t="s">
        <v>67</v>
      </c>
      <c r="K5113">
        <v>1</v>
      </c>
      <c r="L5113">
        <v>549.47</v>
      </c>
      <c r="M5113" t="s">
        <v>35</v>
      </c>
      <c r="N5113">
        <v>42</v>
      </c>
      <c r="O5113" s="1">
        <v>45577</v>
      </c>
      <c r="P5113" s="8" t="str">
        <f t="shared" si="79"/>
        <v>Oct</v>
      </c>
      <c r="Q5113">
        <v>345</v>
      </c>
      <c r="R5113" t="s">
        <v>29</v>
      </c>
      <c r="S5113" s="7">
        <v>3</v>
      </c>
      <c r="T5113" s="1">
        <v>45873</v>
      </c>
      <c r="U5113" t="s">
        <v>36</v>
      </c>
    </row>
    <row r="5114" spans="1:21" x14ac:dyDescent="0.35">
      <c r="A5114" t="s">
        <v>10278</v>
      </c>
      <c r="B5114" t="s">
        <v>21</v>
      </c>
      <c r="C5114" t="s">
        <v>39</v>
      </c>
      <c r="D5114" t="s">
        <v>56</v>
      </c>
      <c r="E5114" s="1">
        <v>45544</v>
      </c>
      <c r="F5114" t="s">
        <v>10279</v>
      </c>
      <c r="G5114" s="1">
        <v>45779</v>
      </c>
      <c r="H5114" t="s">
        <v>47</v>
      </c>
      <c r="I5114" t="s">
        <v>26</v>
      </c>
      <c r="J5114" t="s">
        <v>27</v>
      </c>
      <c r="K5114">
        <v>2</v>
      </c>
      <c r="L5114">
        <v>732.99</v>
      </c>
      <c r="M5114" t="s">
        <v>28</v>
      </c>
      <c r="N5114">
        <v>41</v>
      </c>
      <c r="O5114" s="1">
        <v>45559</v>
      </c>
      <c r="P5114" s="8" t="str">
        <f t="shared" si="79"/>
        <v>Sep</v>
      </c>
      <c r="Q5114">
        <v>210</v>
      </c>
      <c r="R5114" t="s">
        <v>43</v>
      </c>
      <c r="S5114" s="7">
        <v>3</v>
      </c>
      <c r="T5114" s="1">
        <v>45716</v>
      </c>
      <c r="U5114" t="s">
        <v>30</v>
      </c>
    </row>
    <row r="5115" spans="1:21" x14ac:dyDescent="0.35">
      <c r="A5115" t="s">
        <v>10280</v>
      </c>
      <c r="B5115" t="s">
        <v>38</v>
      </c>
      <c r="C5115" t="s">
        <v>22</v>
      </c>
      <c r="D5115" t="s">
        <v>52</v>
      </c>
      <c r="E5115" s="1">
        <v>45587</v>
      </c>
      <c r="F5115" t="s">
        <v>10281</v>
      </c>
      <c r="G5115" s="1">
        <v>45779</v>
      </c>
      <c r="H5115" t="s">
        <v>58</v>
      </c>
      <c r="I5115" t="s">
        <v>26</v>
      </c>
      <c r="J5115" t="s">
        <v>64</v>
      </c>
      <c r="K5115">
        <v>3</v>
      </c>
      <c r="L5115">
        <v>1125.9000000000001</v>
      </c>
      <c r="M5115" t="s">
        <v>28</v>
      </c>
      <c r="N5115">
        <v>7</v>
      </c>
      <c r="O5115" s="1">
        <v>45829</v>
      </c>
      <c r="P5115" s="8" t="str">
        <f t="shared" si="79"/>
        <v>Jun</v>
      </c>
      <c r="Q5115">
        <v>175</v>
      </c>
      <c r="R5115" t="s">
        <v>29</v>
      </c>
      <c r="S5115" s="7">
        <v>4</v>
      </c>
      <c r="T5115" s="1">
        <v>45888</v>
      </c>
      <c r="U5115" t="s">
        <v>36</v>
      </c>
    </row>
    <row r="5116" spans="1:21" x14ac:dyDescent="0.35">
      <c r="A5116" t="s">
        <v>10282</v>
      </c>
      <c r="B5116" t="s">
        <v>38</v>
      </c>
      <c r="C5116" t="s">
        <v>22</v>
      </c>
      <c r="D5116" t="s">
        <v>32</v>
      </c>
      <c r="E5116" s="1">
        <v>45385</v>
      </c>
      <c r="F5116" t="s">
        <v>10283</v>
      </c>
      <c r="G5116" s="1">
        <v>45779</v>
      </c>
      <c r="H5116" t="s">
        <v>47</v>
      </c>
      <c r="I5116" t="s">
        <v>54</v>
      </c>
      <c r="J5116" t="s">
        <v>67</v>
      </c>
      <c r="K5116">
        <v>5</v>
      </c>
      <c r="L5116">
        <v>1389.33</v>
      </c>
      <c r="M5116" t="s">
        <v>28</v>
      </c>
      <c r="N5116">
        <v>8</v>
      </c>
      <c r="O5116" s="1">
        <v>45822</v>
      </c>
      <c r="P5116" s="8" t="str">
        <f t="shared" si="79"/>
        <v>Jun</v>
      </c>
      <c r="Q5116">
        <v>74</v>
      </c>
      <c r="R5116" t="s">
        <v>29</v>
      </c>
      <c r="S5116" s="7">
        <v>3</v>
      </c>
      <c r="T5116" s="1">
        <v>45862</v>
      </c>
      <c r="U5116" t="s">
        <v>30</v>
      </c>
    </row>
    <row r="5117" spans="1:21" x14ac:dyDescent="0.35">
      <c r="A5117" t="s">
        <v>10284</v>
      </c>
      <c r="B5117" t="s">
        <v>38</v>
      </c>
      <c r="C5117" t="s">
        <v>22</v>
      </c>
      <c r="D5117" t="s">
        <v>77</v>
      </c>
      <c r="E5117" s="1">
        <v>45636</v>
      </c>
      <c r="F5117" t="s">
        <v>10285</v>
      </c>
      <c r="G5117" s="1">
        <v>45779</v>
      </c>
      <c r="H5117" t="s">
        <v>25</v>
      </c>
      <c r="I5117" t="s">
        <v>26</v>
      </c>
      <c r="J5117" t="s">
        <v>64</v>
      </c>
      <c r="K5117">
        <v>2</v>
      </c>
      <c r="L5117">
        <v>1356.54</v>
      </c>
      <c r="M5117" t="s">
        <v>50</v>
      </c>
      <c r="N5117">
        <v>9</v>
      </c>
      <c r="O5117" s="1">
        <v>45607</v>
      </c>
      <c r="P5117" s="8" t="str">
        <f t="shared" si="79"/>
        <v>Nov</v>
      </c>
      <c r="Q5117">
        <v>377</v>
      </c>
      <c r="R5117" t="s">
        <v>29</v>
      </c>
      <c r="S5117" s="7">
        <v>3</v>
      </c>
      <c r="T5117" s="1">
        <v>45689</v>
      </c>
      <c r="U5117" t="s">
        <v>36</v>
      </c>
    </row>
    <row r="5118" spans="1:21" x14ac:dyDescent="0.35">
      <c r="A5118" t="s">
        <v>10286</v>
      </c>
      <c r="B5118" t="s">
        <v>45</v>
      </c>
      <c r="C5118" t="s">
        <v>22</v>
      </c>
      <c r="D5118" t="s">
        <v>32</v>
      </c>
      <c r="E5118" s="1">
        <v>45246</v>
      </c>
      <c r="F5118" t="s">
        <v>10287</v>
      </c>
      <c r="G5118" s="1">
        <v>45779</v>
      </c>
      <c r="H5118" t="s">
        <v>58</v>
      </c>
      <c r="I5118" t="s">
        <v>48</v>
      </c>
      <c r="J5118" t="s">
        <v>59</v>
      </c>
      <c r="K5118">
        <v>4</v>
      </c>
      <c r="L5118">
        <v>384.51</v>
      </c>
      <c r="M5118" t="s">
        <v>28</v>
      </c>
      <c r="N5118">
        <v>44</v>
      </c>
      <c r="O5118" s="1">
        <v>45794</v>
      </c>
      <c r="P5118" s="8" t="str">
        <f t="shared" si="79"/>
        <v>May</v>
      </c>
      <c r="Q5118">
        <v>209</v>
      </c>
      <c r="R5118" t="s">
        <v>29</v>
      </c>
      <c r="S5118" s="7">
        <v>3</v>
      </c>
      <c r="T5118" s="1">
        <v>45625</v>
      </c>
      <c r="U5118" t="s">
        <v>30</v>
      </c>
    </row>
    <row r="5119" spans="1:21" x14ac:dyDescent="0.35">
      <c r="A5119" t="s">
        <v>10288</v>
      </c>
      <c r="B5119" t="s">
        <v>45</v>
      </c>
      <c r="C5119" t="s">
        <v>39</v>
      </c>
      <c r="D5119" t="s">
        <v>32</v>
      </c>
      <c r="E5119" s="1">
        <v>45735</v>
      </c>
      <c r="F5119" t="s">
        <v>10289</v>
      </c>
      <c r="G5119" s="1">
        <v>45780</v>
      </c>
      <c r="H5119" t="s">
        <v>58</v>
      </c>
      <c r="I5119" t="s">
        <v>54</v>
      </c>
      <c r="J5119" t="s">
        <v>64</v>
      </c>
      <c r="K5119">
        <v>5</v>
      </c>
      <c r="L5119">
        <v>975.15</v>
      </c>
      <c r="M5119" t="s">
        <v>50</v>
      </c>
      <c r="N5119">
        <v>27</v>
      </c>
      <c r="O5119" s="1">
        <v>45543</v>
      </c>
      <c r="P5119" s="8" t="str">
        <f t="shared" si="79"/>
        <v>Sep</v>
      </c>
      <c r="Q5119">
        <v>443</v>
      </c>
      <c r="R5119" t="s">
        <v>29</v>
      </c>
      <c r="S5119" s="7">
        <v>5</v>
      </c>
      <c r="T5119" s="1">
        <v>45789</v>
      </c>
      <c r="U5119" t="s">
        <v>36</v>
      </c>
    </row>
    <row r="5120" spans="1:21" x14ac:dyDescent="0.35">
      <c r="A5120" t="s">
        <v>10290</v>
      </c>
      <c r="B5120" t="s">
        <v>21</v>
      </c>
      <c r="C5120" t="s">
        <v>22</v>
      </c>
      <c r="D5120" t="s">
        <v>77</v>
      </c>
      <c r="E5120" s="1">
        <v>45330</v>
      </c>
      <c r="F5120" t="s">
        <v>10291</v>
      </c>
      <c r="G5120" s="1">
        <v>45780</v>
      </c>
      <c r="H5120" t="s">
        <v>34</v>
      </c>
      <c r="I5120" t="s">
        <v>63</v>
      </c>
      <c r="J5120" t="s">
        <v>59</v>
      </c>
      <c r="K5120">
        <v>3</v>
      </c>
      <c r="L5120">
        <v>1239.5</v>
      </c>
      <c r="M5120" t="s">
        <v>35</v>
      </c>
      <c r="N5120">
        <v>31</v>
      </c>
      <c r="O5120" s="1">
        <v>45696</v>
      </c>
      <c r="P5120" s="8" t="str">
        <f t="shared" si="79"/>
        <v>Feb</v>
      </c>
      <c r="Q5120">
        <v>303</v>
      </c>
      <c r="R5120" t="s">
        <v>43</v>
      </c>
      <c r="S5120" s="7">
        <v>3</v>
      </c>
      <c r="T5120" s="1">
        <v>45711</v>
      </c>
      <c r="U5120" t="s">
        <v>60</v>
      </c>
    </row>
    <row r="5121" spans="1:21" x14ac:dyDescent="0.35">
      <c r="A5121" t="s">
        <v>10292</v>
      </c>
      <c r="B5121" t="s">
        <v>38</v>
      </c>
      <c r="C5121" t="s">
        <v>82</v>
      </c>
      <c r="D5121" t="s">
        <v>77</v>
      </c>
      <c r="E5121" s="1">
        <v>45333</v>
      </c>
      <c r="F5121" t="s">
        <v>10293</v>
      </c>
      <c r="G5121" s="1">
        <v>45780</v>
      </c>
      <c r="H5121" t="s">
        <v>58</v>
      </c>
      <c r="I5121" t="s">
        <v>54</v>
      </c>
      <c r="J5121" t="s">
        <v>49</v>
      </c>
      <c r="K5121">
        <v>2</v>
      </c>
      <c r="L5121">
        <v>1196.77</v>
      </c>
      <c r="M5121" t="s">
        <v>50</v>
      </c>
      <c r="N5121">
        <v>29</v>
      </c>
      <c r="O5121" s="1">
        <v>45712</v>
      </c>
      <c r="P5121" s="8" t="str">
        <f t="shared" si="79"/>
        <v>Feb</v>
      </c>
      <c r="Q5121">
        <v>227</v>
      </c>
      <c r="R5121" t="s">
        <v>43</v>
      </c>
      <c r="S5121" s="7">
        <v>5</v>
      </c>
      <c r="T5121" s="1">
        <v>45887</v>
      </c>
      <c r="U5121" t="s">
        <v>36</v>
      </c>
    </row>
    <row r="5122" spans="1:21" x14ac:dyDescent="0.35">
      <c r="A5122" t="s">
        <v>10294</v>
      </c>
      <c r="B5122" t="s">
        <v>21</v>
      </c>
      <c r="C5122" t="s">
        <v>39</v>
      </c>
      <c r="D5122" t="s">
        <v>32</v>
      </c>
      <c r="E5122" s="1">
        <v>45226</v>
      </c>
      <c r="F5122" t="s">
        <v>10295</v>
      </c>
      <c r="G5122" s="1">
        <v>45780</v>
      </c>
      <c r="H5122" t="s">
        <v>25</v>
      </c>
      <c r="I5122" t="s">
        <v>63</v>
      </c>
      <c r="J5122" t="s">
        <v>59</v>
      </c>
      <c r="K5122">
        <v>4</v>
      </c>
      <c r="L5122">
        <v>798.62</v>
      </c>
      <c r="M5122" t="s">
        <v>28</v>
      </c>
      <c r="N5122">
        <v>7</v>
      </c>
      <c r="O5122" s="1">
        <v>45586</v>
      </c>
      <c r="P5122" s="8" t="str">
        <f t="shared" si="79"/>
        <v>Oct</v>
      </c>
      <c r="Q5122">
        <v>11</v>
      </c>
      <c r="R5122" t="s">
        <v>43</v>
      </c>
      <c r="S5122" s="7">
        <v>4</v>
      </c>
      <c r="T5122" s="1">
        <v>45618</v>
      </c>
      <c r="U5122" t="s">
        <v>36</v>
      </c>
    </row>
    <row r="5123" spans="1:21" x14ac:dyDescent="0.35">
      <c r="A5123" t="s">
        <v>10296</v>
      </c>
      <c r="B5123" t="s">
        <v>45</v>
      </c>
      <c r="C5123" t="s">
        <v>39</v>
      </c>
      <c r="D5123" t="s">
        <v>32</v>
      </c>
      <c r="E5123" s="1">
        <v>45477</v>
      </c>
      <c r="F5123" t="s">
        <v>10297</v>
      </c>
      <c r="G5123" s="1">
        <v>45780</v>
      </c>
      <c r="H5123" t="s">
        <v>58</v>
      </c>
      <c r="I5123" t="s">
        <v>26</v>
      </c>
      <c r="J5123" t="s">
        <v>27</v>
      </c>
      <c r="K5123">
        <v>4</v>
      </c>
      <c r="L5123">
        <v>935.99</v>
      </c>
      <c r="M5123" t="s">
        <v>50</v>
      </c>
      <c r="N5123">
        <v>17</v>
      </c>
      <c r="O5123" s="1">
        <v>45746</v>
      </c>
      <c r="P5123" s="8" t="str">
        <f t="shared" ref="P5123:P5186" si="80">TEXT(O5123, "mmm")</f>
        <v>Mar</v>
      </c>
      <c r="Q5123">
        <v>158</v>
      </c>
      <c r="R5123" t="s">
        <v>29</v>
      </c>
      <c r="S5123" s="7">
        <v>5</v>
      </c>
      <c r="T5123" s="1">
        <v>45622</v>
      </c>
      <c r="U5123" t="s">
        <v>60</v>
      </c>
    </row>
    <row r="5124" spans="1:21" x14ac:dyDescent="0.35">
      <c r="A5124" t="s">
        <v>10298</v>
      </c>
      <c r="B5124" t="s">
        <v>45</v>
      </c>
      <c r="C5124" t="s">
        <v>22</v>
      </c>
      <c r="D5124" t="s">
        <v>23</v>
      </c>
      <c r="E5124" s="1">
        <v>45573</v>
      </c>
      <c r="F5124" t="s">
        <v>10299</v>
      </c>
      <c r="G5124" s="1">
        <v>45780</v>
      </c>
      <c r="H5124" t="s">
        <v>25</v>
      </c>
      <c r="I5124" t="s">
        <v>26</v>
      </c>
      <c r="J5124" t="s">
        <v>59</v>
      </c>
      <c r="K5124">
        <v>4</v>
      </c>
      <c r="L5124">
        <v>436.08</v>
      </c>
      <c r="M5124" t="s">
        <v>50</v>
      </c>
      <c r="N5124">
        <v>14</v>
      </c>
      <c r="O5124" s="1">
        <v>45655</v>
      </c>
      <c r="P5124" s="8" t="str">
        <f t="shared" si="80"/>
        <v>Dec</v>
      </c>
      <c r="Q5124">
        <v>453</v>
      </c>
      <c r="R5124" t="s">
        <v>43</v>
      </c>
      <c r="S5124" s="7">
        <v>3</v>
      </c>
      <c r="T5124" s="1">
        <v>45770</v>
      </c>
      <c r="U5124" t="s">
        <v>30</v>
      </c>
    </row>
    <row r="5125" spans="1:21" x14ac:dyDescent="0.35">
      <c r="A5125" t="s">
        <v>10300</v>
      </c>
      <c r="B5125" t="s">
        <v>45</v>
      </c>
      <c r="C5125" t="s">
        <v>22</v>
      </c>
      <c r="D5125" t="s">
        <v>23</v>
      </c>
      <c r="E5125" s="1">
        <v>45407</v>
      </c>
      <c r="F5125" t="s">
        <v>10301</v>
      </c>
      <c r="G5125" s="1">
        <v>45781</v>
      </c>
      <c r="H5125" t="s">
        <v>41</v>
      </c>
      <c r="I5125" t="s">
        <v>63</v>
      </c>
      <c r="J5125" t="s">
        <v>27</v>
      </c>
      <c r="K5125">
        <v>1</v>
      </c>
      <c r="L5125">
        <v>758.75</v>
      </c>
      <c r="M5125" t="s">
        <v>28</v>
      </c>
      <c r="N5125">
        <v>25</v>
      </c>
      <c r="O5125" s="1">
        <v>45859</v>
      </c>
      <c r="P5125" s="8" t="str">
        <f t="shared" si="80"/>
        <v>Jul</v>
      </c>
      <c r="Q5125">
        <v>67</v>
      </c>
      <c r="R5125" t="s">
        <v>29</v>
      </c>
      <c r="S5125" s="7">
        <v>1</v>
      </c>
      <c r="T5125" s="1">
        <v>45680</v>
      </c>
      <c r="U5125" t="s">
        <v>60</v>
      </c>
    </row>
    <row r="5126" spans="1:21" x14ac:dyDescent="0.35">
      <c r="A5126" t="s">
        <v>10302</v>
      </c>
      <c r="B5126" t="s">
        <v>38</v>
      </c>
      <c r="C5126" t="s">
        <v>82</v>
      </c>
      <c r="D5126" t="s">
        <v>32</v>
      </c>
      <c r="E5126" s="1">
        <v>45518</v>
      </c>
      <c r="F5126" t="s">
        <v>10303</v>
      </c>
      <c r="G5126" s="1">
        <v>45781</v>
      </c>
      <c r="H5126" t="s">
        <v>58</v>
      </c>
      <c r="I5126" t="s">
        <v>48</v>
      </c>
      <c r="J5126" t="s">
        <v>64</v>
      </c>
      <c r="K5126">
        <v>3</v>
      </c>
      <c r="L5126">
        <v>548.67999999999995</v>
      </c>
      <c r="M5126" t="s">
        <v>50</v>
      </c>
      <c r="N5126">
        <v>48</v>
      </c>
      <c r="O5126" s="1">
        <v>45742</v>
      </c>
      <c r="P5126" s="8" t="str">
        <f t="shared" si="80"/>
        <v>Mar</v>
      </c>
      <c r="Q5126">
        <v>260</v>
      </c>
      <c r="R5126" t="s">
        <v>29</v>
      </c>
      <c r="S5126" s="7">
        <v>5</v>
      </c>
      <c r="T5126" s="1">
        <v>45528</v>
      </c>
      <c r="U5126" t="s">
        <v>60</v>
      </c>
    </row>
    <row r="5127" spans="1:21" x14ac:dyDescent="0.35">
      <c r="A5127" t="s">
        <v>10304</v>
      </c>
      <c r="B5127" t="s">
        <v>21</v>
      </c>
      <c r="C5127" t="s">
        <v>22</v>
      </c>
      <c r="D5127" t="s">
        <v>52</v>
      </c>
      <c r="E5127" s="1">
        <v>45666</v>
      </c>
      <c r="F5127" t="s">
        <v>10305</v>
      </c>
      <c r="G5127" s="1">
        <v>45781</v>
      </c>
      <c r="H5127" t="s">
        <v>34</v>
      </c>
      <c r="I5127" t="s">
        <v>48</v>
      </c>
      <c r="J5127" t="s">
        <v>67</v>
      </c>
      <c r="K5127">
        <v>4</v>
      </c>
      <c r="L5127">
        <v>851.2</v>
      </c>
      <c r="M5127" t="s">
        <v>35</v>
      </c>
      <c r="N5127">
        <v>12</v>
      </c>
      <c r="O5127" s="1">
        <v>45838</v>
      </c>
      <c r="P5127" s="8" t="str">
        <f t="shared" si="80"/>
        <v>Jun</v>
      </c>
      <c r="Q5127">
        <v>350</v>
      </c>
      <c r="R5127" t="s">
        <v>29</v>
      </c>
      <c r="S5127" s="7">
        <v>3</v>
      </c>
      <c r="T5127" s="1">
        <v>45668</v>
      </c>
      <c r="U5127" t="s">
        <v>60</v>
      </c>
    </row>
    <row r="5128" spans="1:21" x14ac:dyDescent="0.35">
      <c r="A5128" t="s">
        <v>10306</v>
      </c>
      <c r="B5128" t="s">
        <v>45</v>
      </c>
      <c r="C5128" t="s">
        <v>82</v>
      </c>
      <c r="D5128" t="s">
        <v>56</v>
      </c>
      <c r="E5128" s="1">
        <v>45305</v>
      </c>
      <c r="F5128" t="s">
        <v>10307</v>
      </c>
      <c r="G5128" s="1">
        <v>45781</v>
      </c>
      <c r="H5128" t="s">
        <v>47</v>
      </c>
      <c r="I5128" t="s">
        <v>48</v>
      </c>
      <c r="J5128" t="s">
        <v>27</v>
      </c>
      <c r="K5128">
        <v>2</v>
      </c>
      <c r="L5128">
        <v>1039.7</v>
      </c>
      <c r="M5128" t="s">
        <v>35</v>
      </c>
      <c r="N5128">
        <v>35</v>
      </c>
      <c r="O5128" s="1">
        <v>45625</v>
      </c>
      <c r="P5128" s="8" t="str">
        <f t="shared" si="80"/>
        <v>Nov</v>
      </c>
      <c r="Q5128">
        <v>262</v>
      </c>
      <c r="R5128" t="s">
        <v>43</v>
      </c>
      <c r="S5128" s="7">
        <v>3</v>
      </c>
      <c r="T5128" s="1">
        <v>45788</v>
      </c>
      <c r="U5128" t="s">
        <v>30</v>
      </c>
    </row>
    <row r="5129" spans="1:21" x14ac:dyDescent="0.35">
      <c r="A5129" t="s">
        <v>10308</v>
      </c>
      <c r="B5129" t="s">
        <v>45</v>
      </c>
      <c r="C5129" t="s">
        <v>39</v>
      </c>
      <c r="D5129" t="s">
        <v>23</v>
      </c>
      <c r="E5129" s="1">
        <v>45823</v>
      </c>
      <c r="F5129" t="s">
        <v>10309</v>
      </c>
      <c r="G5129" s="1">
        <v>45781</v>
      </c>
      <c r="H5129" t="s">
        <v>58</v>
      </c>
      <c r="I5129" t="s">
        <v>54</v>
      </c>
      <c r="J5129" t="s">
        <v>49</v>
      </c>
      <c r="K5129">
        <v>1</v>
      </c>
      <c r="L5129">
        <v>1168.05</v>
      </c>
      <c r="M5129" t="s">
        <v>28</v>
      </c>
      <c r="N5129">
        <v>48</v>
      </c>
      <c r="O5129" s="1">
        <v>45790</v>
      </c>
      <c r="P5129" s="8" t="str">
        <f t="shared" si="80"/>
        <v>May</v>
      </c>
      <c r="Q5129">
        <v>153</v>
      </c>
      <c r="R5129" t="s">
        <v>43</v>
      </c>
      <c r="S5129" s="7">
        <v>3</v>
      </c>
      <c r="T5129" s="1">
        <v>45549</v>
      </c>
      <c r="U5129" t="s">
        <v>36</v>
      </c>
    </row>
    <row r="5130" spans="1:21" x14ac:dyDescent="0.35">
      <c r="A5130" t="s">
        <v>10310</v>
      </c>
      <c r="B5130" t="s">
        <v>21</v>
      </c>
      <c r="C5130" t="s">
        <v>82</v>
      </c>
      <c r="D5130" t="s">
        <v>52</v>
      </c>
      <c r="E5130" s="1">
        <v>45615</v>
      </c>
      <c r="F5130" t="s">
        <v>10311</v>
      </c>
      <c r="G5130" s="1">
        <v>45781</v>
      </c>
      <c r="H5130" t="s">
        <v>41</v>
      </c>
      <c r="I5130" t="s">
        <v>48</v>
      </c>
      <c r="J5130" t="s">
        <v>27</v>
      </c>
      <c r="K5130">
        <v>1</v>
      </c>
      <c r="L5130">
        <v>572.1</v>
      </c>
      <c r="M5130" t="s">
        <v>28</v>
      </c>
      <c r="N5130">
        <v>43</v>
      </c>
      <c r="O5130" s="1">
        <v>45847</v>
      </c>
      <c r="P5130" s="8" t="str">
        <f t="shared" si="80"/>
        <v>Jul</v>
      </c>
      <c r="Q5130">
        <v>472</v>
      </c>
      <c r="R5130" t="s">
        <v>29</v>
      </c>
      <c r="S5130" s="7">
        <v>3</v>
      </c>
      <c r="T5130" s="1">
        <v>45679</v>
      </c>
      <c r="U5130" t="s">
        <v>30</v>
      </c>
    </row>
    <row r="5131" spans="1:21" x14ac:dyDescent="0.35">
      <c r="A5131" t="s">
        <v>10312</v>
      </c>
      <c r="B5131" t="s">
        <v>21</v>
      </c>
      <c r="C5131" t="s">
        <v>39</v>
      </c>
      <c r="D5131" t="s">
        <v>77</v>
      </c>
      <c r="E5131" s="1">
        <v>45654</v>
      </c>
      <c r="F5131" t="s">
        <v>10313</v>
      </c>
      <c r="G5131" s="1">
        <v>45781</v>
      </c>
      <c r="H5131" t="s">
        <v>25</v>
      </c>
      <c r="I5131" t="s">
        <v>54</v>
      </c>
      <c r="J5131" t="s">
        <v>67</v>
      </c>
      <c r="K5131">
        <v>2</v>
      </c>
      <c r="L5131">
        <v>1072.3499999999999</v>
      </c>
      <c r="M5131" t="s">
        <v>35</v>
      </c>
      <c r="N5131">
        <v>26</v>
      </c>
      <c r="O5131" s="1">
        <v>45847</v>
      </c>
      <c r="P5131" s="8" t="str">
        <f t="shared" si="80"/>
        <v>Jul</v>
      </c>
      <c r="Q5131">
        <v>107</v>
      </c>
      <c r="R5131" t="s">
        <v>43</v>
      </c>
      <c r="S5131" s="7">
        <v>3</v>
      </c>
      <c r="T5131" s="1">
        <v>45606</v>
      </c>
      <c r="U5131" t="s">
        <v>30</v>
      </c>
    </row>
    <row r="5132" spans="1:21" x14ac:dyDescent="0.35">
      <c r="A5132" t="s">
        <v>10314</v>
      </c>
      <c r="B5132" t="s">
        <v>38</v>
      </c>
      <c r="C5132" t="s">
        <v>82</v>
      </c>
      <c r="D5132" t="s">
        <v>32</v>
      </c>
      <c r="E5132" s="1">
        <v>45253</v>
      </c>
      <c r="F5132" t="s">
        <v>10315</v>
      </c>
      <c r="G5132" s="1">
        <v>45781</v>
      </c>
      <c r="H5132" t="s">
        <v>34</v>
      </c>
      <c r="I5132" t="s">
        <v>63</v>
      </c>
      <c r="J5132" t="s">
        <v>64</v>
      </c>
      <c r="K5132">
        <v>1</v>
      </c>
      <c r="L5132">
        <v>1083.8800000000001</v>
      </c>
      <c r="M5132" t="s">
        <v>35</v>
      </c>
      <c r="N5132">
        <v>23</v>
      </c>
      <c r="O5132" s="1">
        <v>45713</v>
      </c>
      <c r="P5132" s="8" t="str">
        <f t="shared" si="80"/>
        <v>Feb</v>
      </c>
      <c r="Q5132">
        <v>60</v>
      </c>
      <c r="R5132" t="s">
        <v>29</v>
      </c>
      <c r="S5132" s="7">
        <v>3</v>
      </c>
      <c r="T5132" s="1">
        <v>45650</v>
      </c>
      <c r="U5132" t="s">
        <v>60</v>
      </c>
    </row>
    <row r="5133" spans="1:21" x14ac:dyDescent="0.35">
      <c r="A5133" t="s">
        <v>10316</v>
      </c>
      <c r="B5133" t="s">
        <v>38</v>
      </c>
      <c r="C5133" t="s">
        <v>39</v>
      </c>
      <c r="D5133" t="s">
        <v>56</v>
      </c>
      <c r="E5133" s="1">
        <v>45634</v>
      </c>
      <c r="F5133" t="s">
        <v>10317</v>
      </c>
      <c r="G5133" s="1">
        <v>45782</v>
      </c>
      <c r="H5133" t="s">
        <v>58</v>
      </c>
      <c r="I5133" t="s">
        <v>26</v>
      </c>
      <c r="J5133" t="s">
        <v>64</v>
      </c>
      <c r="K5133">
        <v>5</v>
      </c>
      <c r="L5133">
        <v>353.94</v>
      </c>
      <c r="M5133" t="s">
        <v>28</v>
      </c>
      <c r="N5133">
        <v>42</v>
      </c>
      <c r="O5133" s="1">
        <v>45702</v>
      </c>
      <c r="P5133" s="8" t="str">
        <f t="shared" si="80"/>
        <v>Feb</v>
      </c>
      <c r="Q5133">
        <v>112</v>
      </c>
      <c r="R5133" t="s">
        <v>43</v>
      </c>
      <c r="S5133" s="7">
        <v>1</v>
      </c>
      <c r="T5133" s="1">
        <v>45598</v>
      </c>
      <c r="U5133" t="s">
        <v>36</v>
      </c>
    </row>
    <row r="5134" spans="1:21" x14ac:dyDescent="0.35">
      <c r="A5134" t="s">
        <v>10318</v>
      </c>
      <c r="B5134" t="s">
        <v>38</v>
      </c>
      <c r="C5134" t="s">
        <v>39</v>
      </c>
      <c r="D5134" t="s">
        <v>52</v>
      </c>
      <c r="E5134" s="1">
        <v>45362</v>
      </c>
      <c r="F5134" t="s">
        <v>10319</v>
      </c>
      <c r="G5134" s="1">
        <v>45782</v>
      </c>
      <c r="H5134" t="s">
        <v>47</v>
      </c>
      <c r="I5134" t="s">
        <v>54</v>
      </c>
      <c r="J5134" t="s">
        <v>27</v>
      </c>
      <c r="K5134">
        <v>4</v>
      </c>
      <c r="L5134">
        <v>1459.27</v>
      </c>
      <c r="M5134" t="s">
        <v>28</v>
      </c>
      <c r="N5134">
        <v>8</v>
      </c>
      <c r="O5134" s="1">
        <v>45531</v>
      </c>
      <c r="P5134" s="8" t="str">
        <f t="shared" si="80"/>
        <v>Aug</v>
      </c>
      <c r="Q5134">
        <v>344</v>
      </c>
      <c r="R5134" t="s">
        <v>43</v>
      </c>
      <c r="S5134" s="7">
        <v>3</v>
      </c>
      <c r="T5134" s="1">
        <v>45529</v>
      </c>
      <c r="U5134" t="s">
        <v>30</v>
      </c>
    </row>
    <row r="5135" spans="1:21" x14ac:dyDescent="0.35">
      <c r="A5135" t="s">
        <v>10320</v>
      </c>
      <c r="B5135" t="s">
        <v>45</v>
      </c>
      <c r="C5135" t="s">
        <v>22</v>
      </c>
      <c r="D5135" t="s">
        <v>32</v>
      </c>
      <c r="E5135" s="1">
        <v>45318</v>
      </c>
      <c r="F5135" t="s">
        <v>10321</v>
      </c>
      <c r="G5135" s="1">
        <v>45782</v>
      </c>
      <c r="H5135" t="s">
        <v>34</v>
      </c>
      <c r="I5135" t="s">
        <v>42</v>
      </c>
      <c r="J5135" t="s">
        <v>59</v>
      </c>
      <c r="K5135">
        <v>3</v>
      </c>
      <c r="L5135">
        <v>499.97</v>
      </c>
      <c r="M5135" t="s">
        <v>28</v>
      </c>
      <c r="N5135">
        <v>22</v>
      </c>
      <c r="O5135" s="1">
        <v>45561</v>
      </c>
      <c r="P5135" s="8" t="str">
        <f t="shared" si="80"/>
        <v>Sep</v>
      </c>
      <c r="Q5135">
        <v>49</v>
      </c>
      <c r="R5135" t="s">
        <v>29</v>
      </c>
      <c r="S5135" s="7">
        <v>4</v>
      </c>
      <c r="T5135" s="1">
        <v>45860</v>
      </c>
      <c r="U5135" t="s">
        <v>36</v>
      </c>
    </row>
    <row r="5136" spans="1:21" x14ac:dyDescent="0.35">
      <c r="A5136" t="s">
        <v>10322</v>
      </c>
      <c r="B5136" t="s">
        <v>45</v>
      </c>
      <c r="C5136" t="s">
        <v>22</v>
      </c>
      <c r="D5136" t="s">
        <v>23</v>
      </c>
      <c r="E5136" s="1">
        <v>45317</v>
      </c>
      <c r="F5136" t="s">
        <v>10323</v>
      </c>
      <c r="G5136" s="1">
        <v>45782</v>
      </c>
      <c r="H5136" t="s">
        <v>47</v>
      </c>
      <c r="I5136" t="s">
        <v>42</v>
      </c>
      <c r="J5136" t="s">
        <v>59</v>
      </c>
      <c r="K5136">
        <v>5</v>
      </c>
      <c r="L5136">
        <v>1127.94</v>
      </c>
      <c r="M5136" t="s">
        <v>50</v>
      </c>
      <c r="N5136">
        <v>28</v>
      </c>
      <c r="O5136" s="1">
        <v>45862</v>
      </c>
      <c r="P5136" s="8" t="str">
        <f t="shared" si="80"/>
        <v>Jul</v>
      </c>
      <c r="Q5136">
        <v>462</v>
      </c>
      <c r="R5136" t="s">
        <v>29</v>
      </c>
      <c r="S5136" s="7">
        <v>1</v>
      </c>
      <c r="T5136" s="1">
        <v>45651</v>
      </c>
      <c r="U5136" t="s">
        <v>36</v>
      </c>
    </row>
    <row r="5137" spans="1:21" x14ac:dyDescent="0.35">
      <c r="A5137" t="s">
        <v>10324</v>
      </c>
      <c r="B5137" t="s">
        <v>45</v>
      </c>
      <c r="C5137" t="s">
        <v>22</v>
      </c>
      <c r="D5137" t="s">
        <v>56</v>
      </c>
      <c r="E5137" s="1">
        <v>45534</v>
      </c>
      <c r="F5137" t="s">
        <v>10325</v>
      </c>
      <c r="G5137" s="1">
        <v>45782</v>
      </c>
      <c r="H5137" t="s">
        <v>58</v>
      </c>
      <c r="I5137" t="s">
        <v>42</v>
      </c>
      <c r="J5137" t="s">
        <v>59</v>
      </c>
      <c r="K5137">
        <v>5</v>
      </c>
      <c r="L5137">
        <v>1499.01</v>
      </c>
      <c r="M5137" t="s">
        <v>35</v>
      </c>
      <c r="N5137">
        <v>18</v>
      </c>
      <c r="O5137" s="1">
        <v>45528</v>
      </c>
      <c r="P5137" s="8" t="str">
        <f t="shared" si="80"/>
        <v>Aug</v>
      </c>
      <c r="Q5137">
        <v>352</v>
      </c>
      <c r="R5137" t="s">
        <v>29</v>
      </c>
      <c r="S5137" s="7">
        <v>5</v>
      </c>
      <c r="T5137" s="1">
        <v>45761</v>
      </c>
      <c r="U5137" t="s">
        <v>36</v>
      </c>
    </row>
    <row r="5138" spans="1:21" x14ac:dyDescent="0.35">
      <c r="A5138" t="s">
        <v>10326</v>
      </c>
      <c r="B5138" t="s">
        <v>21</v>
      </c>
      <c r="C5138" t="s">
        <v>22</v>
      </c>
      <c r="D5138" t="s">
        <v>32</v>
      </c>
      <c r="E5138" s="1">
        <v>45328</v>
      </c>
      <c r="F5138" t="s">
        <v>10327</v>
      </c>
      <c r="G5138" s="1">
        <v>45783</v>
      </c>
      <c r="H5138" t="s">
        <v>47</v>
      </c>
      <c r="I5138" t="s">
        <v>42</v>
      </c>
      <c r="J5138" t="s">
        <v>27</v>
      </c>
      <c r="K5138">
        <v>4</v>
      </c>
      <c r="L5138">
        <v>1456.25</v>
      </c>
      <c r="M5138" t="s">
        <v>35</v>
      </c>
      <c r="N5138">
        <v>47</v>
      </c>
      <c r="O5138" s="1">
        <v>45841</v>
      </c>
      <c r="P5138" s="8" t="str">
        <f t="shared" si="80"/>
        <v>Jul</v>
      </c>
      <c r="Q5138">
        <v>29</v>
      </c>
      <c r="R5138" t="s">
        <v>43</v>
      </c>
      <c r="S5138" s="7">
        <v>3</v>
      </c>
      <c r="T5138" s="1">
        <v>45578</v>
      </c>
      <c r="U5138" t="s">
        <v>30</v>
      </c>
    </row>
    <row r="5139" spans="1:21" x14ac:dyDescent="0.35">
      <c r="A5139" t="s">
        <v>10328</v>
      </c>
      <c r="B5139" t="s">
        <v>45</v>
      </c>
      <c r="C5139" t="s">
        <v>39</v>
      </c>
      <c r="D5139" t="s">
        <v>52</v>
      </c>
      <c r="E5139" s="1">
        <v>45178</v>
      </c>
      <c r="F5139" t="s">
        <v>10329</v>
      </c>
      <c r="G5139" s="1">
        <v>45783</v>
      </c>
      <c r="H5139" t="s">
        <v>58</v>
      </c>
      <c r="I5139" t="s">
        <v>42</v>
      </c>
      <c r="J5139" t="s">
        <v>59</v>
      </c>
      <c r="K5139">
        <v>4</v>
      </c>
      <c r="L5139">
        <v>352.18</v>
      </c>
      <c r="M5139" t="s">
        <v>35</v>
      </c>
      <c r="N5139">
        <v>4</v>
      </c>
      <c r="O5139" s="1">
        <v>45775</v>
      </c>
      <c r="P5139" s="8" t="str">
        <f t="shared" si="80"/>
        <v>Apr</v>
      </c>
      <c r="Q5139">
        <v>479</v>
      </c>
      <c r="R5139" t="s">
        <v>43</v>
      </c>
      <c r="S5139" s="7">
        <v>2</v>
      </c>
      <c r="T5139" s="1">
        <v>45596</v>
      </c>
      <c r="U5139" t="s">
        <v>36</v>
      </c>
    </row>
    <row r="5140" spans="1:21" x14ac:dyDescent="0.35">
      <c r="A5140" t="s">
        <v>10330</v>
      </c>
      <c r="B5140" t="s">
        <v>38</v>
      </c>
      <c r="C5140" t="s">
        <v>82</v>
      </c>
      <c r="D5140" t="s">
        <v>32</v>
      </c>
      <c r="E5140" s="1">
        <v>45177</v>
      </c>
      <c r="F5140" t="s">
        <v>10331</v>
      </c>
      <c r="G5140" s="1">
        <v>45783</v>
      </c>
      <c r="H5140" t="s">
        <v>34</v>
      </c>
      <c r="I5140" t="s">
        <v>48</v>
      </c>
      <c r="J5140" t="s">
        <v>59</v>
      </c>
      <c r="K5140">
        <v>5</v>
      </c>
      <c r="L5140">
        <v>1325.09</v>
      </c>
      <c r="M5140" t="s">
        <v>50</v>
      </c>
      <c r="N5140">
        <v>18</v>
      </c>
      <c r="O5140" s="1">
        <v>45612</v>
      </c>
      <c r="P5140" s="8" t="str">
        <f t="shared" si="80"/>
        <v>Nov</v>
      </c>
      <c r="Q5140">
        <v>461</v>
      </c>
      <c r="R5140" t="s">
        <v>29</v>
      </c>
      <c r="S5140" s="7">
        <v>3</v>
      </c>
      <c r="T5140" s="1">
        <v>45623</v>
      </c>
      <c r="U5140" t="s">
        <v>30</v>
      </c>
    </row>
    <row r="5141" spans="1:21" x14ac:dyDescent="0.35">
      <c r="A5141" t="s">
        <v>10332</v>
      </c>
      <c r="B5141" t="s">
        <v>38</v>
      </c>
      <c r="C5141" t="s">
        <v>22</v>
      </c>
      <c r="D5141" t="s">
        <v>56</v>
      </c>
      <c r="E5141" s="1">
        <v>45593</v>
      </c>
      <c r="F5141" t="s">
        <v>10333</v>
      </c>
      <c r="G5141" s="1">
        <v>45783</v>
      </c>
      <c r="H5141" t="s">
        <v>41</v>
      </c>
      <c r="I5141" t="s">
        <v>48</v>
      </c>
      <c r="J5141" t="s">
        <v>64</v>
      </c>
      <c r="K5141">
        <v>2</v>
      </c>
      <c r="L5141">
        <v>332.1</v>
      </c>
      <c r="M5141" t="s">
        <v>28</v>
      </c>
      <c r="N5141">
        <v>26</v>
      </c>
      <c r="O5141" s="1">
        <v>45621</v>
      </c>
      <c r="P5141" s="8" t="str">
        <f t="shared" si="80"/>
        <v>Nov</v>
      </c>
      <c r="Q5141">
        <v>89</v>
      </c>
      <c r="R5141" t="s">
        <v>43</v>
      </c>
      <c r="S5141" s="7">
        <v>4</v>
      </c>
      <c r="T5141" s="1">
        <v>45588</v>
      </c>
      <c r="U5141" t="s">
        <v>60</v>
      </c>
    </row>
    <row r="5142" spans="1:21" x14ac:dyDescent="0.35">
      <c r="A5142" t="s">
        <v>10334</v>
      </c>
      <c r="B5142" t="s">
        <v>21</v>
      </c>
      <c r="C5142" t="s">
        <v>82</v>
      </c>
      <c r="D5142" t="s">
        <v>23</v>
      </c>
      <c r="E5142" s="1">
        <v>45304</v>
      </c>
      <c r="F5142" t="s">
        <v>10335</v>
      </c>
      <c r="G5142" s="1">
        <v>45783</v>
      </c>
      <c r="H5142" t="s">
        <v>58</v>
      </c>
      <c r="I5142" t="s">
        <v>54</v>
      </c>
      <c r="J5142" t="s">
        <v>27</v>
      </c>
      <c r="K5142">
        <v>3</v>
      </c>
      <c r="L5142">
        <v>1004.25</v>
      </c>
      <c r="M5142" t="s">
        <v>50</v>
      </c>
      <c r="N5142">
        <v>2</v>
      </c>
      <c r="O5142" s="1">
        <v>45662</v>
      </c>
      <c r="P5142" s="8" t="str">
        <f t="shared" si="80"/>
        <v>Jan</v>
      </c>
      <c r="Q5142">
        <v>45</v>
      </c>
      <c r="R5142" t="s">
        <v>29</v>
      </c>
      <c r="S5142" s="7">
        <v>3</v>
      </c>
      <c r="T5142" s="1">
        <v>45858</v>
      </c>
      <c r="U5142" t="s">
        <v>30</v>
      </c>
    </row>
    <row r="5143" spans="1:21" x14ac:dyDescent="0.35">
      <c r="A5143" t="s">
        <v>10336</v>
      </c>
      <c r="B5143" t="s">
        <v>38</v>
      </c>
      <c r="C5143" t="s">
        <v>82</v>
      </c>
      <c r="D5143" t="s">
        <v>56</v>
      </c>
      <c r="E5143" s="1">
        <v>45535</v>
      </c>
      <c r="F5143" t="s">
        <v>10337</v>
      </c>
      <c r="G5143" s="1">
        <v>45783</v>
      </c>
      <c r="H5143" t="s">
        <v>25</v>
      </c>
      <c r="I5143" t="s">
        <v>63</v>
      </c>
      <c r="J5143" t="s">
        <v>27</v>
      </c>
      <c r="K5143">
        <v>3</v>
      </c>
      <c r="L5143">
        <v>682.28</v>
      </c>
      <c r="M5143" t="s">
        <v>28</v>
      </c>
      <c r="N5143">
        <v>47</v>
      </c>
      <c r="O5143" s="1">
        <v>45847</v>
      </c>
      <c r="P5143" s="8" t="str">
        <f t="shared" si="80"/>
        <v>Jul</v>
      </c>
      <c r="Q5143">
        <v>221</v>
      </c>
      <c r="R5143" t="s">
        <v>43</v>
      </c>
      <c r="S5143" s="7">
        <v>4</v>
      </c>
      <c r="T5143" s="1">
        <v>45573</v>
      </c>
      <c r="U5143" t="s">
        <v>60</v>
      </c>
    </row>
    <row r="5144" spans="1:21" x14ac:dyDescent="0.35">
      <c r="A5144" t="s">
        <v>10338</v>
      </c>
      <c r="B5144" t="s">
        <v>21</v>
      </c>
      <c r="C5144" t="s">
        <v>39</v>
      </c>
      <c r="D5144" t="s">
        <v>23</v>
      </c>
      <c r="E5144" s="1">
        <v>45776</v>
      </c>
      <c r="F5144" t="s">
        <v>10339</v>
      </c>
      <c r="G5144" s="1">
        <v>45783</v>
      </c>
      <c r="H5144" t="s">
        <v>25</v>
      </c>
      <c r="I5144" t="s">
        <v>42</v>
      </c>
      <c r="J5144" t="s">
        <v>67</v>
      </c>
      <c r="K5144">
        <v>1</v>
      </c>
      <c r="L5144">
        <v>1071.75</v>
      </c>
      <c r="M5144" t="s">
        <v>28</v>
      </c>
      <c r="N5144">
        <v>21</v>
      </c>
      <c r="O5144" s="1">
        <v>45880</v>
      </c>
      <c r="P5144" s="8" t="str">
        <f t="shared" si="80"/>
        <v>Aug</v>
      </c>
      <c r="Q5144">
        <v>321</v>
      </c>
      <c r="R5144" t="s">
        <v>43</v>
      </c>
      <c r="S5144" s="7">
        <v>3</v>
      </c>
      <c r="T5144" s="1">
        <v>45877</v>
      </c>
      <c r="U5144" t="s">
        <v>30</v>
      </c>
    </row>
    <row r="5145" spans="1:21" x14ac:dyDescent="0.35">
      <c r="A5145" t="s">
        <v>10340</v>
      </c>
      <c r="B5145" t="s">
        <v>38</v>
      </c>
      <c r="C5145" t="s">
        <v>39</v>
      </c>
      <c r="D5145" t="s">
        <v>56</v>
      </c>
      <c r="E5145" s="1">
        <v>45219</v>
      </c>
      <c r="F5145" t="s">
        <v>10341</v>
      </c>
      <c r="G5145" s="1">
        <v>45783</v>
      </c>
      <c r="H5145" t="s">
        <v>47</v>
      </c>
      <c r="I5145" t="s">
        <v>63</v>
      </c>
      <c r="J5145" t="s">
        <v>49</v>
      </c>
      <c r="K5145">
        <v>1</v>
      </c>
      <c r="L5145">
        <v>1163.5999999999999</v>
      </c>
      <c r="M5145" t="s">
        <v>35</v>
      </c>
      <c r="N5145">
        <v>15</v>
      </c>
      <c r="O5145" s="1">
        <v>45752</v>
      </c>
      <c r="P5145" s="8" t="str">
        <f t="shared" si="80"/>
        <v>Apr</v>
      </c>
      <c r="Q5145">
        <v>195</v>
      </c>
      <c r="R5145" t="s">
        <v>29</v>
      </c>
      <c r="S5145" s="7">
        <v>3</v>
      </c>
      <c r="T5145" s="1">
        <v>45851</v>
      </c>
      <c r="U5145" t="s">
        <v>30</v>
      </c>
    </row>
    <row r="5146" spans="1:21" x14ac:dyDescent="0.35">
      <c r="A5146" t="s">
        <v>10342</v>
      </c>
      <c r="B5146" t="s">
        <v>45</v>
      </c>
      <c r="C5146" t="s">
        <v>82</v>
      </c>
      <c r="D5146" t="s">
        <v>77</v>
      </c>
      <c r="E5146" s="1">
        <v>45163</v>
      </c>
      <c r="F5146" t="s">
        <v>10343</v>
      </c>
      <c r="G5146" s="1">
        <v>45784</v>
      </c>
      <c r="H5146" t="s">
        <v>58</v>
      </c>
      <c r="I5146" t="s">
        <v>63</v>
      </c>
      <c r="J5146" t="s">
        <v>27</v>
      </c>
      <c r="K5146">
        <v>2</v>
      </c>
      <c r="L5146">
        <v>382.73</v>
      </c>
      <c r="M5146" t="s">
        <v>50</v>
      </c>
      <c r="N5146">
        <v>7</v>
      </c>
      <c r="O5146" s="1">
        <v>45629</v>
      </c>
      <c r="P5146" s="8" t="str">
        <f t="shared" si="80"/>
        <v>Dec</v>
      </c>
      <c r="Q5146">
        <v>355</v>
      </c>
      <c r="R5146" t="s">
        <v>29</v>
      </c>
      <c r="S5146" s="7">
        <v>5</v>
      </c>
      <c r="T5146" s="1">
        <v>45809</v>
      </c>
      <c r="U5146" t="s">
        <v>36</v>
      </c>
    </row>
    <row r="5147" spans="1:21" x14ac:dyDescent="0.35">
      <c r="A5147" t="s">
        <v>10344</v>
      </c>
      <c r="B5147" t="s">
        <v>38</v>
      </c>
      <c r="C5147" t="s">
        <v>22</v>
      </c>
      <c r="D5147" t="s">
        <v>52</v>
      </c>
      <c r="E5147" s="1">
        <v>45323</v>
      </c>
      <c r="F5147" t="s">
        <v>10345</v>
      </c>
      <c r="G5147" s="1">
        <v>45784</v>
      </c>
      <c r="H5147" t="s">
        <v>41</v>
      </c>
      <c r="I5147" t="s">
        <v>48</v>
      </c>
      <c r="J5147" t="s">
        <v>64</v>
      </c>
      <c r="K5147">
        <v>4</v>
      </c>
      <c r="L5147">
        <v>434.95</v>
      </c>
      <c r="M5147" t="s">
        <v>28</v>
      </c>
      <c r="N5147">
        <v>20</v>
      </c>
      <c r="O5147" s="1">
        <v>45556</v>
      </c>
      <c r="P5147" s="8" t="str">
        <f t="shared" si="80"/>
        <v>Sep</v>
      </c>
      <c r="Q5147">
        <v>434</v>
      </c>
      <c r="R5147" t="s">
        <v>43</v>
      </c>
      <c r="S5147" s="7">
        <v>1</v>
      </c>
      <c r="T5147" s="1">
        <v>45818</v>
      </c>
      <c r="U5147" t="s">
        <v>60</v>
      </c>
    </row>
    <row r="5148" spans="1:21" x14ac:dyDescent="0.35">
      <c r="A5148" t="s">
        <v>10346</v>
      </c>
      <c r="B5148" t="s">
        <v>38</v>
      </c>
      <c r="C5148" t="s">
        <v>39</v>
      </c>
      <c r="D5148" t="s">
        <v>32</v>
      </c>
      <c r="E5148" s="1">
        <v>45582</v>
      </c>
      <c r="F5148" t="s">
        <v>10347</v>
      </c>
      <c r="G5148" s="1">
        <v>45784</v>
      </c>
      <c r="H5148" t="s">
        <v>41</v>
      </c>
      <c r="I5148" t="s">
        <v>54</v>
      </c>
      <c r="J5148" t="s">
        <v>27</v>
      </c>
      <c r="K5148">
        <v>4</v>
      </c>
      <c r="L5148">
        <v>463.79</v>
      </c>
      <c r="M5148" t="s">
        <v>35</v>
      </c>
      <c r="N5148">
        <v>29</v>
      </c>
      <c r="O5148" s="1">
        <v>45884</v>
      </c>
      <c r="P5148" s="8" t="str">
        <f t="shared" si="80"/>
        <v>Aug</v>
      </c>
      <c r="Q5148">
        <v>245</v>
      </c>
      <c r="R5148" t="s">
        <v>43</v>
      </c>
      <c r="S5148" s="7">
        <v>2</v>
      </c>
      <c r="T5148" s="1">
        <v>45672</v>
      </c>
      <c r="U5148" t="s">
        <v>36</v>
      </c>
    </row>
    <row r="5149" spans="1:21" x14ac:dyDescent="0.35">
      <c r="A5149" t="s">
        <v>10348</v>
      </c>
      <c r="B5149" t="s">
        <v>45</v>
      </c>
      <c r="C5149" t="s">
        <v>22</v>
      </c>
      <c r="D5149" t="s">
        <v>52</v>
      </c>
      <c r="E5149" s="1">
        <v>45269</v>
      </c>
      <c r="F5149" t="s">
        <v>10349</v>
      </c>
      <c r="G5149" s="1">
        <v>45784</v>
      </c>
      <c r="H5149" t="s">
        <v>34</v>
      </c>
      <c r="I5149" t="s">
        <v>63</v>
      </c>
      <c r="J5149" t="s">
        <v>67</v>
      </c>
      <c r="K5149">
        <v>1</v>
      </c>
      <c r="L5149">
        <v>132.38</v>
      </c>
      <c r="M5149" t="s">
        <v>28</v>
      </c>
      <c r="N5149">
        <v>20</v>
      </c>
      <c r="O5149" s="1">
        <v>45614</v>
      </c>
      <c r="P5149" s="8" t="str">
        <f t="shared" si="80"/>
        <v>Nov</v>
      </c>
      <c r="Q5149">
        <v>85</v>
      </c>
      <c r="R5149" t="s">
        <v>29</v>
      </c>
      <c r="S5149" s="7">
        <v>3</v>
      </c>
      <c r="T5149" s="1">
        <v>45649</v>
      </c>
      <c r="U5149" t="s">
        <v>30</v>
      </c>
    </row>
    <row r="5150" spans="1:21" x14ac:dyDescent="0.35">
      <c r="A5150" t="s">
        <v>10350</v>
      </c>
      <c r="B5150" t="s">
        <v>38</v>
      </c>
      <c r="C5150" t="s">
        <v>22</v>
      </c>
      <c r="D5150" t="s">
        <v>56</v>
      </c>
      <c r="E5150" s="1">
        <v>45304</v>
      </c>
      <c r="F5150" t="s">
        <v>10351</v>
      </c>
      <c r="G5150" s="1">
        <v>45784</v>
      </c>
      <c r="H5150" t="s">
        <v>25</v>
      </c>
      <c r="I5150" t="s">
        <v>26</v>
      </c>
      <c r="J5150" t="s">
        <v>59</v>
      </c>
      <c r="K5150">
        <v>2</v>
      </c>
      <c r="L5150">
        <v>964.25</v>
      </c>
      <c r="M5150" t="s">
        <v>50</v>
      </c>
      <c r="N5150">
        <v>35</v>
      </c>
      <c r="O5150" s="1">
        <v>45849</v>
      </c>
      <c r="P5150" s="8" t="str">
        <f t="shared" si="80"/>
        <v>Jul</v>
      </c>
      <c r="Q5150">
        <v>412</v>
      </c>
      <c r="R5150" t="s">
        <v>29</v>
      </c>
      <c r="S5150" s="7">
        <v>3</v>
      </c>
      <c r="T5150" s="1">
        <v>45756</v>
      </c>
      <c r="U5150" t="s">
        <v>30</v>
      </c>
    </row>
    <row r="5151" spans="1:21" x14ac:dyDescent="0.35">
      <c r="A5151" t="s">
        <v>10352</v>
      </c>
      <c r="B5151" t="s">
        <v>21</v>
      </c>
      <c r="C5151" t="s">
        <v>22</v>
      </c>
      <c r="D5151" t="s">
        <v>52</v>
      </c>
      <c r="E5151" s="1">
        <v>45399</v>
      </c>
      <c r="F5151" t="s">
        <v>10353</v>
      </c>
      <c r="G5151" s="1">
        <v>45785</v>
      </c>
      <c r="H5151" t="s">
        <v>25</v>
      </c>
      <c r="I5151" t="s">
        <v>54</v>
      </c>
      <c r="J5151" t="s">
        <v>67</v>
      </c>
      <c r="K5151">
        <v>2</v>
      </c>
      <c r="L5151">
        <v>215.23</v>
      </c>
      <c r="M5151" t="s">
        <v>50</v>
      </c>
      <c r="N5151">
        <v>48</v>
      </c>
      <c r="O5151" s="1">
        <v>45745</v>
      </c>
      <c r="P5151" s="8" t="str">
        <f t="shared" si="80"/>
        <v>Mar</v>
      </c>
      <c r="Q5151">
        <v>141</v>
      </c>
      <c r="R5151" t="s">
        <v>29</v>
      </c>
      <c r="S5151" s="7">
        <v>3</v>
      </c>
      <c r="T5151" s="1">
        <v>45627</v>
      </c>
      <c r="U5151" t="s">
        <v>60</v>
      </c>
    </row>
    <row r="5152" spans="1:21" x14ac:dyDescent="0.35">
      <c r="A5152" t="s">
        <v>10354</v>
      </c>
      <c r="B5152" t="s">
        <v>21</v>
      </c>
      <c r="C5152" t="s">
        <v>39</v>
      </c>
      <c r="D5152" t="s">
        <v>56</v>
      </c>
      <c r="E5152" s="1">
        <v>45535</v>
      </c>
      <c r="F5152" t="s">
        <v>10355</v>
      </c>
      <c r="G5152" s="1">
        <v>45785</v>
      </c>
      <c r="H5152" t="s">
        <v>47</v>
      </c>
      <c r="I5152" t="s">
        <v>63</v>
      </c>
      <c r="J5152" t="s">
        <v>49</v>
      </c>
      <c r="K5152">
        <v>1</v>
      </c>
      <c r="L5152">
        <v>906.73</v>
      </c>
      <c r="M5152" t="s">
        <v>50</v>
      </c>
      <c r="N5152">
        <v>38</v>
      </c>
      <c r="O5152" s="1">
        <v>45880</v>
      </c>
      <c r="P5152" s="8" t="str">
        <f t="shared" si="80"/>
        <v>Aug</v>
      </c>
      <c r="Q5152">
        <v>406</v>
      </c>
      <c r="R5152" t="s">
        <v>43</v>
      </c>
      <c r="S5152" s="7">
        <v>2</v>
      </c>
      <c r="T5152" s="1">
        <v>45861</v>
      </c>
      <c r="U5152" t="s">
        <v>60</v>
      </c>
    </row>
    <row r="5153" spans="1:21" x14ac:dyDescent="0.35">
      <c r="A5153" t="s">
        <v>10356</v>
      </c>
      <c r="B5153" t="s">
        <v>38</v>
      </c>
      <c r="C5153" t="s">
        <v>82</v>
      </c>
      <c r="D5153" t="s">
        <v>32</v>
      </c>
      <c r="E5153" s="1">
        <v>45393</v>
      </c>
      <c r="F5153" t="s">
        <v>10357</v>
      </c>
      <c r="G5153" s="1">
        <v>45785</v>
      </c>
      <c r="H5153" t="s">
        <v>47</v>
      </c>
      <c r="I5153" t="s">
        <v>48</v>
      </c>
      <c r="J5153" t="s">
        <v>67</v>
      </c>
      <c r="K5153">
        <v>3</v>
      </c>
      <c r="L5153">
        <v>558.05999999999995</v>
      </c>
      <c r="M5153" t="s">
        <v>35</v>
      </c>
      <c r="N5153">
        <v>12</v>
      </c>
      <c r="O5153" s="1">
        <v>45837</v>
      </c>
      <c r="P5153" s="8" t="str">
        <f t="shared" si="80"/>
        <v>Jun</v>
      </c>
      <c r="Q5153">
        <v>498</v>
      </c>
      <c r="R5153" t="s">
        <v>43</v>
      </c>
      <c r="S5153" s="7">
        <v>3</v>
      </c>
      <c r="T5153" s="1">
        <v>45853</v>
      </c>
      <c r="U5153" t="s">
        <v>36</v>
      </c>
    </row>
    <row r="5154" spans="1:21" x14ac:dyDescent="0.35">
      <c r="A5154" t="s">
        <v>10358</v>
      </c>
      <c r="B5154" t="s">
        <v>21</v>
      </c>
      <c r="C5154" t="s">
        <v>22</v>
      </c>
      <c r="D5154" t="s">
        <v>32</v>
      </c>
      <c r="E5154" s="1">
        <v>45280</v>
      </c>
      <c r="F5154" t="s">
        <v>10359</v>
      </c>
      <c r="G5154" s="1">
        <v>45785</v>
      </c>
      <c r="H5154" t="s">
        <v>34</v>
      </c>
      <c r="I5154" t="s">
        <v>42</v>
      </c>
      <c r="J5154" t="s">
        <v>64</v>
      </c>
      <c r="K5154">
        <v>3</v>
      </c>
      <c r="L5154">
        <v>257.37</v>
      </c>
      <c r="M5154" t="s">
        <v>35</v>
      </c>
      <c r="N5154">
        <v>24</v>
      </c>
      <c r="O5154" s="1">
        <v>45660</v>
      </c>
      <c r="P5154" s="8" t="str">
        <f t="shared" si="80"/>
        <v>Jan</v>
      </c>
      <c r="Q5154">
        <v>276</v>
      </c>
      <c r="R5154" t="s">
        <v>43</v>
      </c>
      <c r="S5154" s="7">
        <v>3</v>
      </c>
      <c r="T5154" s="1">
        <v>45704</v>
      </c>
      <c r="U5154" t="s">
        <v>36</v>
      </c>
    </row>
    <row r="5155" spans="1:21" x14ac:dyDescent="0.35">
      <c r="A5155" t="s">
        <v>10360</v>
      </c>
      <c r="B5155" t="s">
        <v>38</v>
      </c>
      <c r="C5155" t="s">
        <v>22</v>
      </c>
      <c r="D5155" t="s">
        <v>77</v>
      </c>
      <c r="E5155" s="1">
        <v>45564</v>
      </c>
      <c r="F5155" t="s">
        <v>10361</v>
      </c>
      <c r="G5155" s="1">
        <v>45785</v>
      </c>
      <c r="H5155" t="s">
        <v>25</v>
      </c>
      <c r="I5155" t="s">
        <v>42</v>
      </c>
      <c r="J5155" t="s">
        <v>59</v>
      </c>
      <c r="K5155">
        <v>5</v>
      </c>
      <c r="L5155">
        <v>335.64</v>
      </c>
      <c r="M5155" t="s">
        <v>35</v>
      </c>
      <c r="N5155">
        <v>28</v>
      </c>
      <c r="O5155" s="1">
        <v>45699</v>
      </c>
      <c r="P5155" s="8" t="str">
        <f t="shared" si="80"/>
        <v>Feb</v>
      </c>
      <c r="Q5155">
        <v>322</v>
      </c>
      <c r="R5155" t="s">
        <v>29</v>
      </c>
      <c r="S5155" s="7">
        <v>3</v>
      </c>
      <c r="T5155" s="1">
        <v>45845</v>
      </c>
      <c r="U5155" t="s">
        <v>60</v>
      </c>
    </row>
    <row r="5156" spans="1:21" x14ac:dyDescent="0.35">
      <c r="A5156" t="s">
        <v>10362</v>
      </c>
      <c r="B5156" t="s">
        <v>38</v>
      </c>
      <c r="C5156" t="s">
        <v>39</v>
      </c>
      <c r="D5156" t="s">
        <v>23</v>
      </c>
      <c r="E5156" s="1">
        <v>45388</v>
      </c>
      <c r="F5156" t="s">
        <v>10363</v>
      </c>
      <c r="G5156" s="1">
        <v>45785</v>
      </c>
      <c r="H5156" t="s">
        <v>25</v>
      </c>
      <c r="I5156" t="s">
        <v>42</v>
      </c>
      <c r="J5156" t="s">
        <v>59</v>
      </c>
      <c r="K5156">
        <v>3</v>
      </c>
      <c r="L5156">
        <v>1152.1199999999999</v>
      </c>
      <c r="M5156" t="s">
        <v>28</v>
      </c>
      <c r="N5156">
        <v>9</v>
      </c>
      <c r="O5156" s="1">
        <v>45880</v>
      </c>
      <c r="P5156" s="8" t="str">
        <f t="shared" si="80"/>
        <v>Aug</v>
      </c>
      <c r="Q5156">
        <v>55</v>
      </c>
      <c r="R5156" t="s">
        <v>43</v>
      </c>
      <c r="S5156" s="7">
        <v>5</v>
      </c>
      <c r="T5156" s="1">
        <v>45869</v>
      </c>
      <c r="U5156" t="s">
        <v>36</v>
      </c>
    </row>
    <row r="5157" spans="1:21" x14ac:dyDescent="0.35">
      <c r="A5157" t="s">
        <v>10364</v>
      </c>
      <c r="B5157" t="s">
        <v>38</v>
      </c>
      <c r="C5157" t="s">
        <v>82</v>
      </c>
      <c r="D5157" t="s">
        <v>52</v>
      </c>
      <c r="E5157" s="1">
        <v>45178</v>
      </c>
      <c r="F5157" t="s">
        <v>10365</v>
      </c>
      <c r="G5157" s="1">
        <v>45785</v>
      </c>
      <c r="H5157" t="s">
        <v>41</v>
      </c>
      <c r="I5157" t="s">
        <v>26</v>
      </c>
      <c r="J5157" t="s">
        <v>27</v>
      </c>
      <c r="K5157">
        <v>4</v>
      </c>
      <c r="L5157">
        <v>904.32</v>
      </c>
      <c r="M5157" t="s">
        <v>50</v>
      </c>
      <c r="N5157">
        <v>25</v>
      </c>
      <c r="O5157" s="1">
        <v>45592</v>
      </c>
      <c r="P5157" s="8" t="str">
        <f t="shared" si="80"/>
        <v>Oct</v>
      </c>
      <c r="Q5157">
        <v>21</v>
      </c>
      <c r="R5157" t="s">
        <v>43</v>
      </c>
      <c r="S5157" s="7">
        <v>3</v>
      </c>
      <c r="T5157" s="1">
        <v>45797</v>
      </c>
      <c r="U5157" t="s">
        <v>60</v>
      </c>
    </row>
    <row r="5158" spans="1:21" x14ac:dyDescent="0.35">
      <c r="A5158" t="s">
        <v>10366</v>
      </c>
      <c r="B5158" t="s">
        <v>21</v>
      </c>
      <c r="C5158" t="s">
        <v>82</v>
      </c>
      <c r="D5158" t="s">
        <v>52</v>
      </c>
      <c r="E5158" s="1">
        <v>45275</v>
      </c>
      <c r="F5158" t="s">
        <v>10367</v>
      </c>
      <c r="G5158" s="1">
        <v>45785</v>
      </c>
      <c r="H5158" t="s">
        <v>47</v>
      </c>
      <c r="I5158" t="s">
        <v>42</v>
      </c>
      <c r="J5158" t="s">
        <v>64</v>
      </c>
      <c r="K5158">
        <v>3</v>
      </c>
      <c r="L5158">
        <v>185.84</v>
      </c>
      <c r="M5158" t="s">
        <v>35</v>
      </c>
      <c r="N5158">
        <v>16</v>
      </c>
      <c r="O5158" s="1">
        <v>45637</v>
      </c>
      <c r="P5158" s="8" t="str">
        <f t="shared" si="80"/>
        <v>Dec</v>
      </c>
      <c r="Q5158">
        <v>104</v>
      </c>
      <c r="R5158" t="s">
        <v>43</v>
      </c>
      <c r="S5158" s="7">
        <v>4</v>
      </c>
      <c r="T5158" s="1">
        <v>45860</v>
      </c>
      <c r="U5158" t="s">
        <v>36</v>
      </c>
    </row>
    <row r="5159" spans="1:21" x14ac:dyDescent="0.35">
      <c r="A5159" t="s">
        <v>10368</v>
      </c>
      <c r="B5159" t="s">
        <v>45</v>
      </c>
      <c r="C5159" t="s">
        <v>39</v>
      </c>
      <c r="D5159" t="s">
        <v>77</v>
      </c>
      <c r="E5159" s="1">
        <v>45492</v>
      </c>
      <c r="F5159" t="s">
        <v>10369</v>
      </c>
      <c r="G5159" s="1">
        <v>45785</v>
      </c>
      <c r="H5159" t="s">
        <v>34</v>
      </c>
      <c r="I5159" t="s">
        <v>54</v>
      </c>
      <c r="J5159" t="s">
        <v>49</v>
      </c>
      <c r="K5159">
        <v>1</v>
      </c>
      <c r="L5159">
        <v>1240.76</v>
      </c>
      <c r="M5159" t="s">
        <v>50</v>
      </c>
      <c r="N5159">
        <v>17</v>
      </c>
      <c r="O5159" s="1">
        <v>45636</v>
      </c>
      <c r="P5159" s="8" t="str">
        <f t="shared" si="80"/>
        <v>Dec</v>
      </c>
      <c r="Q5159">
        <v>293</v>
      </c>
      <c r="R5159" t="s">
        <v>43</v>
      </c>
      <c r="S5159" s="7">
        <v>5</v>
      </c>
      <c r="T5159" s="1">
        <v>45569</v>
      </c>
      <c r="U5159" t="s">
        <v>36</v>
      </c>
    </row>
    <row r="5160" spans="1:21" x14ac:dyDescent="0.35">
      <c r="A5160" t="s">
        <v>10370</v>
      </c>
      <c r="B5160" t="s">
        <v>38</v>
      </c>
      <c r="C5160" t="s">
        <v>22</v>
      </c>
      <c r="D5160" t="s">
        <v>32</v>
      </c>
      <c r="E5160" s="1">
        <v>45862</v>
      </c>
      <c r="F5160" t="s">
        <v>10371</v>
      </c>
      <c r="G5160" s="1">
        <v>45785</v>
      </c>
      <c r="H5160" t="s">
        <v>47</v>
      </c>
      <c r="I5160" t="s">
        <v>54</v>
      </c>
      <c r="J5160" t="s">
        <v>67</v>
      </c>
      <c r="K5160">
        <v>4</v>
      </c>
      <c r="L5160">
        <v>980.01</v>
      </c>
      <c r="M5160" t="s">
        <v>50</v>
      </c>
      <c r="N5160">
        <v>11</v>
      </c>
      <c r="O5160" s="1">
        <v>45538</v>
      </c>
      <c r="P5160" s="8" t="str">
        <f t="shared" si="80"/>
        <v>Sep</v>
      </c>
      <c r="Q5160">
        <v>90</v>
      </c>
      <c r="R5160" t="s">
        <v>43</v>
      </c>
      <c r="S5160" s="7">
        <v>3</v>
      </c>
      <c r="T5160" s="1">
        <v>45859</v>
      </c>
      <c r="U5160" t="s">
        <v>30</v>
      </c>
    </row>
    <row r="5161" spans="1:21" x14ac:dyDescent="0.35">
      <c r="A5161" t="s">
        <v>10372</v>
      </c>
      <c r="B5161" t="s">
        <v>21</v>
      </c>
      <c r="C5161" t="s">
        <v>39</v>
      </c>
      <c r="D5161" t="s">
        <v>23</v>
      </c>
      <c r="E5161" s="1">
        <v>45209</v>
      </c>
      <c r="F5161" t="s">
        <v>10373</v>
      </c>
      <c r="G5161" s="1">
        <v>45786</v>
      </c>
      <c r="H5161" t="s">
        <v>58</v>
      </c>
      <c r="I5161" t="s">
        <v>26</v>
      </c>
      <c r="J5161" t="s">
        <v>64</v>
      </c>
      <c r="K5161">
        <v>1</v>
      </c>
      <c r="L5161">
        <v>165.82</v>
      </c>
      <c r="M5161" t="s">
        <v>50</v>
      </c>
      <c r="N5161">
        <v>13</v>
      </c>
      <c r="O5161" s="1">
        <v>45816</v>
      </c>
      <c r="P5161" s="8" t="str">
        <f t="shared" si="80"/>
        <v>Jun</v>
      </c>
      <c r="Q5161">
        <v>436</v>
      </c>
      <c r="R5161" t="s">
        <v>43</v>
      </c>
      <c r="S5161" s="7">
        <v>5</v>
      </c>
      <c r="T5161" s="1">
        <v>45673</v>
      </c>
      <c r="U5161" t="s">
        <v>60</v>
      </c>
    </row>
    <row r="5162" spans="1:21" x14ac:dyDescent="0.35">
      <c r="A5162" t="s">
        <v>10374</v>
      </c>
      <c r="B5162" t="s">
        <v>21</v>
      </c>
      <c r="C5162" t="s">
        <v>39</v>
      </c>
      <c r="D5162" t="s">
        <v>56</v>
      </c>
      <c r="E5162" s="1">
        <v>45696</v>
      </c>
      <c r="F5162" t="s">
        <v>10375</v>
      </c>
      <c r="G5162" s="1">
        <v>45786</v>
      </c>
      <c r="H5162" t="s">
        <v>41</v>
      </c>
      <c r="I5162" t="s">
        <v>42</v>
      </c>
      <c r="J5162" t="s">
        <v>59</v>
      </c>
      <c r="K5162">
        <v>3</v>
      </c>
      <c r="L5162">
        <v>310.16000000000003</v>
      </c>
      <c r="M5162" t="s">
        <v>35</v>
      </c>
      <c r="N5162">
        <v>29</v>
      </c>
      <c r="O5162" s="1">
        <v>45779</v>
      </c>
      <c r="P5162" s="8" t="str">
        <f t="shared" si="80"/>
        <v>May</v>
      </c>
      <c r="Q5162">
        <v>237</v>
      </c>
      <c r="R5162" t="s">
        <v>29</v>
      </c>
      <c r="S5162" s="7">
        <v>3</v>
      </c>
      <c r="T5162" s="1">
        <v>45527</v>
      </c>
      <c r="U5162" t="s">
        <v>30</v>
      </c>
    </row>
    <row r="5163" spans="1:21" x14ac:dyDescent="0.35">
      <c r="A5163" t="s">
        <v>10376</v>
      </c>
      <c r="B5163" t="s">
        <v>45</v>
      </c>
      <c r="C5163" t="s">
        <v>39</v>
      </c>
      <c r="D5163" t="s">
        <v>56</v>
      </c>
      <c r="E5163" s="1">
        <v>45341</v>
      </c>
      <c r="F5163" t="s">
        <v>10377</v>
      </c>
      <c r="G5163" s="1">
        <v>45786</v>
      </c>
      <c r="H5163" t="s">
        <v>41</v>
      </c>
      <c r="I5163" t="s">
        <v>42</v>
      </c>
      <c r="J5163" t="s">
        <v>27</v>
      </c>
      <c r="K5163">
        <v>5</v>
      </c>
      <c r="L5163">
        <v>967.2</v>
      </c>
      <c r="M5163" t="s">
        <v>50</v>
      </c>
      <c r="N5163">
        <v>37</v>
      </c>
      <c r="O5163" s="1">
        <v>45802</v>
      </c>
      <c r="P5163" s="8" t="str">
        <f t="shared" si="80"/>
        <v>May</v>
      </c>
      <c r="Q5163">
        <v>164</v>
      </c>
      <c r="R5163" t="s">
        <v>29</v>
      </c>
      <c r="S5163" s="7">
        <v>1</v>
      </c>
      <c r="T5163" s="1">
        <v>45590</v>
      </c>
      <c r="U5163" t="s">
        <v>60</v>
      </c>
    </row>
    <row r="5164" spans="1:21" x14ac:dyDescent="0.35">
      <c r="A5164" t="s">
        <v>10378</v>
      </c>
      <c r="B5164" t="s">
        <v>38</v>
      </c>
      <c r="C5164" t="s">
        <v>82</v>
      </c>
      <c r="D5164" t="s">
        <v>52</v>
      </c>
      <c r="E5164" s="1">
        <v>45248</v>
      </c>
      <c r="F5164" t="s">
        <v>10379</v>
      </c>
      <c r="G5164" s="1">
        <v>45786</v>
      </c>
      <c r="H5164" t="s">
        <v>47</v>
      </c>
      <c r="I5164" t="s">
        <v>48</v>
      </c>
      <c r="J5164" t="s">
        <v>67</v>
      </c>
      <c r="K5164">
        <v>3</v>
      </c>
      <c r="L5164">
        <v>1129.81</v>
      </c>
      <c r="M5164" t="s">
        <v>35</v>
      </c>
      <c r="N5164">
        <v>36</v>
      </c>
      <c r="O5164" s="1">
        <v>45626</v>
      </c>
      <c r="P5164" s="8" t="str">
        <f t="shared" si="80"/>
        <v>Nov</v>
      </c>
      <c r="Q5164">
        <v>485</v>
      </c>
      <c r="R5164" t="s">
        <v>29</v>
      </c>
      <c r="S5164" s="7">
        <v>2</v>
      </c>
      <c r="T5164" s="1">
        <v>45754</v>
      </c>
      <c r="U5164" t="s">
        <v>60</v>
      </c>
    </row>
    <row r="5165" spans="1:21" x14ac:dyDescent="0.35">
      <c r="A5165" t="s">
        <v>10380</v>
      </c>
      <c r="B5165" t="s">
        <v>38</v>
      </c>
      <c r="C5165" t="s">
        <v>22</v>
      </c>
      <c r="D5165" t="s">
        <v>56</v>
      </c>
      <c r="E5165" s="1">
        <v>45304</v>
      </c>
      <c r="F5165" t="s">
        <v>10381</v>
      </c>
      <c r="G5165" s="1">
        <v>45786</v>
      </c>
      <c r="H5165" t="s">
        <v>47</v>
      </c>
      <c r="I5165" t="s">
        <v>42</v>
      </c>
      <c r="J5165" t="s">
        <v>27</v>
      </c>
      <c r="K5165">
        <v>3</v>
      </c>
      <c r="L5165">
        <v>474.38</v>
      </c>
      <c r="M5165" t="s">
        <v>50</v>
      </c>
      <c r="N5165">
        <v>10</v>
      </c>
      <c r="O5165" s="1">
        <v>45581</v>
      </c>
      <c r="P5165" s="8" t="str">
        <f t="shared" si="80"/>
        <v>Oct</v>
      </c>
      <c r="Q5165">
        <v>109</v>
      </c>
      <c r="R5165" t="s">
        <v>43</v>
      </c>
      <c r="S5165" s="7">
        <v>3</v>
      </c>
      <c r="T5165" s="1">
        <v>45670</v>
      </c>
      <c r="U5165" t="s">
        <v>30</v>
      </c>
    </row>
    <row r="5166" spans="1:21" x14ac:dyDescent="0.35">
      <c r="A5166" t="s">
        <v>10382</v>
      </c>
      <c r="B5166" t="s">
        <v>45</v>
      </c>
      <c r="C5166" t="s">
        <v>22</v>
      </c>
      <c r="D5166" t="s">
        <v>52</v>
      </c>
      <c r="E5166" s="1">
        <v>45198</v>
      </c>
      <c r="F5166" t="s">
        <v>10383</v>
      </c>
      <c r="G5166" s="1">
        <v>45786</v>
      </c>
      <c r="H5166" t="s">
        <v>25</v>
      </c>
      <c r="I5166" t="s">
        <v>42</v>
      </c>
      <c r="J5166" t="s">
        <v>27</v>
      </c>
      <c r="K5166">
        <v>2</v>
      </c>
      <c r="L5166">
        <v>1360.49</v>
      </c>
      <c r="M5166" t="s">
        <v>28</v>
      </c>
      <c r="N5166">
        <v>49</v>
      </c>
      <c r="O5166" s="1">
        <v>45637</v>
      </c>
      <c r="P5166" s="8" t="str">
        <f t="shared" si="80"/>
        <v>Dec</v>
      </c>
      <c r="Q5166">
        <v>162</v>
      </c>
      <c r="R5166" t="s">
        <v>29</v>
      </c>
      <c r="S5166" s="7">
        <v>3</v>
      </c>
      <c r="T5166" s="1">
        <v>45737</v>
      </c>
      <c r="U5166" t="s">
        <v>30</v>
      </c>
    </row>
    <row r="5167" spans="1:21" x14ac:dyDescent="0.35">
      <c r="A5167" t="s">
        <v>10384</v>
      </c>
      <c r="B5167" t="s">
        <v>45</v>
      </c>
      <c r="C5167" t="s">
        <v>39</v>
      </c>
      <c r="D5167" t="s">
        <v>52</v>
      </c>
      <c r="E5167" s="1">
        <v>45422</v>
      </c>
      <c r="F5167" t="s">
        <v>10385</v>
      </c>
      <c r="G5167" s="1">
        <v>45786</v>
      </c>
      <c r="H5167" t="s">
        <v>25</v>
      </c>
      <c r="I5167" t="s">
        <v>63</v>
      </c>
      <c r="J5167" t="s">
        <v>59</v>
      </c>
      <c r="K5167">
        <v>3</v>
      </c>
      <c r="L5167">
        <v>1177.51</v>
      </c>
      <c r="M5167" t="s">
        <v>50</v>
      </c>
      <c r="N5167">
        <v>39</v>
      </c>
      <c r="O5167" s="1">
        <v>45596</v>
      </c>
      <c r="P5167" s="8" t="str">
        <f t="shared" si="80"/>
        <v>Oct</v>
      </c>
      <c r="Q5167">
        <v>470</v>
      </c>
      <c r="R5167" t="s">
        <v>43</v>
      </c>
      <c r="S5167" s="7">
        <v>2</v>
      </c>
      <c r="T5167" s="1">
        <v>45659</v>
      </c>
      <c r="U5167" t="s">
        <v>60</v>
      </c>
    </row>
    <row r="5168" spans="1:21" x14ac:dyDescent="0.35">
      <c r="A5168" t="s">
        <v>10386</v>
      </c>
      <c r="B5168" t="s">
        <v>21</v>
      </c>
      <c r="C5168" t="s">
        <v>22</v>
      </c>
      <c r="D5168" t="s">
        <v>77</v>
      </c>
      <c r="E5168" s="1">
        <v>45188</v>
      </c>
      <c r="F5168" t="s">
        <v>10387</v>
      </c>
      <c r="G5168" s="1">
        <v>45786</v>
      </c>
      <c r="H5168" t="s">
        <v>58</v>
      </c>
      <c r="I5168" t="s">
        <v>26</v>
      </c>
      <c r="J5168" t="s">
        <v>27</v>
      </c>
      <c r="K5168">
        <v>4</v>
      </c>
      <c r="L5168">
        <v>991.66</v>
      </c>
      <c r="M5168" t="s">
        <v>50</v>
      </c>
      <c r="N5168">
        <v>20</v>
      </c>
      <c r="O5168" s="1">
        <v>45708</v>
      </c>
      <c r="P5168" s="8" t="str">
        <f t="shared" si="80"/>
        <v>Feb</v>
      </c>
      <c r="Q5168">
        <v>319</v>
      </c>
      <c r="R5168" t="s">
        <v>29</v>
      </c>
      <c r="S5168" s="7">
        <v>3</v>
      </c>
      <c r="T5168" s="1">
        <v>45743</v>
      </c>
      <c r="U5168" t="s">
        <v>60</v>
      </c>
    </row>
    <row r="5169" spans="1:21" x14ac:dyDescent="0.35">
      <c r="A5169" t="s">
        <v>10388</v>
      </c>
      <c r="B5169" t="s">
        <v>45</v>
      </c>
      <c r="C5169" t="s">
        <v>82</v>
      </c>
      <c r="D5169" t="s">
        <v>52</v>
      </c>
      <c r="E5169" s="1">
        <v>45686</v>
      </c>
      <c r="F5169" t="s">
        <v>10389</v>
      </c>
      <c r="G5169" s="1">
        <v>45786</v>
      </c>
      <c r="H5169" t="s">
        <v>47</v>
      </c>
      <c r="I5169" t="s">
        <v>48</v>
      </c>
      <c r="J5169" t="s">
        <v>27</v>
      </c>
      <c r="K5169">
        <v>1</v>
      </c>
      <c r="L5169">
        <v>1458.48</v>
      </c>
      <c r="M5169" t="s">
        <v>50</v>
      </c>
      <c r="N5169">
        <v>43</v>
      </c>
      <c r="O5169" s="1">
        <v>45776</v>
      </c>
      <c r="P5169" s="8" t="str">
        <f t="shared" si="80"/>
        <v>Apr</v>
      </c>
      <c r="Q5169">
        <v>206</v>
      </c>
      <c r="R5169" t="s">
        <v>29</v>
      </c>
      <c r="S5169" s="7">
        <v>3</v>
      </c>
      <c r="T5169" s="1">
        <v>45552</v>
      </c>
      <c r="U5169" t="s">
        <v>30</v>
      </c>
    </row>
    <row r="5170" spans="1:21" x14ac:dyDescent="0.35">
      <c r="A5170" t="s">
        <v>10390</v>
      </c>
      <c r="B5170" t="s">
        <v>45</v>
      </c>
      <c r="C5170" t="s">
        <v>22</v>
      </c>
      <c r="D5170" t="s">
        <v>23</v>
      </c>
      <c r="E5170" s="1">
        <v>45884</v>
      </c>
      <c r="F5170" t="s">
        <v>10391</v>
      </c>
      <c r="G5170" s="1">
        <v>45786</v>
      </c>
      <c r="H5170" t="s">
        <v>47</v>
      </c>
      <c r="I5170" t="s">
        <v>54</v>
      </c>
      <c r="J5170" t="s">
        <v>49</v>
      </c>
      <c r="K5170">
        <v>1</v>
      </c>
      <c r="L5170">
        <v>486.94</v>
      </c>
      <c r="M5170" t="s">
        <v>35</v>
      </c>
      <c r="N5170">
        <v>21</v>
      </c>
      <c r="O5170" s="1">
        <v>45733</v>
      </c>
      <c r="P5170" s="8" t="str">
        <f t="shared" si="80"/>
        <v>Mar</v>
      </c>
      <c r="Q5170">
        <v>127</v>
      </c>
      <c r="R5170" t="s">
        <v>29</v>
      </c>
      <c r="S5170" s="7">
        <v>5</v>
      </c>
      <c r="T5170" s="1">
        <v>45886</v>
      </c>
      <c r="U5170" t="s">
        <v>60</v>
      </c>
    </row>
    <row r="5171" spans="1:21" x14ac:dyDescent="0.35">
      <c r="A5171" t="s">
        <v>10392</v>
      </c>
      <c r="B5171" t="s">
        <v>45</v>
      </c>
      <c r="C5171" t="s">
        <v>82</v>
      </c>
      <c r="D5171" t="s">
        <v>56</v>
      </c>
      <c r="E5171" s="1">
        <v>45547</v>
      </c>
      <c r="F5171" t="s">
        <v>10393</v>
      </c>
      <c r="G5171" s="1">
        <v>45786</v>
      </c>
      <c r="H5171" t="s">
        <v>47</v>
      </c>
      <c r="I5171" t="s">
        <v>48</v>
      </c>
      <c r="J5171" t="s">
        <v>59</v>
      </c>
      <c r="K5171">
        <v>3</v>
      </c>
      <c r="L5171">
        <v>619.66999999999996</v>
      </c>
      <c r="M5171" t="s">
        <v>28</v>
      </c>
      <c r="N5171">
        <v>35</v>
      </c>
      <c r="O5171" s="1">
        <v>45559</v>
      </c>
      <c r="P5171" s="8" t="str">
        <f t="shared" si="80"/>
        <v>Sep</v>
      </c>
      <c r="Q5171">
        <v>437</v>
      </c>
      <c r="R5171" t="s">
        <v>29</v>
      </c>
      <c r="S5171" s="7">
        <v>4</v>
      </c>
      <c r="T5171" s="1">
        <v>45721</v>
      </c>
      <c r="U5171" t="s">
        <v>36</v>
      </c>
    </row>
    <row r="5172" spans="1:21" x14ac:dyDescent="0.35">
      <c r="A5172" t="s">
        <v>10394</v>
      </c>
      <c r="B5172" t="s">
        <v>38</v>
      </c>
      <c r="C5172" t="s">
        <v>82</v>
      </c>
      <c r="D5172" t="s">
        <v>56</v>
      </c>
      <c r="E5172" s="1">
        <v>45382</v>
      </c>
      <c r="F5172" t="s">
        <v>10395</v>
      </c>
      <c r="G5172" s="1">
        <v>45787</v>
      </c>
      <c r="H5172" t="s">
        <v>47</v>
      </c>
      <c r="I5172" t="s">
        <v>48</v>
      </c>
      <c r="J5172" t="s">
        <v>27</v>
      </c>
      <c r="K5172">
        <v>3</v>
      </c>
      <c r="L5172">
        <v>999.26</v>
      </c>
      <c r="M5172" t="s">
        <v>50</v>
      </c>
      <c r="N5172">
        <v>20</v>
      </c>
      <c r="O5172" s="1">
        <v>45672</v>
      </c>
      <c r="P5172" s="8" t="str">
        <f t="shared" si="80"/>
        <v>Jan</v>
      </c>
      <c r="Q5172">
        <v>210</v>
      </c>
      <c r="R5172" t="s">
        <v>43</v>
      </c>
      <c r="S5172" s="7">
        <v>3</v>
      </c>
      <c r="T5172" s="1">
        <v>45844</v>
      </c>
      <c r="U5172" t="s">
        <v>30</v>
      </c>
    </row>
    <row r="5173" spans="1:21" x14ac:dyDescent="0.35">
      <c r="A5173" t="s">
        <v>10396</v>
      </c>
      <c r="B5173" t="s">
        <v>45</v>
      </c>
      <c r="C5173" t="s">
        <v>22</v>
      </c>
      <c r="D5173" t="s">
        <v>56</v>
      </c>
      <c r="E5173" s="1">
        <v>45177</v>
      </c>
      <c r="F5173" t="s">
        <v>10397</v>
      </c>
      <c r="G5173" s="1">
        <v>45787</v>
      </c>
      <c r="H5173" t="s">
        <v>47</v>
      </c>
      <c r="I5173" t="s">
        <v>63</v>
      </c>
      <c r="J5173" t="s">
        <v>27</v>
      </c>
      <c r="K5173">
        <v>1</v>
      </c>
      <c r="L5173">
        <v>1224.69</v>
      </c>
      <c r="M5173" t="s">
        <v>50</v>
      </c>
      <c r="N5173">
        <v>30</v>
      </c>
      <c r="O5173" s="1">
        <v>45876</v>
      </c>
      <c r="P5173" s="8" t="str">
        <f t="shared" si="80"/>
        <v>Aug</v>
      </c>
      <c r="Q5173">
        <v>476</v>
      </c>
      <c r="R5173" t="s">
        <v>29</v>
      </c>
      <c r="S5173" s="7">
        <v>1</v>
      </c>
      <c r="T5173" s="1">
        <v>45711</v>
      </c>
      <c r="U5173" t="s">
        <v>36</v>
      </c>
    </row>
    <row r="5174" spans="1:21" x14ac:dyDescent="0.35">
      <c r="A5174" t="s">
        <v>10398</v>
      </c>
      <c r="B5174" t="s">
        <v>45</v>
      </c>
      <c r="C5174" t="s">
        <v>22</v>
      </c>
      <c r="D5174" t="s">
        <v>77</v>
      </c>
      <c r="E5174" s="1">
        <v>45804</v>
      </c>
      <c r="F5174" t="s">
        <v>10399</v>
      </c>
      <c r="G5174" s="1">
        <v>45787</v>
      </c>
      <c r="H5174" t="s">
        <v>34</v>
      </c>
      <c r="I5174" t="s">
        <v>42</v>
      </c>
      <c r="J5174" t="s">
        <v>27</v>
      </c>
      <c r="K5174">
        <v>5</v>
      </c>
      <c r="L5174">
        <v>949.42</v>
      </c>
      <c r="M5174" t="s">
        <v>35</v>
      </c>
      <c r="N5174">
        <v>48</v>
      </c>
      <c r="O5174" s="1">
        <v>45753</v>
      </c>
      <c r="P5174" s="8" t="str">
        <f t="shared" si="80"/>
        <v>Apr</v>
      </c>
      <c r="Q5174">
        <v>18</v>
      </c>
      <c r="R5174" t="s">
        <v>43</v>
      </c>
      <c r="S5174" s="7">
        <v>1</v>
      </c>
      <c r="T5174" s="1">
        <v>45565</v>
      </c>
      <c r="U5174" t="s">
        <v>36</v>
      </c>
    </row>
    <row r="5175" spans="1:21" x14ac:dyDescent="0.35">
      <c r="A5175" t="s">
        <v>10400</v>
      </c>
      <c r="B5175" t="s">
        <v>45</v>
      </c>
      <c r="C5175" t="s">
        <v>39</v>
      </c>
      <c r="D5175" t="s">
        <v>77</v>
      </c>
      <c r="E5175" s="1">
        <v>45503</v>
      </c>
      <c r="F5175" t="s">
        <v>10401</v>
      </c>
      <c r="G5175" s="1">
        <v>45788</v>
      </c>
      <c r="H5175" t="s">
        <v>25</v>
      </c>
      <c r="I5175" t="s">
        <v>54</v>
      </c>
      <c r="J5175" t="s">
        <v>27</v>
      </c>
      <c r="K5175">
        <v>5</v>
      </c>
      <c r="L5175">
        <v>607.62</v>
      </c>
      <c r="M5175" t="s">
        <v>28</v>
      </c>
      <c r="N5175">
        <v>37</v>
      </c>
      <c r="O5175" s="1">
        <v>45536</v>
      </c>
      <c r="P5175" s="8" t="str">
        <f t="shared" si="80"/>
        <v>Sep</v>
      </c>
      <c r="Q5175">
        <v>285</v>
      </c>
      <c r="R5175" t="s">
        <v>29</v>
      </c>
      <c r="S5175" s="7">
        <v>4</v>
      </c>
      <c r="T5175" s="1">
        <v>45656</v>
      </c>
      <c r="U5175" t="s">
        <v>60</v>
      </c>
    </row>
    <row r="5176" spans="1:21" x14ac:dyDescent="0.35">
      <c r="A5176" t="s">
        <v>10402</v>
      </c>
      <c r="B5176" t="s">
        <v>45</v>
      </c>
      <c r="C5176" t="s">
        <v>22</v>
      </c>
      <c r="D5176" t="s">
        <v>23</v>
      </c>
      <c r="E5176" s="1">
        <v>45886</v>
      </c>
      <c r="F5176" t="s">
        <v>10403</v>
      </c>
      <c r="G5176" s="1">
        <v>45788</v>
      </c>
      <c r="H5176" t="s">
        <v>41</v>
      </c>
      <c r="I5176" t="s">
        <v>54</v>
      </c>
      <c r="J5176" t="s">
        <v>49</v>
      </c>
      <c r="K5176">
        <v>5</v>
      </c>
      <c r="L5176">
        <v>888.4</v>
      </c>
      <c r="M5176" t="s">
        <v>50</v>
      </c>
      <c r="N5176">
        <v>11</v>
      </c>
      <c r="O5176" s="1">
        <v>45578</v>
      </c>
      <c r="P5176" s="8" t="str">
        <f t="shared" si="80"/>
        <v>Oct</v>
      </c>
      <c r="Q5176">
        <v>305</v>
      </c>
      <c r="R5176" t="s">
        <v>29</v>
      </c>
      <c r="S5176" s="7">
        <v>3</v>
      </c>
      <c r="T5176" s="1">
        <v>45740</v>
      </c>
      <c r="U5176" t="s">
        <v>30</v>
      </c>
    </row>
    <row r="5177" spans="1:21" x14ac:dyDescent="0.35">
      <c r="A5177" t="s">
        <v>10404</v>
      </c>
      <c r="B5177" t="s">
        <v>45</v>
      </c>
      <c r="C5177" t="s">
        <v>39</v>
      </c>
      <c r="D5177" t="s">
        <v>52</v>
      </c>
      <c r="E5177" s="1">
        <v>45546</v>
      </c>
      <c r="F5177" t="s">
        <v>10405</v>
      </c>
      <c r="G5177" s="1">
        <v>45788</v>
      </c>
      <c r="H5177" t="s">
        <v>25</v>
      </c>
      <c r="I5177" t="s">
        <v>54</v>
      </c>
      <c r="J5177" t="s">
        <v>67</v>
      </c>
      <c r="K5177">
        <v>2</v>
      </c>
      <c r="L5177">
        <v>1110.5999999999999</v>
      </c>
      <c r="M5177" t="s">
        <v>28</v>
      </c>
      <c r="N5177">
        <v>32</v>
      </c>
      <c r="O5177" s="1">
        <v>45838</v>
      </c>
      <c r="P5177" s="8" t="str">
        <f t="shared" si="80"/>
        <v>Jun</v>
      </c>
      <c r="Q5177">
        <v>438</v>
      </c>
      <c r="R5177" t="s">
        <v>43</v>
      </c>
      <c r="S5177" s="7">
        <v>3</v>
      </c>
      <c r="T5177" s="1">
        <v>45685</v>
      </c>
      <c r="U5177" t="s">
        <v>36</v>
      </c>
    </row>
    <row r="5178" spans="1:21" x14ac:dyDescent="0.35">
      <c r="A5178" t="s">
        <v>10406</v>
      </c>
      <c r="B5178" t="s">
        <v>38</v>
      </c>
      <c r="C5178" t="s">
        <v>82</v>
      </c>
      <c r="D5178" t="s">
        <v>52</v>
      </c>
      <c r="E5178" s="1">
        <v>45825</v>
      </c>
      <c r="F5178" t="s">
        <v>10407</v>
      </c>
      <c r="G5178" s="1">
        <v>45788</v>
      </c>
      <c r="H5178" t="s">
        <v>47</v>
      </c>
      <c r="I5178" t="s">
        <v>54</v>
      </c>
      <c r="J5178" t="s">
        <v>64</v>
      </c>
      <c r="K5178">
        <v>5</v>
      </c>
      <c r="L5178">
        <v>799.64</v>
      </c>
      <c r="M5178" t="s">
        <v>28</v>
      </c>
      <c r="N5178">
        <v>45</v>
      </c>
      <c r="O5178" s="1">
        <v>45570</v>
      </c>
      <c r="P5178" s="8" t="str">
        <f t="shared" si="80"/>
        <v>Oct</v>
      </c>
      <c r="Q5178">
        <v>162</v>
      </c>
      <c r="R5178" t="s">
        <v>43</v>
      </c>
      <c r="S5178" s="7">
        <v>4</v>
      </c>
      <c r="T5178" s="1">
        <v>45760</v>
      </c>
      <c r="U5178" t="s">
        <v>60</v>
      </c>
    </row>
    <row r="5179" spans="1:21" x14ac:dyDescent="0.35">
      <c r="A5179" t="s">
        <v>10408</v>
      </c>
      <c r="B5179" t="s">
        <v>38</v>
      </c>
      <c r="C5179" t="s">
        <v>82</v>
      </c>
      <c r="D5179" t="s">
        <v>23</v>
      </c>
      <c r="E5179" s="1">
        <v>45394</v>
      </c>
      <c r="F5179" t="s">
        <v>10409</v>
      </c>
      <c r="G5179" s="1">
        <v>45788</v>
      </c>
      <c r="H5179" t="s">
        <v>58</v>
      </c>
      <c r="I5179" t="s">
        <v>26</v>
      </c>
      <c r="J5179" t="s">
        <v>49</v>
      </c>
      <c r="K5179">
        <v>5</v>
      </c>
      <c r="L5179">
        <v>717.42</v>
      </c>
      <c r="M5179" t="s">
        <v>28</v>
      </c>
      <c r="N5179">
        <v>10</v>
      </c>
      <c r="O5179" s="1">
        <v>45811</v>
      </c>
      <c r="P5179" s="8" t="str">
        <f t="shared" si="80"/>
        <v>Jun</v>
      </c>
      <c r="Q5179">
        <v>139</v>
      </c>
      <c r="R5179" t="s">
        <v>29</v>
      </c>
      <c r="S5179" s="7">
        <v>4</v>
      </c>
      <c r="T5179" s="1">
        <v>45837</v>
      </c>
      <c r="U5179" t="s">
        <v>36</v>
      </c>
    </row>
    <row r="5180" spans="1:21" x14ac:dyDescent="0.35">
      <c r="A5180" t="s">
        <v>10410</v>
      </c>
      <c r="B5180" t="s">
        <v>38</v>
      </c>
      <c r="C5180" t="s">
        <v>22</v>
      </c>
      <c r="D5180" t="s">
        <v>52</v>
      </c>
      <c r="E5180" s="1">
        <v>45557</v>
      </c>
      <c r="F5180" t="s">
        <v>10411</v>
      </c>
      <c r="G5180" s="1">
        <v>45788</v>
      </c>
      <c r="H5180" t="s">
        <v>47</v>
      </c>
      <c r="I5180" t="s">
        <v>42</v>
      </c>
      <c r="J5180" t="s">
        <v>49</v>
      </c>
      <c r="K5180">
        <v>1</v>
      </c>
      <c r="L5180">
        <v>1157.24</v>
      </c>
      <c r="M5180" t="s">
        <v>35</v>
      </c>
      <c r="N5180">
        <v>14</v>
      </c>
      <c r="O5180" s="1">
        <v>45890</v>
      </c>
      <c r="P5180" s="8" t="str">
        <f t="shared" si="80"/>
        <v>Aug</v>
      </c>
      <c r="Q5180">
        <v>152</v>
      </c>
      <c r="R5180" t="s">
        <v>43</v>
      </c>
      <c r="S5180" s="7">
        <v>2</v>
      </c>
      <c r="T5180" s="1">
        <v>45683</v>
      </c>
      <c r="U5180" t="s">
        <v>60</v>
      </c>
    </row>
    <row r="5181" spans="1:21" x14ac:dyDescent="0.35">
      <c r="A5181" t="s">
        <v>10412</v>
      </c>
      <c r="B5181" t="s">
        <v>21</v>
      </c>
      <c r="C5181" t="s">
        <v>22</v>
      </c>
      <c r="D5181" t="s">
        <v>23</v>
      </c>
      <c r="E5181" s="1">
        <v>45793</v>
      </c>
      <c r="F5181" t="s">
        <v>10413</v>
      </c>
      <c r="G5181" s="1">
        <v>45788</v>
      </c>
      <c r="H5181" t="s">
        <v>34</v>
      </c>
      <c r="I5181" t="s">
        <v>26</v>
      </c>
      <c r="J5181" t="s">
        <v>67</v>
      </c>
      <c r="K5181">
        <v>1</v>
      </c>
      <c r="L5181">
        <v>764.52</v>
      </c>
      <c r="M5181" t="s">
        <v>35</v>
      </c>
      <c r="N5181">
        <v>27</v>
      </c>
      <c r="O5181" s="1">
        <v>45598</v>
      </c>
      <c r="P5181" s="8" t="str">
        <f t="shared" si="80"/>
        <v>Nov</v>
      </c>
      <c r="Q5181">
        <v>157</v>
      </c>
      <c r="R5181" t="s">
        <v>43</v>
      </c>
      <c r="S5181" s="7">
        <v>2</v>
      </c>
      <c r="T5181" s="1">
        <v>45675</v>
      </c>
      <c r="U5181" t="s">
        <v>36</v>
      </c>
    </row>
    <row r="5182" spans="1:21" x14ac:dyDescent="0.35">
      <c r="A5182" t="s">
        <v>10414</v>
      </c>
      <c r="B5182" t="s">
        <v>38</v>
      </c>
      <c r="C5182" t="s">
        <v>82</v>
      </c>
      <c r="D5182" t="s">
        <v>52</v>
      </c>
      <c r="E5182" s="1">
        <v>45856</v>
      </c>
      <c r="F5182" t="s">
        <v>10415</v>
      </c>
      <c r="G5182" s="1">
        <v>45788</v>
      </c>
      <c r="H5182" t="s">
        <v>34</v>
      </c>
      <c r="I5182" t="s">
        <v>63</v>
      </c>
      <c r="J5182" t="s">
        <v>59</v>
      </c>
      <c r="K5182">
        <v>2</v>
      </c>
      <c r="L5182">
        <v>593.34</v>
      </c>
      <c r="M5182" t="s">
        <v>50</v>
      </c>
      <c r="N5182">
        <v>45</v>
      </c>
      <c r="O5182" s="1">
        <v>45603</v>
      </c>
      <c r="P5182" s="8" t="str">
        <f t="shared" si="80"/>
        <v>Nov</v>
      </c>
      <c r="Q5182">
        <v>409</v>
      </c>
      <c r="R5182" t="s">
        <v>43</v>
      </c>
      <c r="S5182" s="7">
        <v>3</v>
      </c>
      <c r="T5182" s="1">
        <v>45779</v>
      </c>
      <c r="U5182" t="s">
        <v>30</v>
      </c>
    </row>
    <row r="5183" spans="1:21" x14ac:dyDescent="0.35">
      <c r="A5183" t="s">
        <v>10416</v>
      </c>
      <c r="B5183" t="s">
        <v>38</v>
      </c>
      <c r="C5183" t="s">
        <v>82</v>
      </c>
      <c r="D5183" t="s">
        <v>77</v>
      </c>
      <c r="E5183" s="1">
        <v>45807</v>
      </c>
      <c r="F5183" t="s">
        <v>10417</v>
      </c>
      <c r="G5183" s="1">
        <v>45788</v>
      </c>
      <c r="H5183" t="s">
        <v>25</v>
      </c>
      <c r="I5183" t="s">
        <v>63</v>
      </c>
      <c r="J5183" t="s">
        <v>67</v>
      </c>
      <c r="K5183">
        <v>3</v>
      </c>
      <c r="L5183">
        <v>874.62</v>
      </c>
      <c r="M5183" t="s">
        <v>28</v>
      </c>
      <c r="N5183">
        <v>1</v>
      </c>
      <c r="O5183" s="1">
        <v>45847</v>
      </c>
      <c r="P5183" s="8" t="str">
        <f t="shared" si="80"/>
        <v>Jul</v>
      </c>
      <c r="Q5183">
        <v>383</v>
      </c>
      <c r="R5183" t="s">
        <v>29</v>
      </c>
      <c r="S5183" s="7">
        <v>3</v>
      </c>
      <c r="T5183" s="1">
        <v>45583</v>
      </c>
      <c r="U5183" t="s">
        <v>30</v>
      </c>
    </row>
    <row r="5184" spans="1:21" x14ac:dyDescent="0.35">
      <c r="A5184" t="s">
        <v>10418</v>
      </c>
      <c r="B5184" t="s">
        <v>38</v>
      </c>
      <c r="C5184" t="s">
        <v>82</v>
      </c>
      <c r="D5184" t="s">
        <v>23</v>
      </c>
      <c r="E5184" s="1">
        <v>45884</v>
      </c>
      <c r="F5184" t="s">
        <v>10419</v>
      </c>
      <c r="G5184" s="1">
        <v>45788</v>
      </c>
      <c r="H5184" t="s">
        <v>47</v>
      </c>
      <c r="I5184" t="s">
        <v>54</v>
      </c>
      <c r="J5184" t="s">
        <v>27</v>
      </c>
      <c r="K5184">
        <v>2</v>
      </c>
      <c r="L5184">
        <v>1160.2</v>
      </c>
      <c r="M5184" t="s">
        <v>35</v>
      </c>
      <c r="N5184">
        <v>21</v>
      </c>
      <c r="O5184" s="1">
        <v>45699</v>
      </c>
      <c r="P5184" s="8" t="str">
        <f t="shared" si="80"/>
        <v>Feb</v>
      </c>
      <c r="Q5184">
        <v>181</v>
      </c>
      <c r="R5184" t="s">
        <v>29</v>
      </c>
      <c r="S5184" s="7">
        <v>4</v>
      </c>
      <c r="T5184" s="1">
        <v>45741</v>
      </c>
      <c r="U5184" t="s">
        <v>60</v>
      </c>
    </row>
    <row r="5185" spans="1:21" x14ac:dyDescent="0.35">
      <c r="A5185" t="s">
        <v>10420</v>
      </c>
      <c r="B5185" t="s">
        <v>21</v>
      </c>
      <c r="C5185" t="s">
        <v>82</v>
      </c>
      <c r="D5185" t="s">
        <v>77</v>
      </c>
      <c r="E5185" s="1">
        <v>45489</v>
      </c>
      <c r="F5185" t="s">
        <v>10421</v>
      </c>
      <c r="G5185" s="1">
        <v>45789</v>
      </c>
      <c r="H5185" t="s">
        <v>34</v>
      </c>
      <c r="I5185" t="s">
        <v>63</v>
      </c>
      <c r="J5185" t="s">
        <v>64</v>
      </c>
      <c r="K5185">
        <v>3</v>
      </c>
      <c r="L5185">
        <v>904.79</v>
      </c>
      <c r="M5185" t="s">
        <v>28</v>
      </c>
      <c r="N5185">
        <v>25</v>
      </c>
      <c r="O5185" s="1">
        <v>45542</v>
      </c>
      <c r="P5185" s="8" t="str">
        <f t="shared" si="80"/>
        <v>Sep</v>
      </c>
      <c r="Q5185">
        <v>355</v>
      </c>
      <c r="R5185" t="s">
        <v>29</v>
      </c>
      <c r="S5185" s="7">
        <v>3</v>
      </c>
      <c r="T5185" s="1">
        <v>45823</v>
      </c>
      <c r="U5185" t="s">
        <v>30</v>
      </c>
    </row>
    <row r="5186" spans="1:21" x14ac:dyDescent="0.35">
      <c r="A5186" t="s">
        <v>10422</v>
      </c>
      <c r="B5186" t="s">
        <v>38</v>
      </c>
      <c r="C5186" t="s">
        <v>39</v>
      </c>
      <c r="D5186" t="s">
        <v>23</v>
      </c>
      <c r="E5186" s="1">
        <v>45470</v>
      </c>
      <c r="F5186" t="s">
        <v>10423</v>
      </c>
      <c r="G5186" s="1">
        <v>45789</v>
      </c>
      <c r="H5186" t="s">
        <v>41</v>
      </c>
      <c r="I5186" t="s">
        <v>48</v>
      </c>
      <c r="J5186" t="s">
        <v>59</v>
      </c>
      <c r="K5186">
        <v>2</v>
      </c>
      <c r="L5186">
        <v>836.41</v>
      </c>
      <c r="M5186" t="s">
        <v>50</v>
      </c>
      <c r="N5186">
        <v>44</v>
      </c>
      <c r="O5186" s="1">
        <v>45558</v>
      </c>
      <c r="P5186" s="8" t="str">
        <f t="shared" si="80"/>
        <v>Sep</v>
      </c>
      <c r="Q5186">
        <v>267</v>
      </c>
      <c r="R5186" t="s">
        <v>29</v>
      </c>
      <c r="S5186" s="7">
        <v>3</v>
      </c>
      <c r="T5186" s="1">
        <v>45761</v>
      </c>
      <c r="U5186" t="s">
        <v>30</v>
      </c>
    </row>
    <row r="5187" spans="1:21" x14ac:dyDescent="0.35">
      <c r="A5187" t="s">
        <v>10424</v>
      </c>
      <c r="B5187" t="s">
        <v>21</v>
      </c>
      <c r="C5187" t="s">
        <v>39</v>
      </c>
      <c r="D5187" t="s">
        <v>23</v>
      </c>
      <c r="E5187" s="1">
        <v>45469</v>
      </c>
      <c r="F5187" t="s">
        <v>10425</v>
      </c>
      <c r="G5187" s="1">
        <v>45790</v>
      </c>
      <c r="H5187" t="s">
        <v>34</v>
      </c>
      <c r="I5187" t="s">
        <v>26</v>
      </c>
      <c r="J5187" t="s">
        <v>67</v>
      </c>
      <c r="K5187">
        <v>3</v>
      </c>
      <c r="L5187">
        <v>980.75</v>
      </c>
      <c r="M5187" t="s">
        <v>50</v>
      </c>
      <c r="N5187">
        <v>31</v>
      </c>
      <c r="O5187" s="1">
        <v>45721</v>
      </c>
      <c r="P5187" s="8" t="str">
        <f t="shared" ref="P5187:P5250" si="81">TEXT(O5187, "mmm")</f>
        <v>Mar</v>
      </c>
      <c r="Q5187">
        <v>186</v>
      </c>
      <c r="R5187" t="s">
        <v>29</v>
      </c>
      <c r="S5187" s="7">
        <v>4</v>
      </c>
      <c r="T5187" s="1">
        <v>45741</v>
      </c>
      <c r="U5187" t="s">
        <v>36</v>
      </c>
    </row>
    <row r="5188" spans="1:21" x14ac:dyDescent="0.35">
      <c r="A5188" t="s">
        <v>10426</v>
      </c>
      <c r="B5188" t="s">
        <v>45</v>
      </c>
      <c r="C5188" t="s">
        <v>82</v>
      </c>
      <c r="D5188" t="s">
        <v>52</v>
      </c>
      <c r="E5188" s="1">
        <v>45678</v>
      </c>
      <c r="F5188" t="s">
        <v>10427</v>
      </c>
      <c r="G5188" s="1">
        <v>45790</v>
      </c>
      <c r="H5188" t="s">
        <v>41</v>
      </c>
      <c r="I5188" t="s">
        <v>48</v>
      </c>
      <c r="J5188" t="s">
        <v>64</v>
      </c>
      <c r="K5188">
        <v>5</v>
      </c>
      <c r="L5188">
        <v>1039.3</v>
      </c>
      <c r="M5188" t="s">
        <v>50</v>
      </c>
      <c r="N5188">
        <v>9</v>
      </c>
      <c r="O5188" s="1">
        <v>45713</v>
      </c>
      <c r="P5188" s="8" t="str">
        <f t="shared" si="81"/>
        <v>Feb</v>
      </c>
      <c r="Q5188">
        <v>466</v>
      </c>
      <c r="R5188" t="s">
        <v>43</v>
      </c>
      <c r="S5188" s="7">
        <v>1</v>
      </c>
      <c r="T5188" s="1">
        <v>45771</v>
      </c>
      <c r="U5188" t="s">
        <v>36</v>
      </c>
    </row>
    <row r="5189" spans="1:21" x14ac:dyDescent="0.35">
      <c r="A5189" t="s">
        <v>10428</v>
      </c>
      <c r="B5189" t="s">
        <v>21</v>
      </c>
      <c r="C5189" t="s">
        <v>22</v>
      </c>
      <c r="D5189" t="s">
        <v>77</v>
      </c>
      <c r="E5189" s="1">
        <v>45806</v>
      </c>
      <c r="F5189" t="s">
        <v>10429</v>
      </c>
      <c r="G5189" s="1">
        <v>45790</v>
      </c>
      <c r="H5189" t="s">
        <v>58</v>
      </c>
      <c r="I5189" t="s">
        <v>54</v>
      </c>
      <c r="J5189" t="s">
        <v>27</v>
      </c>
      <c r="K5189">
        <v>4</v>
      </c>
      <c r="L5189">
        <v>412.23</v>
      </c>
      <c r="M5189" t="s">
        <v>35</v>
      </c>
      <c r="N5189">
        <v>40</v>
      </c>
      <c r="O5189" s="1">
        <v>45665</v>
      </c>
      <c r="P5189" s="8" t="str">
        <f t="shared" si="81"/>
        <v>Jan</v>
      </c>
      <c r="Q5189">
        <v>222</v>
      </c>
      <c r="R5189" t="s">
        <v>29</v>
      </c>
      <c r="S5189" s="7">
        <v>3</v>
      </c>
      <c r="T5189" s="1">
        <v>45582</v>
      </c>
      <c r="U5189" t="s">
        <v>30</v>
      </c>
    </row>
    <row r="5190" spans="1:21" x14ac:dyDescent="0.35">
      <c r="A5190" t="s">
        <v>10430</v>
      </c>
      <c r="B5190" t="s">
        <v>21</v>
      </c>
      <c r="C5190" t="s">
        <v>39</v>
      </c>
      <c r="D5190" t="s">
        <v>77</v>
      </c>
      <c r="E5190" s="1">
        <v>45241</v>
      </c>
      <c r="F5190" t="s">
        <v>10431</v>
      </c>
      <c r="G5190" s="1">
        <v>45790</v>
      </c>
      <c r="H5190" t="s">
        <v>58</v>
      </c>
      <c r="I5190" t="s">
        <v>42</v>
      </c>
      <c r="J5190" t="s">
        <v>27</v>
      </c>
      <c r="K5190">
        <v>3</v>
      </c>
      <c r="L5190">
        <v>1321.33</v>
      </c>
      <c r="M5190" t="s">
        <v>35</v>
      </c>
      <c r="N5190">
        <v>14</v>
      </c>
      <c r="O5190" s="1">
        <v>45787</v>
      </c>
      <c r="P5190" s="8" t="str">
        <f t="shared" si="81"/>
        <v>May</v>
      </c>
      <c r="Q5190">
        <v>251</v>
      </c>
      <c r="R5190" t="s">
        <v>29</v>
      </c>
      <c r="S5190" s="7">
        <v>5</v>
      </c>
      <c r="T5190" s="1">
        <v>45530</v>
      </c>
      <c r="U5190" t="s">
        <v>60</v>
      </c>
    </row>
    <row r="5191" spans="1:21" x14ac:dyDescent="0.35">
      <c r="A5191" t="s">
        <v>10432</v>
      </c>
      <c r="B5191" t="s">
        <v>45</v>
      </c>
      <c r="C5191" t="s">
        <v>39</v>
      </c>
      <c r="D5191" t="s">
        <v>56</v>
      </c>
      <c r="E5191" s="1">
        <v>45385</v>
      </c>
      <c r="F5191" t="s">
        <v>10433</v>
      </c>
      <c r="G5191" s="1">
        <v>45790</v>
      </c>
      <c r="H5191" t="s">
        <v>41</v>
      </c>
      <c r="I5191" t="s">
        <v>54</v>
      </c>
      <c r="J5191" t="s">
        <v>67</v>
      </c>
      <c r="K5191">
        <v>2</v>
      </c>
      <c r="L5191">
        <v>211.07</v>
      </c>
      <c r="M5191" t="s">
        <v>28</v>
      </c>
      <c r="N5191">
        <v>24</v>
      </c>
      <c r="O5191" s="1">
        <v>45834</v>
      </c>
      <c r="P5191" s="8" t="str">
        <f t="shared" si="81"/>
        <v>Jun</v>
      </c>
      <c r="Q5191">
        <v>56</v>
      </c>
      <c r="R5191" t="s">
        <v>29</v>
      </c>
      <c r="S5191" s="7">
        <v>3</v>
      </c>
      <c r="T5191" s="1">
        <v>45796</v>
      </c>
      <c r="U5191" t="s">
        <v>30</v>
      </c>
    </row>
    <row r="5192" spans="1:21" x14ac:dyDescent="0.35">
      <c r="A5192" t="s">
        <v>10434</v>
      </c>
      <c r="B5192" t="s">
        <v>21</v>
      </c>
      <c r="C5192" t="s">
        <v>82</v>
      </c>
      <c r="D5192" t="s">
        <v>52</v>
      </c>
      <c r="E5192" s="1">
        <v>45563</v>
      </c>
      <c r="F5192" t="s">
        <v>10435</v>
      </c>
      <c r="G5192" s="1">
        <v>45791</v>
      </c>
      <c r="H5192" t="s">
        <v>58</v>
      </c>
      <c r="I5192" t="s">
        <v>54</v>
      </c>
      <c r="J5192" t="s">
        <v>67</v>
      </c>
      <c r="K5192">
        <v>2</v>
      </c>
      <c r="L5192">
        <v>916.97</v>
      </c>
      <c r="M5192" t="s">
        <v>50</v>
      </c>
      <c r="N5192">
        <v>13</v>
      </c>
      <c r="O5192" s="1">
        <v>45779</v>
      </c>
      <c r="P5192" s="8" t="str">
        <f t="shared" si="81"/>
        <v>May</v>
      </c>
      <c r="Q5192">
        <v>8</v>
      </c>
      <c r="R5192" t="s">
        <v>43</v>
      </c>
      <c r="S5192" s="7">
        <v>4</v>
      </c>
      <c r="T5192" s="1">
        <v>45576</v>
      </c>
      <c r="U5192" t="s">
        <v>60</v>
      </c>
    </row>
    <row r="5193" spans="1:21" x14ac:dyDescent="0.35">
      <c r="A5193" t="s">
        <v>10436</v>
      </c>
      <c r="B5193" t="s">
        <v>21</v>
      </c>
      <c r="C5193" t="s">
        <v>22</v>
      </c>
      <c r="D5193" t="s">
        <v>56</v>
      </c>
      <c r="E5193" s="1">
        <v>45191</v>
      </c>
      <c r="F5193" t="s">
        <v>10437</v>
      </c>
      <c r="G5193" s="1">
        <v>45791</v>
      </c>
      <c r="H5193" t="s">
        <v>34</v>
      </c>
      <c r="I5193" t="s">
        <v>26</v>
      </c>
      <c r="J5193" t="s">
        <v>59</v>
      </c>
      <c r="K5193">
        <v>1</v>
      </c>
      <c r="L5193">
        <v>1240.51</v>
      </c>
      <c r="M5193" t="s">
        <v>35</v>
      </c>
      <c r="N5193">
        <v>17</v>
      </c>
      <c r="O5193" s="1">
        <v>45788</v>
      </c>
      <c r="P5193" s="8" t="str">
        <f t="shared" si="81"/>
        <v>May</v>
      </c>
      <c r="Q5193">
        <v>1</v>
      </c>
      <c r="R5193" t="s">
        <v>43</v>
      </c>
      <c r="S5193" s="7">
        <v>4</v>
      </c>
      <c r="T5193" s="1">
        <v>45567</v>
      </c>
      <c r="U5193" t="s">
        <v>60</v>
      </c>
    </row>
    <row r="5194" spans="1:21" x14ac:dyDescent="0.35">
      <c r="A5194" t="s">
        <v>10438</v>
      </c>
      <c r="B5194" t="s">
        <v>38</v>
      </c>
      <c r="C5194" t="s">
        <v>82</v>
      </c>
      <c r="D5194" t="s">
        <v>77</v>
      </c>
      <c r="E5194" s="1">
        <v>45512</v>
      </c>
      <c r="F5194" t="s">
        <v>10439</v>
      </c>
      <c r="G5194" s="1">
        <v>45791</v>
      </c>
      <c r="H5194" t="s">
        <v>41</v>
      </c>
      <c r="I5194" t="s">
        <v>42</v>
      </c>
      <c r="J5194" t="s">
        <v>64</v>
      </c>
      <c r="K5194">
        <v>4</v>
      </c>
      <c r="L5194">
        <v>1424.6</v>
      </c>
      <c r="M5194" t="s">
        <v>35</v>
      </c>
      <c r="N5194">
        <v>11</v>
      </c>
      <c r="O5194" s="1">
        <v>45711</v>
      </c>
      <c r="P5194" s="8" t="str">
        <f t="shared" si="81"/>
        <v>Feb</v>
      </c>
      <c r="Q5194">
        <v>14</v>
      </c>
      <c r="R5194" t="s">
        <v>43</v>
      </c>
      <c r="S5194" s="7">
        <v>3</v>
      </c>
      <c r="T5194" s="1">
        <v>45535</v>
      </c>
      <c r="U5194" t="s">
        <v>30</v>
      </c>
    </row>
    <row r="5195" spans="1:21" x14ac:dyDescent="0.35">
      <c r="A5195" t="s">
        <v>10440</v>
      </c>
      <c r="B5195" t="s">
        <v>21</v>
      </c>
      <c r="C5195" t="s">
        <v>82</v>
      </c>
      <c r="D5195" t="s">
        <v>77</v>
      </c>
      <c r="E5195" s="1">
        <v>45697</v>
      </c>
      <c r="F5195" t="s">
        <v>10441</v>
      </c>
      <c r="G5195" s="1">
        <v>45791</v>
      </c>
      <c r="H5195" t="s">
        <v>58</v>
      </c>
      <c r="I5195" t="s">
        <v>26</v>
      </c>
      <c r="J5195" t="s">
        <v>27</v>
      </c>
      <c r="K5195">
        <v>5</v>
      </c>
      <c r="L5195">
        <v>1360.99</v>
      </c>
      <c r="M5195" t="s">
        <v>35</v>
      </c>
      <c r="N5195">
        <v>17</v>
      </c>
      <c r="O5195" s="1">
        <v>45638</v>
      </c>
      <c r="P5195" s="8" t="str">
        <f t="shared" si="81"/>
        <v>Dec</v>
      </c>
      <c r="Q5195">
        <v>161</v>
      </c>
      <c r="R5195" t="s">
        <v>43</v>
      </c>
      <c r="S5195" s="7">
        <v>4</v>
      </c>
      <c r="T5195" s="1">
        <v>45787</v>
      </c>
      <c r="U5195" t="s">
        <v>36</v>
      </c>
    </row>
    <row r="5196" spans="1:21" x14ac:dyDescent="0.35">
      <c r="A5196" t="s">
        <v>10442</v>
      </c>
      <c r="B5196" t="s">
        <v>21</v>
      </c>
      <c r="C5196" t="s">
        <v>39</v>
      </c>
      <c r="D5196" t="s">
        <v>56</v>
      </c>
      <c r="E5196" s="1">
        <v>45248</v>
      </c>
      <c r="F5196" t="s">
        <v>10443</v>
      </c>
      <c r="G5196" s="1">
        <v>45791</v>
      </c>
      <c r="H5196" t="s">
        <v>47</v>
      </c>
      <c r="I5196" t="s">
        <v>63</v>
      </c>
      <c r="J5196" t="s">
        <v>67</v>
      </c>
      <c r="K5196">
        <v>4</v>
      </c>
      <c r="L5196">
        <v>414.19</v>
      </c>
      <c r="M5196" t="s">
        <v>28</v>
      </c>
      <c r="N5196">
        <v>31</v>
      </c>
      <c r="O5196" s="1">
        <v>45836</v>
      </c>
      <c r="P5196" s="8" t="str">
        <f t="shared" si="81"/>
        <v>Jun</v>
      </c>
      <c r="Q5196">
        <v>278</v>
      </c>
      <c r="R5196" t="s">
        <v>29</v>
      </c>
      <c r="S5196" s="7">
        <v>3</v>
      </c>
      <c r="T5196" s="1">
        <v>45768</v>
      </c>
      <c r="U5196" t="s">
        <v>30</v>
      </c>
    </row>
    <row r="5197" spans="1:21" x14ac:dyDescent="0.35">
      <c r="A5197" t="s">
        <v>10444</v>
      </c>
      <c r="B5197" t="s">
        <v>21</v>
      </c>
      <c r="C5197" t="s">
        <v>22</v>
      </c>
      <c r="D5197" t="s">
        <v>32</v>
      </c>
      <c r="E5197" s="1">
        <v>45823</v>
      </c>
      <c r="F5197" t="s">
        <v>10445</v>
      </c>
      <c r="G5197" s="1">
        <v>45791</v>
      </c>
      <c r="H5197" t="s">
        <v>34</v>
      </c>
      <c r="I5197" t="s">
        <v>26</v>
      </c>
      <c r="J5197" t="s">
        <v>59</v>
      </c>
      <c r="K5197">
        <v>5</v>
      </c>
      <c r="L5197">
        <v>433.17</v>
      </c>
      <c r="M5197" t="s">
        <v>50</v>
      </c>
      <c r="N5197">
        <v>19</v>
      </c>
      <c r="O5197" s="1">
        <v>45801</v>
      </c>
      <c r="P5197" s="8" t="str">
        <f t="shared" si="81"/>
        <v>May</v>
      </c>
      <c r="Q5197">
        <v>411</v>
      </c>
      <c r="R5197" t="s">
        <v>43</v>
      </c>
      <c r="S5197" s="7">
        <v>3</v>
      </c>
      <c r="T5197" s="1">
        <v>45766</v>
      </c>
      <c r="U5197" t="s">
        <v>60</v>
      </c>
    </row>
    <row r="5198" spans="1:21" x14ac:dyDescent="0.35">
      <c r="A5198" t="s">
        <v>10446</v>
      </c>
      <c r="B5198" t="s">
        <v>45</v>
      </c>
      <c r="C5198" t="s">
        <v>82</v>
      </c>
      <c r="D5198" t="s">
        <v>56</v>
      </c>
      <c r="E5198" s="1">
        <v>45817</v>
      </c>
      <c r="F5198" t="s">
        <v>10447</v>
      </c>
      <c r="G5198" s="1">
        <v>45791</v>
      </c>
      <c r="H5198" t="s">
        <v>47</v>
      </c>
      <c r="I5198" t="s">
        <v>48</v>
      </c>
      <c r="J5198" t="s">
        <v>27</v>
      </c>
      <c r="K5198">
        <v>5</v>
      </c>
      <c r="L5198">
        <v>877.27</v>
      </c>
      <c r="M5198" t="s">
        <v>35</v>
      </c>
      <c r="N5198">
        <v>4</v>
      </c>
      <c r="O5198" s="1">
        <v>45573</v>
      </c>
      <c r="P5198" s="8" t="str">
        <f t="shared" si="81"/>
        <v>Oct</v>
      </c>
      <c r="Q5198">
        <v>286</v>
      </c>
      <c r="R5198" t="s">
        <v>43</v>
      </c>
      <c r="S5198" s="7">
        <v>4</v>
      </c>
      <c r="T5198" s="1">
        <v>45562</v>
      </c>
      <c r="U5198" t="s">
        <v>36</v>
      </c>
    </row>
    <row r="5199" spans="1:21" x14ac:dyDescent="0.35">
      <c r="A5199" t="s">
        <v>10448</v>
      </c>
      <c r="B5199" t="s">
        <v>21</v>
      </c>
      <c r="C5199" t="s">
        <v>39</v>
      </c>
      <c r="D5199" t="s">
        <v>32</v>
      </c>
      <c r="E5199" s="1">
        <v>45162</v>
      </c>
      <c r="F5199" t="s">
        <v>10449</v>
      </c>
      <c r="G5199" s="1">
        <v>45791</v>
      </c>
      <c r="H5199" t="s">
        <v>58</v>
      </c>
      <c r="I5199" t="s">
        <v>63</v>
      </c>
      <c r="J5199" t="s">
        <v>59</v>
      </c>
      <c r="K5199">
        <v>3</v>
      </c>
      <c r="L5199">
        <v>165.98</v>
      </c>
      <c r="M5199" t="s">
        <v>35</v>
      </c>
      <c r="N5199">
        <v>15</v>
      </c>
      <c r="O5199" s="1">
        <v>45792</v>
      </c>
      <c r="P5199" s="8" t="str">
        <f t="shared" si="81"/>
        <v>May</v>
      </c>
      <c r="Q5199">
        <v>478</v>
      </c>
      <c r="R5199" t="s">
        <v>43</v>
      </c>
      <c r="S5199" s="7">
        <v>3</v>
      </c>
      <c r="T5199" s="1">
        <v>45693</v>
      </c>
      <c r="U5199" t="s">
        <v>30</v>
      </c>
    </row>
    <row r="5200" spans="1:21" x14ac:dyDescent="0.35">
      <c r="A5200" t="s">
        <v>10450</v>
      </c>
      <c r="B5200" t="s">
        <v>38</v>
      </c>
      <c r="C5200" t="s">
        <v>39</v>
      </c>
      <c r="D5200" t="s">
        <v>52</v>
      </c>
      <c r="E5200" s="1">
        <v>45264</v>
      </c>
      <c r="F5200" t="s">
        <v>10451</v>
      </c>
      <c r="G5200" s="1">
        <v>45791</v>
      </c>
      <c r="H5200" t="s">
        <v>34</v>
      </c>
      <c r="I5200" t="s">
        <v>48</v>
      </c>
      <c r="J5200" t="s">
        <v>27</v>
      </c>
      <c r="K5200">
        <v>4</v>
      </c>
      <c r="L5200">
        <v>1073.46</v>
      </c>
      <c r="M5200" t="s">
        <v>28</v>
      </c>
      <c r="N5200">
        <v>25</v>
      </c>
      <c r="O5200" s="1">
        <v>45779</v>
      </c>
      <c r="P5200" s="8" t="str">
        <f t="shared" si="81"/>
        <v>May</v>
      </c>
      <c r="Q5200">
        <v>294</v>
      </c>
      <c r="R5200" t="s">
        <v>29</v>
      </c>
      <c r="S5200" s="7">
        <v>5</v>
      </c>
      <c r="T5200" s="1">
        <v>45781</v>
      </c>
      <c r="U5200" t="s">
        <v>36</v>
      </c>
    </row>
    <row r="5201" spans="1:21" x14ac:dyDescent="0.35">
      <c r="A5201" t="s">
        <v>10452</v>
      </c>
      <c r="B5201" t="s">
        <v>45</v>
      </c>
      <c r="C5201" t="s">
        <v>22</v>
      </c>
      <c r="D5201" t="s">
        <v>23</v>
      </c>
      <c r="E5201" s="1">
        <v>45535</v>
      </c>
      <c r="F5201" t="s">
        <v>10453</v>
      </c>
      <c r="G5201" s="1">
        <v>45791</v>
      </c>
      <c r="H5201" t="s">
        <v>41</v>
      </c>
      <c r="I5201" t="s">
        <v>54</v>
      </c>
      <c r="J5201" t="s">
        <v>67</v>
      </c>
      <c r="K5201">
        <v>2</v>
      </c>
      <c r="L5201">
        <v>1321.46</v>
      </c>
      <c r="M5201" t="s">
        <v>50</v>
      </c>
      <c r="N5201">
        <v>33</v>
      </c>
      <c r="O5201" s="1">
        <v>45869</v>
      </c>
      <c r="P5201" s="8" t="str">
        <f t="shared" si="81"/>
        <v>Jul</v>
      </c>
      <c r="Q5201">
        <v>94</v>
      </c>
      <c r="R5201" t="s">
        <v>29</v>
      </c>
      <c r="S5201" s="7">
        <v>4</v>
      </c>
      <c r="T5201" s="1">
        <v>45744</v>
      </c>
      <c r="U5201" t="s">
        <v>60</v>
      </c>
    </row>
    <row r="5202" spans="1:21" x14ac:dyDescent="0.35">
      <c r="A5202" t="s">
        <v>10454</v>
      </c>
      <c r="B5202" t="s">
        <v>45</v>
      </c>
      <c r="C5202" t="s">
        <v>39</v>
      </c>
      <c r="D5202" t="s">
        <v>23</v>
      </c>
      <c r="E5202" s="1">
        <v>45454</v>
      </c>
      <c r="F5202" t="s">
        <v>10455</v>
      </c>
      <c r="G5202" s="1">
        <v>45791</v>
      </c>
      <c r="H5202" t="s">
        <v>25</v>
      </c>
      <c r="I5202" t="s">
        <v>48</v>
      </c>
      <c r="J5202" t="s">
        <v>49</v>
      </c>
      <c r="K5202">
        <v>2</v>
      </c>
      <c r="L5202">
        <v>289.17</v>
      </c>
      <c r="M5202" t="s">
        <v>28</v>
      </c>
      <c r="N5202">
        <v>11</v>
      </c>
      <c r="O5202" s="1">
        <v>45776</v>
      </c>
      <c r="P5202" s="8" t="str">
        <f t="shared" si="81"/>
        <v>Apr</v>
      </c>
      <c r="Q5202">
        <v>18</v>
      </c>
      <c r="R5202" t="s">
        <v>29</v>
      </c>
      <c r="S5202" s="7">
        <v>3</v>
      </c>
      <c r="T5202" s="1">
        <v>45684</v>
      </c>
      <c r="U5202" t="s">
        <v>30</v>
      </c>
    </row>
    <row r="5203" spans="1:21" x14ac:dyDescent="0.35">
      <c r="A5203" t="s">
        <v>10456</v>
      </c>
      <c r="B5203" t="s">
        <v>45</v>
      </c>
      <c r="C5203" t="s">
        <v>22</v>
      </c>
      <c r="D5203" t="s">
        <v>52</v>
      </c>
      <c r="E5203" s="1">
        <v>45656</v>
      </c>
      <c r="F5203" t="s">
        <v>10457</v>
      </c>
      <c r="G5203" s="1">
        <v>45791</v>
      </c>
      <c r="H5203" t="s">
        <v>34</v>
      </c>
      <c r="I5203" t="s">
        <v>48</v>
      </c>
      <c r="J5203" t="s">
        <v>64</v>
      </c>
      <c r="K5203">
        <v>2</v>
      </c>
      <c r="L5203">
        <v>517.78</v>
      </c>
      <c r="M5203" t="s">
        <v>35</v>
      </c>
      <c r="N5203">
        <v>49</v>
      </c>
      <c r="O5203" s="1">
        <v>45859</v>
      </c>
      <c r="P5203" s="8" t="str">
        <f t="shared" si="81"/>
        <v>Jul</v>
      </c>
      <c r="Q5203">
        <v>321</v>
      </c>
      <c r="R5203" t="s">
        <v>43</v>
      </c>
      <c r="S5203" s="7">
        <v>3</v>
      </c>
      <c r="T5203" s="1">
        <v>45609</v>
      </c>
      <c r="U5203" t="s">
        <v>30</v>
      </c>
    </row>
    <row r="5204" spans="1:21" x14ac:dyDescent="0.35">
      <c r="A5204" t="s">
        <v>10458</v>
      </c>
      <c r="B5204" t="s">
        <v>21</v>
      </c>
      <c r="C5204" t="s">
        <v>22</v>
      </c>
      <c r="D5204" t="s">
        <v>77</v>
      </c>
      <c r="E5204" s="1">
        <v>45520</v>
      </c>
      <c r="F5204" t="s">
        <v>10459</v>
      </c>
      <c r="G5204" s="1">
        <v>45791</v>
      </c>
      <c r="H5204" t="s">
        <v>25</v>
      </c>
      <c r="I5204" t="s">
        <v>48</v>
      </c>
      <c r="J5204" t="s">
        <v>59</v>
      </c>
      <c r="K5204">
        <v>5</v>
      </c>
      <c r="L5204">
        <v>1259.93</v>
      </c>
      <c r="M5204" t="s">
        <v>35</v>
      </c>
      <c r="N5204">
        <v>43</v>
      </c>
      <c r="O5204" s="1">
        <v>45688</v>
      </c>
      <c r="P5204" s="8" t="str">
        <f t="shared" si="81"/>
        <v>Jan</v>
      </c>
      <c r="Q5204">
        <v>437</v>
      </c>
      <c r="R5204" t="s">
        <v>43</v>
      </c>
      <c r="S5204" s="7">
        <v>5</v>
      </c>
      <c r="T5204" s="1">
        <v>45794</v>
      </c>
      <c r="U5204" t="s">
        <v>60</v>
      </c>
    </row>
    <row r="5205" spans="1:21" x14ac:dyDescent="0.35">
      <c r="A5205" t="s">
        <v>10460</v>
      </c>
      <c r="B5205" t="s">
        <v>45</v>
      </c>
      <c r="C5205" t="s">
        <v>22</v>
      </c>
      <c r="D5205" t="s">
        <v>52</v>
      </c>
      <c r="E5205" s="1">
        <v>45815</v>
      </c>
      <c r="F5205" t="s">
        <v>10461</v>
      </c>
      <c r="G5205" s="1">
        <v>45792</v>
      </c>
      <c r="H5205" t="s">
        <v>41</v>
      </c>
      <c r="I5205" t="s">
        <v>63</v>
      </c>
      <c r="J5205" t="s">
        <v>59</v>
      </c>
      <c r="K5205">
        <v>3</v>
      </c>
      <c r="L5205">
        <v>616.38</v>
      </c>
      <c r="M5205" t="s">
        <v>50</v>
      </c>
      <c r="N5205">
        <v>12</v>
      </c>
      <c r="O5205" s="1">
        <v>45831</v>
      </c>
      <c r="P5205" s="8" t="str">
        <f t="shared" si="81"/>
        <v>Jun</v>
      </c>
      <c r="Q5205">
        <v>93</v>
      </c>
      <c r="R5205" t="s">
        <v>29</v>
      </c>
      <c r="S5205" s="7">
        <v>5</v>
      </c>
      <c r="T5205" s="1">
        <v>45857</v>
      </c>
      <c r="U5205" t="s">
        <v>36</v>
      </c>
    </row>
    <row r="5206" spans="1:21" x14ac:dyDescent="0.35">
      <c r="A5206" t="s">
        <v>10462</v>
      </c>
      <c r="B5206" t="s">
        <v>38</v>
      </c>
      <c r="C5206" t="s">
        <v>82</v>
      </c>
      <c r="D5206" t="s">
        <v>32</v>
      </c>
      <c r="E5206" s="1">
        <v>45690</v>
      </c>
      <c r="F5206" t="s">
        <v>10463</v>
      </c>
      <c r="G5206" s="1">
        <v>45792</v>
      </c>
      <c r="H5206" t="s">
        <v>25</v>
      </c>
      <c r="I5206" t="s">
        <v>48</v>
      </c>
      <c r="J5206" t="s">
        <v>59</v>
      </c>
      <c r="K5206">
        <v>2</v>
      </c>
      <c r="L5206">
        <v>181.48</v>
      </c>
      <c r="M5206" t="s">
        <v>35</v>
      </c>
      <c r="N5206">
        <v>18</v>
      </c>
      <c r="O5206" s="1">
        <v>45711</v>
      </c>
      <c r="P5206" s="8" t="str">
        <f t="shared" si="81"/>
        <v>Feb</v>
      </c>
      <c r="Q5206">
        <v>446</v>
      </c>
      <c r="R5206" t="s">
        <v>29</v>
      </c>
      <c r="S5206" s="7">
        <v>3</v>
      </c>
      <c r="T5206" s="1">
        <v>45545</v>
      </c>
      <c r="U5206" t="s">
        <v>30</v>
      </c>
    </row>
    <row r="5207" spans="1:21" x14ac:dyDescent="0.35">
      <c r="A5207" t="s">
        <v>10464</v>
      </c>
      <c r="B5207" t="s">
        <v>21</v>
      </c>
      <c r="C5207" t="s">
        <v>39</v>
      </c>
      <c r="D5207" t="s">
        <v>32</v>
      </c>
      <c r="E5207" s="1">
        <v>45563</v>
      </c>
      <c r="F5207" t="s">
        <v>10465</v>
      </c>
      <c r="G5207" s="1">
        <v>45792</v>
      </c>
      <c r="H5207" t="s">
        <v>47</v>
      </c>
      <c r="I5207" t="s">
        <v>26</v>
      </c>
      <c r="J5207" t="s">
        <v>27</v>
      </c>
      <c r="K5207">
        <v>2</v>
      </c>
      <c r="L5207">
        <v>1308.6300000000001</v>
      </c>
      <c r="M5207" t="s">
        <v>35</v>
      </c>
      <c r="N5207">
        <v>37</v>
      </c>
      <c r="O5207" s="1">
        <v>45663</v>
      </c>
      <c r="P5207" s="8" t="str">
        <f t="shared" si="81"/>
        <v>Jan</v>
      </c>
      <c r="Q5207">
        <v>471</v>
      </c>
      <c r="R5207" t="s">
        <v>43</v>
      </c>
      <c r="S5207" s="7">
        <v>1</v>
      </c>
      <c r="T5207" s="1">
        <v>45882</v>
      </c>
      <c r="U5207" t="s">
        <v>60</v>
      </c>
    </row>
    <row r="5208" spans="1:21" x14ac:dyDescent="0.35">
      <c r="A5208" t="s">
        <v>10466</v>
      </c>
      <c r="B5208" t="s">
        <v>38</v>
      </c>
      <c r="C5208" t="s">
        <v>82</v>
      </c>
      <c r="D5208" t="s">
        <v>77</v>
      </c>
      <c r="E5208" s="1">
        <v>45453</v>
      </c>
      <c r="F5208" t="s">
        <v>10467</v>
      </c>
      <c r="G5208" s="1">
        <v>45792</v>
      </c>
      <c r="H5208" t="s">
        <v>58</v>
      </c>
      <c r="I5208" t="s">
        <v>42</v>
      </c>
      <c r="J5208" t="s">
        <v>64</v>
      </c>
      <c r="K5208">
        <v>4</v>
      </c>
      <c r="L5208">
        <v>850.24</v>
      </c>
      <c r="M5208" t="s">
        <v>35</v>
      </c>
      <c r="N5208">
        <v>49</v>
      </c>
      <c r="O5208" s="1">
        <v>45542</v>
      </c>
      <c r="P5208" s="8" t="str">
        <f t="shared" si="81"/>
        <v>Sep</v>
      </c>
      <c r="Q5208">
        <v>176</v>
      </c>
      <c r="R5208" t="s">
        <v>43</v>
      </c>
      <c r="S5208" s="7">
        <v>3</v>
      </c>
      <c r="T5208" s="1">
        <v>45617</v>
      </c>
      <c r="U5208" t="s">
        <v>60</v>
      </c>
    </row>
    <row r="5209" spans="1:21" x14ac:dyDescent="0.35">
      <c r="A5209" t="s">
        <v>10468</v>
      </c>
      <c r="B5209" t="s">
        <v>21</v>
      </c>
      <c r="C5209" t="s">
        <v>82</v>
      </c>
      <c r="D5209" t="s">
        <v>52</v>
      </c>
      <c r="E5209" s="1">
        <v>45160</v>
      </c>
      <c r="F5209" t="s">
        <v>10469</v>
      </c>
      <c r="G5209" s="1">
        <v>45792</v>
      </c>
      <c r="H5209" t="s">
        <v>47</v>
      </c>
      <c r="I5209" t="s">
        <v>63</v>
      </c>
      <c r="J5209" t="s">
        <v>59</v>
      </c>
      <c r="K5209">
        <v>3</v>
      </c>
      <c r="L5209">
        <v>1131.68</v>
      </c>
      <c r="M5209" t="s">
        <v>50</v>
      </c>
      <c r="N5209">
        <v>1</v>
      </c>
      <c r="O5209" s="1">
        <v>45525</v>
      </c>
      <c r="P5209" s="8" t="str">
        <f t="shared" si="81"/>
        <v>Aug</v>
      </c>
      <c r="Q5209">
        <v>98</v>
      </c>
      <c r="R5209" t="s">
        <v>43</v>
      </c>
      <c r="S5209" s="7">
        <v>5</v>
      </c>
      <c r="T5209" s="1">
        <v>45869</v>
      </c>
      <c r="U5209" t="s">
        <v>36</v>
      </c>
    </row>
    <row r="5210" spans="1:21" x14ac:dyDescent="0.35">
      <c r="A5210" t="s">
        <v>10470</v>
      </c>
      <c r="B5210" t="s">
        <v>45</v>
      </c>
      <c r="C5210" t="s">
        <v>82</v>
      </c>
      <c r="D5210" t="s">
        <v>52</v>
      </c>
      <c r="E5210" s="1">
        <v>45207</v>
      </c>
      <c r="F5210" t="s">
        <v>10471</v>
      </c>
      <c r="G5210" s="1">
        <v>45792</v>
      </c>
      <c r="H5210" t="s">
        <v>34</v>
      </c>
      <c r="I5210" t="s">
        <v>42</v>
      </c>
      <c r="J5210" t="s">
        <v>59</v>
      </c>
      <c r="K5210">
        <v>2</v>
      </c>
      <c r="L5210">
        <v>917.63</v>
      </c>
      <c r="M5210" t="s">
        <v>28</v>
      </c>
      <c r="N5210">
        <v>50</v>
      </c>
      <c r="O5210" s="1">
        <v>45885</v>
      </c>
      <c r="P5210" s="8" t="str">
        <f t="shared" si="81"/>
        <v>Aug</v>
      </c>
      <c r="Q5210">
        <v>77</v>
      </c>
      <c r="R5210" t="s">
        <v>29</v>
      </c>
      <c r="S5210" s="7">
        <v>3</v>
      </c>
      <c r="T5210" s="1">
        <v>45655</v>
      </c>
      <c r="U5210" t="s">
        <v>30</v>
      </c>
    </row>
    <row r="5211" spans="1:21" x14ac:dyDescent="0.35">
      <c r="A5211" t="s">
        <v>10472</v>
      </c>
      <c r="B5211" t="s">
        <v>45</v>
      </c>
      <c r="C5211" t="s">
        <v>39</v>
      </c>
      <c r="D5211" t="s">
        <v>52</v>
      </c>
      <c r="E5211" s="1">
        <v>45649</v>
      </c>
      <c r="F5211" t="s">
        <v>10473</v>
      </c>
      <c r="G5211" s="1">
        <v>45792</v>
      </c>
      <c r="H5211" t="s">
        <v>34</v>
      </c>
      <c r="I5211" t="s">
        <v>54</v>
      </c>
      <c r="J5211" t="s">
        <v>64</v>
      </c>
      <c r="K5211">
        <v>1</v>
      </c>
      <c r="L5211">
        <v>853.03</v>
      </c>
      <c r="M5211" t="s">
        <v>35</v>
      </c>
      <c r="N5211">
        <v>42</v>
      </c>
      <c r="O5211" s="1">
        <v>45730</v>
      </c>
      <c r="P5211" s="8" t="str">
        <f t="shared" si="81"/>
        <v>Mar</v>
      </c>
      <c r="Q5211">
        <v>192</v>
      </c>
      <c r="R5211" t="s">
        <v>43</v>
      </c>
      <c r="S5211" s="7">
        <v>4</v>
      </c>
      <c r="T5211" s="1">
        <v>45533</v>
      </c>
      <c r="U5211" t="s">
        <v>60</v>
      </c>
    </row>
    <row r="5212" spans="1:21" x14ac:dyDescent="0.35">
      <c r="A5212" t="s">
        <v>10474</v>
      </c>
      <c r="B5212" t="s">
        <v>38</v>
      </c>
      <c r="C5212" t="s">
        <v>82</v>
      </c>
      <c r="D5212" t="s">
        <v>52</v>
      </c>
      <c r="E5212" s="1">
        <v>45160</v>
      </c>
      <c r="F5212" t="s">
        <v>10475</v>
      </c>
      <c r="G5212" s="1">
        <v>45792</v>
      </c>
      <c r="H5212" t="s">
        <v>41</v>
      </c>
      <c r="I5212" t="s">
        <v>26</v>
      </c>
      <c r="J5212" t="s">
        <v>67</v>
      </c>
      <c r="K5212">
        <v>5</v>
      </c>
      <c r="L5212">
        <v>1116.23</v>
      </c>
      <c r="M5212" t="s">
        <v>35</v>
      </c>
      <c r="N5212">
        <v>11</v>
      </c>
      <c r="O5212" s="1">
        <v>45578</v>
      </c>
      <c r="P5212" s="8" t="str">
        <f t="shared" si="81"/>
        <v>Oct</v>
      </c>
      <c r="Q5212">
        <v>349</v>
      </c>
      <c r="R5212" t="s">
        <v>29</v>
      </c>
      <c r="S5212" s="7">
        <v>3</v>
      </c>
      <c r="T5212" s="1">
        <v>45554</v>
      </c>
      <c r="U5212" t="s">
        <v>30</v>
      </c>
    </row>
    <row r="5213" spans="1:21" x14ac:dyDescent="0.35">
      <c r="A5213" t="s">
        <v>10476</v>
      </c>
      <c r="B5213" t="s">
        <v>21</v>
      </c>
      <c r="C5213" t="s">
        <v>39</v>
      </c>
      <c r="D5213" t="s">
        <v>52</v>
      </c>
      <c r="E5213" s="1">
        <v>45190</v>
      </c>
      <c r="F5213" t="s">
        <v>10477</v>
      </c>
      <c r="G5213" s="1">
        <v>45793</v>
      </c>
      <c r="H5213" t="s">
        <v>25</v>
      </c>
      <c r="I5213" t="s">
        <v>54</v>
      </c>
      <c r="J5213" t="s">
        <v>59</v>
      </c>
      <c r="K5213">
        <v>3</v>
      </c>
      <c r="L5213">
        <v>1017.81</v>
      </c>
      <c r="M5213" t="s">
        <v>35</v>
      </c>
      <c r="N5213">
        <v>42</v>
      </c>
      <c r="O5213" s="1">
        <v>45818</v>
      </c>
      <c r="P5213" s="8" t="str">
        <f t="shared" si="81"/>
        <v>Jun</v>
      </c>
      <c r="Q5213">
        <v>358</v>
      </c>
      <c r="R5213" t="s">
        <v>29</v>
      </c>
      <c r="S5213" s="7">
        <v>5</v>
      </c>
      <c r="T5213" s="1">
        <v>45622</v>
      </c>
      <c r="U5213" t="s">
        <v>60</v>
      </c>
    </row>
    <row r="5214" spans="1:21" x14ac:dyDescent="0.35">
      <c r="A5214" t="s">
        <v>10478</v>
      </c>
      <c r="B5214" t="s">
        <v>45</v>
      </c>
      <c r="C5214" t="s">
        <v>22</v>
      </c>
      <c r="D5214" t="s">
        <v>32</v>
      </c>
      <c r="E5214" s="1">
        <v>45755</v>
      </c>
      <c r="F5214" t="s">
        <v>10479</v>
      </c>
      <c r="G5214" s="1">
        <v>45793</v>
      </c>
      <c r="H5214" t="s">
        <v>41</v>
      </c>
      <c r="I5214" t="s">
        <v>48</v>
      </c>
      <c r="J5214" t="s">
        <v>67</v>
      </c>
      <c r="K5214">
        <v>5</v>
      </c>
      <c r="L5214">
        <v>734.85</v>
      </c>
      <c r="M5214" t="s">
        <v>28</v>
      </c>
      <c r="N5214">
        <v>25</v>
      </c>
      <c r="O5214" s="1">
        <v>45558</v>
      </c>
      <c r="P5214" s="8" t="str">
        <f t="shared" si="81"/>
        <v>Sep</v>
      </c>
      <c r="Q5214">
        <v>127</v>
      </c>
      <c r="R5214" t="s">
        <v>29</v>
      </c>
      <c r="S5214" s="7">
        <v>3</v>
      </c>
      <c r="T5214" s="1">
        <v>45828</v>
      </c>
      <c r="U5214" t="s">
        <v>30</v>
      </c>
    </row>
    <row r="5215" spans="1:21" x14ac:dyDescent="0.35">
      <c r="A5215" t="s">
        <v>10480</v>
      </c>
      <c r="B5215" t="s">
        <v>45</v>
      </c>
      <c r="C5215" t="s">
        <v>39</v>
      </c>
      <c r="D5215" t="s">
        <v>56</v>
      </c>
      <c r="E5215" s="1">
        <v>45793</v>
      </c>
      <c r="F5215" t="s">
        <v>10481</v>
      </c>
      <c r="G5215" s="1">
        <v>45793</v>
      </c>
      <c r="H5215" t="s">
        <v>34</v>
      </c>
      <c r="I5215" t="s">
        <v>48</v>
      </c>
      <c r="J5215" t="s">
        <v>27</v>
      </c>
      <c r="K5215">
        <v>1</v>
      </c>
      <c r="L5215">
        <v>512.26</v>
      </c>
      <c r="M5215" t="s">
        <v>35</v>
      </c>
      <c r="N5215">
        <v>20</v>
      </c>
      <c r="O5215" s="1">
        <v>45540</v>
      </c>
      <c r="P5215" s="8" t="str">
        <f t="shared" si="81"/>
        <v>Sep</v>
      </c>
      <c r="Q5215">
        <v>300</v>
      </c>
      <c r="R5215" t="s">
        <v>29</v>
      </c>
      <c r="S5215" s="7">
        <v>1</v>
      </c>
      <c r="T5215" s="1">
        <v>45578</v>
      </c>
      <c r="U5215" t="s">
        <v>36</v>
      </c>
    </row>
    <row r="5216" spans="1:21" x14ac:dyDescent="0.35">
      <c r="A5216" t="s">
        <v>10482</v>
      </c>
      <c r="B5216" t="s">
        <v>21</v>
      </c>
      <c r="C5216" t="s">
        <v>82</v>
      </c>
      <c r="D5216" t="s">
        <v>56</v>
      </c>
      <c r="E5216" s="1">
        <v>45750</v>
      </c>
      <c r="F5216" t="s">
        <v>10483</v>
      </c>
      <c r="G5216" s="1">
        <v>45794</v>
      </c>
      <c r="H5216" t="s">
        <v>34</v>
      </c>
      <c r="I5216" t="s">
        <v>63</v>
      </c>
      <c r="J5216" t="s">
        <v>64</v>
      </c>
      <c r="K5216">
        <v>4</v>
      </c>
      <c r="L5216">
        <v>278.06</v>
      </c>
      <c r="M5216" t="s">
        <v>28</v>
      </c>
      <c r="N5216">
        <v>21</v>
      </c>
      <c r="O5216" s="1">
        <v>45626</v>
      </c>
      <c r="P5216" s="8" t="str">
        <f t="shared" si="81"/>
        <v>Nov</v>
      </c>
      <c r="Q5216">
        <v>370</v>
      </c>
      <c r="R5216" t="s">
        <v>29</v>
      </c>
      <c r="S5216" s="7">
        <v>3</v>
      </c>
      <c r="T5216" s="1">
        <v>45662</v>
      </c>
      <c r="U5216" t="s">
        <v>36</v>
      </c>
    </row>
    <row r="5217" spans="1:21" x14ac:dyDescent="0.35">
      <c r="A5217" t="s">
        <v>10484</v>
      </c>
      <c r="B5217" t="s">
        <v>45</v>
      </c>
      <c r="C5217" t="s">
        <v>39</v>
      </c>
      <c r="D5217" t="s">
        <v>32</v>
      </c>
      <c r="E5217" s="1">
        <v>45571</v>
      </c>
      <c r="F5217" t="s">
        <v>10485</v>
      </c>
      <c r="G5217" s="1">
        <v>45794</v>
      </c>
      <c r="H5217" t="s">
        <v>47</v>
      </c>
      <c r="I5217" t="s">
        <v>63</v>
      </c>
      <c r="J5217" t="s">
        <v>67</v>
      </c>
      <c r="K5217">
        <v>1</v>
      </c>
      <c r="L5217">
        <v>685.07</v>
      </c>
      <c r="M5217" t="s">
        <v>50</v>
      </c>
      <c r="N5217">
        <v>12</v>
      </c>
      <c r="O5217" s="1">
        <v>45566</v>
      </c>
      <c r="P5217" s="8" t="str">
        <f t="shared" si="81"/>
        <v>Oct</v>
      </c>
      <c r="Q5217">
        <v>410</v>
      </c>
      <c r="R5217" t="s">
        <v>43</v>
      </c>
      <c r="S5217" s="7">
        <v>3</v>
      </c>
      <c r="T5217" s="1">
        <v>45875</v>
      </c>
      <c r="U5217" t="s">
        <v>30</v>
      </c>
    </row>
    <row r="5218" spans="1:21" x14ac:dyDescent="0.35">
      <c r="A5218" t="s">
        <v>10486</v>
      </c>
      <c r="B5218" t="s">
        <v>45</v>
      </c>
      <c r="C5218" t="s">
        <v>39</v>
      </c>
      <c r="D5218" t="s">
        <v>77</v>
      </c>
      <c r="E5218" s="1">
        <v>45172</v>
      </c>
      <c r="F5218" t="s">
        <v>10487</v>
      </c>
      <c r="G5218" s="1">
        <v>45794</v>
      </c>
      <c r="H5218" t="s">
        <v>34</v>
      </c>
      <c r="I5218" t="s">
        <v>42</v>
      </c>
      <c r="J5218" t="s">
        <v>59</v>
      </c>
      <c r="K5218">
        <v>4</v>
      </c>
      <c r="L5218">
        <v>1167.28</v>
      </c>
      <c r="M5218" t="s">
        <v>35</v>
      </c>
      <c r="N5218">
        <v>21</v>
      </c>
      <c r="O5218" s="1">
        <v>45750</v>
      </c>
      <c r="P5218" s="8" t="str">
        <f t="shared" si="81"/>
        <v>Apr</v>
      </c>
      <c r="Q5218">
        <v>358</v>
      </c>
      <c r="R5218" t="s">
        <v>43</v>
      </c>
      <c r="S5218" s="7">
        <v>5</v>
      </c>
      <c r="T5218" s="1">
        <v>45719</v>
      </c>
      <c r="U5218" t="s">
        <v>60</v>
      </c>
    </row>
    <row r="5219" spans="1:21" x14ac:dyDescent="0.35">
      <c r="A5219" t="s">
        <v>10488</v>
      </c>
      <c r="B5219" t="s">
        <v>38</v>
      </c>
      <c r="C5219" t="s">
        <v>22</v>
      </c>
      <c r="D5219" t="s">
        <v>56</v>
      </c>
      <c r="E5219" s="1">
        <v>45729</v>
      </c>
      <c r="F5219" t="s">
        <v>10489</v>
      </c>
      <c r="G5219" s="1">
        <v>45794</v>
      </c>
      <c r="H5219" t="s">
        <v>58</v>
      </c>
      <c r="I5219" t="s">
        <v>26</v>
      </c>
      <c r="J5219" t="s">
        <v>49</v>
      </c>
      <c r="K5219">
        <v>3</v>
      </c>
      <c r="L5219">
        <v>619.63</v>
      </c>
      <c r="M5219" t="s">
        <v>28</v>
      </c>
      <c r="N5219">
        <v>32</v>
      </c>
      <c r="O5219" s="1">
        <v>45835</v>
      </c>
      <c r="P5219" s="8" t="str">
        <f t="shared" si="81"/>
        <v>Jun</v>
      </c>
      <c r="Q5219">
        <v>334</v>
      </c>
      <c r="R5219" t="s">
        <v>43</v>
      </c>
      <c r="S5219" s="7">
        <v>1</v>
      </c>
      <c r="T5219" s="1">
        <v>45537</v>
      </c>
      <c r="U5219" t="s">
        <v>36</v>
      </c>
    </row>
    <row r="5220" spans="1:21" x14ac:dyDescent="0.35">
      <c r="A5220" t="s">
        <v>10490</v>
      </c>
      <c r="B5220" t="s">
        <v>21</v>
      </c>
      <c r="C5220" t="s">
        <v>82</v>
      </c>
      <c r="D5220" t="s">
        <v>77</v>
      </c>
      <c r="E5220" s="1">
        <v>45744</v>
      </c>
      <c r="F5220" t="s">
        <v>10491</v>
      </c>
      <c r="G5220" s="1">
        <v>45794</v>
      </c>
      <c r="H5220" t="s">
        <v>25</v>
      </c>
      <c r="I5220" t="s">
        <v>48</v>
      </c>
      <c r="J5220" t="s">
        <v>67</v>
      </c>
      <c r="K5220">
        <v>1</v>
      </c>
      <c r="L5220">
        <v>142.26</v>
      </c>
      <c r="M5220" t="s">
        <v>35</v>
      </c>
      <c r="N5220">
        <v>20</v>
      </c>
      <c r="O5220" s="1">
        <v>45612</v>
      </c>
      <c r="P5220" s="8" t="str">
        <f t="shared" si="81"/>
        <v>Nov</v>
      </c>
      <c r="Q5220">
        <v>368</v>
      </c>
      <c r="R5220" t="s">
        <v>43</v>
      </c>
      <c r="S5220" s="7">
        <v>3</v>
      </c>
      <c r="T5220" s="1">
        <v>45843</v>
      </c>
      <c r="U5220" t="s">
        <v>36</v>
      </c>
    </row>
    <row r="5221" spans="1:21" x14ac:dyDescent="0.35">
      <c r="A5221" t="s">
        <v>10492</v>
      </c>
      <c r="B5221" t="s">
        <v>21</v>
      </c>
      <c r="C5221" t="s">
        <v>82</v>
      </c>
      <c r="D5221" t="s">
        <v>52</v>
      </c>
      <c r="E5221" s="1">
        <v>45230</v>
      </c>
      <c r="F5221" t="s">
        <v>10493</v>
      </c>
      <c r="G5221" s="1">
        <v>45794</v>
      </c>
      <c r="H5221" t="s">
        <v>41</v>
      </c>
      <c r="I5221" t="s">
        <v>63</v>
      </c>
      <c r="J5221" t="s">
        <v>49</v>
      </c>
      <c r="K5221">
        <v>4</v>
      </c>
      <c r="L5221">
        <v>940.77</v>
      </c>
      <c r="M5221" t="s">
        <v>50</v>
      </c>
      <c r="N5221">
        <v>11</v>
      </c>
      <c r="O5221" s="1">
        <v>45568</v>
      </c>
      <c r="P5221" s="8" t="str">
        <f t="shared" si="81"/>
        <v>Oct</v>
      </c>
      <c r="Q5221">
        <v>384</v>
      </c>
      <c r="R5221" t="s">
        <v>43</v>
      </c>
      <c r="S5221" s="7">
        <v>2</v>
      </c>
      <c r="T5221" s="1">
        <v>45533</v>
      </c>
      <c r="U5221" t="s">
        <v>60</v>
      </c>
    </row>
    <row r="5222" spans="1:21" x14ac:dyDescent="0.35">
      <c r="A5222" t="s">
        <v>10494</v>
      </c>
      <c r="B5222" t="s">
        <v>38</v>
      </c>
      <c r="C5222" t="s">
        <v>22</v>
      </c>
      <c r="D5222" t="s">
        <v>56</v>
      </c>
      <c r="E5222" s="1">
        <v>45288</v>
      </c>
      <c r="F5222" t="s">
        <v>10495</v>
      </c>
      <c r="G5222" s="1">
        <v>45795</v>
      </c>
      <c r="H5222" t="s">
        <v>25</v>
      </c>
      <c r="I5222" t="s">
        <v>54</v>
      </c>
      <c r="J5222" t="s">
        <v>67</v>
      </c>
      <c r="K5222">
        <v>4</v>
      </c>
      <c r="L5222">
        <v>1361.56</v>
      </c>
      <c r="M5222" t="s">
        <v>28</v>
      </c>
      <c r="N5222">
        <v>18</v>
      </c>
      <c r="O5222" s="1">
        <v>45634</v>
      </c>
      <c r="P5222" s="8" t="str">
        <f t="shared" si="81"/>
        <v>Dec</v>
      </c>
      <c r="Q5222">
        <v>41</v>
      </c>
      <c r="R5222" t="s">
        <v>43</v>
      </c>
      <c r="S5222" s="7">
        <v>3</v>
      </c>
      <c r="T5222" s="1">
        <v>45761</v>
      </c>
      <c r="U5222" t="s">
        <v>30</v>
      </c>
    </row>
    <row r="5223" spans="1:21" x14ac:dyDescent="0.35">
      <c r="A5223" t="s">
        <v>10496</v>
      </c>
      <c r="B5223" t="s">
        <v>45</v>
      </c>
      <c r="C5223" t="s">
        <v>82</v>
      </c>
      <c r="D5223" t="s">
        <v>77</v>
      </c>
      <c r="E5223" s="1">
        <v>45425</v>
      </c>
      <c r="F5223" t="s">
        <v>10497</v>
      </c>
      <c r="G5223" s="1">
        <v>45795</v>
      </c>
      <c r="H5223" t="s">
        <v>41</v>
      </c>
      <c r="I5223" t="s">
        <v>63</v>
      </c>
      <c r="J5223" t="s">
        <v>27</v>
      </c>
      <c r="K5223">
        <v>4</v>
      </c>
      <c r="L5223">
        <v>750.05</v>
      </c>
      <c r="M5223" t="s">
        <v>50</v>
      </c>
      <c r="N5223">
        <v>20</v>
      </c>
      <c r="O5223" s="1">
        <v>45840</v>
      </c>
      <c r="P5223" s="8" t="str">
        <f t="shared" si="81"/>
        <v>Jul</v>
      </c>
      <c r="Q5223">
        <v>53</v>
      </c>
      <c r="R5223" t="s">
        <v>43</v>
      </c>
      <c r="S5223" s="7">
        <v>3</v>
      </c>
      <c r="T5223" s="1">
        <v>45801</v>
      </c>
      <c r="U5223" t="s">
        <v>30</v>
      </c>
    </row>
    <row r="5224" spans="1:21" x14ac:dyDescent="0.35">
      <c r="A5224" t="s">
        <v>10498</v>
      </c>
      <c r="B5224" t="s">
        <v>21</v>
      </c>
      <c r="C5224" t="s">
        <v>82</v>
      </c>
      <c r="D5224" t="s">
        <v>56</v>
      </c>
      <c r="E5224" s="1">
        <v>45754</v>
      </c>
      <c r="F5224" t="s">
        <v>10499</v>
      </c>
      <c r="G5224" s="1">
        <v>45795</v>
      </c>
      <c r="H5224" t="s">
        <v>47</v>
      </c>
      <c r="I5224" t="s">
        <v>48</v>
      </c>
      <c r="J5224" t="s">
        <v>59</v>
      </c>
      <c r="K5224">
        <v>3</v>
      </c>
      <c r="L5224">
        <v>230.18</v>
      </c>
      <c r="M5224" t="s">
        <v>35</v>
      </c>
      <c r="N5224">
        <v>11</v>
      </c>
      <c r="O5224" s="1">
        <v>45719</v>
      </c>
      <c r="P5224" s="8" t="str">
        <f t="shared" si="81"/>
        <v>Mar</v>
      </c>
      <c r="Q5224">
        <v>341</v>
      </c>
      <c r="R5224" t="s">
        <v>29</v>
      </c>
      <c r="S5224" s="7">
        <v>3</v>
      </c>
      <c r="T5224" s="1">
        <v>45740</v>
      </c>
      <c r="U5224" t="s">
        <v>30</v>
      </c>
    </row>
    <row r="5225" spans="1:21" x14ac:dyDescent="0.35">
      <c r="A5225" t="s">
        <v>10500</v>
      </c>
      <c r="B5225" t="s">
        <v>45</v>
      </c>
      <c r="C5225" t="s">
        <v>39</v>
      </c>
      <c r="D5225" t="s">
        <v>52</v>
      </c>
      <c r="E5225" s="1">
        <v>45797</v>
      </c>
      <c r="F5225" t="s">
        <v>10501</v>
      </c>
      <c r="G5225" s="1">
        <v>45795</v>
      </c>
      <c r="H5225" t="s">
        <v>47</v>
      </c>
      <c r="I5225" t="s">
        <v>54</v>
      </c>
      <c r="J5225" t="s">
        <v>64</v>
      </c>
      <c r="K5225">
        <v>1</v>
      </c>
      <c r="L5225">
        <v>1340.45</v>
      </c>
      <c r="M5225" t="s">
        <v>35</v>
      </c>
      <c r="N5225">
        <v>23</v>
      </c>
      <c r="O5225" s="1">
        <v>45837</v>
      </c>
      <c r="P5225" s="8" t="str">
        <f t="shared" si="81"/>
        <v>Jun</v>
      </c>
      <c r="Q5225">
        <v>92</v>
      </c>
      <c r="R5225" t="s">
        <v>29</v>
      </c>
      <c r="S5225" s="7">
        <v>3</v>
      </c>
      <c r="T5225" s="1">
        <v>45723</v>
      </c>
      <c r="U5225" t="s">
        <v>30</v>
      </c>
    </row>
    <row r="5226" spans="1:21" x14ac:dyDescent="0.35">
      <c r="A5226" t="s">
        <v>10502</v>
      </c>
      <c r="B5226" t="s">
        <v>45</v>
      </c>
      <c r="C5226" t="s">
        <v>82</v>
      </c>
      <c r="D5226" t="s">
        <v>77</v>
      </c>
      <c r="E5226" s="1">
        <v>45613</v>
      </c>
      <c r="F5226" t="s">
        <v>10503</v>
      </c>
      <c r="G5226" s="1">
        <v>45795</v>
      </c>
      <c r="H5226" t="s">
        <v>41</v>
      </c>
      <c r="I5226" t="s">
        <v>54</v>
      </c>
      <c r="J5226" t="s">
        <v>59</v>
      </c>
      <c r="K5226">
        <v>1</v>
      </c>
      <c r="L5226">
        <v>359.52</v>
      </c>
      <c r="M5226" t="s">
        <v>50</v>
      </c>
      <c r="N5226">
        <v>12</v>
      </c>
      <c r="O5226" s="1">
        <v>45701</v>
      </c>
      <c r="P5226" s="8" t="str">
        <f t="shared" si="81"/>
        <v>Feb</v>
      </c>
      <c r="Q5226">
        <v>54</v>
      </c>
      <c r="R5226" t="s">
        <v>29</v>
      </c>
      <c r="S5226" s="7">
        <v>4</v>
      </c>
      <c r="T5226" s="1">
        <v>45724</v>
      </c>
      <c r="U5226" t="s">
        <v>60</v>
      </c>
    </row>
    <row r="5227" spans="1:21" x14ac:dyDescent="0.35">
      <c r="A5227" t="s">
        <v>10504</v>
      </c>
      <c r="B5227" t="s">
        <v>21</v>
      </c>
      <c r="C5227" t="s">
        <v>82</v>
      </c>
      <c r="D5227" t="s">
        <v>23</v>
      </c>
      <c r="E5227" s="1">
        <v>45241</v>
      </c>
      <c r="F5227" t="s">
        <v>10505</v>
      </c>
      <c r="G5227" s="1">
        <v>45795</v>
      </c>
      <c r="H5227" t="s">
        <v>47</v>
      </c>
      <c r="I5227" t="s">
        <v>63</v>
      </c>
      <c r="J5227" t="s">
        <v>49</v>
      </c>
      <c r="K5227">
        <v>2</v>
      </c>
      <c r="L5227">
        <v>1024.98</v>
      </c>
      <c r="M5227" t="s">
        <v>28</v>
      </c>
      <c r="N5227">
        <v>40</v>
      </c>
      <c r="O5227" s="1">
        <v>45708</v>
      </c>
      <c r="P5227" s="8" t="str">
        <f t="shared" si="81"/>
        <v>Feb</v>
      </c>
      <c r="Q5227">
        <v>183</v>
      </c>
      <c r="R5227" t="s">
        <v>29</v>
      </c>
      <c r="S5227" s="7">
        <v>1</v>
      </c>
      <c r="T5227" s="1">
        <v>45620</v>
      </c>
      <c r="U5227" t="s">
        <v>36</v>
      </c>
    </row>
    <row r="5228" spans="1:21" x14ac:dyDescent="0.35">
      <c r="A5228" t="s">
        <v>10506</v>
      </c>
      <c r="B5228" t="s">
        <v>38</v>
      </c>
      <c r="C5228" t="s">
        <v>39</v>
      </c>
      <c r="D5228" t="s">
        <v>23</v>
      </c>
      <c r="E5228" s="1">
        <v>45477</v>
      </c>
      <c r="F5228" t="s">
        <v>10507</v>
      </c>
      <c r="G5228" s="1">
        <v>45795</v>
      </c>
      <c r="H5228" t="s">
        <v>41</v>
      </c>
      <c r="I5228" t="s">
        <v>63</v>
      </c>
      <c r="J5228" t="s">
        <v>64</v>
      </c>
      <c r="K5228">
        <v>4</v>
      </c>
      <c r="L5228">
        <v>639.15</v>
      </c>
      <c r="M5228" t="s">
        <v>28</v>
      </c>
      <c r="N5228">
        <v>47</v>
      </c>
      <c r="O5228" s="1">
        <v>45691</v>
      </c>
      <c r="P5228" s="8" t="str">
        <f t="shared" si="81"/>
        <v>Feb</v>
      </c>
      <c r="Q5228">
        <v>61</v>
      </c>
      <c r="R5228" t="s">
        <v>29</v>
      </c>
      <c r="S5228" s="7">
        <v>2</v>
      </c>
      <c r="T5228" s="1">
        <v>45653</v>
      </c>
      <c r="U5228" t="s">
        <v>36</v>
      </c>
    </row>
    <row r="5229" spans="1:21" x14ac:dyDescent="0.35">
      <c r="A5229" t="s">
        <v>10508</v>
      </c>
      <c r="B5229" t="s">
        <v>38</v>
      </c>
      <c r="C5229" t="s">
        <v>82</v>
      </c>
      <c r="D5229" t="s">
        <v>52</v>
      </c>
      <c r="E5229" s="1">
        <v>45213</v>
      </c>
      <c r="F5229" t="s">
        <v>10509</v>
      </c>
      <c r="G5229" s="1">
        <v>45795</v>
      </c>
      <c r="H5229" t="s">
        <v>25</v>
      </c>
      <c r="I5229" t="s">
        <v>54</v>
      </c>
      <c r="J5229" t="s">
        <v>67</v>
      </c>
      <c r="K5229">
        <v>3</v>
      </c>
      <c r="L5229">
        <v>838.2</v>
      </c>
      <c r="M5229" t="s">
        <v>28</v>
      </c>
      <c r="N5229">
        <v>21</v>
      </c>
      <c r="O5229" s="1">
        <v>45544</v>
      </c>
      <c r="P5229" s="8" t="str">
        <f t="shared" si="81"/>
        <v>Sep</v>
      </c>
      <c r="Q5229">
        <v>473</v>
      </c>
      <c r="R5229" t="s">
        <v>29</v>
      </c>
      <c r="S5229" s="7">
        <v>4</v>
      </c>
      <c r="T5229" s="1">
        <v>45825</v>
      </c>
      <c r="U5229" t="s">
        <v>36</v>
      </c>
    </row>
    <row r="5230" spans="1:21" x14ac:dyDescent="0.35">
      <c r="A5230" t="s">
        <v>10510</v>
      </c>
      <c r="B5230" t="s">
        <v>45</v>
      </c>
      <c r="C5230" t="s">
        <v>39</v>
      </c>
      <c r="D5230" t="s">
        <v>77</v>
      </c>
      <c r="E5230" s="1">
        <v>45795</v>
      </c>
      <c r="F5230" t="s">
        <v>10511</v>
      </c>
      <c r="G5230" s="1">
        <v>45795</v>
      </c>
      <c r="H5230" t="s">
        <v>58</v>
      </c>
      <c r="I5230" t="s">
        <v>42</v>
      </c>
      <c r="J5230" t="s">
        <v>59</v>
      </c>
      <c r="K5230">
        <v>2</v>
      </c>
      <c r="L5230">
        <v>651.17999999999995</v>
      </c>
      <c r="M5230" t="s">
        <v>50</v>
      </c>
      <c r="N5230">
        <v>28</v>
      </c>
      <c r="O5230" s="1">
        <v>45882</v>
      </c>
      <c r="P5230" s="8" t="str">
        <f t="shared" si="81"/>
        <v>Aug</v>
      </c>
      <c r="Q5230">
        <v>105</v>
      </c>
      <c r="R5230" t="s">
        <v>29</v>
      </c>
      <c r="S5230" s="7">
        <v>1</v>
      </c>
      <c r="T5230" s="1">
        <v>45746</v>
      </c>
      <c r="U5230" t="s">
        <v>60</v>
      </c>
    </row>
    <row r="5231" spans="1:21" x14ac:dyDescent="0.35">
      <c r="A5231" t="s">
        <v>10512</v>
      </c>
      <c r="B5231" t="s">
        <v>45</v>
      </c>
      <c r="C5231" t="s">
        <v>22</v>
      </c>
      <c r="D5231" t="s">
        <v>23</v>
      </c>
      <c r="E5231" s="1">
        <v>45346</v>
      </c>
      <c r="F5231" t="s">
        <v>10513</v>
      </c>
      <c r="G5231" s="1">
        <v>45795</v>
      </c>
      <c r="H5231" t="s">
        <v>25</v>
      </c>
      <c r="I5231" t="s">
        <v>26</v>
      </c>
      <c r="J5231" t="s">
        <v>59</v>
      </c>
      <c r="K5231">
        <v>2</v>
      </c>
      <c r="L5231">
        <v>1257.05</v>
      </c>
      <c r="M5231" t="s">
        <v>50</v>
      </c>
      <c r="N5231">
        <v>34</v>
      </c>
      <c r="O5231" s="1">
        <v>45638</v>
      </c>
      <c r="P5231" s="8" t="str">
        <f t="shared" si="81"/>
        <v>Dec</v>
      </c>
      <c r="Q5231">
        <v>158</v>
      </c>
      <c r="R5231" t="s">
        <v>43</v>
      </c>
      <c r="S5231" s="7">
        <v>3</v>
      </c>
      <c r="T5231" s="1">
        <v>45700</v>
      </c>
      <c r="U5231" t="s">
        <v>36</v>
      </c>
    </row>
    <row r="5232" spans="1:21" x14ac:dyDescent="0.35">
      <c r="A5232" t="s">
        <v>10514</v>
      </c>
      <c r="B5232" t="s">
        <v>21</v>
      </c>
      <c r="C5232" t="s">
        <v>82</v>
      </c>
      <c r="D5232" t="s">
        <v>56</v>
      </c>
      <c r="E5232" s="1">
        <v>45572</v>
      </c>
      <c r="F5232" t="s">
        <v>10515</v>
      </c>
      <c r="G5232" s="1">
        <v>45796</v>
      </c>
      <c r="H5232" t="s">
        <v>58</v>
      </c>
      <c r="I5232" t="s">
        <v>63</v>
      </c>
      <c r="J5232" t="s">
        <v>59</v>
      </c>
      <c r="K5232">
        <v>5</v>
      </c>
      <c r="L5232">
        <v>295.69</v>
      </c>
      <c r="M5232" t="s">
        <v>28</v>
      </c>
      <c r="N5232">
        <v>39</v>
      </c>
      <c r="O5232" s="1">
        <v>45653</v>
      </c>
      <c r="P5232" s="8" t="str">
        <f t="shared" si="81"/>
        <v>Dec</v>
      </c>
      <c r="Q5232">
        <v>383</v>
      </c>
      <c r="R5232" t="s">
        <v>43</v>
      </c>
      <c r="S5232" s="7">
        <v>4</v>
      </c>
      <c r="T5232" s="1">
        <v>45852</v>
      </c>
      <c r="U5232" t="s">
        <v>60</v>
      </c>
    </row>
    <row r="5233" spans="1:21" x14ac:dyDescent="0.35">
      <c r="A5233" t="s">
        <v>10516</v>
      </c>
      <c r="B5233" t="s">
        <v>21</v>
      </c>
      <c r="C5233" t="s">
        <v>22</v>
      </c>
      <c r="D5233" t="s">
        <v>77</v>
      </c>
      <c r="E5233" s="1">
        <v>45367</v>
      </c>
      <c r="F5233" t="s">
        <v>10517</v>
      </c>
      <c r="G5233" s="1">
        <v>45796</v>
      </c>
      <c r="H5233" t="s">
        <v>41</v>
      </c>
      <c r="I5233" t="s">
        <v>42</v>
      </c>
      <c r="J5233" t="s">
        <v>27</v>
      </c>
      <c r="K5233">
        <v>4</v>
      </c>
      <c r="L5233">
        <v>247.11</v>
      </c>
      <c r="M5233" t="s">
        <v>35</v>
      </c>
      <c r="N5233">
        <v>35</v>
      </c>
      <c r="O5233" s="1">
        <v>45793</v>
      </c>
      <c r="P5233" s="8" t="str">
        <f t="shared" si="81"/>
        <v>May</v>
      </c>
      <c r="Q5233">
        <v>233</v>
      </c>
      <c r="R5233" t="s">
        <v>43</v>
      </c>
      <c r="S5233" s="7">
        <v>1</v>
      </c>
      <c r="T5233" s="1">
        <v>45702</v>
      </c>
      <c r="U5233" t="s">
        <v>36</v>
      </c>
    </row>
    <row r="5234" spans="1:21" x14ac:dyDescent="0.35">
      <c r="A5234" t="s">
        <v>10518</v>
      </c>
      <c r="B5234" t="s">
        <v>38</v>
      </c>
      <c r="C5234" t="s">
        <v>22</v>
      </c>
      <c r="D5234" t="s">
        <v>23</v>
      </c>
      <c r="E5234" s="1">
        <v>45707</v>
      </c>
      <c r="F5234" t="s">
        <v>10519</v>
      </c>
      <c r="G5234" s="1">
        <v>45796</v>
      </c>
      <c r="H5234" t="s">
        <v>58</v>
      </c>
      <c r="I5234" t="s">
        <v>63</v>
      </c>
      <c r="J5234" t="s">
        <v>59</v>
      </c>
      <c r="K5234">
        <v>3</v>
      </c>
      <c r="L5234">
        <v>691.15</v>
      </c>
      <c r="M5234" t="s">
        <v>35</v>
      </c>
      <c r="N5234">
        <v>13</v>
      </c>
      <c r="O5234" s="1">
        <v>45846</v>
      </c>
      <c r="P5234" s="8" t="str">
        <f t="shared" si="81"/>
        <v>Jul</v>
      </c>
      <c r="Q5234">
        <v>437</v>
      </c>
      <c r="R5234" t="s">
        <v>29</v>
      </c>
      <c r="S5234" s="7">
        <v>3</v>
      </c>
      <c r="T5234" s="1">
        <v>45575</v>
      </c>
      <c r="U5234" t="s">
        <v>30</v>
      </c>
    </row>
    <row r="5235" spans="1:21" x14ac:dyDescent="0.35">
      <c r="A5235" t="s">
        <v>10520</v>
      </c>
      <c r="B5235" t="s">
        <v>21</v>
      </c>
      <c r="C5235" t="s">
        <v>82</v>
      </c>
      <c r="D5235" t="s">
        <v>77</v>
      </c>
      <c r="E5235" s="1">
        <v>45380</v>
      </c>
      <c r="F5235" t="s">
        <v>10521</v>
      </c>
      <c r="G5235" s="1">
        <v>45796</v>
      </c>
      <c r="H5235" t="s">
        <v>25</v>
      </c>
      <c r="I5235" t="s">
        <v>48</v>
      </c>
      <c r="J5235" t="s">
        <v>27</v>
      </c>
      <c r="K5235">
        <v>2</v>
      </c>
      <c r="L5235">
        <v>542.20000000000005</v>
      </c>
      <c r="M5235" t="s">
        <v>28</v>
      </c>
      <c r="N5235">
        <v>17</v>
      </c>
      <c r="O5235" s="1">
        <v>45681</v>
      </c>
      <c r="P5235" s="8" t="str">
        <f t="shared" si="81"/>
        <v>Jan</v>
      </c>
      <c r="Q5235">
        <v>464</v>
      </c>
      <c r="R5235" t="s">
        <v>43</v>
      </c>
      <c r="S5235" s="7">
        <v>3</v>
      </c>
      <c r="T5235" s="1">
        <v>45861</v>
      </c>
      <c r="U5235" t="s">
        <v>30</v>
      </c>
    </row>
    <row r="5236" spans="1:21" x14ac:dyDescent="0.35">
      <c r="A5236" t="s">
        <v>10522</v>
      </c>
      <c r="B5236" t="s">
        <v>21</v>
      </c>
      <c r="C5236" t="s">
        <v>39</v>
      </c>
      <c r="D5236" t="s">
        <v>32</v>
      </c>
      <c r="E5236" s="1">
        <v>45220</v>
      </c>
      <c r="F5236" t="s">
        <v>10523</v>
      </c>
      <c r="G5236" s="1">
        <v>45796</v>
      </c>
      <c r="H5236" t="s">
        <v>25</v>
      </c>
      <c r="I5236" t="s">
        <v>54</v>
      </c>
      <c r="J5236" t="s">
        <v>59</v>
      </c>
      <c r="K5236">
        <v>3</v>
      </c>
      <c r="L5236">
        <v>277.04000000000002</v>
      </c>
      <c r="M5236" t="s">
        <v>35</v>
      </c>
      <c r="N5236">
        <v>33</v>
      </c>
      <c r="O5236" s="1">
        <v>45680</v>
      </c>
      <c r="P5236" s="8" t="str">
        <f t="shared" si="81"/>
        <v>Jan</v>
      </c>
      <c r="Q5236">
        <v>483</v>
      </c>
      <c r="R5236" t="s">
        <v>29</v>
      </c>
      <c r="S5236" s="7">
        <v>4</v>
      </c>
      <c r="T5236" s="1">
        <v>45652</v>
      </c>
      <c r="U5236" t="s">
        <v>36</v>
      </c>
    </row>
    <row r="5237" spans="1:21" x14ac:dyDescent="0.35">
      <c r="A5237" t="s">
        <v>10524</v>
      </c>
      <c r="B5237" t="s">
        <v>38</v>
      </c>
      <c r="C5237" t="s">
        <v>39</v>
      </c>
      <c r="D5237" t="s">
        <v>77</v>
      </c>
      <c r="E5237" s="1">
        <v>45211</v>
      </c>
      <c r="F5237" t="s">
        <v>10525</v>
      </c>
      <c r="G5237" s="1">
        <v>45796</v>
      </c>
      <c r="H5237" t="s">
        <v>25</v>
      </c>
      <c r="I5237" t="s">
        <v>26</v>
      </c>
      <c r="J5237" t="s">
        <v>64</v>
      </c>
      <c r="K5237">
        <v>1</v>
      </c>
      <c r="L5237">
        <v>1366.48</v>
      </c>
      <c r="M5237" t="s">
        <v>50</v>
      </c>
      <c r="N5237">
        <v>19</v>
      </c>
      <c r="O5237" s="1">
        <v>45877</v>
      </c>
      <c r="P5237" s="8" t="str">
        <f t="shared" si="81"/>
        <v>Aug</v>
      </c>
      <c r="Q5237">
        <v>491</v>
      </c>
      <c r="R5237" t="s">
        <v>43</v>
      </c>
      <c r="S5237" s="7">
        <v>1</v>
      </c>
      <c r="T5237" s="1">
        <v>45546</v>
      </c>
      <c r="U5237" t="s">
        <v>60</v>
      </c>
    </row>
    <row r="5238" spans="1:21" x14ac:dyDescent="0.35">
      <c r="A5238" t="s">
        <v>10526</v>
      </c>
      <c r="B5238" t="s">
        <v>38</v>
      </c>
      <c r="C5238" t="s">
        <v>39</v>
      </c>
      <c r="D5238" t="s">
        <v>56</v>
      </c>
      <c r="E5238" s="1">
        <v>45499</v>
      </c>
      <c r="F5238" t="s">
        <v>10527</v>
      </c>
      <c r="G5238" s="1">
        <v>45796</v>
      </c>
      <c r="H5238" t="s">
        <v>58</v>
      </c>
      <c r="I5238" t="s">
        <v>26</v>
      </c>
      <c r="J5238" t="s">
        <v>64</v>
      </c>
      <c r="K5238">
        <v>2</v>
      </c>
      <c r="L5238">
        <v>568.4</v>
      </c>
      <c r="M5238" t="s">
        <v>50</v>
      </c>
      <c r="N5238">
        <v>21</v>
      </c>
      <c r="O5238" s="1">
        <v>45703</v>
      </c>
      <c r="P5238" s="8" t="str">
        <f t="shared" si="81"/>
        <v>Feb</v>
      </c>
      <c r="Q5238">
        <v>162</v>
      </c>
      <c r="R5238" t="s">
        <v>29</v>
      </c>
      <c r="S5238" s="7">
        <v>1</v>
      </c>
      <c r="T5238" s="1">
        <v>45694</v>
      </c>
      <c r="U5238" t="s">
        <v>36</v>
      </c>
    </row>
    <row r="5239" spans="1:21" x14ac:dyDescent="0.35">
      <c r="A5239" t="s">
        <v>10528</v>
      </c>
      <c r="B5239" t="s">
        <v>38</v>
      </c>
      <c r="C5239" t="s">
        <v>39</v>
      </c>
      <c r="D5239" t="s">
        <v>32</v>
      </c>
      <c r="E5239" s="1">
        <v>45450</v>
      </c>
      <c r="F5239" t="s">
        <v>10529</v>
      </c>
      <c r="G5239" s="1">
        <v>45796</v>
      </c>
      <c r="H5239" t="s">
        <v>34</v>
      </c>
      <c r="I5239" t="s">
        <v>63</v>
      </c>
      <c r="J5239" t="s">
        <v>49</v>
      </c>
      <c r="K5239">
        <v>3</v>
      </c>
      <c r="L5239">
        <v>1433.58</v>
      </c>
      <c r="M5239" t="s">
        <v>28</v>
      </c>
      <c r="N5239">
        <v>17</v>
      </c>
      <c r="O5239" s="1">
        <v>45697</v>
      </c>
      <c r="P5239" s="8" t="str">
        <f t="shared" si="81"/>
        <v>Feb</v>
      </c>
      <c r="Q5239">
        <v>407</v>
      </c>
      <c r="R5239" t="s">
        <v>29</v>
      </c>
      <c r="S5239" s="7">
        <v>1</v>
      </c>
      <c r="T5239" s="1">
        <v>45880</v>
      </c>
      <c r="U5239" t="s">
        <v>60</v>
      </c>
    </row>
    <row r="5240" spans="1:21" x14ac:dyDescent="0.35">
      <c r="A5240" t="s">
        <v>10530</v>
      </c>
      <c r="B5240" t="s">
        <v>21</v>
      </c>
      <c r="C5240" t="s">
        <v>82</v>
      </c>
      <c r="D5240" t="s">
        <v>23</v>
      </c>
      <c r="E5240" s="1">
        <v>45276</v>
      </c>
      <c r="F5240" t="s">
        <v>10531</v>
      </c>
      <c r="G5240" s="1">
        <v>45796</v>
      </c>
      <c r="H5240" t="s">
        <v>47</v>
      </c>
      <c r="I5240" t="s">
        <v>26</v>
      </c>
      <c r="J5240" t="s">
        <v>27</v>
      </c>
      <c r="K5240">
        <v>4</v>
      </c>
      <c r="L5240">
        <v>598.80999999999995</v>
      </c>
      <c r="M5240" t="s">
        <v>50</v>
      </c>
      <c r="N5240">
        <v>32</v>
      </c>
      <c r="O5240" s="1">
        <v>45866</v>
      </c>
      <c r="P5240" s="8" t="str">
        <f t="shared" si="81"/>
        <v>Jul</v>
      </c>
      <c r="Q5240">
        <v>246</v>
      </c>
      <c r="R5240" t="s">
        <v>29</v>
      </c>
      <c r="S5240" s="7">
        <v>1</v>
      </c>
      <c r="T5240" s="1">
        <v>45816</v>
      </c>
      <c r="U5240" t="s">
        <v>36</v>
      </c>
    </row>
    <row r="5241" spans="1:21" x14ac:dyDescent="0.35">
      <c r="A5241" t="s">
        <v>10532</v>
      </c>
      <c r="B5241" t="s">
        <v>45</v>
      </c>
      <c r="C5241" t="s">
        <v>82</v>
      </c>
      <c r="D5241" t="s">
        <v>32</v>
      </c>
      <c r="E5241" s="1">
        <v>45790</v>
      </c>
      <c r="F5241" t="s">
        <v>10533</v>
      </c>
      <c r="G5241" s="1">
        <v>45796</v>
      </c>
      <c r="H5241" t="s">
        <v>25</v>
      </c>
      <c r="I5241" t="s">
        <v>63</v>
      </c>
      <c r="J5241" t="s">
        <v>27</v>
      </c>
      <c r="K5241">
        <v>2</v>
      </c>
      <c r="L5241">
        <v>1236.3900000000001</v>
      </c>
      <c r="M5241" t="s">
        <v>50</v>
      </c>
      <c r="N5241">
        <v>37</v>
      </c>
      <c r="O5241" s="1">
        <v>45700</v>
      </c>
      <c r="P5241" s="8" t="str">
        <f t="shared" si="81"/>
        <v>Feb</v>
      </c>
      <c r="Q5241">
        <v>173</v>
      </c>
      <c r="R5241" t="s">
        <v>43</v>
      </c>
      <c r="S5241" s="7">
        <v>3</v>
      </c>
      <c r="T5241" s="1">
        <v>45701</v>
      </c>
      <c r="U5241" t="s">
        <v>30</v>
      </c>
    </row>
    <row r="5242" spans="1:21" x14ac:dyDescent="0.35">
      <c r="A5242" t="s">
        <v>10534</v>
      </c>
      <c r="B5242" t="s">
        <v>38</v>
      </c>
      <c r="C5242" t="s">
        <v>22</v>
      </c>
      <c r="D5242" t="s">
        <v>23</v>
      </c>
      <c r="E5242" s="1">
        <v>45768</v>
      </c>
      <c r="F5242" t="s">
        <v>10535</v>
      </c>
      <c r="G5242" s="1">
        <v>45797</v>
      </c>
      <c r="H5242" t="s">
        <v>25</v>
      </c>
      <c r="I5242" t="s">
        <v>48</v>
      </c>
      <c r="J5242" t="s">
        <v>64</v>
      </c>
      <c r="K5242">
        <v>1</v>
      </c>
      <c r="L5242">
        <v>308.67</v>
      </c>
      <c r="M5242" t="s">
        <v>35</v>
      </c>
      <c r="N5242">
        <v>47</v>
      </c>
      <c r="O5242" s="1">
        <v>45851</v>
      </c>
      <c r="P5242" s="8" t="str">
        <f t="shared" si="81"/>
        <v>Jul</v>
      </c>
      <c r="Q5242">
        <v>87</v>
      </c>
      <c r="R5242" t="s">
        <v>29</v>
      </c>
      <c r="S5242" s="7">
        <v>3</v>
      </c>
      <c r="T5242" s="1">
        <v>45795</v>
      </c>
      <c r="U5242" t="s">
        <v>60</v>
      </c>
    </row>
    <row r="5243" spans="1:21" x14ac:dyDescent="0.35">
      <c r="A5243" t="s">
        <v>10536</v>
      </c>
      <c r="B5243" t="s">
        <v>45</v>
      </c>
      <c r="C5243" t="s">
        <v>22</v>
      </c>
      <c r="D5243" t="s">
        <v>32</v>
      </c>
      <c r="E5243" s="1">
        <v>45373</v>
      </c>
      <c r="F5243" t="s">
        <v>10537</v>
      </c>
      <c r="G5243" s="1">
        <v>45797</v>
      </c>
      <c r="H5243" t="s">
        <v>34</v>
      </c>
      <c r="I5243" t="s">
        <v>26</v>
      </c>
      <c r="J5243" t="s">
        <v>64</v>
      </c>
      <c r="K5243">
        <v>1</v>
      </c>
      <c r="L5243">
        <v>1270.43</v>
      </c>
      <c r="M5243" t="s">
        <v>28</v>
      </c>
      <c r="N5243">
        <v>22</v>
      </c>
      <c r="O5243" s="1">
        <v>45827</v>
      </c>
      <c r="P5243" s="8" t="str">
        <f t="shared" si="81"/>
        <v>Jun</v>
      </c>
      <c r="Q5243">
        <v>76</v>
      </c>
      <c r="R5243" t="s">
        <v>43</v>
      </c>
      <c r="S5243" s="7">
        <v>5</v>
      </c>
      <c r="T5243" s="1">
        <v>45863</v>
      </c>
      <c r="U5243" t="s">
        <v>36</v>
      </c>
    </row>
    <row r="5244" spans="1:21" x14ac:dyDescent="0.35">
      <c r="A5244" t="s">
        <v>10538</v>
      </c>
      <c r="B5244" t="s">
        <v>45</v>
      </c>
      <c r="C5244" t="s">
        <v>39</v>
      </c>
      <c r="D5244" t="s">
        <v>56</v>
      </c>
      <c r="E5244" s="1">
        <v>45797</v>
      </c>
      <c r="F5244" t="s">
        <v>10539</v>
      </c>
      <c r="G5244" s="1">
        <v>45797</v>
      </c>
      <c r="H5244" t="s">
        <v>47</v>
      </c>
      <c r="I5244" t="s">
        <v>42</v>
      </c>
      <c r="J5244" t="s">
        <v>59</v>
      </c>
      <c r="K5244">
        <v>4</v>
      </c>
      <c r="L5244">
        <v>1213.04</v>
      </c>
      <c r="M5244" t="s">
        <v>28</v>
      </c>
      <c r="N5244">
        <v>23</v>
      </c>
      <c r="O5244" s="1">
        <v>45611</v>
      </c>
      <c r="P5244" s="8" t="str">
        <f t="shared" si="81"/>
        <v>Nov</v>
      </c>
      <c r="Q5244">
        <v>64</v>
      </c>
      <c r="R5244" t="s">
        <v>43</v>
      </c>
      <c r="S5244" s="7">
        <v>2</v>
      </c>
      <c r="T5244" s="1">
        <v>45766</v>
      </c>
      <c r="U5244" t="s">
        <v>36</v>
      </c>
    </row>
    <row r="5245" spans="1:21" x14ac:dyDescent="0.35">
      <c r="A5245" t="s">
        <v>10540</v>
      </c>
      <c r="B5245" t="s">
        <v>38</v>
      </c>
      <c r="C5245" t="s">
        <v>82</v>
      </c>
      <c r="D5245" t="s">
        <v>56</v>
      </c>
      <c r="E5245" s="1">
        <v>45341</v>
      </c>
      <c r="F5245" t="s">
        <v>10541</v>
      </c>
      <c r="G5245" s="1">
        <v>45797</v>
      </c>
      <c r="H5245" t="s">
        <v>58</v>
      </c>
      <c r="I5245" t="s">
        <v>48</v>
      </c>
      <c r="J5245" t="s">
        <v>59</v>
      </c>
      <c r="K5245">
        <v>4</v>
      </c>
      <c r="L5245">
        <v>327.87</v>
      </c>
      <c r="M5245" t="s">
        <v>50</v>
      </c>
      <c r="N5245">
        <v>38</v>
      </c>
      <c r="O5245" s="1">
        <v>45832</v>
      </c>
      <c r="P5245" s="8" t="str">
        <f t="shared" si="81"/>
        <v>Jun</v>
      </c>
      <c r="Q5245">
        <v>300</v>
      </c>
      <c r="R5245" t="s">
        <v>29</v>
      </c>
      <c r="S5245" s="7">
        <v>2</v>
      </c>
      <c r="T5245" s="1">
        <v>45859</v>
      </c>
      <c r="U5245" t="s">
        <v>60</v>
      </c>
    </row>
    <row r="5246" spans="1:21" x14ac:dyDescent="0.35">
      <c r="A5246" t="s">
        <v>10542</v>
      </c>
      <c r="B5246" t="s">
        <v>21</v>
      </c>
      <c r="C5246" t="s">
        <v>22</v>
      </c>
      <c r="D5246" t="s">
        <v>52</v>
      </c>
      <c r="E5246" s="1">
        <v>45417</v>
      </c>
      <c r="F5246" t="s">
        <v>10543</v>
      </c>
      <c r="G5246" s="1">
        <v>45797</v>
      </c>
      <c r="H5246" t="s">
        <v>58</v>
      </c>
      <c r="I5246" t="s">
        <v>63</v>
      </c>
      <c r="J5246" t="s">
        <v>67</v>
      </c>
      <c r="K5246">
        <v>1</v>
      </c>
      <c r="L5246">
        <v>603.52</v>
      </c>
      <c r="M5246" t="s">
        <v>28</v>
      </c>
      <c r="N5246">
        <v>36</v>
      </c>
      <c r="O5246" s="1">
        <v>45768</v>
      </c>
      <c r="P5246" s="8" t="str">
        <f t="shared" si="81"/>
        <v>Apr</v>
      </c>
      <c r="Q5246">
        <v>57</v>
      </c>
      <c r="R5246" t="s">
        <v>29</v>
      </c>
      <c r="S5246" s="7">
        <v>3</v>
      </c>
      <c r="T5246" s="1">
        <v>45781</v>
      </c>
      <c r="U5246" t="s">
        <v>30</v>
      </c>
    </row>
    <row r="5247" spans="1:21" x14ac:dyDescent="0.35">
      <c r="A5247" t="s">
        <v>10544</v>
      </c>
      <c r="B5247" t="s">
        <v>38</v>
      </c>
      <c r="C5247" t="s">
        <v>39</v>
      </c>
      <c r="D5247" t="s">
        <v>23</v>
      </c>
      <c r="E5247" s="1">
        <v>45507</v>
      </c>
      <c r="F5247" t="s">
        <v>10545</v>
      </c>
      <c r="G5247" s="1">
        <v>45797</v>
      </c>
      <c r="H5247" t="s">
        <v>34</v>
      </c>
      <c r="I5247" t="s">
        <v>54</v>
      </c>
      <c r="J5247" t="s">
        <v>49</v>
      </c>
      <c r="K5247">
        <v>5</v>
      </c>
      <c r="L5247">
        <v>1421.5</v>
      </c>
      <c r="M5247" t="s">
        <v>50</v>
      </c>
      <c r="N5247">
        <v>47</v>
      </c>
      <c r="O5247" s="1">
        <v>45639</v>
      </c>
      <c r="P5247" s="8" t="str">
        <f t="shared" si="81"/>
        <v>Dec</v>
      </c>
      <c r="Q5247">
        <v>402</v>
      </c>
      <c r="R5247" t="s">
        <v>43</v>
      </c>
      <c r="S5247" s="7">
        <v>4</v>
      </c>
      <c r="T5247" s="1">
        <v>45666</v>
      </c>
      <c r="U5247" t="s">
        <v>60</v>
      </c>
    </row>
    <row r="5248" spans="1:21" x14ac:dyDescent="0.35">
      <c r="A5248" t="s">
        <v>10546</v>
      </c>
      <c r="B5248" t="s">
        <v>45</v>
      </c>
      <c r="C5248" t="s">
        <v>22</v>
      </c>
      <c r="D5248" t="s">
        <v>56</v>
      </c>
      <c r="E5248" s="1">
        <v>45360</v>
      </c>
      <c r="F5248" t="s">
        <v>10547</v>
      </c>
      <c r="G5248" s="1">
        <v>45797</v>
      </c>
      <c r="H5248" t="s">
        <v>58</v>
      </c>
      <c r="I5248" t="s">
        <v>42</v>
      </c>
      <c r="J5248" t="s">
        <v>64</v>
      </c>
      <c r="K5248">
        <v>3</v>
      </c>
      <c r="L5248">
        <v>416.49</v>
      </c>
      <c r="M5248" t="s">
        <v>28</v>
      </c>
      <c r="N5248">
        <v>32</v>
      </c>
      <c r="O5248" s="1">
        <v>45863</v>
      </c>
      <c r="P5248" s="8" t="str">
        <f t="shared" si="81"/>
        <v>Jul</v>
      </c>
      <c r="Q5248">
        <v>165</v>
      </c>
      <c r="R5248" t="s">
        <v>43</v>
      </c>
      <c r="S5248" s="7">
        <v>2</v>
      </c>
      <c r="T5248" s="1">
        <v>45626</v>
      </c>
      <c r="U5248" t="s">
        <v>36</v>
      </c>
    </row>
    <row r="5249" spans="1:21" x14ac:dyDescent="0.35">
      <c r="A5249" t="s">
        <v>10548</v>
      </c>
      <c r="B5249" t="s">
        <v>21</v>
      </c>
      <c r="C5249" t="s">
        <v>82</v>
      </c>
      <c r="D5249" t="s">
        <v>77</v>
      </c>
      <c r="E5249" s="1">
        <v>45197</v>
      </c>
      <c r="F5249" t="s">
        <v>10549</v>
      </c>
      <c r="G5249" s="1">
        <v>45797</v>
      </c>
      <c r="H5249" t="s">
        <v>58</v>
      </c>
      <c r="I5249" t="s">
        <v>26</v>
      </c>
      <c r="J5249" t="s">
        <v>64</v>
      </c>
      <c r="K5249">
        <v>2</v>
      </c>
      <c r="L5249">
        <v>161.72999999999999</v>
      </c>
      <c r="M5249" t="s">
        <v>28</v>
      </c>
      <c r="N5249">
        <v>6</v>
      </c>
      <c r="O5249" s="1">
        <v>45889</v>
      </c>
      <c r="P5249" s="8" t="str">
        <f t="shared" si="81"/>
        <v>Aug</v>
      </c>
      <c r="Q5249">
        <v>8</v>
      </c>
      <c r="R5249" t="s">
        <v>29</v>
      </c>
      <c r="S5249" s="7">
        <v>4</v>
      </c>
      <c r="T5249" s="1">
        <v>45663</v>
      </c>
      <c r="U5249" t="s">
        <v>60</v>
      </c>
    </row>
    <row r="5250" spans="1:21" x14ac:dyDescent="0.35">
      <c r="A5250" t="s">
        <v>10550</v>
      </c>
      <c r="B5250" t="s">
        <v>21</v>
      </c>
      <c r="C5250" t="s">
        <v>39</v>
      </c>
      <c r="D5250" t="s">
        <v>23</v>
      </c>
      <c r="E5250" s="1">
        <v>45175</v>
      </c>
      <c r="F5250" t="s">
        <v>10551</v>
      </c>
      <c r="G5250" s="1">
        <v>45797</v>
      </c>
      <c r="H5250" t="s">
        <v>58</v>
      </c>
      <c r="I5250" t="s">
        <v>63</v>
      </c>
      <c r="J5250" t="s">
        <v>64</v>
      </c>
      <c r="K5250">
        <v>4</v>
      </c>
      <c r="L5250">
        <v>583.54</v>
      </c>
      <c r="M5250" t="s">
        <v>35</v>
      </c>
      <c r="N5250">
        <v>13</v>
      </c>
      <c r="O5250" s="1">
        <v>45690</v>
      </c>
      <c r="P5250" s="8" t="str">
        <f t="shared" si="81"/>
        <v>Feb</v>
      </c>
      <c r="Q5250">
        <v>490</v>
      </c>
      <c r="R5250" t="s">
        <v>29</v>
      </c>
      <c r="S5250" s="7">
        <v>2</v>
      </c>
      <c r="T5250" s="1">
        <v>45759</v>
      </c>
      <c r="U5250" t="s">
        <v>36</v>
      </c>
    </row>
    <row r="5251" spans="1:21" x14ac:dyDescent="0.35">
      <c r="A5251" t="s">
        <v>10552</v>
      </c>
      <c r="B5251" t="s">
        <v>45</v>
      </c>
      <c r="C5251" t="s">
        <v>82</v>
      </c>
      <c r="D5251" t="s">
        <v>32</v>
      </c>
      <c r="E5251" s="1">
        <v>45345</v>
      </c>
      <c r="F5251" t="s">
        <v>10553</v>
      </c>
      <c r="G5251" s="1">
        <v>45798</v>
      </c>
      <c r="H5251" t="s">
        <v>34</v>
      </c>
      <c r="I5251" t="s">
        <v>54</v>
      </c>
      <c r="J5251" t="s">
        <v>27</v>
      </c>
      <c r="K5251">
        <v>4</v>
      </c>
      <c r="L5251">
        <v>1243.0999999999999</v>
      </c>
      <c r="M5251" t="s">
        <v>35</v>
      </c>
      <c r="N5251">
        <v>38</v>
      </c>
      <c r="O5251" s="1">
        <v>45845</v>
      </c>
      <c r="P5251" s="8" t="str">
        <f t="shared" ref="P5251:P5314" si="82">TEXT(O5251, "mmm")</f>
        <v>Jul</v>
      </c>
      <c r="Q5251">
        <v>475</v>
      </c>
      <c r="R5251" t="s">
        <v>43</v>
      </c>
      <c r="S5251" s="7">
        <v>4</v>
      </c>
      <c r="T5251" s="1">
        <v>45817</v>
      </c>
      <c r="U5251" t="s">
        <v>36</v>
      </c>
    </row>
    <row r="5252" spans="1:21" x14ac:dyDescent="0.35">
      <c r="A5252" t="s">
        <v>10554</v>
      </c>
      <c r="B5252" t="s">
        <v>21</v>
      </c>
      <c r="C5252" t="s">
        <v>22</v>
      </c>
      <c r="D5252" t="s">
        <v>32</v>
      </c>
      <c r="E5252" s="1">
        <v>45788</v>
      </c>
      <c r="F5252" t="s">
        <v>10555</v>
      </c>
      <c r="G5252" s="1">
        <v>45798</v>
      </c>
      <c r="H5252" t="s">
        <v>25</v>
      </c>
      <c r="I5252" t="s">
        <v>63</v>
      </c>
      <c r="J5252" t="s">
        <v>59</v>
      </c>
      <c r="K5252">
        <v>5</v>
      </c>
      <c r="L5252">
        <v>645.04999999999995</v>
      </c>
      <c r="M5252" t="s">
        <v>35</v>
      </c>
      <c r="N5252">
        <v>11</v>
      </c>
      <c r="O5252" s="1">
        <v>45870</v>
      </c>
      <c r="P5252" s="8" t="str">
        <f t="shared" si="82"/>
        <v>Aug</v>
      </c>
      <c r="Q5252">
        <v>243</v>
      </c>
      <c r="R5252" t="s">
        <v>29</v>
      </c>
      <c r="S5252" s="7">
        <v>4</v>
      </c>
      <c r="T5252" s="1">
        <v>45874</v>
      </c>
      <c r="U5252" t="s">
        <v>60</v>
      </c>
    </row>
    <row r="5253" spans="1:21" x14ac:dyDescent="0.35">
      <c r="A5253" t="s">
        <v>10556</v>
      </c>
      <c r="B5253" t="s">
        <v>45</v>
      </c>
      <c r="C5253" t="s">
        <v>22</v>
      </c>
      <c r="D5253" t="s">
        <v>56</v>
      </c>
      <c r="E5253" s="1">
        <v>45711</v>
      </c>
      <c r="F5253" t="s">
        <v>10557</v>
      </c>
      <c r="G5253" s="1">
        <v>45798</v>
      </c>
      <c r="H5253" t="s">
        <v>58</v>
      </c>
      <c r="I5253" t="s">
        <v>26</v>
      </c>
      <c r="J5253" t="s">
        <v>49</v>
      </c>
      <c r="K5253">
        <v>1</v>
      </c>
      <c r="L5253">
        <v>1496.02</v>
      </c>
      <c r="M5253" t="s">
        <v>50</v>
      </c>
      <c r="N5253">
        <v>18</v>
      </c>
      <c r="O5253" s="1">
        <v>45583</v>
      </c>
      <c r="P5253" s="8" t="str">
        <f t="shared" si="82"/>
        <v>Oct</v>
      </c>
      <c r="Q5253">
        <v>211</v>
      </c>
      <c r="R5253" t="s">
        <v>43</v>
      </c>
      <c r="S5253" s="7">
        <v>3</v>
      </c>
      <c r="T5253" s="1">
        <v>45569</v>
      </c>
      <c r="U5253" t="s">
        <v>30</v>
      </c>
    </row>
    <row r="5254" spans="1:21" x14ac:dyDescent="0.35">
      <c r="A5254" t="s">
        <v>10558</v>
      </c>
      <c r="B5254" t="s">
        <v>38</v>
      </c>
      <c r="C5254" t="s">
        <v>39</v>
      </c>
      <c r="D5254" t="s">
        <v>23</v>
      </c>
      <c r="E5254" s="1">
        <v>45232</v>
      </c>
      <c r="F5254" t="s">
        <v>10559</v>
      </c>
      <c r="G5254" s="1">
        <v>45798</v>
      </c>
      <c r="H5254" t="s">
        <v>25</v>
      </c>
      <c r="I5254" t="s">
        <v>54</v>
      </c>
      <c r="J5254" t="s">
        <v>67</v>
      </c>
      <c r="K5254">
        <v>4</v>
      </c>
      <c r="L5254">
        <v>502.84</v>
      </c>
      <c r="M5254" t="s">
        <v>50</v>
      </c>
      <c r="N5254">
        <v>47</v>
      </c>
      <c r="O5254" s="1">
        <v>45884</v>
      </c>
      <c r="P5254" s="8" t="str">
        <f t="shared" si="82"/>
        <v>Aug</v>
      </c>
      <c r="Q5254">
        <v>211</v>
      </c>
      <c r="R5254" t="s">
        <v>29</v>
      </c>
      <c r="S5254" s="7">
        <v>5</v>
      </c>
      <c r="T5254" s="1">
        <v>45602</v>
      </c>
      <c r="U5254" t="s">
        <v>36</v>
      </c>
    </row>
    <row r="5255" spans="1:21" x14ac:dyDescent="0.35">
      <c r="A5255" t="s">
        <v>10560</v>
      </c>
      <c r="B5255" t="s">
        <v>38</v>
      </c>
      <c r="C5255" t="s">
        <v>39</v>
      </c>
      <c r="D5255" t="s">
        <v>23</v>
      </c>
      <c r="E5255" s="1">
        <v>45819</v>
      </c>
      <c r="F5255" t="s">
        <v>10561</v>
      </c>
      <c r="G5255" s="1">
        <v>45798</v>
      </c>
      <c r="H5255" t="s">
        <v>58</v>
      </c>
      <c r="I5255" t="s">
        <v>63</v>
      </c>
      <c r="J5255" t="s">
        <v>67</v>
      </c>
      <c r="K5255">
        <v>4</v>
      </c>
      <c r="L5255">
        <v>624.79</v>
      </c>
      <c r="M5255" t="s">
        <v>50</v>
      </c>
      <c r="N5255">
        <v>43</v>
      </c>
      <c r="O5255" s="1">
        <v>45777</v>
      </c>
      <c r="P5255" s="8" t="str">
        <f t="shared" si="82"/>
        <v>Apr</v>
      </c>
      <c r="Q5255">
        <v>441</v>
      </c>
      <c r="R5255" t="s">
        <v>43</v>
      </c>
      <c r="S5255" s="7">
        <v>5</v>
      </c>
      <c r="T5255" s="1">
        <v>45663</v>
      </c>
      <c r="U5255" t="s">
        <v>60</v>
      </c>
    </row>
    <row r="5256" spans="1:21" x14ac:dyDescent="0.35">
      <c r="A5256" t="s">
        <v>10562</v>
      </c>
      <c r="B5256" t="s">
        <v>45</v>
      </c>
      <c r="C5256" t="s">
        <v>22</v>
      </c>
      <c r="D5256" t="s">
        <v>77</v>
      </c>
      <c r="E5256" s="1">
        <v>45629</v>
      </c>
      <c r="F5256" t="s">
        <v>10563</v>
      </c>
      <c r="G5256" s="1">
        <v>45798</v>
      </c>
      <c r="H5256" t="s">
        <v>47</v>
      </c>
      <c r="I5256" t="s">
        <v>42</v>
      </c>
      <c r="J5256" t="s">
        <v>27</v>
      </c>
      <c r="K5256">
        <v>3</v>
      </c>
      <c r="L5256">
        <v>164.6</v>
      </c>
      <c r="M5256" t="s">
        <v>50</v>
      </c>
      <c r="N5256">
        <v>26</v>
      </c>
      <c r="O5256" s="1">
        <v>45679</v>
      </c>
      <c r="P5256" s="8" t="str">
        <f t="shared" si="82"/>
        <v>Jan</v>
      </c>
      <c r="Q5256">
        <v>154</v>
      </c>
      <c r="R5256" t="s">
        <v>43</v>
      </c>
      <c r="S5256" s="7">
        <v>3</v>
      </c>
      <c r="T5256" s="1">
        <v>45577</v>
      </c>
      <c r="U5256" t="s">
        <v>30</v>
      </c>
    </row>
    <row r="5257" spans="1:21" x14ac:dyDescent="0.35">
      <c r="A5257" t="s">
        <v>10564</v>
      </c>
      <c r="B5257" t="s">
        <v>45</v>
      </c>
      <c r="C5257" t="s">
        <v>39</v>
      </c>
      <c r="D5257" t="s">
        <v>52</v>
      </c>
      <c r="E5257" s="1">
        <v>45466</v>
      </c>
      <c r="F5257" t="s">
        <v>10565</v>
      </c>
      <c r="G5257" s="1">
        <v>45798</v>
      </c>
      <c r="H5257" t="s">
        <v>34</v>
      </c>
      <c r="I5257" t="s">
        <v>26</v>
      </c>
      <c r="J5257" t="s">
        <v>27</v>
      </c>
      <c r="K5257">
        <v>5</v>
      </c>
      <c r="L5257">
        <v>428.98</v>
      </c>
      <c r="M5257" t="s">
        <v>35</v>
      </c>
      <c r="N5257">
        <v>9</v>
      </c>
      <c r="O5257" s="1">
        <v>45844</v>
      </c>
      <c r="P5257" s="8" t="str">
        <f t="shared" si="82"/>
        <v>Jul</v>
      </c>
      <c r="Q5257">
        <v>258</v>
      </c>
      <c r="R5257" t="s">
        <v>43</v>
      </c>
      <c r="S5257" s="7">
        <v>2</v>
      </c>
      <c r="T5257" s="1">
        <v>45793</v>
      </c>
      <c r="U5257" t="s">
        <v>36</v>
      </c>
    </row>
    <row r="5258" spans="1:21" x14ac:dyDescent="0.35">
      <c r="A5258" t="s">
        <v>10566</v>
      </c>
      <c r="B5258" t="s">
        <v>45</v>
      </c>
      <c r="C5258" t="s">
        <v>82</v>
      </c>
      <c r="D5258" t="s">
        <v>77</v>
      </c>
      <c r="E5258" s="1">
        <v>45624</v>
      </c>
      <c r="F5258" t="s">
        <v>10567</v>
      </c>
      <c r="G5258" s="1">
        <v>45798</v>
      </c>
      <c r="H5258" t="s">
        <v>34</v>
      </c>
      <c r="I5258" t="s">
        <v>26</v>
      </c>
      <c r="J5258" t="s">
        <v>49</v>
      </c>
      <c r="K5258">
        <v>2</v>
      </c>
      <c r="L5258">
        <v>108.62</v>
      </c>
      <c r="M5258" t="s">
        <v>28</v>
      </c>
      <c r="N5258">
        <v>40</v>
      </c>
      <c r="O5258" s="1">
        <v>45531</v>
      </c>
      <c r="P5258" s="8" t="str">
        <f t="shared" si="82"/>
        <v>Aug</v>
      </c>
      <c r="Q5258">
        <v>132</v>
      </c>
      <c r="R5258" t="s">
        <v>43</v>
      </c>
      <c r="S5258" s="7">
        <v>1</v>
      </c>
      <c r="T5258" s="1">
        <v>45563</v>
      </c>
      <c r="U5258" t="s">
        <v>60</v>
      </c>
    </row>
    <row r="5259" spans="1:21" x14ac:dyDescent="0.35">
      <c r="A5259" t="s">
        <v>10568</v>
      </c>
      <c r="B5259" t="s">
        <v>38</v>
      </c>
      <c r="C5259" t="s">
        <v>39</v>
      </c>
      <c r="D5259" t="s">
        <v>52</v>
      </c>
      <c r="E5259" s="1">
        <v>45713</v>
      </c>
      <c r="F5259" t="s">
        <v>10569</v>
      </c>
      <c r="G5259" s="1">
        <v>45799</v>
      </c>
      <c r="H5259" t="s">
        <v>47</v>
      </c>
      <c r="I5259" t="s">
        <v>26</v>
      </c>
      <c r="J5259" t="s">
        <v>67</v>
      </c>
      <c r="K5259">
        <v>4</v>
      </c>
      <c r="L5259">
        <v>1497.89</v>
      </c>
      <c r="M5259" t="s">
        <v>35</v>
      </c>
      <c r="N5259">
        <v>5</v>
      </c>
      <c r="O5259" s="1">
        <v>45867</v>
      </c>
      <c r="P5259" s="8" t="str">
        <f t="shared" si="82"/>
        <v>Jul</v>
      </c>
      <c r="Q5259">
        <v>462</v>
      </c>
      <c r="R5259" t="s">
        <v>43</v>
      </c>
      <c r="S5259" s="7">
        <v>3</v>
      </c>
      <c r="T5259" s="1">
        <v>45534</v>
      </c>
      <c r="U5259" t="s">
        <v>30</v>
      </c>
    </row>
    <row r="5260" spans="1:21" x14ac:dyDescent="0.35">
      <c r="A5260" t="s">
        <v>10570</v>
      </c>
      <c r="B5260" t="s">
        <v>45</v>
      </c>
      <c r="C5260" t="s">
        <v>82</v>
      </c>
      <c r="D5260" t="s">
        <v>77</v>
      </c>
      <c r="E5260" s="1">
        <v>45454</v>
      </c>
      <c r="F5260" t="s">
        <v>10571</v>
      </c>
      <c r="G5260" s="1">
        <v>45799</v>
      </c>
      <c r="H5260" t="s">
        <v>41</v>
      </c>
      <c r="I5260" t="s">
        <v>26</v>
      </c>
      <c r="J5260" t="s">
        <v>27</v>
      </c>
      <c r="K5260">
        <v>4</v>
      </c>
      <c r="L5260">
        <v>892.73</v>
      </c>
      <c r="M5260" t="s">
        <v>50</v>
      </c>
      <c r="N5260">
        <v>34</v>
      </c>
      <c r="O5260" s="1">
        <v>45539</v>
      </c>
      <c r="P5260" s="8" t="str">
        <f t="shared" si="82"/>
        <v>Sep</v>
      </c>
      <c r="Q5260">
        <v>355</v>
      </c>
      <c r="R5260" t="s">
        <v>29</v>
      </c>
      <c r="S5260" s="7">
        <v>3</v>
      </c>
      <c r="T5260" s="1">
        <v>45589</v>
      </c>
      <c r="U5260" t="s">
        <v>30</v>
      </c>
    </row>
    <row r="5261" spans="1:21" x14ac:dyDescent="0.35">
      <c r="A5261" t="s">
        <v>10572</v>
      </c>
      <c r="B5261" t="s">
        <v>38</v>
      </c>
      <c r="C5261" t="s">
        <v>39</v>
      </c>
      <c r="D5261" t="s">
        <v>23</v>
      </c>
      <c r="E5261" s="1">
        <v>45391</v>
      </c>
      <c r="F5261" t="s">
        <v>10573</v>
      </c>
      <c r="G5261" s="1">
        <v>45799</v>
      </c>
      <c r="H5261" t="s">
        <v>34</v>
      </c>
      <c r="I5261" t="s">
        <v>63</v>
      </c>
      <c r="J5261" t="s">
        <v>59</v>
      </c>
      <c r="K5261">
        <v>2</v>
      </c>
      <c r="L5261">
        <v>1373.27</v>
      </c>
      <c r="M5261" t="s">
        <v>50</v>
      </c>
      <c r="N5261">
        <v>4</v>
      </c>
      <c r="O5261" s="1">
        <v>45870</v>
      </c>
      <c r="P5261" s="8" t="str">
        <f t="shared" si="82"/>
        <v>Aug</v>
      </c>
      <c r="Q5261">
        <v>189</v>
      </c>
      <c r="R5261" t="s">
        <v>29</v>
      </c>
      <c r="S5261" s="7">
        <v>1</v>
      </c>
      <c r="T5261" s="1">
        <v>45663</v>
      </c>
      <c r="U5261" t="s">
        <v>36</v>
      </c>
    </row>
    <row r="5262" spans="1:21" x14ac:dyDescent="0.35">
      <c r="A5262" t="s">
        <v>10574</v>
      </c>
      <c r="B5262" t="s">
        <v>38</v>
      </c>
      <c r="C5262" t="s">
        <v>22</v>
      </c>
      <c r="D5262" t="s">
        <v>56</v>
      </c>
      <c r="E5262" s="1">
        <v>45243</v>
      </c>
      <c r="F5262" t="s">
        <v>10575</v>
      </c>
      <c r="G5262" s="1">
        <v>45799</v>
      </c>
      <c r="H5262" t="s">
        <v>41</v>
      </c>
      <c r="I5262" t="s">
        <v>63</v>
      </c>
      <c r="J5262" t="s">
        <v>59</v>
      </c>
      <c r="K5262">
        <v>3</v>
      </c>
      <c r="L5262">
        <v>901.81</v>
      </c>
      <c r="M5262" t="s">
        <v>50</v>
      </c>
      <c r="N5262">
        <v>25</v>
      </c>
      <c r="O5262" s="1">
        <v>45540</v>
      </c>
      <c r="P5262" s="8" t="str">
        <f t="shared" si="82"/>
        <v>Sep</v>
      </c>
      <c r="Q5262">
        <v>252</v>
      </c>
      <c r="R5262" t="s">
        <v>29</v>
      </c>
      <c r="S5262" s="7">
        <v>3</v>
      </c>
      <c r="T5262" s="1">
        <v>45645</v>
      </c>
      <c r="U5262" t="s">
        <v>30</v>
      </c>
    </row>
    <row r="5263" spans="1:21" x14ac:dyDescent="0.35">
      <c r="A5263" t="s">
        <v>10576</v>
      </c>
      <c r="B5263" t="s">
        <v>38</v>
      </c>
      <c r="C5263" t="s">
        <v>82</v>
      </c>
      <c r="D5263" t="s">
        <v>77</v>
      </c>
      <c r="E5263" s="1">
        <v>45507</v>
      </c>
      <c r="F5263" t="s">
        <v>10577</v>
      </c>
      <c r="G5263" s="1">
        <v>45799</v>
      </c>
      <c r="H5263" t="s">
        <v>47</v>
      </c>
      <c r="I5263" t="s">
        <v>48</v>
      </c>
      <c r="J5263" t="s">
        <v>59</v>
      </c>
      <c r="K5263">
        <v>5</v>
      </c>
      <c r="L5263">
        <v>401.14</v>
      </c>
      <c r="M5263" t="s">
        <v>50</v>
      </c>
      <c r="N5263">
        <v>12</v>
      </c>
      <c r="O5263" s="1">
        <v>45724</v>
      </c>
      <c r="P5263" s="8" t="str">
        <f t="shared" si="82"/>
        <v>Mar</v>
      </c>
      <c r="Q5263">
        <v>385</v>
      </c>
      <c r="R5263" t="s">
        <v>29</v>
      </c>
      <c r="S5263" s="7">
        <v>3</v>
      </c>
      <c r="T5263" s="1">
        <v>45696</v>
      </c>
      <c r="U5263" t="s">
        <v>30</v>
      </c>
    </row>
    <row r="5264" spans="1:21" x14ac:dyDescent="0.35">
      <c r="A5264" t="s">
        <v>10578</v>
      </c>
      <c r="B5264" t="s">
        <v>38</v>
      </c>
      <c r="C5264" t="s">
        <v>39</v>
      </c>
      <c r="D5264" t="s">
        <v>23</v>
      </c>
      <c r="E5264" s="1">
        <v>45550</v>
      </c>
      <c r="F5264" t="s">
        <v>10579</v>
      </c>
      <c r="G5264" s="1">
        <v>45799</v>
      </c>
      <c r="H5264" t="s">
        <v>41</v>
      </c>
      <c r="I5264" t="s">
        <v>26</v>
      </c>
      <c r="J5264" t="s">
        <v>59</v>
      </c>
      <c r="K5264">
        <v>1</v>
      </c>
      <c r="L5264">
        <v>1117.6400000000001</v>
      </c>
      <c r="M5264" t="s">
        <v>28</v>
      </c>
      <c r="N5264">
        <v>31</v>
      </c>
      <c r="O5264" s="1">
        <v>45716</v>
      </c>
      <c r="P5264" s="8" t="str">
        <f t="shared" si="82"/>
        <v>Feb</v>
      </c>
      <c r="Q5264">
        <v>369</v>
      </c>
      <c r="R5264" t="s">
        <v>43</v>
      </c>
      <c r="S5264" s="7">
        <v>1</v>
      </c>
      <c r="T5264" s="1">
        <v>45827</v>
      </c>
      <c r="U5264" t="s">
        <v>36</v>
      </c>
    </row>
    <row r="5265" spans="1:21" x14ac:dyDescent="0.35">
      <c r="A5265" t="s">
        <v>10580</v>
      </c>
      <c r="B5265" t="s">
        <v>38</v>
      </c>
      <c r="C5265" t="s">
        <v>39</v>
      </c>
      <c r="D5265" t="s">
        <v>32</v>
      </c>
      <c r="E5265" s="1">
        <v>45674</v>
      </c>
      <c r="F5265" t="s">
        <v>10581</v>
      </c>
      <c r="G5265" s="1">
        <v>45799</v>
      </c>
      <c r="H5265" t="s">
        <v>47</v>
      </c>
      <c r="I5265" t="s">
        <v>42</v>
      </c>
      <c r="J5265" t="s">
        <v>59</v>
      </c>
      <c r="K5265">
        <v>1</v>
      </c>
      <c r="L5265">
        <v>205.79</v>
      </c>
      <c r="M5265" t="s">
        <v>35</v>
      </c>
      <c r="N5265">
        <v>13</v>
      </c>
      <c r="O5265" s="1">
        <v>45885</v>
      </c>
      <c r="P5265" s="8" t="str">
        <f t="shared" si="82"/>
        <v>Aug</v>
      </c>
      <c r="Q5265">
        <v>240</v>
      </c>
      <c r="R5265" t="s">
        <v>29</v>
      </c>
      <c r="S5265" s="7">
        <v>3</v>
      </c>
      <c r="T5265" s="1">
        <v>45842</v>
      </c>
      <c r="U5265" t="s">
        <v>30</v>
      </c>
    </row>
    <row r="5266" spans="1:21" x14ac:dyDescent="0.35">
      <c r="A5266" t="s">
        <v>10582</v>
      </c>
      <c r="B5266" t="s">
        <v>21</v>
      </c>
      <c r="C5266" t="s">
        <v>39</v>
      </c>
      <c r="D5266" t="s">
        <v>32</v>
      </c>
      <c r="E5266" s="1">
        <v>45363</v>
      </c>
      <c r="F5266" t="s">
        <v>10583</v>
      </c>
      <c r="G5266" s="1">
        <v>45799</v>
      </c>
      <c r="H5266" t="s">
        <v>47</v>
      </c>
      <c r="I5266" t="s">
        <v>63</v>
      </c>
      <c r="J5266" t="s">
        <v>67</v>
      </c>
      <c r="K5266">
        <v>4</v>
      </c>
      <c r="L5266">
        <v>524.94000000000005</v>
      </c>
      <c r="M5266" t="s">
        <v>28</v>
      </c>
      <c r="N5266">
        <v>14</v>
      </c>
      <c r="O5266" s="1">
        <v>45764</v>
      </c>
      <c r="P5266" s="8" t="str">
        <f t="shared" si="82"/>
        <v>Apr</v>
      </c>
      <c r="Q5266">
        <v>488</v>
      </c>
      <c r="R5266" t="s">
        <v>43</v>
      </c>
      <c r="S5266" s="7">
        <v>3</v>
      </c>
      <c r="T5266" s="1">
        <v>45680</v>
      </c>
      <c r="U5266" t="s">
        <v>36</v>
      </c>
    </row>
    <row r="5267" spans="1:21" x14ac:dyDescent="0.35">
      <c r="A5267" t="s">
        <v>10584</v>
      </c>
      <c r="B5267" t="s">
        <v>21</v>
      </c>
      <c r="C5267" t="s">
        <v>39</v>
      </c>
      <c r="D5267" t="s">
        <v>77</v>
      </c>
      <c r="E5267" s="1">
        <v>45539</v>
      </c>
      <c r="F5267" t="s">
        <v>10585</v>
      </c>
      <c r="G5267" s="1">
        <v>45800</v>
      </c>
      <c r="H5267" t="s">
        <v>47</v>
      </c>
      <c r="I5267" t="s">
        <v>63</v>
      </c>
      <c r="J5267" t="s">
        <v>49</v>
      </c>
      <c r="K5267">
        <v>3</v>
      </c>
      <c r="L5267">
        <v>237.94</v>
      </c>
      <c r="M5267" t="s">
        <v>50</v>
      </c>
      <c r="N5267">
        <v>12</v>
      </c>
      <c r="O5267" s="1">
        <v>45664</v>
      </c>
      <c r="P5267" s="8" t="str">
        <f t="shared" si="82"/>
        <v>Jan</v>
      </c>
      <c r="Q5267">
        <v>256</v>
      </c>
      <c r="R5267" t="s">
        <v>43</v>
      </c>
      <c r="S5267" s="7">
        <v>3</v>
      </c>
      <c r="T5267" s="1">
        <v>45608</v>
      </c>
      <c r="U5267" t="s">
        <v>30</v>
      </c>
    </row>
    <row r="5268" spans="1:21" x14ac:dyDescent="0.35">
      <c r="A5268" t="s">
        <v>10586</v>
      </c>
      <c r="B5268" t="s">
        <v>21</v>
      </c>
      <c r="C5268" t="s">
        <v>39</v>
      </c>
      <c r="D5268" t="s">
        <v>52</v>
      </c>
      <c r="E5268" s="1">
        <v>45468</v>
      </c>
      <c r="F5268" t="s">
        <v>10587</v>
      </c>
      <c r="G5268" s="1">
        <v>45800</v>
      </c>
      <c r="H5268" t="s">
        <v>25</v>
      </c>
      <c r="I5268" t="s">
        <v>42</v>
      </c>
      <c r="J5268" t="s">
        <v>67</v>
      </c>
      <c r="K5268">
        <v>3</v>
      </c>
      <c r="L5268">
        <v>461.14</v>
      </c>
      <c r="M5268" t="s">
        <v>50</v>
      </c>
      <c r="N5268">
        <v>45</v>
      </c>
      <c r="O5268" s="1">
        <v>45682</v>
      </c>
      <c r="P5268" s="8" t="str">
        <f t="shared" si="82"/>
        <v>Jan</v>
      </c>
      <c r="Q5268">
        <v>299</v>
      </c>
      <c r="R5268" t="s">
        <v>43</v>
      </c>
      <c r="S5268" s="7">
        <v>3</v>
      </c>
      <c r="T5268" s="1">
        <v>45878</v>
      </c>
      <c r="U5268" t="s">
        <v>30</v>
      </c>
    </row>
    <row r="5269" spans="1:21" x14ac:dyDescent="0.35">
      <c r="A5269" t="s">
        <v>10588</v>
      </c>
      <c r="B5269" t="s">
        <v>21</v>
      </c>
      <c r="C5269" t="s">
        <v>82</v>
      </c>
      <c r="D5269" t="s">
        <v>52</v>
      </c>
      <c r="E5269" s="1">
        <v>45656</v>
      </c>
      <c r="F5269" t="s">
        <v>10589</v>
      </c>
      <c r="G5269" s="1">
        <v>45800</v>
      </c>
      <c r="H5269" t="s">
        <v>47</v>
      </c>
      <c r="I5269" t="s">
        <v>54</v>
      </c>
      <c r="J5269" t="s">
        <v>59</v>
      </c>
      <c r="K5269">
        <v>1</v>
      </c>
      <c r="L5269">
        <v>459.35</v>
      </c>
      <c r="M5269" t="s">
        <v>35</v>
      </c>
      <c r="N5269">
        <v>50</v>
      </c>
      <c r="O5269" s="1">
        <v>45587</v>
      </c>
      <c r="P5269" s="8" t="str">
        <f t="shared" si="82"/>
        <v>Oct</v>
      </c>
      <c r="Q5269">
        <v>492</v>
      </c>
      <c r="R5269" t="s">
        <v>29</v>
      </c>
      <c r="S5269" s="7">
        <v>5</v>
      </c>
      <c r="T5269" s="1">
        <v>45848</v>
      </c>
      <c r="U5269" t="s">
        <v>60</v>
      </c>
    </row>
    <row r="5270" spans="1:21" x14ac:dyDescent="0.35">
      <c r="A5270" t="s">
        <v>10590</v>
      </c>
      <c r="B5270" t="s">
        <v>21</v>
      </c>
      <c r="C5270" t="s">
        <v>82</v>
      </c>
      <c r="D5270" t="s">
        <v>52</v>
      </c>
      <c r="E5270" s="1">
        <v>45623</v>
      </c>
      <c r="F5270" t="s">
        <v>10591</v>
      </c>
      <c r="G5270" s="1">
        <v>45800</v>
      </c>
      <c r="H5270" t="s">
        <v>41</v>
      </c>
      <c r="I5270" t="s">
        <v>48</v>
      </c>
      <c r="J5270" t="s">
        <v>67</v>
      </c>
      <c r="K5270">
        <v>4</v>
      </c>
      <c r="L5270">
        <v>543.08000000000004</v>
      </c>
      <c r="M5270" t="s">
        <v>50</v>
      </c>
      <c r="N5270">
        <v>11</v>
      </c>
      <c r="O5270" s="1">
        <v>45576</v>
      </c>
      <c r="P5270" s="8" t="str">
        <f t="shared" si="82"/>
        <v>Oct</v>
      </c>
      <c r="Q5270">
        <v>332</v>
      </c>
      <c r="R5270" t="s">
        <v>43</v>
      </c>
      <c r="S5270" s="7">
        <v>5</v>
      </c>
      <c r="T5270" s="1">
        <v>45694</v>
      </c>
      <c r="U5270" t="s">
        <v>36</v>
      </c>
    </row>
    <row r="5271" spans="1:21" x14ac:dyDescent="0.35">
      <c r="A5271" t="s">
        <v>10592</v>
      </c>
      <c r="B5271" t="s">
        <v>45</v>
      </c>
      <c r="C5271" t="s">
        <v>22</v>
      </c>
      <c r="D5271" t="s">
        <v>77</v>
      </c>
      <c r="E5271" s="1">
        <v>45597</v>
      </c>
      <c r="F5271" t="s">
        <v>10593</v>
      </c>
      <c r="G5271" s="1">
        <v>45800</v>
      </c>
      <c r="H5271" t="s">
        <v>25</v>
      </c>
      <c r="I5271" t="s">
        <v>54</v>
      </c>
      <c r="J5271" t="s">
        <v>49</v>
      </c>
      <c r="K5271">
        <v>2</v>
      </c>
      <c r="L5271">
        <v>697.87</v>
      </c>
      <c r="M5271" t="s">
        <v>35</v>
      </c>
      <c r="N5271">
        <v>18</v>
      </c>
      <c r="O5271" s="1">
        <v>45569</v>
      </c>
      <c r="P5271" s="8" t="str">
        <f t="shared" si="82"/>
        <v>Oct</v>
      </c>
      <c r="Q5271">
        <v>412</v>
      </c>
      <c r="R5271" t="s">
        <v>29</v>
      </c>
      <c r="S5271" s="7">
        <v>2</v>
      </c>
      <c r="T5271" s="1">
        <v>45570</v>
      </c>
      <c r="U5271" t="s">
        <v>36</v>
      </c>
    </row>
    <row r="5272" spans="1:21" x14ac:dyDescent="0.35">
      <c r="A5272" t="s">
        <v>10594</v>
      </c>
      <c r="B5272" t="s">
        <v>45</v>
      </c>
      <c r="C5272" t="s">
        <v>39</v>
      </c>
      <c r="D5272" t="s">
        <v>32</v>
      </c>
      <c r="E5272" s="1">
        <v>45842</v>
      </c>
      <c r="F5272" t="s">
        <v>10595</v>
      </c>
      <c r="G5272" s="1">
        <v>45800</v>
      </c>
      <c r="H5272" t="s">
        <v>41</v>
      </c>
      <c r="I5272" t="s">
        <v>48</v>
      </c>
      <c r="J5272" t="s">
        <v>49</v>
      </c>
      <c r="K5272">
        <v>5</v>
      </c>
      <c r="L5272">
        <v>783.99</v>
      </c>
      <c r="M5272" t="s">
        <v>28</v>
      </c>
      <c r="N5272">
        <v>7</v>
      </c>
      <c r="O5272" s="1">
        <v>45755</v>
      </c>
      <c r="P5272" s="8" t="str">
        <f t="shared" si="82"/>
        <v>Apr</v>
      </c>
      <c r="Q5272">
        <v>110</v>
      </c>
      <c r="R5272" t="s">
        <v>29</v>
      </c>
      <c r="S5272" s="7">
        <v>4</v>
      </c>
      <c r="T5272" s="1">
        <v>45623</v>
      </c>
      <c r="U5272" t="s">
        <v>60</v>
      </c>
    </row>
    <row r="5273" spans="1:21" x14ac:dyDescent="0.35">
      <c r="A5273" t="s">
        <v>10596</v>
      </c>
      <c r="B5273" t="s">
        <v>21</v>
      </c>
      <c r="C5273" t="s">
        <v>39</v>
      </c>
      <c r="D5273" t="s">
        <v>56</v>
      </c>
      <c r="E5273" s="1">
        <v>45351</v>
      </c>
      <c r="F5273" t="s">
        <v>10597</v>
      </c>
      <c r="G5273" s="1">
        <v>45800</v>
      </c>
      <c r="H5273" t="s">
        <v>41</v>
      </c>
      <c r="I5273" t="s">
        <v>26</v>
      </c>
      <c r="J5273" t="s">
        <v>64</v>
      </c>
      <c r="K5273">
        <v>2</v>
      </c>
      <c r="L5273">
        <v>931.35</v>
      </c>
      <c r="M5273" t="s">
        <v>35</v>
      </c>
      <c r="N5273">
        <v>23</v>
      </c>
      <c r="O5273" s="1">
        <v>45682</v>
      </c>
      <c r="P5273" s="8" t="str">
        <f t="shared" si="82"/>
        <v>Jan</v>
      </c>
      <c r="Q5273">
        <v>208</v>
      </c>
      <c r="R5273" t="s">
        <v>29</v>
      </c>
      <c r="S5273" s="7">
        <v>2</v>
      </c>
      <c r="T5273" s="1">
        <v>45533</v>
      </c>
      <c r="U5273" t="s">
        <v>60</v>
      </c>
    </row>
    <row r="5274" spans="1:21" x14ac:dyDescent="0.35">
      <c r="A5274" t="s">
        <v>10598</v>
      </c>
      <c r="B5274" t="s">
        <v>21</v>
      </c>
      <c r="C5274" t="s">
        <v>82</v>
      </c>
      <c r="D5274" t="s">
        <v>32</v>
      </c>
      <c r="E5274" s="1">
        <v>45591</v>
      </c>
      <c r="F5274" t="s">
        <v>10599</v>
      </c>
      <c r="G5274" s="1">
        <v>45800</v>
      </c>
      <c r="H5274" t="s">
        <v>34</v>
      </c>
      <c r="I5274" t="s">
        <v>26</v>
      </c>
      <c r="J5274" t="s">
        <v>27</v>
      </c>
      <c r="K5274">
        <v>3</v>
      </c>
      <c r="L5274">
        <v>994.5</v>
      </c>
      <c r="M5274" t="s">
        <v>50</v>
      </c>
      <c r="N5274">
        <v>36</v>
      </c>
      <c r="O5274" s="1">
        <v>45604</v>
      </c>
      <c r="P5274" s="8" t="str">
        <f t="shared" si="82"/>
        <v>Nov</v>
      </c>
      <c r="Q5274">
        <v>168</v>
      </c>
      <c r="R5274" t="s">
        <v>43</v>
      </c>
      <c r="S5274" s="7">
        <v>4</v>
      </c>
      <c r="T5274" s="1">
        <v>45591</v>
      </c>
      <c r="U5274" t="s">
        <v>36</v>
      </c>
    </row>
    <row r="5275" spans="1:21" x14ac:dyDescent="0.35">
      <c r="A5275" t="s">
        <v>10600</v>
      </c>
      <c r="B5275" t="s">
        <v>45</v>
      </c>
      <c r="C5275" t="s">
        <v>22</v>
      </c>
      <c r="D5275" t="s">
        <v>52</v>
      </c>
      <c r="E5275" s="1">
        <v>45805</v>
      </c>
      <c r="F5275" t="s">
        <v>10601</v>
      </c>
      <c r="G5275" s="1">
        <v>45801</v>
      </c>
      <c r="H5275" t="s">
        <v>25</v>
      </c>
      <c r="I5275" t="s">
        <v>42</v>
      </c>
      <c r="J5275" t="s">
        <v>49</v>
      </c>
      <c r="K5275">
        <v>3</v>
      </c>
      <c r="L5275">
        <v>111.42</v>
      </c>
      <c r="M5275" t="s">
        <v>50</v>
      </c>
      <c r="N5275">
        <v>40</v>
      </c>
      <c r="O5275" s="1">
        <v>45812</v>
      </c>
      <c r="P5275" s="8" t="str">
        <f t="shared" si="82"/>
        <v>Jun</v>
      </c>
      <c r="Q5275">
        <v>169</v>
      </c>
      <c r="R5275" t="s">
        <v>43</v>
      </c>
      <c r="S5275" s="7">
        <v>3</v>
      </c>
      <c r="T5275" s="1">
        <v>45546</v>
      </c>
      <c r="U5275" t="s">
        <v>36</v>
      </c>
    </row>
    <row r="5276" spans="1:21" x14ac:dyDescent="0.35">
      <c r="A5276" t="s">
        <v>10602</v>
      </c>
      <c r="B5276" t="s">
        <v>45</v>
      </c>
      <c r="C5276" t="s">
        <v>22</v>
      </c>
      <c r="D5276" t="s">
        <v>23</v>
      </c>
      <c r="E5276" s="1">
        <v>45596</v>
      </c>
      <c r="F5276" t="s">
        <v>10603</v>
      </c>
      <c r="G5276" s="1">
        <v>45801</v>
      </c>
      <c r="H5276" t="s">
        <v>47</v>
      </c>
      <c r="I5276" t="s">
        <v>42</v>
      </c>
      <c r="J5276" t="s">
        <v>27</v>
      </c>
      <c r="K5276">
        <v>2</v>
      </c>
      <c r="L5276">
        <v>919.58</v>
      </c>
      <c r="M5276" t="s">
        <v>28</v>
      </c>
      <c r="N5276">
        <v>11</v>
      </c>
      <c r="O5276" s="1">
        <v>45795</v>
      </c>
      <c r="P5276" s="8" t="str">
        <f t="shared" si="82"/>
        <v>May</v>
      </c>
      <c r="Q5276">
        <v>129</v>
      </c>
      <c r="R5276" t="s">
        <v>43</v>
      </c>
      <c r="S5276" s="7">
        <v>3</v>
      </c>
      <c r="T5276" s="1">
        <v>45795</v>
      </c>
      <c r="U5276" t="s">
        <v>30</v>
      </c>
    </row>
    <row r="5277" spans="1:21" x14ac:dyDescent="0.35">
      <c r="A5277" t="s">
        <v>10604</v>
      </c>
      <c r="B5277" t="s">
        <v>45</v>
      </c>
      <c r="C5277" t="s">
        <v>22</v>
      </c>
      <c r="D5277" t="s">
        <v>77</v>
      </c>
      <c r="E5277" s="1">
        <v>45466</v>
      </c>
      <c r="F5277" t="s">
        <v>10605</v>
      </c>
      <c r="G5277" s="1">
        <v>45801</v>
      </c>
      <c r="H5277" t="s">
        <v>47</v>
      </c>
      <c r="I5277" t="s">
        <v>42</v>
      </c>
      <c r="J5277" t="s">
        <v>59</v>
      </c>
      <c r="K5277">
        <v>2</v>
      </c>
      <c r="L5277">
        <v>485.63</v>
      </c>
      <c r="M5277" t="s">
        <v>28</v>
      </c>
      <c r="N5277">
        <v>37</v>
      </c>
      <c r="O5277" s="1">
        <v>45575</v>
      </c>
      <c r="P5277" s="8" t="str">
        <f t="shared" si="82"/>
        <v>Oct</v>
      </c>
      <c r="Q5277">
        <v>292</v>
      </c>
      <c r="R5277" t="s">
        <v>29</v>
      </c>
      <c r="S5277" s="7">
        <v>2</v>
      </c>
      <c r="T5277" s="1">
        <v>45575</v>
      </c>
      <c r="U5277" t="s">
        <v>36</v>
      </c>
    </row>
    <row r="5278" spans="1:21" x14ac:dyDescent="0.35">
      <c r="A5278" t="s">
        <v>10606</v>
      </c>
      <c r="B5278" t="s">
        <v>21</v>
      </c>
      <c r="C5278" t="s">
        <v>22</v>
      </c>
      <c r="D5278" t="s">
        <v>77</v>
      </c>
      <c r="E5278" s="1">
        <v>45251</v>
      </c>
      <c r="F5278" t="s">
        <v>10607</v>
      </c>
      <c r="G5278" s="1">
        <v>45801</v>
      </c>
      <c r="H5278" t="s">
        <v>41</v>
      </c>
      <c r="I5278" t="s">
        <v>26</v>
      </c>
      <c r="J5278" t="s">
        <v>27</v>
      </c>
      <c r="K5278">
        <v>3</v>
      </c>
      <c r="L5278">
        <v>1409.13</v>
      </c>
      <c r="M5278" t="s">
        <v>28</v>
      </c>
      <c r="N5278">
        <v>11</v>
      </c>
      <c r="O5278" s="1">
        <v>45882</v>
      </c>
      <c r="P5278" s="8" t="str">
        <f t="shared" si="82"/>
        <v>Aug</v>
      </c>
      <c r="Q5278">
        <v>353</v>
      </c>
      <c r="R5278" t="s">
        <v>29</v>
      </c>
      <c r="S5278" s="7">
        <v>2</v>
      </c>
      <c r="T5278" s="1">
        <v>45680</v>
      </c>
      <c r="U5278" t="s">
        <v>60</v>
      </c>
    </row>
    <row r="5279" spans="1:21" x14ac:dyDescent="0.35">
      <c r="A5279" t="s">
        <v>10608</v>
      </c>
      <c r="B5279" t="s">
        <v>45</v>
      </c>
      <c r="C5279" t="s">
        <v>82</v>
      </c>
      <c r="D5279" t="s">
        <v>23</v>
      </c>
      <c r="E5279" s="1">
        <v>45529</v>
      </c>
      <c r="F5279" t="s">
        <v>10609</v>
      </c>
      <c r="G5279" s="1">
        <v>45801</v>
      </c>
      <c r="H5279" t="s">
        <v>34</v>
      </c>
      <c r="I5279" t="s">
        <v>26</v>
      </c>
      <c r="J5279" t="s">
        <v>64</v>
      </c>
      <c r="K5279">
        <v>2</v>
      </c>
      <c r="L5279">
        <v>720.93</v>
      </c>
      <c r="M5279" t="s">
        <v>28</v>
      </c>
      <c r="N5279">
        <v>44</v>
      </c>
      <c r="O5279" s="1">
        <v>45868</v>
      </c>
      <c r="P5279" s="8" t="str">
        <f t="shared" si="82"/>
        <v>Jul</v>
      </c>
      <c r="Q5279">
        <v>404</v>
      </c>
      <c r="R5279" t="s">
        <v>29</v>
      </c>
      <c r="S5279" s="7">
        <v>5</v>
      </c>
      <c r="T5279" s="1">
        <v>45560</v>
      </c>
      <c r="U5279" t="s">
        <v>60</v>
      </c>
    </row>
    <row r="5280" spans="1:21" x14ac:dyDescent="0.35">
      <c r="A5280" t="s">
        <v>10610</v>
      </c>
      <c r="B5280" t="s">
        <v>21</v>
      </c>
      <c r="C5280" t="s">
        <v>22</v>
      </c>
      <c r="D5280" t="s">
        <v>77</v>
      </c>
      <c r="E5280" s="1">
        <v>45388</v>
      </c>
      <c r="F5280" t="s">
        <v>10611</v>
      </c>
      <c r="G5280" s="1">
        <v>45801</v>
      </c>
      <c r="H5280" t="s">
        <v>58</v>
      </c>
      <c r="I5280" t="s">
        <v>63</v>
      </c>
      <c r="J5280" t="s">
        <v>64</v>
      </c>
      <c r="K5280">
        <v>4</v>
      </c>
      <c r="L5280">
        <v>121.1</v>
      </c>
      <c r="M5280" t="s">
        <v>35</v>
      </c>
      <c r="N5280">
        <v>23</v>
      </c>
      <c r="O5280" s="1">
        <v>45643</v>
      </c>
      <c r="P5280" s="8" t="str">
        <f t="shared" si="82"/>
        <v>Dec</v>
      </c>
      <c r="Q5280">
        <v>123</v>
      </c>
      <c r="R5280" t="s">
        <v>29</v>
      </c>
      <c r="S5280" s="7">
        <v>4</v>
      </c>
      <c r="T5280" s="1">
        <v>45808</v>
      </c>
      <c r="U5280" t="s">
        <v>36</v>
      </c>
    </row>
    <row r="5281" spans="1:21" x14ac:dyDescent="0.35">
      <c r="A5281" t="s">
        <v>10612</v>
      </c>
      <c r="B5281" t="s">
        <v>21</v>
      </c>
      <c r="C5281" t="s">
        <v>22</v>
      </c>
      <c r="D5281" t="s">
        <v>23</v>
      </c>
      <c r="E5281" s="1">
        <v>45562</v>
      </c>
      <c r="F5281" t="s">
        <v>10613</v>
      </c>
      <c r="G5281" s="1">
        <v>45801</v>
      </c>
      <c r="H5281" t="s">
        <v>25</v>
      </c>
      <c r="I5281" t="s">
        <v>42</v>
      </c>
      <c r="J5281" t="s">
        <v>67</v>
      </c>
      <c r="K5281">
        <v>1</v>
      </c>
      <c r="L5281">
        <v>219.93</v>
      </c>
      <c r="M5281" t="s">
        <v>35</v>
      </c>
      <c r="N5281">
        <v>22</v>
      </c>
      <c r="O5281" s="1">
        <v>45644</v>
      </c>
      <c r="P5281" s="8" t="str">
        <f t="shared" si="82"/>
        <v>Dec</v>
      </c>
      <c r="Q5281">
        <v>382</v>
      </c>
      <c r="R5281" t="s">
        <v>43</v>
      </c>
      <c r="S5281" s="7">
        <v>2</v>
      </c>
      <c r="T5281" s="1">
        <v>45745</v>
      </c>
      <c r="U5281" t="s">
        <v>60</v>
      </c>
    </row>
    <row r="5282" spans="1:21" x14ac:dyDescent="0.35">
      <c r="A5282" t="s">
        <v>10614</v>
      </c>
      <c r="B5282" t="s">
        <v>21</v>
      </c>
      <c r="C5282" t="s">
        <v>22</v>
      </c>
      <c r="D5282" t="s">
        <v>23</v>
      </c>
      <c r="E5282" s="1">
        <v>45837</v>
      </c>
      <c r="F5282" t="s">
        <v>10615</v>
      </c>
      <c r="G5282" s="1">
        <v>45801</v>
      </c>
      <c r="H5282" t="s">
        <v>25</v>
      </c>
      <c r="I5282" t="s">
        <v>63</v>
      </c>
      <c r="J5282" t="s">
        <v>27</v>
      </c>
      <c r="K5282">
        <v>5</v>
      </c>
      <c r="L5282">
        <v>930.26</v>
      </c>
      <c r="M5282" t="s">
        <v>28</v>
      </c>
      <c r="N5282">
        <v>21</v>
      </c>
      <c r="O5282" s="1">
        <v>45751</v>
      </c>
      <c r="P5282" s="8" t="str">
        <f t="shared" si="82"/>
        <v>Apr</v>
      </c>
      <c r="Q5282">
        <v>178</v>
      </c>
      <c r="R5282" t="s">
        <v>43</v>
      </c>
      <c r="S5282" s="7">
        <v>5</v>
      </c>
      <c r="T5282" s="1">
        <v>45854</v>
      </c>
      <c r="U5282" t="s">
        <v>36</v>
      </c>
    </row>
    <row r="5283" spans="1:21" x14ac:dyDescent="0.35">
      <c r="A5283" t="s">
        <v>10616</v>
      </c>
      <c r="B5283" t="s">
        <v>45</v>
      </c>
      <c r="C5283" t="s">
        <v>39</v>
      </c>
      <c r="D5283" t="s">
        <v>56</v>
      </c>
      <c r="E5283" s="1">
        <v>45692</v>
      </c>
      <c r="F5283" t="s">
        <v>10617</v>
      </c>
      <c r="G5283" s="1">
        <v>45802</v>
      </c>
      <c r="H5283" t="s">
        <v>58</v>
      </c>
      <c r="I5283" t="s">
        <v>54</v>
      </c>
      <c r="J5283" t="s">
        <v>59</v>
      </c>
      <c r="K5283">
        <v>3</v>
      </c>
      <c r="L5283">
        <v>327.58999999999997</v>
      </c>
      <c r="M5283" t="s">
        <v>35</v>
      </c>
      <c r="N5283">
        <v>50</v>
      </c>
      <c r="O5283" s="1">
        <v>45648</v>
      </c>
      <c r="P5283" s="8" t="str">
        <f t="shared" si="82"/>
        <v>Dec</v>
      </c>
      <c r="Q5283">
        <v>309</v>
      </c>
      <c r="R5283" t="s">
        <v>29</v>
      </c>
      <c r="S5283" s="7">
        <v>3</v>
      </c>
      <c r="T5283" s="1">
        <v>45592</v>
      </c>
      <c r="U5283" t="s">
        <v>30</v>
      </c>
    </row>
    <row r="5284" spans="1:21" x14ac:dyDescent="0.35">
      <c r="A5284" t="s">
        <v>10618</v>
      </c>
      <c r="B5284" t="s">
        <v>45</v>
      </c>
      <c r="C5284" t="s">
        <v>82</v>
      </c>
      <c r="D5284" t="s">
        <v>23</v>
      </c>
      <c r="E5284" s="1">
        <v>45861</v>
      </c>
      <c r="F5284" t="s">
        <v>10619</v>
      </c>
      <c r="G5284" s="1">
        <v>45802</v>
      </c>
      <c r="H5284" t="s">
        <v>25</v>
      </c>
      <c r="I5284" t="s">
        <v>54</v>
      </c>
      <c r="J5284" t="s">
        <v>49</v>
      </c>
      <c r="K5284">
        <v>5</v>
      </c>
      <c r="L5284">
        <v>725.18</v>
      </c>
      <c r="M5284" t="s">
        <v>35</v>
      </c>
      <c r="N5284">
        <v>6</v>
      </c>
      <c r="O5284" s="1">
        <v>45622</v>
      </c>
      <c r="P5284" s="8" t="str">
        <f t="shared" si="82"/>
        <v>Nov</v>
      </c>
      <c r="Q5284">
        <v>339</v>
      </c>
      <c r="R5284" t="s">
        <v>29</v>
      </c>
      <c r="S5284" s="7">
        <v>1</v>
      </c>
      <c r="T5284" s="1">
        <v>45861</v>
      </c>
      <c r="U5284" t="s">
        <v>60</v>
      </c>
    </row>
    <row r="5285" spans="1:21" x14ac:dyDescent="0.35">
      <c r="A5285" t="s">
        <v>10620</v>
      </c>
      <c r="B5285" t="s">
        <v>45</v>
      </c>
      <c r="C5285" t="s">
        <v>39</v>
      </c>
      <c r="D5285" t="s">
        <v>77</v>
      </c>
      <c r="E5285" s="1">
        <v>45499</v>
      </c>
      <c r="F5285" t="s">
        <v>10621</v>
      </c>
      <c r="G5285" s="1">
        <v>45802</v>
      </c>
      <c r="H5285" t="s">
        <v>34</v>
      </c>
      <c r="I5285" t="s">
        <v>26</v>
      </c>
      <c r="J5285" t="s">
        <v>64</v>
      </c>
      <c r="K5285">
        <v>1</v>
      </c>
      <c r="L5285">
        <v>250.24</v>
      </c>
      <c r="M5285" t="s">
        <v>35</v>
      </c>
      <c r="N5285">
        <v>5</v>
      </c>
      <c r="O5285" s="1">
        <v>45695</v>
      </c>
      <c r="P5285" s="8" t="str">
        <f t="shared" si="82"/>
        <v>Feb</v>
      </c>
      <c r="Q5285">
        <v>170</v>
      </c>
      <c r="R5285" t="s">
        <v>43</v>
      </c>
      <c r="S5285" s="7">
        <v>3</v>
      </c>
      <c r="T5285" s="1">
        <v>45536</v>
      </c>
      <c r="U5285" t="s">
        <v>60</v>
      </c>
    </row>
    <row r="5286" spans="1:21" x14ac:dyDescent="0.35">
      <c r="A5286" t="s">
        <v>10622</v>
      </c>
      <c r="B5286" t="s">
        <v>38</v>
      </c>
      <c r="C5286" t="s">
        <v>39</v>
      </c>
      <c r="D5286" t="s">
        <v>52</v>
      </c>
      <c r="E5286" s="1">
        <v>45226</v>
      </c>
      <c r="F5286" t="s">
        <v>10623</v>
      </c>
      <c r="G5286" s="1">
        <v>45802</v>
      </c>
      <c r="H5286" t="s">
        <v>47</v>
      </c>
      <c r="I5286" t="s">
        <v>63</v>
      </c>
      <c r="J5286" t="s">
        <v>49</v>
      </c>
      <c r="K5286">
        <v>4</v>
      </c>
      <c r="L5286">
        <v>578.47</v>
      </c>
      <c r="M5286" t="s">
        <v>35</v>
      </c>
      <c r="N5286">
        <v>24</v>
      </c>
      <c r="O5286" s="1">
        <v>45885</v>
      </c>
      <c r="P5286" s="8" t="str">
        <f t="shared" si="82"/>
        <v>Aug</v>
      </c>
      <c r="Q5286">
        <v>68</v>
      </c>
      <c r="R5286" t="s">
        <v>43</v>
      </c>
      <c r="S5286" s="7">
        <v>5</v>
      </c>
      <c r="T5286" s="1">
        <v>45888</v>
      </c>
      <c r="U5286" t="s">
        <v>36</v>
      </c>
    </row>
    <row r="5287" spans="1:21" x14ac:dyDescent="0.35">
      <c r="A5287" t="s">
        <v>10624</v>
      </c>
      <c r="B5287" t="s">
        <v>38</v>
      </c>
      <c r="C5287" t="s">
        <v>82</v>
      </c>
      <c r="D5287" t="s">
        <v>56</v>
      </c>
      <c r="E5287" s="1">
        <v>45342</v>
      </c>
      <c r="F5287" t="s">
        <v>10625</v>
      </c>
      <c r="G5287" s="1">
        <v>45802</v>
      </c>
      <c r="H5287" t="s">
        <v>58</v>
      </c>
      <c r="I5287" t="s">
        <v>42</v>
      </c>
      <c r="J5287" t="s">
        <v>27</v>
      </c>
      <c r="K5287">
        <v>5</v>
      </c>
      <c r="L5287">
        <v>1141.03</v>
      </c>
      <c r="M5287" t="s">
        <v>35</v>
      </c>
      <c r="N5287">
        <v>49</v>
      </c>
      <c r="O5287" s="1">
        <v>45729</v>
      </c>
      <c r="P5287" s="8" t="str">
        <f t="shared" si="82"/>
        <v>Mar</v>
      </c>
      <c r="Q5287">
        <v>115</v>
      </c>
      <c r="R5287" t="s">
        <v>43</v>
      </c>
      <c r="S5287" s="7">
        <v>5</v>
      </c>
      <c r="T5287" s="1">
        <v>45809</v>
      </c>
      <c r="U5287" t="s">
        <v>60</v>
      </c>
    </row>
    <row r="5288" spans="1:21" x14ac:dyDescent="0.35">
      <c r="A5288" t="s">
        <v>10626</v>
      </c>
      <c r="B5288" t="s">
        <v>21</v>
      </c>
      <c r="C5288" t="s">
        <v>39</v>
      </c>
      <c r="D5288" t="s">
        <v>77</v>
      </c>
      <c r="E5288" s="1">
        <v>45732</v>
      </c>
      <c r="F5288" t="s">
        <v>10627</v>
      </c>
      <c r="G5288" s="1">
        <v>45802</v>
      </c>
      <c r="H5288" t="s">
        <v>25</v>
      </c>
      <c r="I5288" t="s">
        <v>54</v>
      </c>
      <c r="J5288" t="s">
        <v>27</v>
      </c>
      <c r="K5288">
        <v>4</v>
      </c>
      <c r="L5288">
        <v>411.39</v>
      </c>
      <c r="M5288" t="s">
        <v>28</v>
      </c>
      <c r="N5288">
        <v>31</v>
      </c>
      <c r="O5288" s="1">
        <v>45538</v>
      </c>
      <c r="P5288" s="8" t="str">
        <f t="shared" si="82"/>
        <v>Sep</v>
      </c>
      <c r="Q5288">
        <v>447</v>
      </c>
      <c r="R5288" t="s">
        <v>29</v>
      </c>
      <c r="S5288" s="7">
        <v>3</v>
      </c>
      <c r="T5288" s="1">
        <v>45723</v>
      </c>
      <c r="U5288" t="s">
        <v>30</v>
      </c>
    </row>
    <row r="5289" spans="1:21" x14ac:dyDescent="0.35">
      <c r="A5289" t="s">
        <v>10628</v>
      </c>
      <c r="B5289" t="s">
        <v>38</v>
      </c>
      <c r="C5289" t="s">
        <v>82</v>
      </c>
      <c r="D5289" t="s">
        <v>77</v>
      </c>
      <c r="E5289" s="1">
        <v>45173</v>
      </c>
      <c r="F5289" t="s">
        <v>10629</v>
      </c>
      <c r="G5289" s="1">
        <v>45802</v>
      </c>
      <c r="H5289" t="s">
        <v>25</v>
      </c>
      <c r="I5289" t="s">
        <v>63</v>
      </c>
      <c r="J5289" t="s">
        <v>59</v>
      </c>
      <c r="K5289">
        <v>5</v>
      </c>
      <c r="L5289">
        <v>817.06</v>
      </c>
      <c r="M5289" t="s">
        <v>28</v>
      </c>
      <c r="N5289">
        <v>47</v>
      </c>
      <c r="O5289" s="1">
        <v>45744</v>
      </c>
      <c r="P5289" s="8" t="str">
        <f t="shared" si="82"/>
        <v>Mar</v>
      </c>
      <c r="Q5289">
        <v>64</v>
      </c>
      <c r="R5289" t="s">
        <v>29</v>
      </c>
      <c r="S5289" s="7">
        <v>5</v>
      </c>
      <c r="T5289" s="1">
        <v>45687</v>
      </c>
      <c r="U5289" t="s">
        <v>60</v>
      </c>
    </row>
    <row r="5290" spans="1:21" x14ac:dyDescent="0.35">
      <c r="A5290" t="s">
        <v>10630</v>
      </c>
      <c r="B5290" t="s">
        <v>21</v>
      </c>
      <c r="C5290" t="s">
        <v>82</v>
      </c>
      <c r="D5290" t="s">
        <v>52</v>
      </c>
      <c r="E5290" s="1">
        <v>45526</v>
      </c>
      <c r="F5290" t="s">
        <v>10631</v>
      </c>
      <c r="G5290" s="1">
        <v>45803</v>
      </c>
      <c r="H5290" t="s">
        <v>25</v>
      </c>
      <c r="I5290" t="s">
        <v>26</v>
      </c>
      <c r="J5290" t="s">
        <v>27</v>
      </c>
      <c r="K5290">
        <v>3</v>
      </c>
      <c r="L5290">
        <v>157.55000000000001</v>
      </c>
      <c r="M5290" t="s">
        <v>50</v>
      </c>
      <c r="N5290">
        <v>32</v>
      </c>
      <c r="O5290" s="1">
        <v>45534</v>
      </c>
      <c r="P5290" s="8" t="str">
        <f t="shared" si="82"/>
        <v>Aug</v>
      </c>
      <c r="Q5290">
        <v>394</v>
      </c>
      <c r="R5290" t="s">
        <v>43</v>
      </c>
      <c r="S5290" s="7">
        <v>3</v>
      </c>
      <c r="T5290" s="1">
        <v>45619</v>
      </c>
      <c r="U5290" t="s">
        <v>36</v>
      </c>
    </row>
    <row r="5291" spans="1:21" x14ac:dyDescent="0.35">
      <c r="A5291" t="s">
        <v>10632</v>
      </c>
      <c r="B5291" t="s">
        <v>38</v>
      </c>
      <c r="C5291" t="s">
        <v>22</v>
      </c>
      <c r="D5291" t="s">
        <v>52</v>
      </c>
      <c r="E5291" s="1">
        <v>45625</v>
      </c>
      <c r="F5291" t="s">
        <v>10633</v>
      </c>
      <c r="G5291" s="1">
        <v>45803</v>
      </c>
      <c r="H5291" t="s">
        <v>34</v>
      </c>
      <c r="I5291" t="s">
        <v>42</v>
      </c>
      <c r="J5291" t="s">
        <v>59</v>
      </c>
      <c r="K5291">
        <v>4</v>
      </c>
      <c r="L5291">
        <v>192.51</v>
      </c>
      <c r="M5291" t="s">
        <v>50</v>
      </c>
      <c r="N5291">
        <v>7</v>
      </c>
      <c r="O5291" s="1">
        <v>45809</v>
      </c>
      <c r="P5291" s="8" t="str">
        <f t="shared" si="82"/>
        <v>Jun</v>
      </c>
      <c r="Q5291">
        <v>370</v>
      </c>
      <c r="R5291" t="s">
        <v>29</v>
      </c>
      <c r="S5291" s="7">
        <v>3</v>
      </c>
      <c r="T5291" s="1">
        <v>45556</v>
      </c>
      <c r="U5291" t="s">
        <v>60</v>
      </c>
    </row>
    <row r="5292" spans="1:21" x14ac:dyDescent="0.35">
      <c r="A5292" t="s">
        <v>10634</v>
      </c>
      <c r="B5292" t="s">
        <v>21</v>
      </c>
      <c r="C5292" t="s">
        <v>22</v>
      </c>
      <c r="D5292" t="s">
        <v>23</v>
      </c>
      <c r="E5292" s="1">
        <v>45837</v>
      </c>
      <c r="F5292" t="s">
        <v>10635</v>
      </c>
      <c r="G5292" s="1">
        <v>45803</v>
      </c>
      <c r="H5292" t="s">
        <v>41</v>
      </c>
      <c r="I5292" t="s">
        <v>26</v>
      </c>
      <c r="J5292" t="s">
        <v>59</v>
      </c>
      <c r="K5292">
        <v>1</v>
      </c>
      <c r="L5292">
        <v>846.49</v>
      </c>
      <c r="M5292" t="s">
        <v>28</v>
      </c>
      <c r="N5292">
        <v>15</v>
      </c>
      <c r="O5292" s="1">
        <v>45561</v>
      </c>
      <c r="P5292" s="8" t="str">
        <f t="shared" si="82"/>
        <v>Sep</v>
      </c>
      <c r="Q5292">
        <v>387</v>
      </c>
      <c r="R5292" t="s">
        <v>29</v>
      </c>
      <c r="S5292" s="7">
        <v>2</v>
      </c>
      <c r="T5292" s="1">
        <v>45777</v>
      </c>
      <c r="U5292" t="s">
        <v>36</v>
      </c>
    </row>
    <row r="5293" spans="1:21" x14ac:dyDescent="0.35">
      <c r="A5293" t="s">
        <v>10636</v>
      </c>
      <c r="B5293" t="s">
        <v>38</v>
      </c>
      <c r="C5293" t="s">
        <v>82</v>
      </c>
      <c r="D5293" t="s">
        <v>23</v>
      </c>
      <c r="E5293" s="1">
        <v>45312</v>
      </c>
      <c r="F5293" t="s">
        <v>10637</v>
      </c>
      <c r="G5293" s="1">
        <v>45803</v>
      </c>
      <c r="H5293" t="s">
        <v>58</v>
      </c>
      <c r="I5293" t="s">
        <v>48</v>
      </c>
      <c r="J5293" t="s">
        <v>64</v>
      </c>
      <c r="K5293">
        <v>5</v>
      </c>
      <c r="L5293">
        <v>720.3</v>
      </c>
      <c r="M5293" t="s">
        <v>35</v>
      </c>
      <c r="N5293">
        <v>13</v>
      </c>
      <c r="O5293" s="1">
        <v>45566</v>
      </c>
      <c r="P5293" s="8" t="str">
        <f t="shared" si="82"/>
        <v>Oct</v>
      </c>
      <c r="Q5293">
        <v>271</v>
      </c>
      <c r="R5293" t="s">
        <v>29</v>
      </c>
      <c r="S5293" s="7">
        <v>3</v>
      </c>
      <c r="T5293" s="1">
        <v>45814</v>
      </c>
      <c r="U5293" t="s">
        <v>30</v>
      </c>
    </row>
    <row r="5294" spans="1:21" x14ac:dyDescent="0.35">
      <c r="A5294" t="s">
        <v>10638</v>
      </c>
      <c r="B5294" t="s">
        <v>45</v>
      </c>
      <c r="C5294" t="s">
        <v>22</v>
      </c>
      <c r="D5294" t="s">
        <v>56</v>
      </c>
      <c r="E5294" s="1">
        <v>45384</v>
      </c>
      <c r="F5294" t="s">
        <v>10639</v>
      </c>
      <c r="G5294" s="1">
        <v>45803</v>
      </c>
      <c r="H5294" t="s">
        <v>58</v>
      </c>
      <c r="I5294" t="s">
        <v>63</v>
      </c>
      <c r="J5294" t="s">
        <v>49</v>
      </c>
      <c r="K5294">
        <v>5</v>
      </c>
      <c r="L5294">
        <v>479.24</v>
      </c>
      <c r="M5294" t="s">
        <v>28</v>
      </c>
      <c r="N5294">
        <v>1</v>
      </c>
      <c r="O5294" s="1">
        <v>45575</v>
      </c>
      <c r="P5294" s="8" t="str">
        <f t="shared" si="82"/>
        <v>Oct</v>
      </c>
      <c r="Q5294">
        <v>251</v>
      </c>
      <c r="R5294" t="s">
        <v>43</v>
      </c>
      <c r="S5294" s="7">
        <v>5</v>
      </c>
      <c r="T5294" s="1">
        <v>45712</v>
      </c>
      <c r="U5294" t="s">
        <v>36</v>
      </c>
    </row>
    <row r="5295" spans="1:21" x14ac:dyDescent="0.35">
      <c r="A5295" t="s">
        <v>10640</v>
      </c>
      <c r="B5295" t="s">
        <v>45</v>
      </c>
      <c r="C5295" t="s">
        <v>22</v>
      </c>
      <c r="D5295" t="s">
        <v>23</v>
      </c>
      <c r="E5295" s="1">
        <v>45327</v>
      </c>
      <c r="F5295" t="s">
        <v>10641</v>
      </c>
      <c r="G5295" s="1">
        <v>45803</v>
      </c>
      <c r="H5295" t="s">
        <v>25</v>
      </c>
      <c r="I5295" t="s">
        <v>54</v>
      </c>
      <c r="J5295" t="s">
        <v>67</v>
      </c>
      <c r="K5295">
        <v>2</v>
      </c>
      <c r="L5295">
        <v>145.94999999999999</v>
      </c>
      <c r="M5295" t="s">
        <v>28</v>
      </c>
      <c r="N5295">
        <v>12</v>
      </c>
      <c r="O5295" s="1">
        <v>45823</v>
      </c>
      <c r="P5295" s="8" t="str">
        <f t="shared" si="82"/>
        <v>Jun</v>
      </c>
      <c r="Q5295">
        <v>486</v>
      </c>
      <c r="R5295" t="s">
        <v>29</v>
      </c>
      <c r="S5295" s="7">
        <v>2</v>
      </c>
      <c r="T5295" s="1">
        <v>45616</v>
      </c>
      <c r="U5295" t="s">
        <v>36</v>
      </c>
    </row>
    <row r="5296" spans="1:21" x14ac:dyDescent="0.35">
      <c r="A5296" t="s">
        <v>10642</v>
      </c>
      <c r="B5296" t="s">
        <v>38</v>
      </c>
      <c r="C5296" t="s">
        <v>39</v>
      </c>
      <c r="D5296" t="s">
        <v>32</v>
      </c>
      <c r="E5296" s="1">
        <v>45611</v>
      </c>
      <c r="F5296" t="s">
        <v>10643</v>
      </c>
      <c r="G5296" s="1">
        <v>45803</v>
      </c>
      <c r="H5296" t="s">
        <v>58</v>
      </c>
      <c r="I5296" t="s">
        <v>42</v>
      </c>
      <c r="J5296" t="s">
        <v>49</v>
      </c>
      <c r="K5296">
        <v>2</v>
      </c>
      <c r="L5296">
        <v>933.9</v>
      </c>
      <c r="M5296" t="s">
        <v>28</v>
      </c>
      <c r="N5296">
        <v>19</v>
      </c>
      <c r="O5296" s="1">
        <v>45575</v>
      </c>
      <c r="P5296" s="8" t="str">
        <f t="shared" si="82"/>
        <v>Oct</v>
      </c>
      <c r="Q5296">
        <v>152</v>
      </c>
      <c r="R5296" t="s">
        <v>43</v>
      </c>
      <c r="S5296" s="7">
        <v>4</v>
      </c>
      <c r="T5296" s="1">
        <v>45730</v>
      </c>
      <c r="U5296" t="s">
        <v>60</v>
      </c>
    </row>
    <row r="5297" spans="1:21" x14ac:dyDescent="0.35">
      <c r="A5297" t="s">
        <v>10644</v>
      </c>
      <c r="B5297" t="s">
        <v>45</v>
      </c>
      <c r="C5297" t="s">
        <v>22</v>
      </c>
      <c r="D5297" t="s">
        <v>23</v>
      </c>
      <c r="E5297" s="1">
        <v>45202</v>
      </c>
      <c r="F5297" t="s">
        <v>10645</v>
      </c>
      <c r="G5297" s="1">
        <v>45803</v>
      </c>
      <c r="H5297" t="s">
        <v>47</v>
      </c>
      <c r="I5297" t="s">
        <v>42</v>
      </c>
      <c r="J5297" t="s">
        <v>59</v>
      </c>
      <c r="K5297">
        <v>4</v>
      </c>
      <c r="L5297">
        <v>127.56</v>
      </c>
      <c r="M5297" t="s">
        <v>50</v>
      </c>
      <c r="N5297">
        <v>32</v>
      </c>
      <c r="O5297" s="1">
        <v>45587</v>
      </c>
      <c r="P5297" s="8" t="str">
        <f t="shared" si="82"/>
        <v>Oct</v>
      </c>
      <c r="Q5297">
        <v>130</v>
      </c>
      <c r="R5297" t="s">
        <v>43</v>
      </c>
      <c r="S5297" s="7">
        <v>1</v>
      </c>
      <c r="T5297" s="1">
        <v>45620</v>
      </c>
      <c r="U5297" t="s">
        <v>36</v>
      </c>
    </row>
    <row r="5298" spans="1:21" x14ac:dyDescent="0.35">
      <c r="A5298" t="s">
        <v>10646</v>
      </c>
      <c r="B5298" t="s">
        <v>45</v>
      </c>
      <c r="C5298" t="s">
        <v>82</v>
      </c>
      <c r="D5298" t="s">
        <v>52</v>
      </c>
      <c r="E5298" s="1">
        <v>45407</v>
      </c>
      <c r="F5298" t="s">
        <v>10647</v>
      </c>
      <c r="G5298" s="1">
        <v>45804</v>
      </c>
      <c r="H5298" t="s">
        <v>58</v>
      </c>
      <c r="I5298" t="s">
        <v>54</v>
      </c>
      <c r="J5298" t="s">
        <v>27</v>
      </c>
      <c r="K5298">
        <v>4</v>
      </c>
      <c r="L5298">
        <v>882.35</v>
      </c>
      <c r="M5298" t="s">
        <v>50</v>
      </c>
      <c r="N5298">
        <v>42</v>
      </c>
      <c r="O5298" s="1">
        <v>45547</v>
      </c>
      <c r="P5298" s="8" t="str">
        <f t="shared" si="82"/>
        <v>Sep</v>
      </c>
      <c r="Q5298">
        <v>248</v>
      </c>
      <c r="R5298" t="s">
        <v>43</v>
      </c>
      <c r="S5298" s="7">
        <v>5</v>
      </c>
      <c r="T5298" s="1">
        <v>45763</v>
      </c>
      <c r="U5298" t="s">
        <v>36</v>
      </c>
    </row>
    <row r="5299" spans="1:21" x14ac:dyDescent="0.35">
      <c r="A5299" t="s">
        <v>10648</v>
      </c>
      <c r="B5299" t="s">
        <v>45</v>
      </c>
      <c r="C5299" t="s">
        <v>39</v>
      </c>
      <c r="D5299" t="s">
        <v>23</v>
      </c>
      <c r="E5299" s="1">
        <v>45209</v>
      </c>
      <c r="F5299" t="s">
        <v>10649</v>
      </c>
      <c r="G5299" s="1">
        <v>45804</v>
      </c>
      <c r="H5299" t="s">
        <v>58</v>
      </c>
      <c r="I5299" t="s">
        <v>26</v>
      </c>
      <c r="J5299" t="s">
        <v>27</v>
      </c>
      <c r="K5299">
        <v>4</v>
      </c>
      <c r="L5299">
        <v>1197.23</v>
      </c>
      <c r="M5299" t="s">
        <v>28</v>
      </c>
      <c r="N5299">
        <v>50</v>
      </c>
      <c r="O5299" s="1">
        <v>45709</v>
      </c>
      <c r="P5299" s="8" t="str">
        <f t="shared" si="82"/>
        <v>Feb</v>
      </c>
      <c r="Q5299">
        <v>406</v>
      </c>
      <c r="R5299" t="s">
        <v>43</v>
      </c>
      <c r="S5299" s="7">
        <v>3</v>
      </c>
      <c r="T5299" s="1">
        <v>45863</v>
      </c>
      <c r="U5299" t="s">
        <v>30</v>
      </c>
    </row>
    <row r="5300" spans="1:21" x14ac:dyDescent="0.35">
      <c r="A5300" t="s">
        <v>10650</v>
      </c>
      <c r="B5300" t="s">
        <v>21</v>
      </c>
      <c r="C5300" t="s">
        <v>82</v>
      </c>
      <c r="D5300" t="s">
        <v>32</v>
      </c>
      <c r="E5300" s="1">
        <v>45621</v>
      </c>
      <c r="F5300" t="s">
        <v>10651</v>
      </c>
      <c r="G5300" s="1">
        <v>45804</v>
      </c>
      <c r="H5300" t="s">
        <v>25</v>
      </c>
      <c r="I5300" t="s">
        <v>26</v>
      </c>
      <c r="J5300" t="s">
        <v>49</v>
      </c>
      <c r="K5300">
        <v>1</v>
      </c>
      <c r="L5300">
        <v>549.79</v>
      </c>
      <c r="M5300" t="s">
        <v>50</v>
      </c>
      <c r="N5300">
        <v>8</v>
      </c>
      <c r="O5300" s="1">
        <v>45664</v>
      </c>
      <c r="P5300" s="8" t="str">
        <f t="shared" si="82"/>
        <v>Jan</v>
      </c>
      <c r="Q5300">
        <v>470</v>
      </c>
      <c r="R5300" t="s">
        <v>29</v>
      </c>
      <c r="S5300" s="7">
        <v>4</v>
      </c>
      <c r="T5300" s="1">
        <v>45561</v>
      </c>
      <c r="U5300" t="s">
        <v>36</v>
      </c>
    </row>
    <row r="5301" spans="1:21" x14ac:dyDescent="0.35">
      <c r="A5301" t="s">
        <v>10652</v>
      </c>
      <c r="B5301" t="s">
        <v>21</v>
      </c>
      <c r="C5301" t="s">
        <v>39</v>
      </c>
      <c r="D5301" t="s">
        <v>77</v>
      </c>
      <c r="E5301" s="1">
        <v>45716</v>
      </c>
      <c r="F5301" t="s">
        <v>10653</v>
      </c>
      <c r="G5301" s="1">
        <v>45804</v>
      </c>
      <c r="H5301" t="s">
        <v>34</v>
      </c>
      <c r="I5301" t="s">
        <v>48</v>
      </c>
      <c r="J5301" t="s">
        <v>67</v>
      </c>
      <c r="K5301">
        <v>3</v>
      </c>
      <c r="L5301">
        <v>310.36</v>
      </c>
      <c r="M5301" t="s">
        <v>50</v>
      </c>
      <c r="N5301">
        <v>3</v>
      </c>
      <c r="O5301" s="1">
        <v>45691</v>
      </c>
      <c r="P5301" s="8" t="str">
        <f t="shared" si="82"/>
        <v>Feb</v>
      </c>
      <c r="Q5301">
        <v>12</v>
      </c>
      <c r="R5301" t="s">
        <v>43</v>
      </c>
      <c r="S5301" s="7">
        <v>4</v>
      </c>
      <c r="T5301" s="1">
        <v>45807</v>
      </c>
      <c r="U5301" t="s">
        <v>36</v>
      </c>
    </row>
    <row r="5302" spans="1:21" x14ac:dyDescent="0.35">
      <c r="A5302" t="s">
        <v>10654</v>
      </c>
      <c r="B5302" t="s">
        <v>45</v>
      </c>
      <c r="C5302" t="s">
        <v>22</v>
      </c>
      <c r="D5302" t="s">
        <v>23</v>
      </c>
      <c r="E5302" s="1">
        <v>45383</v>
      </c>
      <c r="F5302" t="s">
        <v>10655</v>
      </c>
      <c r="G5302" s="1">
        <v>45804</v>
      </c>
      <c r="H5302" t="s">
        <v>47</v>
      </c>
      <c r="I5302" t="s">
        <v>42</v>
      </c>
      <c r="J5302" t="s">
        <v>67</v>
      </c>
      <c r="K5302">
        <v>5</v>
      </c>
      <c r="L5302">
        <v>1298.67</v>
      </c>
      <c r="M5302" t="s">
        <v>28</v>
      </c>
      <c r="N5302">
        <v>30</v>
      </c>
      <c r="O5302" s="1">
        <v>45768</v>
      </c>
      <c r="P5302" s="8" t="str">
        <f t="shared" si="82"/>
        <v>Apr</v>
      </c>
      <c r="Q5302">
        <v>251</v>
      </c>
      <c r="R5302" t="s">
        <v>29</v>
      </c>
      <c r="S5302" s="7">
        <v>3</v>
      </c>
      <c r="T5302" s="1">
        <v>45728</v>
      </c>
      <c r="U5302" t="s">
        <v>30</v>
      </c>
    </row>
    <row r="5303" spans="1:21" x14ac:dyDescent="0.35">
      <c r="A5303" t="s">
        <v>10656</v>
      </c>
      <c r="B5303" t="s">
        <v>38</v>
      </c>
      <c r="C5303" t="s">
        <v>82</v>
      </c>
      <c r="D5303" t="s">
        <v>32</v>
      </c>
      <c r="E5303" s="1">
        <v>45182</v>
      </c>
      <c r="F5303" t="s">
        <v>10657</v>
      </c>
      <c r="G5303" s="1">
        <v>45804</v>
      </c>
      <c r="H5303" t="s">
        <v>47</v>
      </c>
      <c r="I5303" t="s">
        <v>54</v>
      </c>
      <c r="J5303" t="s">
        <v>49</v>
      </c>
      <c r="K5303">
        <v>2</v>
      </c>
      <c r="L5303">
        <v>137.94</v>
      </c>
      <c r="M5303" t="s">
        <v>28</v>
      </c>
      <c r="N5303">
        <v>40</v>
      </c>
      <c r="O5303" s="1">
        <v>45692</v>
      </c>
      <c r="P5303" s="8" t="str">
        <f t="shared" si="82"/>
        <v>Feb</v>
      </c>
      <c r="Q5303">
        <v>92</v>
      </c>
      <c r="R5303" t="s">
        <v>43</v>
      </c>
      <c r="S5303" s="7">
        <v>4</v>
      </c>
      <c r="T5303" s="1">
        <v>45640</v>
      </c>
      <c r="U5303" t="s">
        <v>36</v>
      </c>
    </row>
    <row r="5304" spans="1:21" x14ac:dyDescent="0.35">
      <c r="A5304" t="s">
        <v>10658</v>
      </c>
      <c r="B5304" t="s">
        <v>21</v>
      </c>
      <c r="C5304" t="s">
        <v>22</v>
      </c>
      <c r="D5304" t="s">
        <v>32</v>
      </c>
      <c r="E5304" s="1">
        <v>45857</v>
      </c>
      <c r="F5304" t="s">
        <v>10659</v>
      </c>
      <c r="G5304" s="1">
        <v>45804</v>
      </c>
      <c r="H5304" t="s">
        <v>25</v>
      </c>
      <c r="I5304" t="s">
        <v>26</v>
      </c>
      <c r="J5304" t="s">
        <v>67</v>
      </c>
      <c r="K5304">
        <v>2</v>
      </c>
      <c r="L5304">
        <v>1068.4100000000001</v>
      </c>
      <c r="M5304" t="s">
        <v>50</v>
      </c>
      <c r="N5304">
        <v>29</v>
      </c>
      <c r="O5304" s="1">
        <v>45620</v>
      </c>
      <c r="P5304" s="8" t="str">
        <f t="shared" si="82"/>
        <v>Nov</v>
      </c>
      <c r="Q5304">
        <v>149</v>
      </c>
      <c r="R5304" t="s">
        <v>29</v>
      </c>
      <c r="S5304" s="7">
        <v>2</v>
      </c>
      <c r="T5304" s="1">
        <v>45539</v>
      </c>
      <c r="U5304" t="s">
        <v>60</v>
      </c>
    </row>
    <row r="5305" spans="1:21" x14ac:dyDescent="0.35">
      <c r="A5305" t="s">
        <v>10660</v>
      </c>
      <c r="B5305" t="s">
        <v>45</v>
      </c>
      <c r="C5305" t="s">
        <v>22</v>
      </c>
      <c r="D5305" t="s">
        <v>77</v>
      </c>
      <c r="E5305" s="1">
        <v>45802</v>
      </c>
      <c r="F5305" t="s">
        <v>10661</v>
      </c>
      <c r="G5305" s="1">
        <v>45804</v>
      </c>
      <c r="H5305" t="s">
        <v>25</v>
      </c>
      <c r="I5305" t="s">
        <v>48</v>
      </c>
      <c r="J5305" t="s">
        <v>27</v>
      </c>
      <c r="K5305">
        <v>2</v>
      </c>
      <c r="L5305">
        <v>1397.55</v>
      </c>
      <c r="M5305" t="s">
        <v>35</v>
      </c>
      <c r="N5305">
        <v>8</v>
      </c>
      <c r="O5305" s="1">
        <v>45631</v>
      </c>
      <c r="P5305" s="8" t="str">
        <f t="shared" si="82"/>
        <v>Dec</v>
      </c>
      <c r="Q5305">
        <v>333</v>
      </c>
      <c r="R5305" t="s">
        <v>29</v>
      </c>
      <c r="S5305" s="7">
        <v>4</v>
      </c>
      <c r="T5305" s="1">
        <v>45592</v>
      </c>
      <c r="U5305" t="s">
        <v>36</v>
      </c>
    </row>
    <row r="5306" spans="1:21" x14ac:dyDescent="0.35">
      <c r="A5306" t="s">
        <v>10662</v>
      </c>
      <c r="B5306" t="s">
        <v>38</v>
      </c>
      <c r="C5306" t="s">
        <v>22</v>
      </c>
      <c r="D5306" t="s">
        <v>77</v>
      </c>
      <c r="E5306" s="1">
        <v>45308</v>
      </c>
      <c r="F5306" t="s">
        <v>10663</v>
      </c>
      <c r="G5306" s="1">
        <v>45804</v>
      </c>
      <c r="H5306" t="s">
        <v>25</v>
      </c>
      <c r="I5306" t="s">
        <v>48</v>
      </c>
      <c r="J5306" t="s">
        <v>59</v>
      </c>
      <c r="K5306">
        <v>1</v>
      </c>
      <c r="L5306">
        <v>882.12</v>
      </c>
      <c r="M5306" t="s">
        <v>35</v>
      </c>
      <c r="N5306">
        <v>17</v>
      </c>
      <c r="O5306" s="1">
        <v>45705</v>
      </c>
      <c r="P5306" s="8" t="str">
        <f t="shared" si="82"/>
        <v>Feb</v>
      </c>
      <c r="Q5306">
        <v>178</v>
      </c>
      <c r="R5306" t="s">
        <v>29</v>
      </c>
      <c r="S5306" s="7">
        <v>3</v>
      </c>
      <c r="T5306" s="1">
        <v>45858</v>
      </c>
      <c r="U5306" t="s">
        <v>30</v>
      </c>
    </row>
    <row r="5307" spans="1:21" x14ac:dyDescent="0.35">
      <c r="A5307" t="s">
        <v>10664</v>
      </c>
      <c r="B5307" t="s">
        <v>21</v>
      </c>
      <c r="C5307" t="s">
        <v>82</v>
      </c>
      <c r="D5307" t="s">
        <v>56</v>
      </c>
      <c r="E5307" s="1">
        <v>45458</v>
      </c>
      <c r="F5307" t="s">
        <v>10665</v>
      </c>
      <c r="G5307" s="1">
        <v>45805</v>
      </c>
      <c r="H5307" t="s">
        <v>34</v>
      </c>
      <c r="I5307" t="s">
        <v>48</v>
      </c>
      <c r="J5307" t="s">
        <v>67</v>
      </c>
      <c r="K5307">
        <v>2</v>
      </c>
      <c r="L5307">
        <v>146.06</v>
      </c>
      <c r="M5307" t="s">
        <v>35</v>
      </c>
      <c r="N5307">
        <v>6</v>
      </c>
      <c r="O5307" s="1">
        <v>45722</v>
      </c>
      <c r="P5307" s="8" t="str">
        <f t="shared" si="82"/>
        <v>Mar</v>
      </c>
      <c r="Q5307">
        <v>166</v>
      </c>
      <c r="R5307" t="s">
        <v>29</v>
      </c>
      <c r="S5307" s="7">
        <v>3</v>
      </c>
      <c r="T5307" s="1">
        <v>45791</v>
      </c>
      <c r="U5307" t="s">
        <v>30</v>
      </c>
    </row>
    <row r="5308" spans="1:21" x14ac:dyDescent="0.35">
      <c r="A5308" t="s">
        <v>10666</v>
      </c>
      <c r="B5308" t="s">
        <v>38</v>
      </c>
      <c r="C5308" t="s">
        <v>22</v>
      </c>
      <c r="D5308" t="s">
        <v>32</v>
      </c>
      <c r="E5308" s="1">
        <v>45481</v>
      </c>
      <c r="F5308" t="s">
        <v>10667</v>
      </c>
      <c r="G5308" s="1">
        <v>45805</v>
      </c>
      <c r="H5308" t="s">
        <v>41</v>
      </c>
      <c r="I5308" t="s">
        <v>63</v>
      </c>
      <c r="J5308" t="s">
        <v>67</v>
      </c>
      <c r="K5308">
        <v>3</v>
      </c>
      <c r="L5308">
        <v>586.55999999999995</v>
      </c>
      <c r="M5308" t="s">
        <v>35</v>
      </c>
      <c r="N5308">
        <v>26</v>
      </c>
      <c r="O5308" s="1">
        <v>45574</v>
      </c>
      <c r="P5308" s="8" t="str">
        <f t="shared" si="82"/>
        <v>Oct</v>
      </c>
      <c r="Q5308">
        <v>300</v>
      </c>
      <c r="R5308" t="s">
        <v>43</v>
      </c>
      <c r="S5308" s="7">
        <v>3</v>
      </c>
      <c r="T5308" s="1">
        <v>45631</v>
      </c>
      <c r="U5308" t="s">
        <v>30</v>
      </c>
    </row>
    <row r="5309" spans="1:21" x14ac:dyDescent="0.35">
      <c r="A5309" t="s">
        <v>10668</v>
      </c>
      <c r="B5309" t="s">
        <v>45</v>
      </c>
      <c r="C5309" t="s">
        <v>82</v>
      </c>
      <c r="D5309" t="s">
        <v>56</v>
      </c>
      <c r="E5309" s="1">
        <v>45537</v>
      </c>
      <c r="F5309" t="s">
        <v>10669</v>
      </c>
      <c r="G5309" s="1">
        <v>45805</v>
      </c>
      <c r="H5309" t="s">
        <v>58</v>
      </c>
      <c r="I5309" t="s">
        <v>42</v>
      </c>
      <c r="J5309" t="s">
        <v>59</v>
      </c>
      <c r="K5309">
        <v>3</v>
      </c>
      <c r="L5309">
        <v>324.74</v>
      </c>
      <c r="M5309" t="s">
        <v>28</v>
      </c>
      <c r="N5309">
        <v>40</v>
      </c>
      <c r="O5309" s="1">
        <v>45711</v>
      </c>
      <c r="P5309" s="8" t="str">
        <f t="shared" si="82"/>
        <v>Feb</v>
      </c>
      <c r="Q5309">
        <v>376</v>
      </c>
      <c r="R5309" t="s">
        <v>29</v>
      </c>
      <c r="S5309" s="7">
        <v>2</v>
      </c>
      <c r="T5309" s="1">
        <v>45628</v>
      </c>
      <c r="U5309" t="s">
        <v>36</v>
      </c>
    </row>
    <row r="5310" spans="1:21" x14ac:dyDescent="0.35">
      <c r="A5310" t="s">
        <v>10670</v>
      </c>
      <c r="B5310" t="s">
        <v>45</v>
      </c>
      <c r="C5310" t="s">
        <v>22</v>
      </c>
      <c r="D5310" t="s">
        <v>52</v>
      </c>
      <c r="E5310" s="1">
        <v>45788</v>
      </c>
      <c r="F5310" t="s">
        <v>10671</v>
      </c>
      <c r="G5310" s="1">
        <v>45805</v>
      </c>
      <c r="H5310" t="s">
        <v>25</v>
      </c>
      <c r="I5310" t="s">
        <v>48</v>
      </c>
      <c r="J5310" t="s">
        <v>49</v>
      </c>
      <c r="K5310">
        <v>1</v>
      </c>
      <c r="L5310">
        <v>216.76</v>
      </c>
      <c r="M5310" t="s">
        <v>28</v>
      </c>
      <c r="N5310">
        <v>13</v>
      </c>
      <c r="O5310" s="1">
        <v>45793</v>
      </c>
      <c r="P5310" s="8" t="str">
        <f t="shared" si="82"/>
        <v>May</v>
      </c>
      <c r="Q5310">
        <v>361</v>
      </c>
      <c r="R5310" t="s">
        <v>43</v>
      </c>
      <c r="S5310" s="7">
        <v>5</v>
      </c>
      <c r="T5310" s="1">
        <v>45648</v>
      </c>
      <c r="U5310" t="s">
        <v>36</v>
      </c>
    </row>
    <row r="5311" spans="1:21" x14ac:dyDescent="0.35">
      <c r="A5311" t="s">
        <v>10672</v>
      </c>
      <c r="B5311" t="s">
        <v>45</v>
      </c>
      <c r="C5311" t="s">
        <v>22</v>
      </c>
      <c r="D5311" t="s">
        <v>77</v>
      </c>
      <c r="E5311" s="1">
        <v>45853</v>
      </c>
      <c r="F5311" t="s">
        <v>10673</v>
      </c>
      <c r="G5311" s="1">
        <v>45805</v>
      </c>
      <c r="H5311" t="s">
        <v>41</v>
      </c>
      <c r="I5311" t="s">
        <v>26</v>
      </c>
      <c r="J5311" t="s">
        <v>64</v>
      </c>
      <c r="K5311">
        <v>1</v>
      </c>
      <c r="L5311">
        <v>1273.46</v>
      </c>
      <c r="M5311" t="s">
        <v>35</v>
      </c>
      <c r="N5311">
        <v>18</v>
      </c>
      <c r="O5311" s="1">
        <v>45714</v>
      </c>
      <c r="P5311" s="8" t="str">
        <f t="shared" si="82"/>
        <v>Feb</v>
      </c>
      <c r="Q5311">
        <v>430</v>
      </c>
      <c r="R5311" t="s">
        <v>29</v>
      </c>
      <c r="S5311" s="7">
        <v>3</v>
      </c>
      <c r="T5311" s="1">
        <v>45618</v>
      </c>
      <c r="U5311" t="s">
        <v>30</v>
      </c>
    </row>
    <row r="5312" spans="1:21" x14ac:dyDescent="0.35">
      <c r="A5312" t="s">
        <v>10674</v>
      </c>
      <c r="B5312" t="s">
        <v>45</v>
      </c>
      <c r="C5312" t="s">
        <v>82</v>
      </c>
      <c r="D5312" t="s">
        <v>32</v>
      </c>
      <c r="E5312" s="1">
        <v>45344</v>
      </c>
      <c r="F5312" t="s">
        <v>10675</v>
      </c>
      <c r="G5312" s="1">
        <v>45805</v>
      </c>
      <c r="H5312" t="s">
        <v>41</v>
      </c>
      <c r="I5312" t="s">
        <v>42</v>
      </c>
      <c r="J5312" t="s">
        <v>49</v>
      </c>
      <c r="K5312">
        <v>2</v>
      </c>
      <c r="L5312">
        <v>1180.28</v>
      </c>
      <c r="M5312" t="s">
        <v>28</v>
      </c>
      <c r="N5312">
        <v>24</v>
      </c>
      <c r="O5312" s="1">
        <v>45770</v>
      </c>
      <c r="P5312" s="8" t="str">
        <f t="shared" si="82"/>
        <v>Apr</v>
      </c>
      <c r="Q5312">
        <v>302</v>
      </c>
      <c r="R5312" t="s">
        <v>43</v>
      </c>
      <c r="S5312" s="7">
        <v>5</v>
      </c>
      <c r="T5312" s="1">
        <v>45739</v>
      </c>
      <c r="U5312" t="s">
        <v>60</v>
      </c>
    </row>
    <row r="5313" spans="1:21" x14ac:dyDescent="0.35">
      <c r="A5313" t="s">
        <v>10676</v>
      </c>
      <c r="B5313" t="s">
        <v>21</v>
      </c>
      <c r="C5313" t="s">
        <v>39</v>
      </c>
      <c r="D5313" t="s">
        <v>32</v>
      </c>
      <c r="E5313" s="1">
        <v>45251</v>
      </c>
      <c r="F5313" t="s">
        <v>10677</v>
      </c>
      <c r="G5313" s="1">
        <v>45805</v>
      </c>
      <c r="H5313" t="s">
        <v>25</v>
      </c>
      <c r="I5313" t="s">
        <v>26</v>
      </c>
      <c r="J5313" t="s">
        <v>49</v>
      </c>
      <c r="K5313">
        <v>4</v>
      </c>
      <c r="L5313">
        <v>565.1</v>
      </c>
      <c r="M5313" t="s">
        <v>28</v>
      </c>
      <c r="N5313">
        <v>7</v>
      </c>
      <c r="O5313" s="1">
        <v>45866</v>
      </c>
      <c r="P5313" s="8" t="str">
        <f t="shared" si="82"/>
        <v>Jul</v>
      </c>
      <c r="Q5313">
        <v>157</v>
      </c>
      <c r="R5313" t="s">
        <v>43</v>
      </c>
      <c r="S5313" s="7">
        <v>2</v>
      </c>
      <c r="T5313" s="1">
        <v>45888</v>
      </c>
      <c r="U5313" t="s">
        <v>36</v>
      </c>
    </row>
    <row r="5314" spans="1:21" x14ac:dyDescent="0.35">
      <c r="A5314" t="s">
        <v>10678</v>
      </c>
      <c r="B5314" t="s">
        <v>45</v>
      </c>
      <c r="C5314" t="s">
        <v>39</v>
      </c>
      <c r="D5314" t="s">
        <v>32</v>
      </c>
      <c r="E5314" s="1">
        <v>45229</v>
      </c>
      <c r="F5314" t="s">
        <v>10679</v>
      </c>
      <c r="G5314" s="1">
        <v>45805</v>
      </c>
      <c r="H5314" t="s">
        <v>47</v>
      </c>
      <c r="I5314" t="s">
        <v>48</v>
      </c>
      <c r="J5314" t="s">
        <v>59</v>
      </c>
      <c r="K5314">
        <v>2</v>
      </c>
      <c r="L5314">
        <v>220.14</v>
      </c>
      <c r="M5314" t="s">
        <v>50</v>
      </c>
      <c r="N5314">
        <v>15</v>
      </c>
      <c r="O5314" s="1">
        <v>45643</v>
      </c>
      <c r="P5314" s="8" t="str">
        <f t="shared" si="82"/>
        <v>Dec</v>
      </c>
      <c r="Q5314">
        <v>56</v>
      </c>
      <c r="R5314" t="s">
        <v>43</v>
      </c>
      <c r="S5314" s="7">
        <v>3</v>
      </c>
      <c r="T5314" s="1">
        <v>45619</v>
      </c>
      <c r="U5314" t="s">
        <v>30</v>
      </c>
    </row>
    <row r="5315" spans="1:21" x14ac:dyDescent="0.35">
      <c r="A5315" t="s">
        <v>10680</v>
      </c>
      <c r="B5315" t="s">
        <v>45</v>
      </c>
      <c r="C5315" t="s">
        <v>82</v>
      </c>
      <c r="D5315" t="s">
        <v>32</v>
      </c>
      <c r="E5315" s="1">
        <v>45739</v>
      </c>
      <c r="F5315" t="s">
        <v>10681</v>
      </c>
      <c r="G5315" s="1">
        <v>45805</v>
      </c>
      <c r="H5315" t="s">
        <v>47</v>
      </c>
      <c r="I5315" t="s">
        <v>54</v>
      </c>
      <c r="J5315" t="s">
        <v>49</v>
      </c>
      <c r="K5315">
        <v>5</v>
      </c>
      <c r="L5315">
        <v>886.76</v>
      </c>
      <c r="M5315" t="s">
        <v>35</v>
      </c>
      <c r="N5315">
        <v>44</v>
      </c>
      <c r="O5315" s="1">
        <v>45782</v>
      </c>
      <c r="P5315" s="8" t="str">
        <f t="shared" ref="P5315:P5378" si="83">TEXT(O5315, "mmm")</f>
        <v>May</v>
      </c>
      <c r="Q5315">
        <v>299</v>
      </c>
      <c r="R5315" t="s">
        <v>43</v>
      </c>
      <c r="S5315" s="7">
        <v>4</v>
      </c>
      <c r="T5315" s="1">
        <v>45802</v>
      </c>
      <c r="U5315" t="s">
        <v>36</v>
      </c>
    </row>
    <row r="5316" spans="1:21" x14ac:dyDescent="0.35">
      <c r="A5316" t="s">
        <v>10682</v>
      </c>
      <c r="B5316" t="s">
        <v>21</v>
      </c>
      <c r="C5316" t="s">
        <v>82</v>
      </c>
      <c r="D5316" t="s">
        <v>56</v>
      </c>
      <c r="E5316" s="1">
        <v>45787</v>
      </c>
      <c r="F5316" t="s">
        <v>10683</v>
      </c>
      <c r="G5316" s="1">
        <v>45806</v>
      </c>
      <c r="H5316" t="s">
        <v>58</v>
      </c>
      <c r="I5316" t="s">
        <v>42</v>
      </c>
      <c r="J5316" t="s">
        <v>49</v>
      </c>
      <c r="K5316">
        <v>4</v>
      </c>
      <c r="L5316">
        <v>127.31</v>
      </c>
      <c r="M5316" t="s">
        <v>35</v>
      </c>
      <c r="N5316">
        <v>47</v>
      </c>
      <c r="O5316" s="1">
        <v>45629</v>
      </c>
      <c r="P5316" s="8" t="str">
        <f t="shared" si="83"/>
        <v>Dec</v>
      </c>
      <c r="Q5316">
        <v>420</v>
      </c>
      <c r="R5316" t="s">
        <v>29</v>
      </c>
      <c r="S5316" s="7">
        <v>2</v>
      </c>
      <c r="T5316" s="1">
        <v>45551</v>
      </c>
      <c r="U5316" t="s">
        <v>60</v>
      </c>
    </row>
    <row r="5317" spans="1:21" x14ac:dyDescent="0.35">
      <c r="A5317" t="s">
        <v>10684</v>
      </c>
      <c r="B5317" t="s">
        <v>45</v>
      </c>
      <c r="C5317" t="s">
        <v>22</v>
      </c>
      <c r="D5317" t="s">
        <v>77</v>
      </c>
      <c r="E5317" s="1">
        <v>45519</v>
      </c>
      <c r="F5317" t="s">
        <v>10685</v>
      </c>
      <c r="G5317" s="1">
        <v>45806</v>
      </c>
      <c r="H5317" t="s">
        <v>58</v>
      </c>
      <c r="I5317" t="s">
        <v>26</v>
      </c>
      <c r="J5317" t="s">
        <v>59</v>
      </c>
      <c r="K5317">
        <v>4</v>
      </c>
      <c r="L5317">
        <v>622.64</v>
      </c>
      <c r="M5317" t="s">
        <v>28</v>
      </c>
      <c r="N5317">
        <v>23</v>
      </c>
      <c r="O5317" s="1">
        <v>45758</v>
      </c>
      <c r="P5317" s="8" t="str">
        <f t="shared" si="83"/>
        <v>Apr</v>
      </c>
      <c r="Q5317">
        <v>239</v>
      </c>
      <c r="R5317" t="s">
        <v>29</v>
      </c>
      <c r="S5317" s="7">
        <v>1</v>
      </c>
      <c r="T5317" s="1">
        <v>45603</v>
      </c>
      <c r="U5317" t="s">
        <v>36</v>
      </c>
    </row>
    <row r="5318" spans="1:21" x14ac:dyDescent="0.35">
      <c r="A5318" t="s">
        <v>10686</v>
      </c>
      <c r="B5318" t="s">
        <v>38</v>
      </c>
      <c r="C5318" t="s">
        <v>82</v>
      </c>
      <c r="D5318" t="s">
        <v>77</v>
      </c>
      <c r="E5318" s="1">
        <v>45552</v>
      </c>
      <c r="F5318" t="s">
        <v>10687</v>
      </c>
      <c r="G5318" s="1">
        <v>45806</v>
      </c>
      <c r="H5318" t="s">
        <v>34</v>
      </c>
      <c r="I5318" t="s">
        <v>48</v>
      </c>
      <c r="J5318" t="s">
        <v>59</v>
      </c>
      <c r="K5318">
        <v>3</v>
      </c>
      <c r="L5318">
        <v>190.79</v>
      </c>
      <c r="M5318" t="s">
        <v>50</v>
      </c>
      <c r="N5318">
        <v>18</v>
      </c>
      <c r="O5318" s="1">
        <v>45617</v>
      </c>
      <c r="P5318" s="8" t="str">
        <f t="shared" si="83"/>
        <v>Nov</v>
      </c>
      <c r="Q5318">
        <v>110</v>
      </c>
      <c r="R5318" t="s">
        <v>29</v>
      </c>
      <c r="S5318" s="7">
        <v>5</v>
      </c>
      <c r="T5318" s="1">
        <v>45887</v>
      </c>
      <c r="U5318" t="s">
        <v>36</v>
      </c>
    </row>
    <row r="5319" spans="1:21" x14ac:dyDescent="0.35">
      <c r="A5319" t="s">
        <v>10688</v>
      </c>
      <c r="B5319" t="s">
        <v>38</v>
      </c>
      <c r="C5319" t="s">
        <v>22</v>
      </c>
      <c r="D5319" t="s">
        <v>77</v>
      </c>
      <c r="E5319" s="1">
        <v>45706</v>
      </c>
      <c r="F5319" t="s">
        <v>10689</v>
      </c>
      <c r="G5319" s="1">
        <v>45806</v>
      </c>
      <c r="H5319" t="s">
        <v>34</v>
      </c>
      <c r="I5319" t="s">
        <v>26</v>
      </c>
      <c r="J5319" t="s">
        <v>64</v>
      </c>
      <c r="K5319">
        <v>5</v>
      </c>
      <c r="L5319">
        <v>1425.51</v>
      </c>
      <c r="M5319" t="s">
        <v>28</v>
      </c>
      <c r="N5319">
        <v>12</v>
      </c>
      <c r="O5319" s="1">
        <v>45720</v>
      </c>
      <c r="P5319" s="8" t="str">
        <f t="shared" si="83"/>
        <v>Mar</v>
      </c>
      <c r="Q5319">
        <v>130</v>
      </c>
      <c r="R5319" t="s">
        <v>43</v>
      </c>
      <c r="S5319" s="7">
        <v>4</v>
      </c>
      <c r="T5319" s="1">
        <v>45836</v>
      </c>
      <c r="U5319" t="s">
        <v>60</v>
      </c>
    </row>
    <row r="5320" spans="1:21" x14ac:dyDescent="0.35">
      <c r="A5320" t="s">
        <v>10690</v>
      </c>
      <c r="B5320" t="s">
        <v>38</v>
      </c>
      <c r="C5320" t="s">
        <v>82</v>
      </c>
      <c r="D5320" t="s">
        <v>56</v>
      </c>
      <c r="E5320" s="1">
        <v>45630</v>
      </c>
      <c r="F5320" t="s">
        <v>10691</v>
      </c>
      <c r="G5320" s="1">
        <v>45806</v>
      </c>
      <c r="H5320" t="s">
        <v>34</v>
      </c>
      <c r="I5320" t="s">
        <v>54</v>
      </c>
      <c r="J5320" t="s">
        <v>64</v>
      </c>
      <c r="K5320">
        <v>5</v>
      </c>
      <c r="L5320">
        <v>1179.7</v>
      </c>
      <c r="M5320" t="s">
        <v>35</v>
      </c>
      <c r="N5320">
        <v>27</v>
      </c>
      <c r="O5320" s="1">
        <v>45605</v>
      </c>
      <c r="P5320" s="8" t="str">
        <f t="shared" si="83"/>
        <v>Nov</v>
      </c>
      <c r="Q5320">
        <v>437</v>
      </c>
      <c r="R5320" t="s">
        <v>43</v>
      </c>
      <c r="S5320" s="7">
        <v>5</v>
      </c>
      <c r="T5320" s="1">
        <v>45664</v>
      </c>
      <c r="U5320" t="s">
        <v>36</v>
      </c>
    </row>
    <row r="5321" spans="1:21" x14ac:dyDescent="0.35">
      <c r="A5321" t="s">
        <v>10692</v>
      </c>
      <c r="B5321" t="s">
        <v>38</v>
      </c>
      <c r="C5321" t="s">
        <v>22</v>
      </c>
      <c r="D5321" t="s">
        <v>77</v>
      </c>
      <c r="E5321" s="1">
        <v>45239</v>
      </c>
      <c r="F5321" t="s">
        <v>10693</v>
      </c>
      <c r="G5321" s="1">
        <v>45806</v>
      </c>
      <c r="H5321" t="s">
        <v>58</v>
      </c>
      <c r="I5321" t="s">
        <v>54</v>
      </c>
      <c r="J5321" t="s">
        <v>27</v>
      </c>
      <c r="K5321">
        <v>1</v>
      </c>
      <c r="L5321">
        <v>161.66999999999999</v>
      </c>
      <c r="M5321" t="s">
        <v>35</v>
      </c>
      <c r="N5321">
        <v>40</v>
      </c>
      <c r="O5321" s="1">
        <v>45587</v>
      </c>
      <c r="P5321" s="8" t="str">
        <f t="shared" si="83"/>
        <v>Oct</v>
      </c>
      <c r="Q5321">
        <v>104</v>
      </c>
      <c r="R5321" t="s">
        <v>43</v>
      </c>
      <c r="S5321" s="7">
        <v>5</v>
      </c>
      <c r="T5321" s="1">
        <v>45660</v>
      </c>
      <c r="U5321" t="s">
        <v>60</v>
      </c>
    </row>
    <row r="5322" spans="1:21" x14ac:dyDescent="0.35">
      <c r="A5322" t="s">
        <v>10694</v>
      </c>
      <c r="B5322" t="s">
        <v>21</v>
      </c>
      <c r="C5322" t="s">
        <v>82</v>
      </c>
      <c r="D5322" t="s">
        <v>56</v>
      </c>
      <c r="E5322" s="1">
        <v>45292</v>
      </c>
      <c r="F5322" t="s">
        <v>10695</v>
      </c>
      <c r="G5322" s="1">
        <v>45807</v>
      </c>
      <c r="H5322" t="s">
        <v>41</v>
      </c>
      <c r="I5322" t="s">
        <v>48</v>
      </c>
      <c r="J5322" t="s">
        <v>59</v>
      </c>
      <c r="K5322">
        <v>2</v>
      </c>
      <c r="L5322">
        <v>412.08</v>
      </c>
      <c r="M5322" t="s">
        <v>50</v>
      </c>
      <c r="N5322">
        <v>48</v>
      </c>
      <c r="O5322" s="1">
        <v>45603</v>
      </c>
      <c r="P5322" s="8" t="str">
        <f t="shared" si="83"/>
        <v>Nov</v>
      </c>
      <c r="Q5322">
        <v>466</v>
      </c>
      <c r="R5322" t="s">
        <v>43</v>
      </c>
      <c r="S5322" s="7">
        <v>3</v>
      </c>
      <c r="T5322" s="1">
        <v>45860</v>
      </c>
      <c r="U5322" t="s">
        <v>30</v>
      </c>
    </row>
    <row r="5323" spans="1:21" x14ac:dyDescent="0.35">
      <c r="A5323" t="s">
        <v>10696</v>
      </c>
      <c r="B5323" t="s">
        <v>45</v>
      </c>
      <c r="C5323" t="s">
        <v>22</v>
      </c>
      <c r="D5323" t="s">
        <v>77</v>
      </c>
      <c r="E5323" s="1">
        <v>45768</v>
      </c>
      <c r="F5323" t="s">
        <v>10697</v>
      </c>
      <c r="G5323" s="1">
        <v>45807</v>
      </c>
      <c r="H5323" t="s">
        <v>41</v>
      </c>
      <c r="I5323" t="s">
        <v>63</v>
      </c>
      <c r="J5323" t="s">
        <v>27</v>
      </c>
      <c r="K5323">
        <v>5</v>
      </c>
      <c r="L5323">
        <v>921.51</v>
      </c>
      <c r="M5323" t="s">
        <v>35</v>
      </c>
      <c r="N5323">
        <v>31</v>
      </c>
      <c r="O5323" s="1">
        <v>45681</v>
      </c>
      <c r="P5323" s="8" t="str">
        <f t="shared" si="83"/>
        <v>Jan</v>
      </c>
      <c r="Q5323">
        <v>469</v>
      </c>
      <c r="R5323" t="s">
        <v>29</v>
      </c>
      <c r="S5323" s="7">
        <v>3</v>
      </c>
      <c r="T5323" s="1">
        <v>45873</v>
      </c>
      <c r="U5323" t="s">
        <v>60</v>
      </c>
    </row>
    <row r="5324" spans="1:21" x14ac:dyDescent="0.35">
      <c r="A5324" t="s">
        <v>10698</v>
      </c>
      <c r="B5324" t="s">
        <v>21</v>
      </c>
      <c r="C5324" t="s">
        <v>39</v>
      </c>
      <c r="D5324" t="s">
        <v>32</v>
      </c>
      <c r="E5324" s="1">
        <v>45817</v>
      </c>
      <c r="F5324" t="s">
        <v>10699</v>
      </c>
      <c r="G5324" s="1">
        <v>45807</v>
      </c>
      <c r="H5324" t="s">
        <v>47</v>
      </c>
      <c r="I5324" t="s">
        <v>54</v>
      </c>
      <c r="J5324" t="s">
        <v>67</v>
      </c>
      <c r="K5324">
        <v>1</v>
      </c>
      <c r="L5324">
        <v>889.53</v>
      </c>
      <c r="M5324" t="s">
        <v>35</v>
      </c>
      <c r="N5324">
        <v>17</v>
      </c>
      <c r="O5324" s="1">
        <v>45758</v>
      </c>
      <c r="P5324" s="8" t="str">
        <f t="shared" si="83"/>
        <v>Apr</v>
      </c>
      <c r="Q5324">
        <v>408</v>
      </c>
      <c r="R5324" t="s">
        <v>43</v>
      </c>
      <c r="S5324" s="7">
        <v>4</v>
      </c>
      <c r="T5324" s="1">
        <v>45572</v>
      </c>
      <c r="U5324" t="s">
        <v>36</v>
      </c>
    </row>
    <row r="5325" spans="1:21" x14ac:dyDescent="0.35">
      <c r="A5325" t="s">
        <v>10700</v>
      </c>
      <c r="B5325" t="s">
        <v>45</v>
      </c>
      <c r="C5325" t="s">
        <v>39</v>
      </c>
      <c r="D5325" t="s">
        <v>56</v>
      </c>
      <c r="E5325" s="1">
        <v>45721</v>
      </c>
      <c r="F5325" t="s">
        <v>10701</v>
      </c>
      <c r="G5325" s="1">
        <v>45807</v>
      </c>
      <c r="H5325" t="s">
        <v>34</v>
      </c>
      <c r="I5325" t="s">
        <v>42</v>
      </c>
      <c r="J5325" t="s">
        <v>59</v>
      </c>
      <c r="K5325">
        <v>4</v>
      </c>
      <c r="L5325">
        <v>294.67</v>
      </c>
      <c r="M5325" t="s">
        <v>35</v>
      </c>
      <c r="N5325">
        <v>25</v>
      </c>
      <c r="O5325" s="1">
        <v>45561</v>
      </c>
      <c r="P5325" s="8" t="str">
        <f t="shared" si="83"/>
        <v>Sep</v>
      </c>
      <c r="Q5325">
        <v>31</v>
      </c>
      <c r="R5325" t="s">
        <v>29</v>
      </c>
      <c r="S5325" s="7">
        <v>3</v>
      </c>
      <c r="T5325" s="1">
        <v>45704</v>
      </c>
      <c r="U5325" t="s">
        <v>30</v>
      </c>
    </row>
    <row r="5326" spans="1:21" x14ac:dyDescent="0.35">
      <c r="A5326" t="s">
        <v>10702</v>
      </c>
      <c r="B5326" t="s">
        <v>38</v>
      </c>
      <c r="C5326" t="s">
        <v>22</v>
      </c>
      <c r="D5326" t="s">
        <v>23</v>
      </c>
      <c r="E5326" s="1">
        <v>45762</v>
      </c>
      <c r="F5326" t="s">
        <v>10703</v>
      </c>
      <c r="G5326" s="1">
        <v>45807</v>
      </c>
      <c r="H5326" t="s">
        <v>47</v>
      </c>
      <c r="I5326" t="s">
        <v>63</v>
      </c>
      <c r="J5326" t="s">
        <v>64</v>
      </c>
      <c r="K5326">
        <v>5</v>
      </c>
      <c r="L5326">
        <v>1461.92</v>
      </c>
      <c r="M5326" t="s">
        <v>50</v>
      </c>
      <c r="N5326">
        <v>23</v>
      </c>
      <c r="O5326" s="1">
        <v>45598</v>
      </c>
      <c r="P5326" s="8" t="str">
        <f t="shared" si="83"/>
        <v>Nov</v>
      </c>
      <c r="Q5326">
        <v>29</v>
      </c>
      <c r="R5326" t="s">
        <v>29</v>
      </c>
      <c r="S5326" s="7">
        <v>5</v>
      </c>
      <c r="T5326" s="1">
        <v>45758</v>
      </c>
      <c r="U5326" t="s">
        <v>36</v>
      </c>
    </row>
    <row r="5327" spans="1:21" x14ac:dyDescent="0.35">
      <c r="A5327" t="s">
        <v>10704</v>
      </c>
      <c r="B5327" t="s">
        <v>21</v>
      </c>
      <c r="C5327" t="s">
        <v>39</v>
      </c>
      <c r="D5327" t="s">
        <v>52</v>
      </c>
      <c r="E5327" s="1">
        <v>45890</v>
      </c>
      <c r="F5327" t="s">
        <v>10705</v>
      </c>
      <c r="G5327" s="1">
        <v>45807</v>
      </c>
      <c r="H5327" t="s">
        <v>47</v>
      </c>
      <c r="I5327" t="s">
        <v>48</v>
      </c>
      <c r="J5327" t="s">
        <v>49</v>
      </c>
      <c r="K5327">
        <v>1</v>
      </c>
      <c r="L5327">
        <v>1021.91</v>
      </c>
      <c r="M5327" t="s">
        <v>28</v>
      </c>
      <c r="N5327">
        <v>36</v>
      </c>
      <c r="O5327" s="1">
        <v>45675</v>
      </c>
      <c r="P5327" s="8" t="str">
        <f t="shared" si="83"/>
        <v>Jan</v>
      </c>
      <c r="Q5327">
        <v>450</v>
      </c>
      <c r="R5327" t="s">
        <v>43</v>
      </c>
      <c r="S5327" s="7">
        <v>2</v>
      </c>
      <c r="T5327" s="1">
        <v>45702</v>
      </c>
      <c r="U5327" t="s">
        <v>36</v>
      </c>
    </row>
    <row r="5328" spans="1:21" x14ac:dyDescent="0.35">
      <c r="A5328" t="s">
        <v>10706</v>
      </c>
      <c r="B5328" t="s">
        <v>45</v>
      </c>
      <c r="C5328" t="s">
        <v>82</v>
      </c>
      <c r="D5328" t="s">
        <v>52</v>
      </c>
      <c r="E5328" s="1">
        <v>45864</v>
      </c>
      <c r="F5328" t="s">
        <v>10707</v>
      </c>
      <c r="G5328" s="1">
        <v>45808</v>
      </c>
      <c r="H5328" t="s">
        <v>58</v>
      </c>
      <c r="I5328" t="s">
        <v>54</v>
      </c>
      <c r="J5328" t="s">
        <v>64</v>
      </c>
      <c r="K5328">
        <v>3</v>
      </c>
      <c r="L5328">
        <v>1345.26</v>
      </c>
      <c r="M5328" t="s">
        <v>28</v>
      </c>
      <c r="N5328">
        <v>33</v>
      </c>
      <c r="O5328" s="1">
        <v>45560</v>
      </c>
      <c r="P5328" s="8" t="str">
        <f t="shared" si="83"/>
        <v>Sep</v>
      </c>
      <c r="Q5328">
        <v>303</v>
      </c>
      <c r="R5328" t="s">
        <v>29</v>
      </c>
      <c r="S5328" s="7">
        <v>4</v>
      </c>
      <c r="T5328" s="1">
        <v>45753</v>
      </c>
      <c r="U5328" t="s">
        <v>36</v>
      </c>
    </row>
    <row r="5329" spans="1:21" x14ac:dyDescent="0.35">
      <c r="A5329" t="s">
        <v>10708</v>
      </c>
      <c r="B5329" t="s">
        <v>45</v>
      </c>
      <c r="C5329" t="s">
        <v>22</v>
      </c>
      <c r="D5329" t="s">
        <v>32</v>
      </c>
      <c r="E5329" s="1">
        <v>45440</v>
      </c>
      <c r="F5329" t="s">
        <v>10709</v>
      </c>
      <c r="G5329" s="1">
        <v>45808</v>
      </c>
      <c r="H5329" t="s">
        <v>47</v>
      </c>
      <c r="I5329" t="s">
        <v>54</v>
      </c>
      <c r="J5329" t="s">
        <v>59</v>
      </c>
      <c r="K5329">
        <v>4</v>
      </c>
      <c r="L5329">
        <v>974.2</v>
      </c>
      <c r="M5329" t="s">
        <v>35</v>
      </c>
      <c r="N5329">
        <v>22</v>
      </c>
      <c r="O5329" s="1">
        <v>45786</v>
      </c>
      <c r="P5329" s="8" t="str">
        <f t="shared" si="83"/>
        <v>May</v>
      </c>
      <c r="Q5329">
        <v>10</v>
      </c>
      <c r="R5329" t="s">
        <v>43</v>
      </c>
      <c r="S5329" s="7">
        <v>1</v>
      </c>
      <c r="T5329" s="1">
        <v>45563</v>
      </c>
      <c r="U5329" t="s">
        <v>60</v>
      </c>
    </row>
    <row r="5330" spans="1:21" x14ac:dyDescent="0.35">
      <c r="A5330" t="s">
        <v>10710</v>
      </c>
      <c r="B5330" t="s">
        <v>21</v>
      </c>
      <c r="C5330" t="s">
        <v>82</v>
      </c>
      <c r="D5330" t="s">
        <v>23</v>
      </c>
      <c r="E5330" s="1">
        <v>45416</v>
      </c>
      <c r="F5330" t="s">
        <v>10711</v>
      </c>
      <c r="G5330" s="1">
        <v>45808</v>
      </c>
      <c r="H5330" t="s">
        <v>47</v>
      </c>
      <c r="I5330" t="s">
        <v>26</v>
      </c>
      <c r="J5330" t="s">
        <v>27</v>
      </c>
      <c r="K5330">
        <v>2</v>
      </c>
      <c r="L5330">
        <v>858.97</v>
      </c>
      <c r="M5330" t="s">
        <v>28</v>
      </c>
      <c r="N5330">
        <v>12</v>
      </c>
      <c r="O5330" s="1">
        <v>45536</v>
      </c>
      <c r="P5330" s="8" t="str">
        <f t="shared" si="83"/>
        <v>Sep</v>
      </c>
      <c r="Q5330">
        <v>38</v>
      </c>
      <c r="R5330" t="s">
        <v>43</v>
      </c>
      <c r="S5330" s="7">
        <v>3</v>
      </c>
      <c r="T5330" s="1">
        <v>45818</v>
      </c>
      <c r="U5330" t="s">
        <v>36</v>
      </c>
    </row>
    <row r="5331" spans="1:21" x14ac:dyDescent="0.35">
      <c r="A5331" t="s">
        <v>10712</v>
      </c>
      <c r="B5331" t="s">
        <v>21</v>
      </c>
      <c r="C5331" t="s">
        <v>22</v>
      </c>
      <c r="D5331" t="s">
        <v>23</v>
      </c>
      <c r="E5331" s="1">
        <v>45449</v>
      </c>
      <c r="F5331" t="s">
        <v>10713</v>
      </c>
      <c r="G5331" s="1">
        <v>45808</v>
      </c>
      <c r="H5331" t="s">
        <v>41</v>
      </c>
      <c r="I5331" t="s">
        <v>54</v>
      </c>
      <c r="J5331" t="s">
        <v>67</v>
      </c>
      <c r="K5331">
        <v>3</v>
      </c>
      <c r="L5331">
        <v>142.86000000000001</v>
      </c>
      <c r="M5331" t="s">
        <v>50</v>
      </c>
      <c r="N5331">
        <v>28</v>
      </c>
      <c r="O5331" s="1">
        <v>45528</v>
      </c>
      <c r="P5331" s="8" t="str">
        <f t="shared" si="83"/>
        <v>Aug</v>
      </c>
      <c r="Q5331">
        <v>470</v>
      </c>
      <c r="R5331" t="s">
        <v>29</v>
      </c>
      <c r="S5331" s="7">
        <v>3</v>
      </c>
      <c r="T5331" s="1">
        <v>45732</v>
      </c>
      <c r="U5331" t="s">
        <v>36</v>
      </c>
    </row>
    <row r="5332" spans="1:21" x14ac:dyDescent="0.35">
      <c r="A5332" t="s">
        <v>10714</v>
      </c>
      <c r="B5332" t="s">
        <v>21</v>
      </c>
      <c r="C5332" t="s">
        <v>82</v>
      </c>
      <c r="D5332" t="s">
        <v>56</v>
      </c>
      <c r="E5332" s="1">
        <v>45715</v>
      </c>
      <c r="F5332" t="s">
        <v>10715</v>
      </c>
      <c r="G5332" s="1">
        <v>45808</v>
      </c>
      <c r="H5332" t="s">
        <v>47</v>
      </c>
      <c r="I5332" t="s">
        <v>63</v>
      </c>
      <c r="J5332" t="s">
        <v>64</v>
      </c>
      <c r="K5332">
        <v>3</v>
      </c>
      <c r="L5332">
        <v>1476.49</v>
      </c>
      <c r="M5332" t="s">
        <v>35</v>
      </c>
      <c r="N5332">
        <v>29</v>
      </c>
      <c r="O5332" s="1">
        <v>45548</v>
      </c>
      <c r="P5332" s="8" t="str">
        <f t="shared" si="83"/>
        <v>Sep</v>
      </c>
      <c r="Q5332">
        <v>446</v>
      </c>
      <c r="R5332" t="s">
        <v>29</v>
      </c>
      <c r="S5332" s="7">
        <v>4</v>
      </c>
      <c r="T5332" s="1">
        <v>45743</v>
      </c>
      <c r="U5332" t="s">
        <v>60</v>
      </c>
    </row>
    <row r="5333" spans="1:21" x14ac:dyDescent="0.35">
      <c r="A5333" t="s">
        <v>10716</v>
      </c>
      <c r="B5333" t="s">
        <v>45</v>
      </c>
      <c r="C5333" t="s">
        <v>22</v>
      </c>
      <c r="D5333" t="s">
        <v>52</v>
      </c>
      <c r="E5333" s="1">
        <v>45354</v>
      </c>
      <c r="F5333" t="s">
        <v>10717</v>
      </c>
      <c r="G5333" s="1">
        <v>45808</v>
      </c>
      <c r="H5333" t="s">
        <v>25</v>
      </c>
      <c r="I5333" t="s">
        <v>63</v>
      </c>
      <c r="J5333" t="s">
        <v>64</v>
      </c>
      <c r="K5333">
        <v>3</v>
      </c>
      <c r="L5333">
        <v>651.75</v>
      </c>
      <c r="M5333" t="s">
        <v>28</v>
      </c>
      <c r="N5333">
        <v>15</v>
      </c>
      <c r="O5333" s="1">
        <v>45850</v>
      </c>
      <c r="P5333" s="8" t="str">
        <f t="shared" si="83"/>
        <v>Jul</v>
      </c>
      <c r="Q5333">
        <v>64</v>
      </c>
      <c r="R5333" t="s">
        <v>29</v>
      </c>
      <c r="S5333" s="7">
        <v>3</v>
      </c>
      <c r="T5333" s="1">
        <v>45610</v>
      </c>
      <c r="U5333" t="s">
        <v>30</v>
      </c>
    </row>
    <row r="5334" spans="1:21" x14ac:dyDescent="0.35">
      <c r="A5334" t="s">
        <v>10718</v>
      </c>
      <c r="B5334" t="s">
        <v>45</v>
      </c>
      <c r="C5334" t="s">
        <v>82</v>
      </c>
      <c r="D5334" t="s">
        <v>52</v>
      </c>
      <c r="E5334" s="1">
        <v>45613</v>
      </c>
      <c r="F5334" t="s">
        <v>10719</v>
      </c>
      <c r="G5334" s="1">
        <v>45808</v>
      </c>
      <c r="H5334" t="s">
        <v>47</v>
      </c>
      <c r="I5334" t="s">
        <v>54</v>
      </c>
      <c r="J5334" t="s">
        <v>49</v>
      </c>
      <c r="K5334">
        <v>1</v>
      </c>
      <c r="L5334">
        <v>594.79999999999995</v>
      </c>
      <c r="M5334" t="s">
        <v>50</v>
      </c>
      <c r="N5334">
        <v>26</v>
      </c>
      <c r="O5334" s="1">
        <v>45664</v>
      </c>
      <c r="P5334" s="8" t="str">
        <f t="shared" si="83"/>
        <v>Jan</v>
      </c>
      <c r="Q5334">
        <v>399</v>
      </c>
      <c r="R5334" t="s">
        <v>29</v>
      </c>
      <c r="S5334" s="7">
        <v>3</v>
      </c>
      <c r="T5334" s="1">
        <v>45646</v>
      </c>
      <c r="U5334" t="s">
        <v>30</v>
      </c>
    </row>
    <row r="5335" spans="1:21" x14ac:dyDescent="0.35">
      <c r="A5335" t="s">
        <v>10720</v>
      </c>
      <c r="B5335" t="s">
        <v>45</v>
      </c>
      <c r="C5335" t="s">
        <v>22</v>
      </c>
      <c r="D5335" t="s">
        <v>32</v>
      </c>
      <c r="E5335" s="1">
        <v>45277</v>
      </c>
      <c r="F5335" t="s">
        <v>10721</v>
      </c>
      <c r="G5335" s="1">
        <v>45809</v>
      </c>
      <c r="H5335" t="s">
        <v>34</v>
      </c>
      <c r="I5335" t="s">
        <v>48</v>
      </c>
      <c r="J5335" t="s">
        <v>49</v>
      </c>
      <c r="K5335">
        <v>4</v>
      </c>
      <c r="L5335">
        <v>1203.18</v>
      </c>
      <c r="M5335" t="s">
        <v>28</v>
      </c>
      <c r="N5335">
        <v>48</v>
      </c>
      <c r="O5335" s="1">
        <v>45876</v>
      </c>
      <c r="P5335" s="8" t="str">
        <f t="shared" si="83"/>
        <v>Aug</v>
      </c>
      <c r="Q5335">
        <v>458</v>
      </c>
      <c r="R5335" t="s">
        <v>43</v>
      </c>
      <c r="S5335" s="7">
        <v>5</v>
      </c>
      <c r="T5335" s="1">
        <v>45836</v>
      </c>
      <c r="U5335" t="s">
        <v>60</v>
      </c>
    </row>
    <row r="5336" spans="1:21" x14ac:dyDescent="0.35">
      <c r="A5336" t="s">
        <v>10722</v>
      </c>
      <c r="B5336" t="s">
        <v>21</v>
      </c>
      <c r="C5336" t="s">
        <v>82</v>
      </c>
      <c r="D5336" t="s">
        <v>23</v>
      </c>
      <c r="E5336" s="1">
        <v>45541</v>
      </c>
      <c r="F5336" t="s">
        <v>10723</v>
      </c>
      <c r="G5336" s="1">
        <v>45809</v>
      </c>
      <c r="H5336" t="s">
        <v>41</v>
      </c>
      <c r="I5336" t="s">
        <v>63</v>
      </c>
      <c r="J5336" t="s">
        <v>49</v>
      </c>
      <c r="K5336">
        <v>1</v>
      </c>
      <c r="L5336">
        <v>1401.43</v>
      </c>
      <c r="M5336" t="s">
        <v>28</v>
      </c>
      <c r="N5336">
        <v>45</v>
      </c>
      <c r="O5336" s="1">
        <v>45591</v>
      </c>
      <c r="P5336" s="8" t="str">
        <f t="shared" si="83"/>
        <v>Oct</v>
      </c>
      <c r="Q5336">
        <v>480</v>
      </c>
      <c r="R5336" t="s">
        <v>29</v>
      </c>
      <c r="S5336" s="7">
        <v>3</v>
      </c>
      <c r="T5336" s="1">
        <v>45651</v>
      </c>
      <c r="U5336" t="s">
        <v>30</v>
      </c>
    </row>
    <row r="5337" spans="1:21" x14ac:dyDescent="0.35">
      <c r="A5337" t="s">
        <v>10724</v>
      </c>
      <c r="B5337" t="s">
        <v>21</v>
      </c>
      <c r="C5337" t="s">
        <v>22</v>
      </c>
      <c r="D5337" t="s">
        <v>52</v>
      </c>
      <c r="E5337" s="1">
        <v>45712</v>
      </c>
      <c r="F5337" t="s">
        <v>10725</v>
      </c>
      <c r="G5337" s="1">
        <v>45809</v>
      </c>
      <c r="H5337" t="s">
        <v>58</v>
      </c>
      <c r="I5337" t="s">
        <v>26</v>
      </c>
      <c r="J5337" t="s">
        <v>59</v>
      </c>
      <c r="K5337">
        <v>1</v>
      </c>
      <c r="L5337">
        <v>977.55</v>
      </c>
      <c r="M5337" t="s">
        <v>50</v>
      </c>
      <c r="N5337">
        <v>23</v>
      </c>
      <c r="O5337" s="1">
        <v>45555</v>
      </c>
      <c r="P5337" s="8" t="str">
        <f t="shared" si="83"/>
        <v>Sep</v>
      </c>
      <c r="Q5337">
        <v>369</v>
      </c>
      <c r="R5337" t="s">
        <v>43</v>
      </c>
      <c r="S5337" s="7">
        <v>2</v>
      </c>
      <c r="T5337" s="1">
        <v>45675</v>
      </c>
      <c r="U5337" t="s">
        <v>60</v>
      </c>
    </row>
    <row r="5338" spans="1:21" x14ac:dyDescent="0.35">
      <c r="A5338" t="s">
        <v>10726</v>
      </c>
      <c r="B5338" t="s">
        <v>38</v>
      </c>
      <c r="C5338" t="s">
        <v>39</v>
      </c>
      <c r="D5338" t="s">
        <v>77</v>
      </c>
      <c r="E5338" s="1">
        <v>45227</v>
      </c>
      <c r="F5338" t="s">
        <v>10727</v>
      </c>
      <c r="G5338" s="1">
        <v>45809</v>
      </c>
      <c r="H5338" t="s">
        <v>34</v>
      </c>
      <c r="I5338" t="s">
        <v>42</v>
      </c>
      <c r="J5338" t="s">
        <v>64</v>
      </c>
      <c r="K5338">
        <v>1</v>
      </c>
      <c r="L5338">
        <v>676.31</v>
      </c>
      <c r="M5338" t="s">
        <v>50</v>
      </c>
      <c r="N5338">
        <v>9</v>
      </c>
      <c r="O5338" s="1">
        <v>45710</v>
      </c>
      <c r="P5338" s="8" t="str">
        <f t="shared" si="83"/>
        <v>Feb</v>
      </c>
      <c r="Q5338">
        <v>226</v>
      </c>
      <c r="R5338" t="s">
        <v>43</v>
      </c>
      <c r="S5338" s="7">
        <v>3</v>
      </c>
      <c r="T5338" s="1">
        <v>45598</v>
      </c>
      <c r="U5338" t="s">
        <v>30</v>
      </c>
    </row>
    <row r="5339" spans="1:21" x14ac:dyDescent="0.35">
      <c r="A5339" t="s">
        <v>10728</v>
      </c>
      <c r="B5339" t="s">
        <v>38</v>
      </c>
      <c r="C5339" t="s">
        <v>39</v>
      </c>
      <c r="D5339" t="s">
        <v>77</v>
      </c>
      <c r="E5339" s="1">
        <v>45611</v>
      </c>
      <c r="F5339" t="s">
        <v>10729</v>
      </c>
      <c r="G5339" s="1">
        <v>45809</v>
      </c>
      <c r="H5339" t="s">
        <v>25</v>
      </c>
      <c r="I5339" t="s">
        <v>63</v>
      </c>
      <c r="J5339" t="s">
        <v>64</v>
      </c>
      <c r="K5339">
        <v>2</v>
      </c>
      <c r="L5339">
        <v>578.51</v>
      </c>
      <c r="M5339" t="s">
        <v>28</v>
      </c>
      <c r="N5339">
        <v>14</v>
      </c>
      <c r="O5339" s="1">
        <v>45586</v>
      </c>
      <c r="P5339" s="8" t="str">
        <f t="shared" si="83"/>
        <v>Oct</v>
      </c>
      <c r="Q5339">
        <v>76</v>
      </c>
      <c r="R5339" t="s">
        <v>29</v>
      </c>
      <c r="S5339" s="7">
        <v>4</v>
      </c>
      <c r="T5339" s="1">
        <v>45591</v>
      </c>
      <c r="U5339" t="s">
        <v>60</v>
      </c>
    </row>
    <row r="5340" spans="1:21" x14ac:dyDescent="0.35">
      <c r="A5340" t="s">
        <v>10730</v>
      </c>
      <c r="B5340" t="s">
        <v>21</v>
      </c>
      <c r="C5340" t="s">
        <v>22</v>
      </c>
      <c r="D5340" t="s">
        <v>77</v>
      </c>
      <c r="E5340" s="1">
        <v>45355</v>
      </c>
      <c r="F5340" t="s">
        <v>10731</v>
      </c>
      <c r="G5340" s="1">
        <v>45809</v>
      </c>
      <c r="H5340" t="s">
        <v>34</v>
      </c>
      <c r="I5340" t="s">
        <v>63</v>
      </c>
      <c r="J5340" t="s">
        <v>67</v>
      </c>
      <c r="K5340">
        <v>3</v>
      </c>
      <c r="L5340">
        <v>1458.72</v>
      </c>
      <c r="M5340" t="s">
        <v>28</v>
      </c>
      <c r="N5340">
        <v>25</v>
      </c>
      <c r="O5340" s="1">
        <v>45722</v>
      </c>
      <c r="P5340" s="8" t="str">
        <f t="shared" si="83"/>
        <v>Mar</v>
      </c>
      <c r="Q5340">
        <v>85</v>
      </c>
      <c r="R5340" t="s">
        <v>29</v>
      </c>
      <c r="S5340" s="7">
        <v>1</v>
      </c>
      <c r="T5340" s="1">
        <v>45799</v>
      </c>
      <c r="U5340" t="s">
        <v>60</v>
      </c>
    </row>
    <row r="5341" spans="1:21" x14ac:dyDescent="0.35">
      <c r="A5341" t="s">
        <v>10732</v>
      </c>
      <c r="B5341" t="s">
        <v>38</v>
      </c>
      <c r="C5341" t="s">
        <v>39</v>
      </c>
      <c r="D5341" t="s">
        <v>23</v>
      </c>
      <c r="E5341" s="1">
        <v>45630</v>
      </c>
      <c r="F5341" t="s">
        <v>10733</v>
      </c>
      <c r="G5341" s="1">
        <v>45809</v>
      </c>
      <c r="H5341" t="s">
        <v>47</v>
      </c>
      <c r="I5341" t="s">
        <v>63</v>
      </c>
      <c r="J5341" t="s">
        <v>59</v>
      </c>
      <c r="K5341">
        <v>5</v>
      </c>
      <c r="L5341">
        <v>354.88</v>
      </c>
      <c r="M5341" t="s">
        <v>50</v>
      </c>
      <c r="N5341">
        <v>20</v>
      </c>
      <c r="O5341" s="1">
        <v>45767</v>
      </c>
      <c r="P5341" s="8" t="str">
        <f t="shared" si="83"/>
        <v>Apr</v>
      </c>
      <c r="Q5341">
        <v>96</v>
      </c>
      <c r="R5341" t="s">
        <v>43</v>
      </c>
      <c r="S5341" s="7">
        <v>3</v>
      </c>
      <c r="T5341" s="1">
        <v>45604</v>
      </c>
      <c r="U5341" t="s">
        <v>60</v>
      </c>
    </row>
    <row r="5342" spans="1:21" x14ac:dyDescent="0.35">
      <c r="A5342" t="s">
        <v>10734</v>
      </c>
      <c r="B5342" t="s">
        <v>21</v>
      </c>
      <c r="C5342" t="s">
        <v>22</v>
      </c>
      <c r="D5342" t="s">
        <v>32</v>
      </c>
      <c r="E5342" s="1">
        <v>45533</v>
      </c>
      <c r="F5342" t="s">
        <v>10735</v>
      </c>
      <c r="G5342" s="1">
        <v>45809</v>
      </c>
      <c r="H5342" t="s">
        <v>41</v>
      </c>
      <c r="I5342" t="s">
        <v>26</v>
      </c>
      <c r="J5342" t="s">
        <v>49</v>
      </c>
      <c r="K5342">
        <v>1</v>
      </c>
      <c r="L5342">
        <v>323.06</v>
      </c>
      <c r="M5342" t="s">
        <v>50</v>
      </c>
      <c r="N5342">
        <v>17</v>
      </c>
      <c r="O5342" s="1">
        <v>45600</v>
      </c>
      <c r="P5342" s="8" t="str">
        <f t="shared" si="83"/>
        <v>Nov</v>
      </c>
      <c r="Q5342">
        <v>109</v>
      </c>
      <c r="R5342" t="s">
        <v>43</v>
      </c>
      <c r="S5342" s="7">
        <v>3</v>
      </c>
      <c r="T5342" s="1">
        <v>45823</v>
      </c>
      <c r="U5342" t="s">
        <v>30</v>
      </c>
    </row>
    <row r="5343" spans="1:21" x14ac:dyDescent="0.35">
      <c r="A5343" t="s">
        <v>10736</v>
      </c>
      <c r="B5343" t="s">
        <v>21</v>
      </c>
      <c r="C5343" t="s">
        <v>39</v>
      </c>
      <c r="D5343" t="s">
        <v>32</v>
      </c>
      <c r="E5343" s="1">
        <v>45866</v>
      </c>
      <c r="F5343" t="s">
        <v>10737</v>
      </c>
      <c r="G5343" s="1">
        <v>45809</v>
      </c>
      <c r="H5343" t="s">
        <v>34</v>
      </c>
      <c r="I5343" t="s">
        <v>54</v>
      </c>
      <c r="J5343" t="s">
        <v>27</v>
      </c>
      <c r="K5343">
        <v>2</v>
      </c>
      <c r="L5343">
        <v>1497.83</v>
      </c>
      <c r="M5343" t="s">
        <v>50</v>
      </c>
      <c r="N5343">
        <v>29</v>
      </c>
      <c r="O5343" s="1">
        <v>45714</v>
      </c>
      <c r="P5343" s="8" t="str">
        <f t="shared" si="83"/>
        <v>Feb</v>
      </c>
      <c r="Q5343">
        <v>13</v>
      </c>
      <c r="R5343" t="s">
        <v>29</v>
      </c>
      <c r="S5343" s="7">
        <v>4</v>
      </c>
      <c r="T5343" s="1">
        <v>45605</v>
      </c>
      <c r="U5343" t="s">
        <v>60</v>
      </c>
    </row>
    <row r="5344" spans="1:21" x14ac:dyDescent="0.35">
      <c r="A5344" t="s">
        <v>10738</v>
      </c>
      <c r="B5344" t="s">
        <v>45</v>
      </c>
      <c r="C5344" t="s">
        <v>22</v>
      </c>
      <c r="D5344" t="s">
        <v>56</v>
      </c>
      <c r="E5344" s="1">
        <v>45865</v>
      </c>
      <c r="F5344" t="s">
        <v>10739</v>
      </c>
      <c r="G5344" s="1">
        <v>45810</v>
      </c>
      <c r="H5344" t="s">
        <v>25</v>
      </c>
      <c r="I5344" t="s">
        <v>42</v>
      </c>
      <c r="J5344" t="s">
        <v>64</v>
      </c>
      <c r="K5344">
        <v>2</v>
      </c>
      <c r="L5344">
        <v>490.94</v>
      </c>
      <c r="M5344" t="s">
        <v>50</v>
      </c>
      <c r="N5344">
        <v>49</v>
      </c>
      <c r="O5344" s="1">
        <v>45624</v>
      </c>
      <c r="P5344" s="8" t="str">
        <f t="shared" si="83"/>
        <v>Nov</v>
      </c>
      <c r="Q5344">
        <v>345</v>
      </c>
      <c r="R5344" t="s">
        <v>29</v>
      </c>
      <c r="S5344" s="7">
        <v>3</v>
      </c>
      <c r="T5344" s="1">
        <v>45661</v>
      </c>
      <c r="U5344" t="s">
        <v>36</v>
      </c>
    </row>
    <row r="5345" spans="1:21" x14ac:dyDescent="0.35">
      <c r="A5345" t="s">
        <v>10740</v>
      </c>
      <c r="B5345" t="s">
        <v>45</v>
      </c>
      <c r="C5345" t="s">
        <v>82</v>
      </c>
      <c r="D5345" t="s">
        <v>52</v>
      </c>
      <c r="E5345" s="1">
        <v>45326</v>
      </c>
      <c r="F5345" t="s">
        <v>10741</v>
      </c>
      <c r="G5345" s="1">
        <v>45810</v>
      </c>
      <c r="H5345" t="s">
        <v>47</v>
      </c>
      <c r="I5345" t="s">
        <v>63</v>
      </c>
      <c r="J5345" t="s">
        <v>64</v>
      </c>
      <c r="K5345">
        <v>2</v>
      </c>
      <c r="L5345">
        <v>1485.48</v>
      </c>
      <c r="M5345" t="s">
        <v>50</v>
      </c>
      <c r="N5345">
        <v>46</v>
      </c>
      <c r="O5345" s="1">
        <v>45772</v>
      </c>
      <c r="P5345" s="8" t="str">
        <f t="shared" si="83"/>
        <v>Apr</v>
      </c>
      <c r="Q5345">
        <v>228</v>
      </c>
      <c r="R5345" t="s">
        <v>29</v>
      </c>
      <c r="S5345" s="7">
        <v>1</v>
      </c>
      <c r="T5345" s="1">
        <v>45835</v>
      </c>
      <c r="U5345" t="s">
        <v>60</v>
      </c>
    </row>
    <row r="5346" spans="1:21" x14ac:dyDescent="0.35">
      <c r="A5346" t="s">
        <v>10742</v>
      </c>
      <c r="B5346" t="s">
        <v>45</v>
      </c>
      <c r="C5346" t="s">
        <v>39</v>
      </c>
      <c r="D5346" t="s">
        <v>32</v>
      </c>
      <c r="E5346" s="1">
        <v>45359</v>
      </c>
      <c r="F5346" t="s">
        <v>10743</v>
      </c>
      <c r="G5346" s="1">
        <v>45810</v>
      </c>
      <c r="H5346" t="s">
        <v>25</v>
      </c>
      <c r="I5346" t="s">
        <v>54</v>
      </c>
      <c r="J5346" t="s">
        <v>59</v>
      </c>
      <c r="K5346">
        <v>1</v>
      </c>
      <c r="L5346">
        <v>749.26</v>
      </c>
      <c r="M5346" t="s">
        <v>35</v>
      </c>
      <c r="N5346">
        <v>46</v>
      </c>
      <c r="O5346" s="1">
        <v>45603</v>
      </c>
      <c r="P5346" s="8" t="str">
        <f t="shared" si="83"/>
        <v>Nov</v>
      </c>
      <c r="Q5346">
        <v>449</v>
      </c>
      <c r="R5346" t="s">
        <v>29</v>
      </c>
      <c r="S5346" s="7">
        <v>3</v>
      </c>
      <c r="T5346" s="1">
        <v>45858</v>
      </c>
      <c r="U5346" t="s">
        <v>36</v>
      </c>
    </row>
    <row r="5347" spans="1:21" x14ac:dyDescent="0.35">
      <c r="A5347" t="s">
        <v>10744</v>
      </c>
      <c r="B5347" t="s">
        <v>38</v>
      </c>
      <c r="C5347" t="s">
        <v>39</v>
      </c>
      <c r="D5347" t="s">
        <v>32</v>
      </c>
      <c r="E5347" s="1">
        <v>45266</v>
      </c>
      <c r="F5347" t="s">
        <v>10745</v>
      </c>
      <c r="G5347" s="1">
        <v>45810</v>
      </c>
      <c r="H5347" t="s">
        <v>47</v>
      </c>
      <c r="I5347" t="s">
        <v>42</v>
      </c>
      <c r="J5347" t="s">
        <v>64</v>
      </c>
      <c r="K5347">
        <v>1</v>
      </c>
      <c r="L5347">
        <v>963.42</v>
      </c>
      <c r="M5347" t="s">
        <v>28</v>
      </c>
      <c r="N5347">
        <v>39</v>
      </c>
      <c r="O5347" s="1">
        <v>45810</v>
      </c>
      <c r="P5347" s="8" t="str">
        <f t="shared" si="83"/>
        <v>Jun</v>
      </c>
      <c r="Q5347">
        <v>276</v>
      </c>
      <c r="R5347" t="s">
        <v>29</v>
      </c>
      <c r="S5347" s="7">
        <v>3</v>
      </c>
      <c r="T5347" s="1">
        <v>45885</v>
      </c>
      <c r="U5347" t="s">
        <v>30</v>
      </c>
    </row>
    <row r="5348" spans="1:21" x14ac:dyDescent="0.35">
      <c r="A5348" t="s">
        <v>10746</v>
      </c>
      <c r="B5348" t="s">
        <v>21</v>
      </c>
      <c r="C5348" t="s">
        <v>39</v>
      </c>
      <c r="D5348" t="s">
        <v>52</v>
      </c>
      <c r="E5348" s="1">
        <v>45209</v>
      </c>
      <c r="F5348" t="s">
        <v>10747</v>
      </c>
      <c r="G5348" s="1">
        <v>45810</v>
      </c>
      <c r="H5348" t="s">
        <v>41</v>
      </c>
      <c r="I5348" t="s">
        <v>26</v>
      </c>
      <c r="J5348" t="s">
        <v>49</v>
      </c>
      <c r="K5348">
        <v>4</v>
      </c>
      <c r="L5348">
        <v>240.27</v>
      </c>
      <c r="M5348" t="s">
        <v>28</v>
      </c>
      <c r="N5348">
        <v>5</v>
      </c>
      <c r="O5348" s="1">
        <v>45747</v>
      </c>
      <c r="P5348" s="8" t="str">
        <f t="shared" si="83"/>
        <v>Mar</v>
      </c>
      <c r="Q5348">
        <v>474</v>
      </c>
      <c r="R5348" t="s">
        <v>29</v>
      </c>
      <c r="S5348" s="7">
        <v>3</v>
      </c>
      <c r="T5348" s="1">
        <v>45651</v>
      </c>
      <c r="U5348" t="s">
        <v>30</v>
      </c>
    </row>
    <row r="5349" spans="1:21" x14ac:dyDescent="0.35">
      <c r="A5349" t="s">
        <v>10748</v>
      </c>
      <c r="B5349" t="s">
        <v>45</v>
      </c>
      <c r="C5349" t="s">
        <v>82</v>
      </c>
      <c r="D5349" t="s">
        <v>32</v>
      </c>
      <c r="E5349" s="1">
        <v>45630</v>
      </c>
      <c r="F5349" t="s">
        <v>10749</v>
      </c>
      <c r="G5349" s="1">
        <v>45810</v>
      </c>
      <c r="H5349" t="s">
        <v>25</v>
      </c>
      <c r="I5349" t="s">
        <v>48</v>
      </c>
      <c r="J5349" t="s">
        <v>27</v>
      </c>
      <c r="K5349">
        <v>2</v>
      </c>
      <c r="L5349">
        <v>1407.36</v>
      </c>
      <c r="M5349" t="s">
        <v>35</v>
      </c>
      <c r="N5349">
        <v>46</v>
      </c>
      <c r="O5349" s="1">
        <v>45526</v>
      </c>
      <c r="P5349" s="8" t="str">
        <f t="shared" si="83"/>
        <v>Aug</v>
      </c>
      <c r="Q5349">
        <v>446</v>
      </c>
      <c r="R5349" t="s">
        <v>43</v>
      </c>
      <c r="S5349" s="7">
        <v>3</v>
      </c>
      <c r="T5349" s="1">
        <v>45659</v>
      </c>
      <c r="U5349" t="s">
        <v>36</v>
      </c>
    </row>
    <row r="5350" spans="1:21" x14ac:dyDescent="0.35">
      <c r="A5350" t="s">
        <v>10750</v>
      </c>
      <c r="B5350" t="s">
        <v>38</v>
      </c>
      <c r="C5350" t="s">
        <v>22</v>
      </c>
      <c r="D5350" t="s">
        <v>77</v>
      </c>
      <c r="E5350" s="1">
        <v>45665</v>
      </c>
      <c r="F5350" t="s">
        <v>10751</v>
      </c>
      <c r="G5350" s="1">
        <v>45810</v>
      </c>
      <c r="H5350" t="s">
        <v>58</v>
      </c>
      <c r="I5350" t="s">
        <v>54</v>
      </c>
      <c r="J5350" t="s">
        <v>67</v>
      </c>
      <c r="K5350">
        <v>4</v>
      </c>
      <c r="L5350">
        <v>684.57</v>
      </c>
      <c r="M5350" t="s">
        <v>35</v>
      </c>
      <c r="N5350">
        <v>5</v>
      </c>
      <c r="O5350" s="1">
        <v>45818</v>
      </c>
      <c r="P5350" s="8" t="str">
        <f t="shared" si="83"/>
        <v>Jun</v>
      </c>
      <c r="Q5350">
        <v>255</v>
      </c>
      <c r="R5350" t="s">
        <v>29</v>
      </c>
      <c r="S5350" s="7">
        <v>2</v>
      </c>
      <c r="T5350" s="1">
        <v>45628</v>
      </c>
      <c r="U5350" t="s">
        <v>60</v>
      </c>
    </row>
    <row r="5351" spans="1:21" x14ac:dyDescent="0.35">
      <c r="A5351" t="s">
        <v>10752</v>
      </c>
      <c r="B5351" t="s">
        <v>38</v>
      </c>
      <c r="C5351" t="s">
        <v>39</v>
      </c>
      <c r="D5351" t="s">
        <v>77</v>
      </c>
      <c r="E5351" s="1">
        <v>45848</v>
      </c>
      <c r="F5351" t="s">
        <v>10753</v>
      </c>
      <c r="G5351" s="1">
        <v>45811</v>
      </c>
      <c r="H5351" t="s">
        <v>41</v>
      </c>
      <c r="I5351" t="s">
        <v>42</v>
      </c>
      <c r="J5351" t="s">
        <v>49</v>
      </c>
      <c r="K5351">
        <v>3</v>
      </c>
      <c r="L5351">
        <v>1272.6600000000001</v>
      </c>
      <c r="M5351" t="s">
        <v>28</v>
      </c>
      <c r="N5351">
        <v>32</v>
      </c>
      <c r="O5351" s="1">
        <v>45793</v>
      </c>
      <c r="P5351" s="8" t="str">
        <f t="shared" si="83"/>
        <v>May</v>
      </c>
      <c r="Q5351">
        <v>57</v>
      </c>
      <c r="R5351" t="s">
        <v>43</v>
      </c>
      <c r="S5351" s="7">
        <v>2</v>
      </c>
      <c r="T5351" s="1">
        <v>45805</v>
      </c>
      <c r="U5351" t="s">
        <v>60</v>
      </c>
    </row>
    <row r="5352" spans="1:21" x14ac:dyDescent="0.35">
      <c r="A5352" t="s">
        <v>10754</v>
      </c>
      <c r="B5352" t="s">
        <v>21</v>
      </c>
      <c r="C5352" t="s">
        <v>39</v>
      </c>
      <c r="D5352" t="s">
        <v>52</v>
      </c>
      <c r="E5352" s="1">
        <v>45268</v>
      </c>
      <c r="F5352" t="s">
        <v>10755</v>
      </c>
      <c r="G5352" s="1">
        <v>45811</v>
      </c>
      <c r="H5352" t="s">
        <v>41</v>
      </c>
      <c r="I5352" t="s">
        <v>54</v>
      </c>
      <c r="J5352" t="s">
        <v>27</v>
      </c>
      <c r="K5352">
        <v>1</v>
      </c>
      <c r="L5352">
        <v>467.57</v>
      </c>
      <c r="M5352" t="s">
        <v>50</v>
      </c>
      <c r="N5352">
        <v>19</v>
      </c>
      <c r="O5352" s="1">
        <v>45840</v>
      </c>
      <c r="P5352" s="8" t="str">
        <f t="shared" si="83"/>
        <v>Jul</v>
      </c>
      <c r="Q5352">
        <v>308</v>
      </c>
      <c r="R5352" t="s">
        <v>29</v>
      </c>
      <c r="S5352" s="7">
        <v>5</v>
      </c>
      <c r="T5352" s="1">
        <v>45783</v>
      </c>
      <c r="U5352" t="s">
        <v>36</v>
      </c>
    </row>
    <row r="5353" spans="1:21" x14ac:dyDescent="0.35">
      <c r="A5353" t="s">
        <v>10756</v>
      </c>
      <c r="B5353" t="s">
        <v>38</v>
      </c>
      <c r="C5353" t="s">
        <v>82</v>
      </c>
      <c r="D5353" t="s">
        <v>77</v>
      </c>
      <c r="E5353" s="1">
        <v>45676</v>
      </c>
      <c r="F5353" t="s">
        <v>10757</v>
      </c>
      <c r="G5353" s="1">
        <v>45811</v>
      </c>
      <c r="H5353" t="s">
        <v>34</v>
      </c>
      <c r="I5353" t="s">
        <v>42</v>
      </c>
      <c r="J5353" t="s">
        <v>49</v>
      </c>
      <c r="K5353">
        <v>5</v>
      </c>
      <c r="L5353">
        <v>296.54000000000002</v>
      </c>
      <c r="M5353" t="s">
        <v>50</v>
      </c>
      <c r="N5353">
        <v>39</v>
      </c>
      <c r="O5353" s="1">
        <v>45665</v>
      </c>
      <c r="P5353" s="8" t="str">
        <f t="shared" si="83"/>
        <v>Jan</v>
      </c>
      <c r="Q5353">
        <v>29</v>
      </c>
      <c r="R5353" t="s">
        <v>43</v>
      </c>
      <c r="S5353" s="7">
        <v>5</v>
      </c>
      <c r="T5353" s="1">
        <v>45532</v>
      </c>
      <c r="U5353" t="s">
        <v>60</v>
      </c>
    </row>
    <row r="5354" spans="1:21" x14ac:dyDescent="0.35">
      <c r="A5354" t="s">
        <v>10758</v>
      </c>
      <c r="B5354" t="s">
        <v>38</v>
      </c>
      <c r="C5354" t="s">
        <v>22</v>
      </c>
      <c r="D5354" t="s">
        <v>32</v>
      </c>
      <c r="E5354" s="1">
        <v>45792</v>
      </c>
      <c r="F5354" t="s">
        <v>10759</v>
      </c>
      <c r="G5354" s="1">
        <v>45811</v>
      </c>
      <c r="H5354" t="s">
        <v>47</v>
      </c>
      <c r="I5354" t="s">
        <v>48</v>
      </c>
      <c r="J5354" t="s">
        <v>67</v>
      </c>
      <c r="K5354">
        <v>2</v>
      </c>
      <c r="L5354">
        <v>168.43</v>
      </c>
      <c r="M5354" t="s">
        <v>28</v>
      </c>
      <c r="N5354">
        <v>40</v>
      </c>
      <c r="O5354" s="1">
        <v>45655</v>
      </c>
      <c r="P5354" s="8" t="str">
        <f t="shared" si="83"/>
        <v>Dec</v>
      </c>
      <c r="Q5354">
        <v>218</v>
      </c>
      <c r="R5354" t="s">
        <v>43</v>
      </c>
      <c r="S5354" s="7">
        <v>2</v>
      </c>
      <c r="T5354" s="1">
        <v>45808</v>
      </c>
      <c r="U5354" t="s">
        <v>36</v>
      </c>
    </row>
    <row r="5355" spans="1:21" x14ac:dyDescent="0.35">
      <c r="A5355" t="s">
        <v>10760</v>
      </c>
      <c r="B5355" t="s">
        <v>45</v>
      </c>
      <c r="C5355" t="s">
        <v>82</v>
      </c>
      <c r="D5355" t="s">
        <v>32</v>
      </c>
      <c r="E5355" s="1">
        <v>45181</v>
      </c>
      <c r="F5355" t="s">
        <v>10761</v>
      </c>
      <c r="G5355" s="1">
        <v>45811</v>
      </c>
      <c r="H5355" t="s">
        <v>25</v>
      </c>
      <c r="I5355" t="s">
        <v>26</v>
      </c>
      <c r="J5355" t="s">
        <v>59</v>
      </c>
      <c r="K5355">
        <v>4</v>
      </c>
      <c r="L5355">
        <v>1217.08</v>
      </c>
      <c r="M5355" t="s">
        <v>50</v>
      </c>
      <c r="N5355">
        <v>44</v>
      </c>
      <c r="O5355" s="1">
        <v>45821</v>
      </c>
      <c r="P5355" s="8" t="str">
        <f t="shared" si="83"/>
        <v>Jun</v>
      </c>
      <c r="Q5355">
        <v>307</v>
      </c>
      <c r="R5355" t="s">
        <v>43</v>
      </c>
      <c r="S5355" s="7">
        <v>3</v>
      </c>
      <c r="T5355" s="1">
        <v>45699</v>
      </c>
      <c r="U5355" t="s">
        <v>30</v>
      </c>
    </row>
    <row r="5356" spans="1:21" x14ac:dyDescent="0.35">
      <c r="A5356" t="s">
        <v>10762</v>
      </c>
      <c r="B5356" t="s">
        <v>21</v>
      </c>
      <c r="C5356" t="s">
        <v>39</v>
      </c>
      <c r="D5356" t="s">
        <v>52</v>
      </c>
      <c r="E5356" s="1">
        <v>45364</v>
      </c>
      <c r="F5356" t="s">
        <v>10763</v>
      </c>
      <c r="G5356" s="1">
        <v>45811</v>
      </c>
      <c r="H5356" t="s">
        <v>47</v>
      </c>
      <c r="I5356" t="s">
        <v>54</v>
      </c>
      <c r="J5356" t="s">
        <v>49</v>
      </c>
      <c r="K5356">
        <v>1</v>
      </c>
      <c r="L5356">
        <v>590.25</v>
      </c>
      <c r="M5356" t="s">
        <v>50</v>
      </c>
      <c r="N5356">
        <v>11</v>
      </c>
      <c r="O5356" s="1">
        <v>45776</v>
      </c>
      <c r="P5356" s="8" t="str">
        <f t="shared" si="83"/>
        <v>Apr</v>
      </c>
      <c r="Q5356">
        <v>146</v>
      </c>
      <c r="R5356" t="s">
        <v>43</v>
      </c>
      <c r="S5356" s="7">
        <v>3</v>
      </c>
      <c r="T5356" s="1">
        <v>45741</v>
      </c>
      <c r="U5356" t="s">
        <v>30</v>
      </c>
    </row>
    <row r="5357" spans="1:21" x14ac:dyDescent="0.35">
      <c r="A5357" t="s">
        <v>10764</v>
      </c>
      <c r="B5357" t="s">
        <v>38</v>
      </c>
      <c r="C5357" t="s">
        <v>39</v>
      </c>
      <c r="D5357" t="s">
        <v>23</v>
      </c>
      <c r="E5357" s="1">
        <v>45254</v>
      </c>
      <c r="F5357" t="s">
        <v>10765</v>
      </c>
      <c r="G5357" s="1">
        <v>45812</v>
      </c>
      <c r="H5357" t="s">
        <v>41</v>
      </c>
      <c r="I5357" t="s">
        <v>42</v>
      </c>
      <c r="J5357" t="s">
        <v>64</v>
      </c>
      <c r="K5357">
        <v>4</v>
      </c>
      <c r="L5357">
        <v>388.4</v>
      </c>
      <c r="M5357" t="s">
        <v>50</v>
      </c>
      <c r="N5357">
        <v>42</v>
      </c>
      <c r="O5357" s="1">
        <v>45824</v>
      </c>
      <c r="P5357" s="8" t="str">
        <f t="shared" si="83"/>
        <v>Jun</v>
      </c>
      <c r="Q5357">
        <v>228</v>
      </c>
      <c r="R5357" t="s">
        <v>29</v>
      </c>
      <c r="S5357" s="7">
        <v>3</v>
      </c>
      <c r="T5357" s="1">
        <v>45657</v>
      </c>
      <c r="U5357" t="s">
        <v>30</v>
      </c>
    </row>
    <row r="5358" spans="1:21" x14ac:dyDescent="0.35">
      <c r="A5358" t="s">
        <v>10766</v>
      </c>
      <c r="B5358" t="s">
        <v>21</v>
      </c>
      <c r="C5358" t="s">
        <v>22</v>
      </c>
      <c r="D5358" t="s">
        <v>32</v>
      </c>
      <c r="E5358" s="1">
        <v>45688</v>
      </c>
      <c r="F5358" t="s">
        <v>10767</v>
      </c>
      <c r="G5358" s="1">
        <v>45812</v>
      </c>
      <c r="H5358" t="s">
        <v>58</v>
      </c>
      <c r="I5358" t="s">
        <v>42</v>
      </c>
      <c r="J5358" t="s">
        <v>64</v>
      </c>
      <c r="K5358">
        <v>2</v>
      </c>
      <c r="L5358">
        <v>773.38</v>
      </c>
      <c r="M5358" t="s">
        <v>50</v>
      </c>
      <c r="N5358">
        <v>14</v>
      </c>
      <c r="O5358" s="1">
        <v>45641</v>
      </c>
      <c r="P5358" s="8" t="str">
        <f t="shared" si="83"/>
        <v>Dec</v>
      </c>
      <c r="Q5358">
        <v>131</v>
      </c>
      <c r="R5358" t="s">
        <v>43</v>
      </c>
      <c r="S5358" s="7">
        <v>4</v>
      </c>
      <c r="T5358" s="1">
        <v>45838</v>
      </c>
      <c r="U5358" t="s">
        <v>36</v>
      </c>
    </row>
    <row r="5359" spans="1:21" x14ac:dyDescent="0.35">
      <c r="A5359" t="s">
        <v>10768</v>
      </c>
      <c r="B5359" t="s">
        <v>45</v>
      </c>
      <c r="C5359" t="s">
        <v>22</v>
      </c>
      <c r="D5359" t="s">
        <v>52</v>
      </c>
      <c r="E5359" s="1">
        <v>45674</v>
      </c>
      <c r="F5359" t="s">
        <v>10769</v>
      </c>
      <c r="G5359" s="1">
        <v>45812</v>
      </c>
      <c r="H5359" t="s">
        <v>25</v>
      </c>
      <c r="I5359" t="s">
        <v>42</v>
      </c>
      <c r="J5359" t="s">
        <v>49</v>
      </c>
      <c r="K5359">
        <v>3</v>
      </c>
      <c r="L5359">
        <v>1427.41</v>
      </c>
      <c r="M5359" t="s">
        <v>28</v>
      </c>
      <c r="N5359">
        <v>45</v>
      </c>
      <c r="O5359" s="1">
        <v>45565</v>
      </c>
      <c r="P5359" s="8" t="str">
        <f t="shared" si="83"/>
        <v>Sep</v>
      </c>
      <c r="Q5359">
        <v>36</v>
      </c>
      <c r="R5359" t="s">
        <v>29</v>
      </c>
      <c r="S5359" s="7">
        <v>3</v>
      </c>
      <c r="T5359" s="1">
        <v>45592</v>
      </c>
      <c r="U5359" t="s">
        <v>30</v>
      </c>
    </row>
    <row r="5360" spans="1:21" x14ac:dyDescent="0.35">
      <c r="A5360" t="s">
        <v>10770</v>
      </c>
      <c r="B5360" t="s">
        <v>38</v>
      </c>
      <c r="C5360" t="s">
        <v>82</v>
      </c>
      <c r="D5360" t="s">
        <v>56</v>
      </c>
      <c r="E5360" s="1">
        <v>45447</v>
      </c>
      <c r="F5360" t="s">
        <v>10771</v>
      </c>
      <c r="G5360" s="1">
        <v>45812</v>
      </c>
      <c r="H5360" t="s">
        <v>41</v>
      </c>
      <c r="I5360" t="s">
        <v>42</v>
      </c>
      <c r="J5360" t="s">
        <v>64</v>
      </c>
      <c r="K5360">
        <v>2</v>
      </c>
      <c r="L5360">
        <v>110.81</v>
      </c>
      <c r="M5360" t="s">
        <v>28</v>
      </c>
      <c r="N5360">
        <v>37</v>
      </c>
      <c r="O5360" s="1">
        <v>45566</v>
      </c>
      <c r="P5360" s="8" t="str">
        <f t="shared" si="83"/>
        <v>Oct</v>
      </c>
      <c r="Q5360">
        <v>490</v>
      </c>
      <c r="R5360" t="s">
        <v>43</v>
      </c>
      <c r="S5360" s="7">
        <v>3</v>
      </c>
      <c r="T5360" s="1">
        <v>45562</v>
      </c>
      <c r="U5360" t="s">
        <v>30</v>
      </c>
    </row>
    <row r="5361" spans="1:21" x14ac:dyDescent="0.35">
      <c r="A5361" t="s">
        <v>10772</v>
      </c>
      <c r="B5361" t="s">
        <v>21</v>
      </c>
      <c r="C5361" t="s">
        <v>82</v>
      </c>
      <c r="D5361" t="s">
        <v>23</v>
      </c>
      <c r="E5361" s="1">
        <v>45629</v>
      </c>
      <c r="F5361" t="s">
        <v>10773</v>
      </c>
      <c r="G5361" s="1">
        <v>45812</v>
      </c>
      <c r="H5361" t="s">
        <v>34</v>
      </c>
      <c r="I5361" t="s">
        <v>54</v>
      </c>
      <c r="J5361" t="s">
        <v>59</v>
      </c>
      <c r="K5361">
        <v>4</v>
      </c>
      <c r="L5361">
        <v>304.01</v>
      </c>
      <c r="M5361" t="s">
        <v>35</v>
      </c>
      <c r="N5361">
        <v>29</v>
      </c>
      <c r="O5361" s="1">
        <v>45682</v>
      </c>
      <c r="P5361" s="8" t="str">
        <f t="shared" si="83"/>
        <v>Jan</v>
      </c>
      <c r="Q5361">
        <v>410</v>
      </c>
      <c r="R5361" t="s">
        <v>29</v>
      </c>
      <c r="S5361" s="7">
        <v>3</v>
      </c>
      <c r="T5361" s="1">
        <v>45557</v>
      </c>
      <c r="U5361" t="s">
        <v>30</v>
      </c>
    </row>
    <row r="5362" spans="1:21" x14ac:dyDescent="0.35">
      <c r="A5362" t="s">
        <v>10774</v>
      </c>
      <c r="B5362" t="s">
        <v>38</v>
      </c>
      <c r="C5362" t="s">
        <v>22</v>
      </c>
      <c r="D5362" t="s">
        <v>52</v>
      </c>
      <c r="E5362" s="1">
        <v>45846</v>
      </c>
      <c r="F5362" t="s">
        <v>10775</v>
      </c>
      <c r="G5362" s="1">
        <v>45812</v>
      </c>
      <c r="H5362" t="s">
        <v>47</v>
      </c>
      <c r="I5362" t="s">
        <v>26</v>
      </c>
      <c r="J5362" t="s">
        <v>67</v>
      </c>
      <c r="K5362">
        <v>3</v>
      </c>
      <c r="L5362">
        <v>857.02</v>
      </c>
      <c r="M5362" t="s">
        <v>35</v>
      </c>
      <c r="N5362">
        <v>23</v>
      </c>
      <c r="O5362" s="1">
        <v>45837</v>
      </c>
      <c r="P5362" s="8" t="str">
        <f t="shared" si="83"/>
        <v>Jun</v>
      </c>
      <c r="Q5362">
        <v>64</v>
      </c>
      <c r="R5362" t="s">
        <v>29</v>
      </c>
      <c r="S5362" s="7">
        <v>5</v>
      </c>
      <c r="T5362" s="1">
        <v>45629</v>
      </c>
      <c r="U5362" t="s">
        <v>60</v>
      </c>
    </row>
    <row r="5363" spans="1:21" x14ac:dyDescent="0.35">
      <c r="A5363" t="s">
        <v>10776</v>
      </c>
      <c r="B5363" t="s">
        <v>38</v>
      </c>
      <c r="C5363" t="s">
        <v>39</v>
      </c>
      <c r="D5363" t="s">
        <v>77</v>
      </c>
      <c r="E5363" s="1">
        <v>45409</v>
      </c>
      <c r="F5363" t="s">
        <v>10777</v>
      </c>
      <c r="G5363" s="1">
        <v>45812</v>
      </c>
      <c r="H5363" t="s">
        <v>34</v>
      </c>
      <c r="I5363" t="s">
        <v>26</v>
      </c>
      <c r="J5363" t="s">
        <v>64</v>
      </c>
      <c r="K5363">
        <v>4</v>
      </c>
      <c r="L5363">
        <v>1279.47</v>
      </c>
      <c r="M5363" t="s">
        <v>28</v>
      </c>
      <c r="N5363">
        <v>50</v>
      </c>
      <c r="O5363" s="1">
        <v>45669</v>
      </c>
      <c r="P5363" s="8" t="str">
        <f t="shared" si="83"/>
        <v>Jan</v>
      </c>
      <c r="Q5363">
        <v>177</v>
      </c>
      <c r="R5363" t="s">
        <v>43</v>
      </c>
      <c r="S5363" s="7">
        <v>3</v>
      </c>
      <c r="T5363" s="1">
        <v>45570</v>
      </c>
      <c r="U5363" t="s">
        <v>60</v>
      </c>
    </row>
    <row r="5364" spans="1:21" x14ac:dyDescent="0.35">
      <c r="A5364" t="s">
        <v>10778</v>
      </c>
      <c r="B5364" t="s">
        <v>38</v>
      </c>
      <c r="C5364" t="s">
        <v>22</v>
      </c>
      <c r="D5364" t="s">
        <v>56</v>
      </c>
      <c r="E5364" s="1">
        <v>45342</v>
      </c>
      <c r="F5364" t="s">
        <v>10779</v>
      </c>
      <c r="G5364" s="1">
        <v>45812</v>
      </c>
      <c r="H5364" t="s">
        <v>47</v>
      </c>
      <c r="I5364" t="s">
        <v>48</v>
      </c>
      <c r="J5364" t="s">
        <v>49</v>
      </c>
      <c r="K5364">
        <v>4</v>
      </c>
      <c r="L5364">
        <v>308.24</v>
      </c>
      <c r="M5364" t="s">
        <v>50</v>
      </c>
      <c r="N5364">
        <v>42</v>
      </c>
      <c r="O5364" s="1">
        <v>45714</v>
      </c>
      <c r="P5364" s="8" t="str">
        <f t="shared" si="83"/>
        <v>Feb</v>
      </c>
      <c r="Q5364">
        <v>276</v>
      </c>
      <c r="R5364" t="s">
        <v>29</v>
      </c>
      <c r="S5364" s="7">
        <v>3</v>
      </c>
      <c r="T5364" s="1">
        <v>45602</v>
      </c>
      <c r="U5364" t="s">
        <v>36</v>
      </c>
    </row>
    <row r="5365" spans="1:21" x14ac:dyDescent="0.35">
      <c r="A5365" t="s">
        <v>10780</v>
      </c>
      <c r="B5365" t="s">
        <v>45</v>
      </c>
      <c r="C5365" t="s">
        <v>39</v>
      </c>
      <c r="D5365" t="s">
        <v>32</v>
      </c>
      <c r="E5365" s="1">
        <v>45837</v>
      </c>
      <c r="F5365" t="s">
        <v>10781</v>
      </c>
      <c r="G5365" s="1">
        <v>45812</v>
      </c>
      <c r="H5365" t="s">
        <v>34</v>
      </c>
      <c r="I5365" t="s">
        <v>42</v>
      </c>
      <c r="J5365" t="s">
        <v>27</v>
      </c>
      <c r="K5365">
        <v>4</v>
      </c>
      <c r="L5365">
        <v>857.22</v>
      </c>
      <c r="M5365" t="s">
        <v>50</v>
      </c>
      <c r="N5365">
        <v>5</v>
      </c>
      <c r="O5365" s="1">
        <v>45828</v>
      </c>
      <c r="P5365" s="8" t="str">
        <f t="shared" si="83"/>
        <v>Jun</v>
      </c>
      <c r="Q5365">
        <v>355</v>
      </c>
      <c r="R5365" t="s">
        <v>29</v>
      </c>
      <c r="S5365" s="7">
        <v>3</v>
      </c>
      <c r="T5365" s="1">
        <v>45780</v>
      </c>
      <c r="U5365" t="s">
        <v>30</v>
      </c>
    </row>
    <row r="5366" spans="1:21" x14ac:dyDescent="0.35">
      <c r="A5366" t="s">
        <v>10782</v>
      </c>
      <c r="B5366" t="s">
        <v>45</v>
      </c>
      <c r="C5366" t="s">
        <v>82</v>
      </c>
      <c r="D5366" t="s">
        <v>32</v>
      </c>
      <c r="E5366" s="1">
        <v>45525</v>
      </c>
      <c r="F5366" t="s">
        <v>10783</v>
      </c>
      <c r="G5366" s="1">
        <v>45812</v>
      </c>
      <c r="H5366" t="s">
        <v>25</v>
      </c>
      <c r="I5366" t="s">
        <v>42</v>
      </c>
      <c r="J5366" t="s">
        <v>64</v>
      </c>
      <c r="K5366">
        <v>5</v>
      </c>
      <c r="L5366">
        <v>1309.83</v>
      </c>
      <c r="M5366" t="s">
        <v>35</v>
      </c>
      <c r="N5366">
        <v>15</v>
      </c>
      <c r="O5366" s="1">
        <v>45703</v>
      </c>
      <c r="P5366" s="8" t="str">
        <f t="shared" si="83"/>
        <v>Feb</v>
      </c>
      <c r="Q5366">
        <v>8</v>
      </c>
      <c r="R5366" t="s">
        <v>29</v>
      </c>
      <c r="S5366" s="7">
        <v>3</v>
      </c>
      <c r="T5366" s="1">
        <v>45748</v>
      </c>
      <c r="U5366" t="s">
        <v>30</v>
      </c>
    </row>
    <row r="5367" spans="1:21" x14ac:dyDescent="0.35">
      <c r="A5367" t="s">
        <v>10784</v>
      </c>
      <c r="B5367" t="s">
        <v>38</v>
      </c>
      <c r="C5367" t="s">
        <v>82</v>
      </c>
      <c r="D5367" t="s">
        <v>23</v>
      </c>
      <c r="E5367" s="1">
        <v>45677</v>
      </c>
      <c r="F5367" t="s">
        <v>10785</v>
      </c>
      <c r="G5367" s="1">
        <v>45813</v>
      </c>
      <c r="H5367" t="s">
        <v>58</v>
      </c>
      <c r="I5367" t="s">
        <v>54</v>
      </c>
      <c r="J5367" t="s">
        <v>27</v>
      </c>
      <c r="K5367">
        <v>2</v>
      </c>
      <c r="L5367">
        <v>678.2</v>
      </c>
      <c r="M5367" t="s">
        <v>50</v>
      </c>
      <c r="N5367">
        <v>4</v>
      </c>
      <c r="O5367" s="1">
        <v>45744</v>
      </c>
      <c r="P5367" s="8" t="str">
        <f t="shared" si="83"/>
        <v>Mar</v>
      </c>
      <c r="Q5367">
        <v>458</v>
      </c>
      <c r="R5367" t="s">
        <v>29</v>
      </c>
      <c r="S5367" s="7">
        <v>3</v>
      </c>
      <c r="T5367" s="1">
        <v>45640</v>
      </c>
      <c r="U5367" t="s">
        <v>60</v>
      </c>
    </row>
    <row r="5368" spans="1:21" x14ac:dyDescent="0.35">
      <c r="A5368" t="s">
        <v>10786</v>
      </c>
      <c r="B5368" t="s">
        <v>21</v>
      </c>
      <c r="C5368" t="s">
        <v>39</v>
      </c>
      <c r="D5368" t="s">
        <v>56</v>
      </c>
      <c r="E5368" s="1">
        <v>45493</v>
      </c>
      <c r="F5368" t="s">
        <v>10787</v>
      </c>
      <c r="G5368" s="1">
        <v>45813</v>
      </c>
      <c r="H5368" t="s">
        <v>58</v>
      </c>
      <c r="I5368" t="s">
        <v>63</v>
      </c>
      <c r="J5368" t="s">
        <v>27</v>
      </c>
      <c r="K5368">
        <v>2</v>
      </c>
      <c r="L5368">
        <v>380.28</v>
      </c>
      <c r="M5368" t="s">
        <v>50</v>
      </c>
      <c r="N5368">
        <v>30</v>
      </c>
      <c r="O5368" s="1">
        <v>45604</v>
      </c>
      <c r="P5368" s="8" t="str">
        <f t="shared" si="83"/>
        <v>Nov</v>
      </c>
      <c r="Q5368">
        <v>50</v>
      </c>
      <c r="R5368" t="s">
        <v>43</v>
      </c>
      <c r="S5368" s="7">
        <v>1</v>
      </c>
      <c r="T5368" s="1">
        <v>45621</v>
      </c>
      <c r="U5368" t="s">
        <v>60</v>
      </c>
    </row>
    <row r="5369" spans="1:21" x14ac:dyDescent="0.35">
      <c r="A5369" t="s">
        <v>10788</v>
      </c>
      <c r="B5369" t="s">
        <v>38</v>
      </c>
      <c r="C5369" t="s">
        <v>39</v>
      </c>
      <c r="D5369" t="s">
        <v>23</v>
      </c>
      <c r="E5369" s="1">
        <v>45295</v>
      </c>
      <c r="F5369" t="s">
        <v>10789</v>
      </c>
      <c r="G5369" s="1">
        <v>45813</v>
      </c>
      <c r="H5369" t="s">
        <v>47</v>
      </c>
      <c r="I5369" t="s">
        <v>54</v>
      </c>
      <c r="J5369" t="s">
        <v>27</v>
      </c>
      <c r="K5369">
        <v>4</v>
      </c>
      <c r="L5369">
        <v>1060.1199999999999</v>
      </c>
      <c r="M5369" t="s">
        <v>35</v>
      </c>
      <c r="N5369">
        <v>34</v>
      </c>
      <c r="O5369" s="1">
        <v>45839</v>
      </c>
      <c r="P5369" s="8" t="str">
        <f t="shared" si="83"/>
        <v>Jul</v>
      </c>
      <c r="Q5369">
        <v>40</v>
      </c>
      <c r="R5369" t="s">
        <v>29</v>
      </c>
      <c r="S5369" s="7">
        <v>4</v>
      </c>
      <c r="T5369" s="1">
        <v>45828</v>
      </c>
      <c r="U5369" t="s">
        <v>60</v>
      </c>
    </row>
    <row r="5370" spans="1:21" x14ac:dyDescent="0.35">
      <c r="A5370" t="s">
        <v>10790</v>
      </c>
      <c r="B5370" t="s">
        <v>21</v>
      </c>
      <c r="C5370" t="s">
        <v>22</v>
      </c>
      <c r="D5370" t="s">
        <v>32</v>
      </c>
      <c r="E5370" s="1">
        <v>45876</v>
      </c>
      <c r="F5370" t="s">
        <v>10791</v>
      </c>
      <c r="G5370" s="1">
        <v>45813</v>
      </c>
      <c r="H5370" t="s">
        <v>47</v>
      </c>
      <c r="I5370" t="s">
        <v>48</v>
      </c>
      <c r="J5370" t="s">
        <v>59</v>
      </c>
      <c r="K5370">
        <v>3</v>
      </c>
      <c r="L5370">
        <v>1413.88</v>
      </c>
      <c r="M5370" t="s">
        <v>35</v>
      </c>
      <c r="N5370">
        <v>37</v>
      </c>
      <c r="O5370" s="1">
        <v>45733</v>
      </c>
      <c r="P5370" s="8" t="str">
        <f t="shared" si="83"/>
        <v>Mar</v>
      </c>
      <c r="Q5370">
        <v>489</v>
      </c>
      <c r="R5370" t="s">
        <v>29</v>
      </c>
      <c r="S5370" s="7">
        <v>1</v>
      </c>
      <c r="T5370" s="1">
        <v>45557</v>
      </c>
      <c r="U5370" t="s">
        <v>36</v>
      </c>
    </row>
    <row r="5371" spans="1:21" x14ac:dyDescent="0.35">
      <c r="A5371" t="s">
        <v>10792</v>
      </c>
      <c r="B5371" t="s">
        <v>45</v>
      </c>
      <c r="C5371" t="s">
        <v>39</v>
      </c>
      <c r="D5371" t="s">
        <v>32</v>
      </c>
      <c r="E5371" s="1">
        <v>45421</v>
      </c>
      <c r="F5371" t="s">
        <v>10793</v>
      </c>
      <c r="G5371" s="1">
        <v>45813</v>
      </c>
      <c r="H5371" t="s">
        <v>34</v>
      </c>
      <c r="I5371" t="s">
        <v>26</v>
      </c>
      <c r="J5371" t="s">
        <v>27</v>
      </c>
      <c r="K5371">
        <v>4</v>
      </c>
      <c r="L5371">
        <v>412.8</v>
      </c>
      <c r="M5371" t="s">
        <v>28</v>
      </c>
      <c r="N5371">
        <v>34</v>
      </c>
      <c r="O5371" s="1">
        <v>45529</v>
      </c>
      <c r="P5371" s="8" t="str">
        <f t="shared" si="83"/>
        <v>Aug</v>
      </c>
      <c r="Q5371">
        <v>453</v>
      </c>
      <c r="R5371" t="s">
        <v>43</v>
      </c>
      <c r="S5371" s="7">
        <v>4</v>
      </c>
      <c r="T5371" s="1">
        <v>45703</v>
      </c>
      <c r="U5371" t="s">
        <v>36</v>
      </c>
    </row>
    <row r="5372" spans="1:21" x14ac:dyDescent="0.35">
      <c r="A5372" t="s">
        <v>10794</v>
      </c>
      <c r="B5372" t="s">
        <v>38</v>
      </c>
      <c r="C5372" t="s">
        <v>22</v>
      </c>
      <c r="D5372" t="s">
        <v>52</v>
      </c>
      <c r="E5372" s="1">
        <v>45352</v>
      </c>
      <c r="F5372" t="s">
        <v>10795</v>
      </c>
      <c r="G5372" s="1">
        <v>45813</v>
      </c>
      <c r="H5372" t="s">
        <v>47</v>
      </c>
      <c r="I5372" t="s">
        <v>26</v>
      </c>
      <c r="J5372" t="s">
        <v>67</v>
      </c>
      <c r="K5372">
        <v>1</v>
      </c>
      <c r="L5372">
        <v>302.93</v>
      </c>
      <c r="M5372" t="s">
        <v>35</v>
      </c>
      <c r="N5372">
        <v>18</v>
      </c>
      <c r="O5372" s="1">
        <v>45677</v>
      </c>
      <c r="P5372" s="8" t="str">
        <f t="shared" si="83"/>
        <v>Jan</v>
      </c>
      <c r="Q5372">
        <v>214</v>
      </c>
      <c r="R5372" t="s">
        <v>43</v>
      </c>
      <c r="S5372" s="7">
        <v>3</v>
      </c>
      <c r="T5372" s="1">
        <v>45782</v>
      </c>
      <c r="U5372" t="s">
        <v>30</v>
      </c>
    </row>
    <row r="5373" spans="1:21" x14ac:dyDescent="0.35">
      <c r="A5373" t="s">
        <v>10796</v>
      </c>
      <c r="B5373" t="s">
        <v>38</v>
      </c>
      <c r="C5373" t="s">
        <v>39</v>
      </c>
      <c r="D5373" t="s">
        <v>23</v>
      </c>
      <c r="E5373" s="1">
        <v>45532</v>
      </c>
      <c r="F5373" t="s">
        <v>10797</v>
      </c>
      <c r="G5373" s="1">
        <v>45813</v>
      </c>
      <c r="H5373" t="s">
        <v>25</v>
      </c>
      <c r="I5373" t="s">
        <v>63</v>
      </c>
      <c r="J5373" t="s">
        <v>64</v>
      </c>
      <c r="K5373">
        <v>1</v>
      </c>
      <c r="L5373">
        <v>428.69</v>
      </c>
      <c r="M5373" t="s">
        <v>28</v>
      </c>
      <c r="N5373">
        <v>17</v>
      </c>
      <c r="O5373" s="1">
        <v>45780</v>
      </c>
      <c r="P5373" s="8" t="str">
        <f t="shared" si="83"/>
        <v>May</v>
      </c>
      <c r="Q5373">
        <v>374</v>
      </c>
      <c r="R5373" t="s">
        <v>43</v>
      </c>
      <c r="S5373" s="7">
        <v>3</v>
      </c>
      <c r="T5373" s="1">
        <v>45702</v>
      </c>
      <c r="U5373" t="s">
        <v>30</v>
      </c>
    </row>
    <row r="5374" spans="1:21" x14ac:dyDescent="0.35">
      <c r="A5374" t="s">
        <v>10798</v>
      </c>
      <c r="B5374" t="s">
        <v>21</v>
      </c>
      <c r="C5374" t="s">
        <v>39</v>
      </c>
      <c r="D5374" t="s">
        <v>32</v>
      </c>
      <c r="E5374" s="1">
        <v>45377</v>
      </c>
      <c r="F5374" t="s">
        <v>10799</v>
      </c>
      <c r="G5374" s="1">
        <v>45814</v>
      </c>
      <c r="H5374" t="s">
        <v>58</v>
      </c>
      <c r="I5374" t="s">
        <v>54</v>
      </c>
      <c r="J5374" t="s">
        <v>59</v>
      </c>
      <c r="K5374">
        <v>1</v>
      </c>
      <c r="L5374">
        <v>742.73</v>
      </c>
      <c r="M5374" t="s">
        <v>28</v>
      </c>
      <c r="N5374">
        <v>41</v>
      </c>
      <c r="O5374" s="1">
        <v>45636</v>
      </c>
      <c r="P5374" s="8" t="str">
        <f t="shared" si="83"/>
        <v>Dec</v>
      </c>
      <c r="Q5374">
        <v>421</v>
      </c>
      <c r="R5374" t="s">
        <v>43</v>
      </c>
      <c r="S5374" s="7">
        <v>3</v>
      </c>
      <c r="T5374" s="1">
        <v>45767</v>
      </c>
      <c r="U5374" t="s">
        <v>60</v>
      </c>
    </row>
    <row r="5375" spans="1:21" x14ac:dyDescent="0.35">
      <c r="A5375" t="s">
        <v>10800</v>
      </c>
      <c r="B5375" t="s">
        <v>45</v>
      </c>
      <c r="C5375" t="s">
        <v>82</v>
      </c>
      <c r="D5375" t="s">
        <v>32</v>
      </c>
      <c r="E5375" s="1">
        <v>45286</v>
      </c>
      <c r="F5375" t="s">
        <v>10801</v>
      </c>
      <c r="G5375" s="1">
        <v>45814</v>
      </c>
      <c r="H5375" t="s">
        <v>58</v>
      </c>
      <c r="I5375" t="s">
        <v>54</v>
      </c>
      <c r="J5375" t="s">
        <v>27</v>
      </c>
      <c r="K5375">
        <v>1</v>
      </c>
      <c r="L5375">
        <v>929.78</v>
      </c>
      <c r="M5375" t="s">
        <v>35</v>
      </c>
      <c r="N5375">
        <v>45</v>
      </c>
      <c r="O5375" s="1">
        <v>45643</v>
      </c>
      <c r="P5375" s="8" t="str">
        <f t="shared" si="83"/>
        <v>Dec</v>
      </c>
      <c r="Q5375">
        <v>137</v>
      </c>
      <c r="R5375" t="s">
        <v>29</v>
      </c>
      <c r="S5375" s="7">
        <v>3</v>
      </c>
      <c r="T5375" s="1">
        <v>45528</v>
      </c>
      <c r="U5375" t="s">
        <v>36</v>
      </c>
    </row>
    <row r="5376" spans="1:21" x14ac:dyDescent="0.35">
      <c r="A5376" t="s">
        <v>10802</v>
      </c>
      <c r="B5376" t="s">
        <v>21</v>
      </c>
      <c r="C5376" t="s">
        <v>22</v>
      </c>
      <c r="D5376" t="s">
        <v>52</v>
      </c>
      <c r="E5376" s="1">
        <v>45169</v>
      </c>
      <c r="F5376" t="s">
        <v>10803</v>
      </c>
      <c r="G5376" s="1">
        <v>45814</v>
      </c>
      <c r="H5376" t="s">
        <v>34</v>
      </c>
      <c r="I5376" t="s">
        <v>63</v>
      </c>
      <c r="J5376" t="s">
        <v>27</v>
      </c>
      <c r="K5376">
        <v>3</v>
      </c>
      <c r="L5376">
        <v>1116.3599999999999</v>
      </c>
      <c r="M5376" t="s">
        <v>28</v>
      </c>
      <c r="N5376">
        <v>45</v>
      </c>
      <c r="O5376" s="1">
        <v>45588</v>
      </c>
      <c r="P5376" s="8" t="str">
        <f t="shared" si="83"/>
        <v>Oct</v>
      </c>
      <c r="Q5376">
        <v>31</v>
      </c>
      <c r="R5376" t="s">
        <v>43</v>
      </c>
      <c r="S5376" s="7">
        <v>5</v>
      </c>
      <c r="T5376" s="1">
        <v>45766</v>
      </c>
      <c r="U5376" t="s">
        <v>60</v>
      </c>
    </row>
    <row r="5377" spans="1:21" x14ac:dyDescent="0.35">
      <c r="A5377" t="s">
        <v>10804</v>
      </c>
      <c r="B5377" t="s">
        <v>38</v>
      </c>
      <c r="C5377" t="s">
        <v>22</v>
      </c>
      <c r="D5377" t="s">
        <v>52</v>
      </c>
      <c r="E5377" s="1">
        <v>45675</v>
      </c>
      <c r="F5377" t="s">
        <v>10805</v>
      </c>
      <c r="G5377" s="1">
        <v>45814</v>
      </c>
      <c r="H5377" t="s">
        <v>41</v>
      </c>
      <c r="I5377" t="s">
        <v>63</v>
      </c>
      <c r="J5377" t="s">
        <v>64</v>
      </c>
      <c r="K5377">
        <v>4</v>
      </c>
      <c r="L5377">
        <v>236.8</v>
      </c>
      <c r="M5377" t="s">
        <v>35</v>
      </c>
      <c r="N5377">
        <v>27</v>
      </c>
      <c r="O5377" s="1">
        <v>45855</v>
      </c>
      <c r="P5377" s="8" t="str">
        <f t="shared" si="83"/>
        <v>Jul</v>
      </c>
      <c r="Q5377">
        <v>257</v>
      </c>
      <c r="R5377" t="s">
        <v>29</v>
      </c>
      <c r="S5377" s="7">
        <v>3</v>
      </c>
      <c r="T5377" s="1">
        <v>45867</v>
      </c>
      <c r="U5377" t="s">
        <v>30</v>
      </c>
    </row>
    <row r="5378" spans="1:21" x14ac:dyDescent="0.35">
      <c r="A5378" t="s">
        <v>10806</v>
      </c>
      <c r="B5378" t="s">
        <v>21</v>
      </c>
      <c r="C5378" t="s">
        <v>39</v>
      </c>
      <c r="D5378" t="s">
        <v>77</v>
      </c>
      <c r="E5378" s="1">
        <v>45664</v>
      </c>
      <c r="F5378" t="s">
        <v>10807</v>
      </c>
      <c r="G5378" s="1">
        <v>45814</v>
      </c>
      <c r="H5378" t="s">
        <v>47</v>
      </c>
      <c r="I5378" t="s">
        <v>54</v>
      </c>
      <c r="J5378" t="s">
        <v>59</v>
      </c>
      <c r="K5378">
        <v>3</v>
      </c>
      <c r="L5378">
        <v>851.7</v>
      </c>
      <c r="M5378" t="s">
        <v>28</v>
      </c>
      <c r="N5378">
        <v>20</v>
      </c>
      <c r="O5378" s="1">
        <v>45776</v>
      </c>
      <c r="P5378" s="8" t="str">
        <f t="shared" si="83"/>
        <v>Apr</v>
      </c>
      <c r="Q5378">
        <v>411</v>
      </c>
      <c r="R5378" t="s">
        <v>43</v>
      </c>
      <c r="S5378" s="7">
        <v>2</v>
      </c>
      <c r="T5378" s="1">
        <v>45857</v>
      </c>
      <c r="U5378" t="s">
        <v>36</v>
      </c>
    </row>
    <row r="5379" spans="1:21" x14ac:dyDescent="0.35">
      <c r="A5379" t="s">
        <v>10808</v>
      </c>
      <c r="B5379" t="s">
        <v>21</v>
      </c>
      <c r="C5379" t="s">
        <v>82</v>
      </c>
      <c r="D5379" t="s">
        <v>56</v>
      </c>
      <c r="E5379" s="1">
        <v>45682</v>
      </c>
      <c r="F5379" t="s">
        <v>10809</v>
      </c>
      <c r="G5379" s="1">
        <v>45814</v>
      </c>
      <c r="H5379" t="s">
        <v>34</v>
      </c>
      <c r="I5379" t="s">
        <v>54</v>
      </c>
      <c r="J5379" t="s">
        <v>27</v>
      </c>
      <c r="K5379">
        <v>4</v>
      </c>
      <c r="L5379">
        <v>388.34</v>
      </c>
      <c r="M5379" t="s">
        <v>28</v>
      </c>
      <c r="N5379">
        <v>14</v>
      </c>
      <c r="O5379" s="1">
        <v>45662</v>
      </c>
      <c r="P5379" s="8" t="str">
        <f t="shared" ref="P5379:P5442" si="84">TEXT(O5379, "mmm")</f>
        <v>Jan</v>
      </c>
      <c r="Q5379">
        <v>235</v>
      </c>
      <c r="R5379" t="s">
        <v>29</v>
      </c>
      <c r="S5379" s="7">
        <v>5</v>
      </c>
      <c r="T5379" s="1">
        <v>45756</v>
      </c>
      <c r="U5379" t="s">
        <v>60</v>
      </c>
    </row>
    <row r="5380" spans="1:21" x14ac:dyDescent="0.35">
      <c r="A5380" t="s">
        <v>10810</v>
      </c>
      <c r="B5380" t="s">
        <v>45</v>
      </c>
      <c r="C5380" t="s">
        <v>22</v>
      </c>
      <c r="D5380" t="s">
        <v>52</v>
      </c>
      <c r="E5380" s="1">
        <v>45567</v>
      </c>
      <c r="F5380" t="s">
        <v>10811</v>
      </c>
      <c r="G5380" s="1">
        <v>45814</v>
      </c>
      <c r="H5380" t="s">
        <v>41</v>
      </c>
      <c r="I5380" t="s">
        <v>54</v>
      </c>
      <c r="J5380" t="s">
        <v>49</v>
      </c>
      <c r="K5380">
        <v>5</v>
      </c>
      <c r="L5380">
        <v>511.48</v>
      </c>
      <c r="M5380" t="s">
        <v>35</v>
      </c>
      <c r="N5380">
        <v>28</v>
      </c>
      <c r="O5380" s="1">
        <v>45686</v>
      </c>
      <c r="P5380" s="8" t="str">
        <f t="shared" si="84"/>
        <v>Jan</v>
      </c>
      <c r="Q5380">
        <v>307</v>
      </c>
      <c r="R5380" t="s">
        <v>29</v>
      </c>
      <c r="S5380" s="7">
        <v>3</v>
      </c>
      <c r="T5380" s="1">
        <v>45848</v>
      </c>
      <c r="U5380" t="s">
        <v>36</v>
      </c>
    </row>
    <row r="5381" spans="1:21" x14ac:dyDescent="0.35">
      <c r="A5381" t="s">
        <v>10812</v>
      </c>
      <c r="B5381" t="s">
        <v>21</v>
      </c>
      <c r="C5381" t="s">
        <v>82</v>
      </c>
      <c r="D5381" t="s">
        <v>77</v>
      </c>
      <c r="E5381" s="1">
        <v>45373</v>
      </c>
      <c r="F5381" t="s">
        <v>10813</v>
      </c>
      <c r="G5381" s="1">
        <v>45814</v>
      </c>
      <c r="H5381" t="s">
        <v>47</v>
      </c>
      <c r="I5381" t="s">
        <v>48</v>
      </c>
      <c r="J5381" t="s">
        <v>49</v>
      </c>
      <c r="K5381">
        <v>5</v>
      </c>
      <c r="L5381">
        <v>937.55</v>
      </c>
      <c r="M5381" t="s">
        <v>50</v>
      </c>
      <c r="N5381">
        <v>49</v>
      </c>
      <c r="O5381" s="1">
        <v>45591</v>
      </c>
      <c r="P5381" s="8" t="str">
        <f t="shared" si="84"/>
        <v>Oct</v>
      </c>
      <c r="Q5381">
        <v>9</v>
      </c>
      <c r="R5381" t="s">
        <v>29</v>
      </c>
      <c r="S5381" s="7">
        <v>3</v>
      </c>
      <c r="T5381" s="1">
        <v>45696</v>
      </c>
      <c r="U5381" t="s">
        <v>60</v>
      </c>
    </row>
    <row r="5382" spans="1:21" x14ac:dyDescent="0.35">
      <c r="A5382" t="s">
        <v>10814</v>
      </c>
      <c r="B5382" t="s">
        <v>21</v>
      </c>
      <c r="C5382" t="s">
        <v>82</v>
      </c>
      <c r="D5382" t="s">
        <v>32</v>
      </c>
      <c r="E5382" s="1">
        <v>45217</v>
      </c>
      <c r="F5382" t="s">
        <v>10815</v>
      </c>
      <c r="G5382" s="1">
        <v>45814</v>
      </c>
      <c r="H5382" t="s">
        <v>25</v>
      </c>
      <c r="I5382" t="s">
        <v>48</v>
      </c>
      <c r="J5382" t="s">
        <v>67</v>
      </c>
      <c r="K5382">
        <v>3</v>
      </c>
      <c r="L5382">
        <v>126.68</v>
      </c>
      <c r="M5382" t="s">
        <v>50</v>
      </c>
      <c r="N5382">
        <v>1</v>
      </c>
      <c r="O5382" s="1">
        <v>45875</v>
      </c>
      <c r="P5382" s="8" t="str">
        <f t="shared" si="84"/>
        <v>Aug</v>
      </c>
      <c r="Q5382">
        <v>453</v>
      </c>
      <c r="R5382" t="s">
        <v>29</v>
      </c>
      <c r="S5382" s="7">
        <v>3</v>
      </c>
      <c r="T5382" s="1">
        <v>45842</v>
      </c>
      <c r="U5382" t="s">
        <v>36</v>
      </c>
    </row>
    <row r="5383" spans="1:21" x14ac:dyDescent="0.35">
      <c r="A5383" t="s">
        <v>10816</v>
      </c>
      <c r="B5383" t="s">
        <v>38</v>
      </c>
      <c r="C5383" t="s">
        <v>22</v>
      </c>
      <c r="D5383" t="s">
        <v>32</v>
      </c>
      <c r="E5383" s="1">
        <v>45330</v>
      </c>
      <c r="F5383" t="s">
        <v>10817</v>
      </c>
      <c r="G5383" s="1">
        <v>45814</v>
      </c>
      <c r="H5383" t="s">
        <v>47</v>
      </c>
      <c r="I5383" t="s">
        <v>54</v>
      </c>
      <c r="J5383" t="s">
        <v>64</v>
      </c>
      <c r="K5383">
        <v>3</v>
      </c>
      <c r="L5383">
        <v>1203.33</v>
      </c>
      <c r="M5383" t="s">
        <v>28</v>
      </c>
      <c r="N5383">
        <v>10</v>
      </c>
      <c r="O5383" s="1">
        <v>45537</v>
      </c>
      <c r="P5383" s="8" t="str">
        <f t="shared" si="84"/>
        <v>Sep</v>
      </c>
      <c r="Q5383">
        <v>360</v>
      </c>
      <c r="R5383" t="s">
        <v>43</v>
      </c>
      <c r="S5383" s="7">
        <v>3</v>
      </c>
      <c r="T5383" s="1">
        <v>45569</v>
      </c>
      <c r="U5383" t="s">
        <v>30</v>
      </c>
    </row>
    <row r="5384" spans="1:21" x14ac:dyDescent="0.35">
      <c r="A5384" t="s">
        <v>10818</v>
      </c>
      <c r="B5384" t="s">
        <v>21</v>
      </c>
      <c r="C5384" t="s">
        <v>22</v>
      </c>
      <c r="D5384" t="s">
        <v>77</v>
      </c>
      <c r="E5384" s="1">
        <v>45281</v>
      </c>
      <c r="F5384" t="s">
        <v>10819</v>
      </c>
      <c r="G5384" s="1">
        <v>45814</v>
      </c>
      <c r="H5384" t="s">
        <v>25</v>
      </c>
      <c r="I5384" t="s">
        <v>48</v>
      </c>
      <c r="J5384" t="s">
        <v>64</v>
      </c>
      <c r="K5384">
        <v>1</v>
      </c>
      <c r="L5384">
        <v>205.13</v>
      </c>
      <c r="M5384" t="s">
        <v>50</v>
      </c>
      <c r="N5384">
        <v>39</v>
      </c>
      <c r="O5384" s="1">
        <v>45763</v>
      </c>
      <c r="P5384" s="8" t="str">
        <f t="shared" si="84"/>
        <v>Apr</v>
      </c>
      <c r="Q5384">
        <v>90</v>
      </c>
      <c r="R5384" t="s">
        <v>43</v>
      </c>
      <c r="S5384" s="7">
        <v>3</v>
      </c>
      <c r="T5384" s="1">
        <v>45554</v>
      </c>
      <c r="U5384" t="s">
        <v>30</v>
      </c>
    </row>
    <row r="5385" spans="1:21" x14ac:dyDescent="0.35">
      <c r="A5385" t="s">
        <v>10820</v>
      </c>
      <c r="B5385" t="s">
        <v>21</v>
      </c>
      <c r="C5385" t="s">
        <v>82</v>
      </c>
      <c r="D5385" t="s">
        <v>77</v>
      </c>
      <c r="E5385" s="1">
        <v>45285</v>
      </c>
      <c r="F5385" t="s">
        <v>10821</v>
      </c>
      <c r="G5385" s="1">
        <v>45814</v>
      </c>
      <c r="H5385" t="s">
        <v>58</v>
      </c>
      <c r="I5385" t="s">
        <v>48</v>
      </c>
      <c r="J5385" t="s">
        <v>49</v>
      </c>
      <c r="K5385">
        <v>3</v>
      </c>
      <c r="L5385">
        <v>780.32</v>
      </c>
      <c r="M5385" t="s">
        <v>50</v>
      </c>
      <c r="N5385">
        <v>26</v>
      </c>
      <c r="O5385" s="1">
        <v>45625</v>
      </c>
      <c r="P5385" s="8" t="str">
        <f t="shared" si="84"/>
        <v>Nov</v>
      </c>
      <c r="Q5385">
        <v>194</v>
      </c>
      <c r="R5385" t="s">
        <v>29</v>
      </c>
      <c r="S5385" s="7">
        <v>5</v>
      </c>
      <c r="T5385" s="1">
        <v>45541</v>
      </c>
      <c r="U5385" t="s">
        <v>36</v>
      </c>
    </row>
    <row r="5386" spans="1:21" x14ac:dyDescent="0.35">
      <c r="A5386" t="s">
        <v>10822</v>
      </c>
      <c r="B5386" t="s">
        <v>45</v>
      </c>
      <c r="C5386" t="s">
        <v>82</v>
      </c>
      <c r="D5386" t="s">
        <v>56</v>
      </c>
      <c r="E5386" s="1">
        <v>45673</v>
      </c>
      <c r="F5386" t="s">
        <v>10823</v>
      </c>
      <c r="G5386" s="1">
        <v>45814</v>
      </c>
      <c r="H5386" t="s">
        <v>47</v>
      </c>
      <c r="I5386" t="s">
        <v>42</v>
      </c>
      <c r="J5386" t="s">
        <v>27</v>
      </c>
      <c r="K5386">
        <v>4</v>
      </c>
      <c r="L5386">
        <v>574.97</v>
      </c>
      <c r="M5386" t="s">
        <v>28</v>
      </c>
      <c r="N5386">
        <v>18</v>
      </c>
      <c r="O5386" s="1">
        <v>45605</v>
      </c>
      <c r="P5386" s="8" t="str">
        <f t="shared" si="84"/>
        <v>Nov</v>
      </c>
      <c r="Q5386">
        <v>217</v>
      </c>
      <c r="R5386" t="s">
        <v>29</v>
      </c>
      <c r="S5386" s="7">
        <v>1</v>
      </c>
      <c r="T5386" s="1">
        <v>45829</v>
      </c>
      <c r="U5386" t="s">
        <v>60</v>
      </c>
    </row>
    <row r="5387" spans="1:21" x14ac:dyDescent="0.35">
      <c r="A5387" t="s">
        <v>10824</v>
      </c>
      <c r="B5387" t="s">
        <v>45</v>
      </c>
      <c r="C5387" t="s">
        <v>22</v>
      </c>
      <c r="D5387" t="s">
        <v>32</v>
      </c>
      <c r="E5387" s="1">
        <v>45875</v>
      </c>
      <c r="F5387" t="s">
        <v>10825</v>
      </c>
      <c r="G5387" s="1">
        <v>45815</v>
      </c>
      <c r="H5387" t="s">
        <v>25</v>
      </c>
      <c r="I5387" t="s">
        <v>54</v>
      </c>
      <c r="J5387" t="s">
        <v>49</v>
      </c>
      <c r="K5387">
        <v>3</v>
      </c>
      <c r="L5387">
        <v>119.6</v>
      </c>
      <c r="M5387" t="s">
        <v>50</v>
      </c>
      <c r="N5387">
        <v>46</v>
      </c>
      <c r="O5387" s="1">
        <v>45872</v>
      </c>
      <c r="P5387" s="8" t="str">
        <f t="shared" si="84"/>
        <v>Aug</v>
      </c>
      <c r="Q5387">
        <v>311</v>
      </c>
      <c r="R5387" t="s">
        <v>43</v>
      </c>
      <c r="S5387" s="7">
        <v>5</v>
      </c>
      <c r="T5387" s="1">
        <v>45645</v>
      </c>
      <c r="U5387" t="s">
        <v>60</v>
      </c>
    </row>
    <row r="5388" spans="1:21" x14ac:dyDescent="0.35">
      <c r="A5388" t="s">
        <v>10826</v>
      </c>
      <c r="B5388" t="s">
        <v>21</v>
      </c>
      <c r="C5388" t="s">
        <v>82</v>
      </c>
      <c r="D5388" t="s">
        <v>77</v>
      </c>
      <c r="E5388" s="1">
        <v>45888</v>
      </c>
      <c r="F5388" t="s">
        <v>10827</v>
      </c>
      <c r="G5388" s="1">
        <v>45815</v>
      </c>
      <c r="H5388" t="s">
        <v>58</v>
      </c>
      <c r="I5388" t="s">
        <v>63</v>
      </c>
      <c r="J5388" t="s">
        <v>59</v>
      </c>
      <c r="K5388">
        <v>4</v>
      </c>
      <c r="L5388">
        <v>608.96</v>
      </c>
      <c r="M5388" t="s">
        <v>28</v>
      </c>
      <c r="N5388">
        <v>39</v>
      </c>
      <c r="O5388" s="1">
        <v>45822</v>
      </c>
      <c r="P5388" s="8" t="str">
        <f t="shared" si="84"/>
        <v>Jun</v>
      </c>
      <c r="Q5388">
        <v>427</v>
      </c>
      <c r="R5388" t="s">
        <v>29</v>
      </c>
      <c r="S5388" s="7">
        <v>5</v>
      </c>
      <c r="T5388" s="1">
        <v>45777</v>
      </c>
      <c r="U5388" t="s">
        <v>36</v>
      </c>
    </row>
    <row r="5389" spans="1:21" x14ac:dyDescent="0.35">
      <c r="A5389" t="s">
        <v>10828</v>
      </c>
      <c r="B5389" t="s">
        <v>38</v>
      </c>
      <c r="C5389" t="s">
        <v>22</v>
      </c>
      <c r="D5389" t="s">
        <v>32</v>
      </c>
      <c r="E5389" s="1">
        <v>45700</v>
      </c>
      <c r="F5389" t="s">
        <v>10829</v>
      </c>
      <c r="G5389" s="1">
        <v>45815</v>
      </c>
      <c r="H5389" t="s">
        <v>58</v>
      </c>
      <c r="I5389" t="s">
        <v>26</v>
      </c>
      <c r="J5389" t="s">
        <v>67</v>
      </c>
      <c r="K5389">
        <v>5</v>
      </c>
      <c r="L5389">
        <v>173.87</v>
      </c>
      <c r="M5389" t="s">
        <v>35</v>
      </c>
      <c r="N5389">
        <v>12</v>
      </c>
      <c r="O5389" s="1">
        <v>45535</v>
      </c>
      <c r="P5389" s="8" t="str">
        <f t="shared" si="84"/>
        <v>Aug</v>
      </c>
      <c r="Q5389">
        <v>321</v>
      </c>
      <c r="R5389" t="s">
        <v>29</v>
      </c>
      <c r="S5389" s="7">
        <v>3</v>
      </c>
      <c r="T5389" s="1">
        <v>45584</v>
      </c>
      <c r="U5389" t="s">
        <v>30</v>
      </c>
    </row>
    <row r="5390" spans="1:21" x14ac:dyDescent="0.35">
      <c r="A5390" t="s">
        <v>10830</v>
      </c>
      <c r="B5390" t="s">
        <v>21</v>
      </c>
      <c r="C5390" t="s">
        <v>82</v>
      </c>
      <c r="D5390" t="s">
        <v>32</v>
      </c>
      <c r="E5390" s="1">
        <v>45695</v>
      </c>
      <c r="F5390" t="s">
        <v>10831</v>
      </c>
      <c r="G5390" s="1">
        <v>45815</v>
      </c>
      <c r="H5390" t="s">
        <v>34</v>
      </c>
      <c r="I5390" t="s">
        <v>26</v>
      </c>
      <c r="J5390" t="s">
        <v>64</v>
      </c>
      <c r="K5390">
        <v>4</v>
      </c>
      <c r="L5390">
        <v>983</v>
      </c>
      <c r="M5390" t="s">
        <v>35</v>
      </c>
      <c r="N5390">
        <v>15</v>
      </c>
      <c r="O5390" s="1">
        <v>45560</v>
      </c>
      <c r="P5390" s="8" t="str">
        <f t="shared" si="84"/>
        <v>Sep</v>
      </c>
      <c r="Q5390">
        <v>41</v>
      </c>
      <c r="R5390" t="s">
        <v>43</v>
      </c>
      <c r="S5390" s="7">
        <v>3</v>
      </c>
      <c r="T5390" s="1">
        <v>45613</v>
      </c>
      <c r="U5390" t="s">
        <v>30</v>
      </c>
    </row>
    <row r="5391" spans="1:21" x14ac:dyDescent="0.35">
      <c r="A5391" t="s">
        <v>10832</v>
      </c>
      <c r="B5391" t="s">
        <v>21</v>
      </c>
      <c r="C5391" t="s">
        <v>82</v>
      </c>
      <c r="D5391" t="s">
        <v>23</v>
      </c>
      <c r="E5391" s="1">
        <v>45376</v>
      </c>
      <c r="F5391" t="s">
        <v>10833</v>
      </c>
      <c r="G5391" s="1">
        <v>45815</v>
      </c>
      <c r="H5391" t="s">
        <v>47</v>
      </c>
      <c r="I5391" t="s">
        <v>48</v>
      </c>
      <c r="J5391" t="s">
        <v>27</v>
      </c>
      <c r="K5391">
        <v>3</v>
      </c>
      <c r="L5391">
        <v>653.80999999999995</v>
      </c>
      <c r="M5391" t="s">
        <v>35</v>
      </c>
      <c r="N5391">
        <v>31</v>
      </c>
      <c r="O5391" s="1">
        <v>45640</v>
      </c>
      <c r="P5391" s="8" t="str">
        <f t="shared" si="84"/>
        <v>Dec</v>
      </c>
      <c r="Q5391">
        <v>3</v>
      </c>
      <c r="R5391" t="s">
        <v>43</v>
      </c>
      <c r="S5391" s="7">
        <v>2</v>
      </c>
      <c r="T5391" s="1">
        <v>45658</v>
      </c>
      <c r="U5391" t="s">
        <v>60</v>
      </c>
    </row>
    <row r="5392" spans="1:21" x14ac:dyDescent="0.35">
      <c r="A5392" t="s">
        <v>10834</v>
      </c>
      <c r="B5392" t="s">
        <v>38</v>
      </c>
      <c r="C5392" t="s">
        <v>82</v>
      </c>
      <c r="D5392" t="s">
        <v>77</v>
      </c>
      <c r="E5392" s="1">
        <v>45505</v>
      </c>
      <c r="F5392" t="s">
        <v>10835</v>
      </c>
      <c r="G5392" s="1">
        <v>45815</v>
      </c>
      <c r="H5392" t="s">
        <v>47</v>
      </c>
      <c r="I5392" t="s">
        <v>42</v>
      </c>
      <c r="J5392" t="s">
        <v>67</v>
      </c>
      <c r="K5392">
        <v>5</v>
      </c>
      <c r="L5392">
        <v>403.4</v>
      </c>
      <c r="M5392" t="s">
        <v>35</v>
      </c>
      <c r="N5392">
        <v>2</v>
      </c>
      <c r="O5392" s="1">
        <v>45678</v>
      </c>
      <c r="P5392" s="8" t="str">
        <f t="shared" si="84"/>
        <v>Jan</v>
      </c>
      <c r="Q5392">
        <v>452</v>
      </c>
      <c r="R5392" t="s">
        <v>43</v>
      </c>
      <c r="S5392" s="7">
        <v>3</v>
      </c>
      <c r="T5392" s="1">
        <v>45706</v>
      </c>
      <c r="U5392" t="s">
        <v>36</v>
      </c>
    </row>
    <row r="5393" spans="1:21" x14ac:dyDescent="0.35">
      <c r="A5393" t="s">
        <v>10836</v>
      </c>
      <c r="B5393" t="s">
        <v>45</v>
      </c>
      <c r="C5393" t="s">
        <v>82</v>
      </c>
      <c r="D5393" t="s">
        <v>52</v>
      </c>
      <c r="E5393" s="1">
        <v>45773</v>
      </c>
      <c r="F5393" t="s">
        <v>10837</v>
      </c>
      <c r="G5393" s="1">
        <v>45815</v>
      </c>
      <c r="H5393" t="s">
        <v>25</v>
      </c>
      <c r="I5393" t="s">
        <v>54</v>
      </c>
      <c r="J5393" t="s">
        <v>27</v>
      </c>
      <c r="K5393">
        <v>5</v>
      </c>
      <c r="L5393">
        <v>617.80999999999995</v>
      </c>
      <c r="M5393" t="s">
        <v>28</v>
      </c>
      <c r="N5393">
        <v>21</v>
      </c>
      <c r="O5393" s="1">
        <v>45681</v>
      </c>
      <c r="P5393" s="8" t="str">
        <f t="shared" si="84"/>
        <v>Jan</v>
      </c>
      <c r="Q5393">
        <v>53</v>
      </c>
      <c r="R5393" t="s">
        <v>43</v>
      </c>
      <c r="S5393" s="7">
        <v>3</v>
      </c>
      <c r="T5393" s="1">
        <v>45761</v>
      </c>
      <c r="U5393" t="s">
        <v>30</v>
      </c>
    </row>
    <row r="5394" spans="1:21" x14ac:dyDescent="0.35">
      <c r="A5394" t="s">
        <v>10838</v>
      </c>
      <c r="B5394" t="s">
        <v>21</v>
      </c>
      <c r="C5394" t="s">
        <v>82</v>
      </c>
      <c r="D5394" t="s">
        <v>23</v>
      </c>
      <c r="E5394" s="1">
        <v>45377</v>
      </c>
      <c r="F5394" t="s">
        <v>10839</v>
      </c>
      <c r="G5394" s="1">
        <v>45816</v>
      </c>
      <c r="H5394" t="s">
        <v>41</v>
      </c>
      <c r="I5394" t="s">
        <v>48</v>
      </c>
      <c r="J5394" t="s">
        <v>49</v>
      </c>
      <c r="K5394">
        <v>5</v>
      </c>
      <c r="L5394">
        <v>716.92</v>
      </c>
      <c r="M5394" t="s">
        <v>35</v>
      </c>
      <c r="N5394">
        <v>8</v>
      </c>
      <c r="O5394" s="1">
        <v>45593</v>
      </c>
      <c r="P5394" s="8" t="str">
        <f t="shared" si="84"/>
        <v>Oct</v>
      </c>
      <c r="Q5394">
        <v>292</v>
      </c>
      <c r="R5394" t="s">
        <v>29</v>
      </c>
      <c r="S5394" s="7">
        <v>3</v>
      </c>
      <c r="T5394" s="1">
        <v>45880</v>
      </c>
      <c r="U5394" t="s">
        <v>36</v>
      </c>
    </row>
    <row r="5395" spans="1:21" x14ac:dyDescent="0.35">
      <c r="A5395" t="s">
        <v>10840</v>
      </c>
      <c r="B5395" t="s">
        <v>21</v>
      </c>
      <c r="C5395" t="s">
        <v>82</v>
      </c>
      <c r="D5395" t="s">
        <v>77</v>
      </c>
      <c r="E5395" s="1">
        <v>45560</v>
      </c>
      <c r="F5395" t="s">
        <v>10841</v>
      </c>
      <c r="G5395" s="1">
        <v>45816</v>
      </c>
      <c r="H5395" t="s">
        <v>47</v>
      </c>
      <c r="I5395" t="s">
        <v>63</v>
      </c>
      <c r="J5395" t="s">
        <v>27</v>
      </c>
      <c r="K5395">
        <v>5</v>
      </c>
      <c r="L5395">
        <v>1468.24</v>
      </c>
      <c r="M5395" t="s">
        <v>50</v>
      </c>
      <c r="N5395">
        <v>5</v>
      </c>
      <c r="O5395" s="1">
        <v>45854</v>
      </c>
      <c r="P5395" s="8" t="str">
        <f t="shared" si="84"/>
        <v>Jul</v>
      </c>
      <c r="Q5395">
        <v>388</v>
      </c>
      <c r="R5395" t="s">
        <v>43</v>
      </c>
      <c r="S5395" s="7">
        <v>2</v>
      </c>
      <c r="T5395" s="1">
        <v>45525</v>
      </c>
      <c r="U5395" t="s">
        <v>36</v>
      </c>
    </row>
    <row r="5396" spans="1:21" x14ac:dyDescent="0.35">
      <c r="A5396" t="s">
        <v>10842</v>
      </c>
      <c r="B5396" t="s">
        <v>21</v>
      </c>
      <c r="C5396" t="s">
        <v>22</v>
      </c>
      <c r="D5396" t="s">
        <v>56</v>
      </c>
      <c r="E5396" s="1">
        <v>45581</v>
      </c>
      <c r="F5396" t="s">
        <v>10843</v>
      </c>
      <c r="G5396" s="1">
        <v>45816</v>
      </c>
      <c r="H5396" t="s">
        <v>41</v>
      </c>
      <c r="I5396" t="s">
        <v>63</v>
      </c>
      <c r="J5396" t="s">
        <v>67</v>
      </c>
      <c r="K5396">
        <v>3</v>
      </c>
      <c r="L5396">
        <v>399.7</v>
      </c>
      <c r="M5396" t="s">
        <v>35</v>
      </c>
      <c r="N5396">
        <v>40</v>
      </c>
      <c r="O5396" s="1">
        <v>45729</v>
      </c>
      <c r="P5396" s="8" t="str">
        <f t="shared" si="84"/>
        <v>Mar</v>
      </c>
      <c r="Q5396">
        <v>380</v>
      </c>
      <c r="R5396" t="s">
        <v>29</v>
      </c>
      <c r="S5396" s="7">
        <v>3</v>
      </c>
      <c r="T5396" s="1">
        <v>45810</v>
      </c>
      <c r="U5396" t="s">
        <v>60</v>
      </c>
    </row>
    <row r="5397" spans="1:21" x14ac:dyDescent="0.35">
      <c r="A5397" t="s">
        <v>10844</v>
      </c>
      <c r="B5397" t="s">
        <v>45</v>
      </c>
      <c r="C5397" t="s">
        <v>39</v>
      </c>
      <c r="D5397" t="s">
        <v>23</v>
      </c>
      <c r="E5397" s="1">
        <v>45446</v>
      </c>
      <c r="F5397" t="s">
        <v>10845</v>
      </c>
      <c r="G5397" s="1">
        <v>45816</v>
      </c>
      <c r="H5397" t="s">
        <v>34</v>
      </c>
      <c r="I5397" t="s">
        <v>26</v>
      </c>
      <c r="J5397" t="s">
        <v>49</v>
      </c>
      <c r="K5397">
        <v>5</v>
      </c>
      <c r="L5397">
        <v>717.92</v>
      </c>
      <c r="M5397" t="s">
        <v>28</v>
      </c>
      <c r="N5397">
        <v>19</v>
      </c>
      <c r="O5397" s="1">
        <v>45592</v>
      </c>
      <c r="P5397" s="8" t="str">
        <f t="shared" si="84"/>
        <v>Oct</v>
      </c>
      <c r="Q5397">
        <v>71</v>
      </c>
      <c r="R5397" t="s">
        <v>29</v>
      </c>
      <c r="S5397" s="7">
        <v>3</v>
      </c>
      <c r="T5397" s="1">
        <v>45685</v>
      </c>
      <c r="U5397" t="s">
        <v>60</v>
      </c>
    </row>
    <row r="5398" spans="1:21" x14ac:dyDescent="0.35">
      <c r="A5398" t="s">
        <v>10846</v>
      </c>
      <c r="B5398" t="s">
        <v>21</v>
      </c>
      <c r="C5398" t="s">
        <v>39</v>
      </c>
      <c r="D5398" t="s">
        <v>52</v>
      </c>
      <c r="E5398" s="1">
        <v>45376</v>
      </c>
      <c r="F5398" t="s">
        <v>10847</v>
      </c>
      <c r="G5398" s="1">
        <v>45816</v>
      </c>
      <c r="H5398" t="s">
        <v>47</v>
      </c>
      <c r="I5398" t="s">
        <v>54</v>
      </c>
      <c r="J5398" t="s">
        <v>49</v>
      </c>
      <c r="K5398">
        <v>1</v>
      </c>
      <c r="L5398">
        <v>1313.01</v>
      </c>
      <c r="M5398" t="s">
        <v>50</v>
      </c>
      <c r="N5398">
        <v>44</v>
      </c>
      <c r="O5398" s="1">
        <v>45596</v>
      </c>
      <c r="P5398" s="8" t="str">
        <f t="shared" si="84"/>
        <v>Oct</v>
      </c>
      <c r="Q5398">
        <v>130</v>
      </c>
      <c r="R5398" t="s">
        <v>29</v>
      </c>
      <c r="S5398" s="7">
        <v>1</v>
      </c>
      <c r="T5398" s="1">
        <v>45548</v>
      </c>
      <c r="U5398" t="s">
        <v>36</v>
      </c>
    </row>
    <row r="5399" spans="1:21" x14ac:dyDescent="0.35">
      <c r="A5399" t="s">
        <v>10848</v>
      </c>
      <c r="B5399" t="s">
        <v>38</v>
      </c>
      <c r="C5399" t="s">
        <v>39</v>
      </c>
      <c r="D5399" t="s">
        <v>32</v>
      </c>
      <c r="E5399" s="1">
        <v>45198</v>
      </c>
      <c r="F5399" t="s">
        <v>10849</v>
      </c>
      <c r="G5399" s="1">
        <v>45816</v>
      </c>
      <c r="H5399" t="s">
        <v>25</v>
      </c>
      <c r="I5399" t="s">
        <v>48</v>
      </c>
      <c r="J5399" t="s">
        <v>59</v>
      </c>
      <c r="K5399">
        <v>5</v>
      </c>
      <c r="L5399">
        <v>836.38</v>
      </c>
      <c r="M5399" t="s">
        <v>50</v>
      </c>
      <c r="N5399">
        <v>14</v>
      </c>
      <c r="O5399" s="1">
        <v>45756</v>
      </c>
      <c r="P5399" s="8" t="str">
        <f t="shared" si="84"/>
        <v>Apr</v>
      </c>
      <c r="Q5399">
        <v>161</v>
      </c>
      <c r="R5399" t="s">
        <v>29</v>
      </c>
      <c r="S5399" s="7">
        <v>1</v>
      </c>
      <c r="T5399" s="1">
        <v>45596</v>
      </c>
      <c r="U5399" t="s">
        <v>60</v>
      </c>
    </row>
    <row r="5400" spans="1:21" x14ac:dyDescent="0.35">
      <c r="A5400" t="s">
        <v>10850</v>
      </c>
      <c r="B5400" t="s">
        <v>21</v>
      </c>
      <c r="C5400" t="s">
        <v>82</v>
      </c>
      <c r="D5400" t="s">
        <v>77</v>
      </c>
      <c r="E5400" s="1">
        <v>45755</v>
      </c>
      <c r="F5400" t="s">
        <v>10851</v>
      </c>
      <c r="G5400" s="1">
        <v>45816</v>
      </c>
      <c r="H5400" t="s">
        <v>34</v>
      </c>
      <c r="I5400" t="s">
        <v>26</v>
      </c>
      <c r="J5400" t="s">
        <v>64</v>
      </c>
      <c r="K5400">
        <v>3</v>
      </c>
      <c r="L5400">
        <v>766.39</v>
      </c>
      <c r="M5400" t="s">
        <v>50</v>
      </c>
      <c r="N5400">
        <v>50</v>
      </c>
      <c r="O5400" s="1">
        <v>45594</v>
      </c>
      <c r="P5400" s="8" t="str">
        <f t="shared" si="84"/>
        <v>Oct</v>
      </c>
      <c r="Q5400">
        <v>172</v>
      </c>
      <c r="R5400" t="s">
        <v>43</v>
      </c>
      <c r="S5400" s="7">
        <v>3</v>
      </c>
      <c r="T5400" s="1">
        <v>45822</v>
      </c>
      <c r="U5400" t="s">
        <v>30</v>
      </c>
    </row>
    <row r="5401" spans="1:21" x14ac:dyDescent="0.35">
      <c r="A5401" t="s">
        <v>10852</v>
      </c>
      <c r="B5401" t="s">
        <v>38</v>
      </c>
      <c r="C5401" t="s">
        <v>39</v>
      </c>
      <c r="D5401" t="s">
        <v>56</v>
      </c>
      <c r="E5401" s="1">
        <v>45357</v>
      </c>
      <c r="F5401" t="s">
        <v>10853</v>
      </c>
      <c r="G5401" s="1">
        <v>45816</v>
      </c>
      <c r="H5401" t="s">
        <v>58</v>
      </c>
      <c r="I5401" t="s">
        <v>54</v>
      </c>
      <c r="J5401" t="s">
        <v>64</v>
      </c>
      <c r="K5401">
        <v>2</v>
      </c>
      <c r="L5401">
        <v>120.09</v>
      </c>
      <c r="M5401" t="s">
        <v>28</v>
      </c>
      <c r="N5401">
        <v>29</v>
      </c>
      <c r="O5401" s="1">
        <v>45740</v>
      </c>
      <c r="P5401" s="8" t="str">
        <f t="shared" si="84"/>
        <v>Mar</v>
      </c>
      <c r="Q5401">
        <v>424</v>
      </c>
      <c r="R5401" t="s">
        <v>29</v>
      </c>
      <c r="S5401" s="7">
        <v>4</v>
      </c>
      <c r="T5401" s="1">
        <v>45800</v>
      </c>
      <c r="U5401" t="s">
        <v>36</v>
      </c>
    </row>
    <row r="5402" spans="1:21" x14ac:dyDescent="0.35">
      <c r="A5402" t="s">
        <v>10854</v>
      </c>
      <c r="B5402" t="s">
        <v>38</v>
      </c>
      <c r="C5402" t="s">
        <v>39</v>
      </c>
      <c r="D5402" t="s">
        <v>32</v>
      </c>
      <c r="E5402" s="1">
        <v>45709</v>
      </c>
      <c r="F5402" t="s">
        <v>10855</v>
      </c>
      <c r="G5402" s="1">
        <v>45816</v>
      </c>
      <c r="H5402" t="s">
        <v>58</v>
      </c>
      <c r="I5402" t="s">
        <v>42</v>
      </c>
      <c r="J5402" t="s">
        <v>59</v>
      </c>
      <c r="K5402">
        <v>2</v>
      </c>
      <c r="L5402">
        <v>921.45</v>
      </c>
      <c r="M5402" t="s">
        <v>35</v>
      </c>
      <c r="N5402">
        <v>15</v>
      </c>
      <c r="O5402" s="1">
        <v>45823</v>
      </c>
      <c r="P5402" s="8" t="str">
        <f t="shared" si="84"/>
        <v>Jun</v>
      </c>
      <c r="Q5402">
        <v>474</v>
      </c>
      <c r="R5402" t="s">
        <v>29</v>
      </c>
      <c r="S5402" s="7">
        <v>3</v>
      </c>
      <c r="T5402" s="1">
        <v>45774</v>
      </c>
      <c r="U5402" t="s">
        <v>30</v>
      </c>
    </row>
    <row r="5403" spans="1:21" x14ac:dyDescent="0.35">
      <c r="A5403" t="s">
        <v>10856</v>
      </c>
      <c r="B5403" t="s">
        <v>21</v>
      </c>
      <c r="C5403" t="s">
        <v>82</v>
      </c>
      <c r="D5403" t="s">
        <v>32</v>
      </c>
      <c r="E5403" s="1">
        <v>45541</v>
      </c>
      <c r="F5403" t="s">
        <v>10857</v>
      </c>
      <c r="G5403" s="1">
        <v>45816</v>
      </c>
      <c r="H5403" t="s">
        <v>47</v>
      </c>
      <c r="I5403" t="s">
        <v>63</v>
      </c>
      <c r="J5403" t="s">
        <v>59</v>
      </c>
      <c r="K5403">
        <v>3</v>
      </c>
      <c r="L5403">
        <v>903.63</v>
      </c>
      <c r="M5403" t="s">
        <v>35</v>
      </c>
      <c r="N5403">
        <v>21</v>
      </c>
      <c r="O5403" s="1">
        <v>45707</v>
      </c>
      <c r="P5403" s="8" t="str">
        <f t="shared" si="84"/>
        <v>Feb</v>
      </c>
      <c r="Q5403">
        <v>97</v>
      </c>
      <c r="R5403" t="s">
        <v>29</v>
      </c>
      <c r="S5403" s="7">
        <v>5</v>
      </c>
      <c r="T5403" s="1">
        <v>45833</v>
      </c>
      <c r="U5403" t="s">
        <v>60</v>
      </c>
    </row>
    <row r="5404" spans="1:21" x14ac:dyDescent="0.35">
      <c r="A5404" t="s">
        <v>10858</v>
      </c>
      <c r="B5404" t="s">
        <v>38</v>
      </c>
      <c r="C5404" t="s">
        <v>22</v>
      </c>
      <c r="D5404" t="s">
        <v>77</v>
      </c>
      <c r="E5404" s="1">
        <v>45876</v>
      </c>
      <c r="F5404" t="s">
        <v>10859</v>
      </c>
      <c r="G5404" s="1">
        <v>45816</v>
      </c>
      <c r="H5404" t="s">
        <v>34</v>
      </c>
      <c r="I5404" t="s">
        <v>54</v>
      </c>
      <c r="J5404" t="s">
        <v>67</v>
      </c>
      <c r="K5404">
        <v>1</v>
      </c>
      <c r="L5404">
        <v>1366.77</v>
      </c>
      <c r="M5404" t="s">
        <v>50</v>
      </c>
      <c r="N5404">
        <v>20</v>
      </c>
      <c r="O5404" s="1">
        <v>45704</v>
      </c>
      <c r="P5404" s="8" t="str">
        <f t="shared" si="84"/>
        <v>Feb</v>
      </c>
      <c r="Q5404">
        <v>157</v>
      </c>
      <c r="R5404" t="s">
        <v>43</v>
      </c>
      <c r="S5404" s="7">
        <v>2</v>
      </c>
      <c r="T5404" s="1">
        <v>45623</v>
      </c>
      <c r="U5404" t="s">
        <v>36</v>
      </c>
    </row>
    <row r="5405" spans="1:21" x14ac:dyDescent="0.35">
      <c r="A5405" t="s">
        <v>10860</v>
      </c>
      <c r="B5405" t="s">
        <v>21</v>
      </c>
      <c r="C5405" t="s">
        <v>39</v>
      </c>
      <c r="D5405" t="s">
        <v>23</v>
      </c>
      <c r="E5405" s="1">
        <v>45169</v>
      </c>
      <c r="F5405" t="s">
        <v>10861</v>
      </c>
      <c r="G5405" s="1">
        <v>45817</v>
      </c>
      <c r="H5405" t="s">
        <v>41</v>
      </c>
      <c r="I5405" t="s">
        <v>63</v>
      </c>
      <c r="J5405" t="s">
        <v>27</v>
      </c>
      <c r="K5405">
        <v>5</v>
      </c>
      <c r="L5405">
        <v>738.43</v>
      </c>
      <c r="M5405" t="s">
        <v>35</v>
      </c>
      <c r="N5405">
        <v>28</v>
      </c>
      <c r="O5405" s="1">
        <v>45583</v>
      </c>
      <c r="P5405" s="8" t="str">
        <f t="shared" si="84"/>
        <v>Oct</v>
      </c>
      <c r="Q5405">
        <v>296</v>
      </c>
      <c r="R5405" t="s">
        <v>43</v>
      </c>
      <c r="S5405" s="7">
        <v>4</v>
      </c>
      <c r="T5405" s="1">
        <v>45850</v>
      </c>
      <c r="U5405" t="s">
        <v>36</v>
      </c>
    </row>
    <row r="5406" spans="1:21" x14ac:dyDescent="0.35">
      <c r="A5406" t="s">
        <v>10862</v>
      </c>
      <c r="B5406" t="s">
        <v>45</v>
      </c>
      <c r="C5406" t="s">
        <v>22</v>
      </c>
      <c r="D5406" t="s">
        <v>77</v>
      </c>
      <c r="E5406" s="1">
        <v>45724</v>
      </c>
      <c r="F5406" t="s">
        <v>10863</v>
      </c>
      <c r="G5406" s="1">
        <v>45817</v>
      </c>
      <c r="H5406" t="s">
        <v>58</v>
      </c>
      <c r="I5406" t="s">
        <v>42</v>
      </c>
      <c r="J5406" t="s">
        <v>49</v>
      </c>
      <c r="K5406">
        <v>3</v>
      </c>
      <c r="L5406">
        <v>261.51</v>
      </c>
      <c r="M5406" t="s">
        <v>35</v>
      </c>
      <c r="N5406">
        <v>3</v>
      </c>
      <c r="O5406" s="1">
        <v>45759</v>
      </c>
      <c r="P5406" s="8" t="str">
        <f t="shared" si="84"/>
        <v>Apr</v>
      </c>
      <c r="Q5406">
        <v>295</v>
      </c>
      <c r="R5406" t="s">
        <v>29</v>
      </c>
      <c r="S5406" s="7">
        <v>5</v>
      </c>
      <c r="T5406" s="1">
        <v>45632</v>
      </c>
      <c r="U5406" t="s">
        <v>36</v>
      </c>
    </row>
    <row r="5407" spans="1:21" x14ac:dyDescent="0.35">
      <c r="A5407" t="s">
        <v>10864</v>
      </c>
      <c r="B5407" t="s">
        <v>21</v>
      </c>
      <c r="C5407" t="s">
        <v>39</v>
      </c>
      <c r="D5407" t="s">
        <v>32</v>
      </c>
      <c r="E5407" s="1">
        <v>45248</v>
      </c>
      <c r="F5407" t="s">
        <v>10865</v>
      </c>
      <c r="G5407" s="1">
        <v>45817</v>
      </c>
      <c r="H5407" t="s">
        <v>25</v>
      </c>
      <c r="I5407" t="s">
        <v>42</v>
      </c>
      <c r="J5407" t="s">
        <v>49</v>
      </c>
      <c r="K5407">
        <v>1</v>
      </c>
      <c r="L5407">
        <v>940.91</v>
      </c>
      <c r="M5407" t="s">
        <v>28</v>
      </c>
      <c r="N5407">
        <v>4</v>
      </c>
      <c r="O5407" s="1">
        <v>45601</v>
      </c>
      <c r="P5407" s="8" t="str">
        <f t="shared" si="84"/>
        <v>Nov</v>
      </c>
      <c r="Q5407">
        <v>240</v>
      </c>
      <c r="R5407" t="s">
        <v>43</v>
      </c>
      <c r="S5407" s="7">
        <v>3</v>
      </c>
      <c r="T5407" s="1">
        <v>45751</v>
      </c>
      <c r="U5407" t="s">
        <v>30</v>
      </c>
    </row>
    <row r="5408" spans="1:21" x14ac:dyDescent="0.35">
      <c r="A5408" t="s">
        <v>10866</v>
      </c>
      <c r="B5408" t="s">
        <v>45</v>
      </c>
      <c r="C5408" t="s">
        <v>82</v>
      </c>
      <c r="D5408" t="s">
        <v>52</v>
      </c>
      <c r="E5408" s="1">
        <v>45344</v>
      </c>
      <c r="F5408" t="s">
        <v>10867</v>
      </c>
      <c r="G5408" s="1">
        <v>45817</v>
      </c>
      <c r="H5408" t="s">
        <v>41</v>
      </c>
      <c r="I5408" t="s">
        <v>54</v>
      </c>
      <c r="J5408" t="s">
        <v>27</v>
      </c>
      <c r="K5408">
        <v>1</v>
      </c>
      <c r="L5408">
        <v>703.24</v>
      </c>
      <c r="M5408" t="s">
        <v>35</v>
      </c>
      <c r="N5408">
        <v>15</v>
      </c>
      <c r="O5408" s="1">
        <v>45682</v>
      </c>
      <c r="P5408" s="8" t="str">
        <f t="shared" si="84"/>
        <v>Jan</v>
      </c>
      <c r="Q5408">
        <v>308</v>
      </c>
      <c r="R5408" t="s">
        <v>43</v>
      </c>
      <c r="S5408" s="7">
        <v>3</v>
      </c>
      <c r="T5408" s="1">
        <v>45660</v>
      </c>
      <c r="U5408" t="s">
        <v>36</v>
      </c>
    </row>
    <row r="5409" spans="1:21" x14ac:dyDescent="0.35">
      <c r="A5409" t="s">
        <v>10868</v>
      </c>
      <c r="B5409" t="s">
        <v>45</v>
      </c>
      <c r="C5409" t="s">
        <v>39</v>
      </c>
      <c r="D5409" t="s">
        <v>23</v>
      </c>
      <c r="E5409" s="1">
        <v>45681</v>
      </c>
      <c r="F5409" t="s">
        <v>10869</v>
      </c>
      <c r="G5409" s="1">
        <v>45817</v>
      </c>
      <c r="H5409" t="s">
        <v>41</v>
      </c>
      <c r="I5409" t="s">
        <v>42</v>
      </c>
      <c r="J5409" t="s">
        <v>49</v>
      </c>
      <c r="K5409">
        <v>3</v>
      </c>
      <c r="L5409">
        <v>398.54</v>
      </c>
      <c r="M5409" t="s">
        <v>50</v>
      </c>
      <c r="N5409">
        <v>37</v>
      </c>
      <c r="O5409" s="1">
        <v>45533</v>
      </c>
      <c r="P5409" s="8" t="str">
        <f t="shared" si="84"/>
        <v>Aug</v>
      </c>
      <c r="Q5409">
        <v>425</v>
      </c>
      <c r="R5409" t="s">
        <v>43</v>
      </c>
      <c r="S5409" s="7">
        <v>2</v>
      </c>
      <c r="T5409" s="1">
        <v>45872</v>
      </c>
      <c r="U5409" t="s">
        <v>36</v>
      </c>
    </row>
    <row r="5410" spans="1:21" x14ac:dyDescent="0.35">
      <c r="A5410" t="s">
        <v>10870</v>
      </c>
      <c r="B5410" t="s">
        <v>45</v>
      </c>
      <c r="C5410" t="s">
        <v>22</v>
      </c>
      <c r="D5410" t="s">
        <v>52</v>
      </c>
      <c r="E5410" s="1">
        <v>45810</v>
      </c>
      <c r="F5410" t="s">
        <v>10871</v>
      </c>
      <c r="G5410" s="1">
        <v>45817</v>
      </c>
      <c r="H5410" t="s">
        <v>47</v>
      </c>
      <c r="I5410" t="s">
        <v>48</v>
      </c>
      <c r="J5410" t="s">
        <v>49</v>
      </c>
      <c r="K5410">
        <v>2</v>
      </c>
      <c r="L5410">
        <v>196.1</v>
      </c>
      <c r="M5410" t="s">
        <v>28</v>
      </c>
      <c r="N5410">
        <v>14</v>
      </c>
      <c r="O5410" s="1">
        <v>45886</v>
      </c>
      <c r="P5410" s="8" t="str">
        <f t="shared" si="84"/>
        <v>Aug</v>
      </c>
      <c r="Q5410">
        <v>423</v>
      </c>
      <c r="R5410" t="s">
        <v>43</v>
      </c>
      <c r="S5410" s="7">
        <v>5</v>
      </c>
      <c r="T5410" s="1">
        <v>45547</v>
      </c>
      <c r="U5410" t="s">
        <v>60</v>
      </c>
    </row>
    <row r="5411" spans="1:21" x14ac:dyDescent="0.35">
      <c r="A5411" t="s">
        <v>10872</v>
      </c>
      <c r="B5411" t="s">
        <v>38</v>
      </c>
      <c r="C5411" t="s">
        <v>39</v>
      </c>
      <c r="D5411" t="s">
        <v>77</v>
      </c>
      <c r="E5411" s="1">
        <v>45786</v>
      </c>
      <c r="F5411" t="s">
        <v>10873</v>
      </c>
      <c r="G5411" s="1">
        <v>45817</v>
      </c>
      <c r="H5411" t="s">
        <v>25</v>
      </c>
      <c r="I5411" t="s">
        <v>54</v>
      </c>
      <c r="J5411" t="s">
        <v>64</v>
      </c>
      <c r="K5411">
        <v>4</v>
      </c>
      <c r="L5411">
        <v>356.27</v>
      </c>
      <c r="M5411" t="s">
        <v>35</v>
      </c>
      <c r="N5411">
        <v>38</v>
      </c>
      <c r="O5411" s="1">
        <v>45542</v>
      </c>
      <c r="P5411" s="8" t="str">
        <f t="shared" si="84"/>
        <v>Sep</v>
      </c>
      <c r="Q5411">
        <v>389</v>
      </c>
      <c r="R5411" t="s">
        <v>29</v>
      </c>
      <c r="S5411" s="7">
        <v>3</v>
      </c>
      <c r="T5411" s="1">
        <v>45567</v>
      </c>
      <c r="U5411" t="s">
        <v>30</v>
      </c>
    </row>
    <row r="5412" spans="1:21" x14ac:dyDescent="0.35">
      <c r="A5412" t="s">
        <v>10874</v>
      </c>
      <c r="B5412" t="s">
        <v>45</v>
      </c>
      <c r="C5412" t="s">
        <v>22</v>
      </c>
      <c r="D5412" t="s">
        <v>23</v>
      </c>
      <c r="E5412" s="1">
        <v>45356</v>
      </c>
      <c r="F5412" t="s">
        <v>10875</v>
      </c>
      <c r="G5412" s="1">
        <v>45817</v>
      </c>
      <c r="H5412" t="s">
        <v>41</v>
      </c>
      <c r="I5412" t="s">
        <v>42</v>
      </c>
      <c r="J5412" t="s">
        <v>59</v>
      </c>
      <c r="K5412">
        <v>1</v>
      </c>
      <c r="L5412">
        <v>1444.55</v>
      </c>
      <c r="M5412" t="s">
        <v>50</v>
      </c>
      <c r="N5412">
        <v>36</v>
      </c>
      <c r="O5412" s="1">
        <v>45652</v>
      </c>
      <c r="P5412" s="8" t="str">
        <f t="shared" si="84"/>
        <v>Dec</v>
      </c>
      <c r="Q5412">
        <v>281</v>
      </c>
      <c r="R5412" t="s">
        <v>43</v>
      </c>
      <c r="S5412" s="7">
        <v>5</v>
      </c>
      <c r="T5412" s="1">
        <v>45567</v>
      </c>
      <c r="U5412" t="s">
        <v>60</v>
      </c>
    </row>
    <row r="5413" spans="1:21" x14ac:dyDescent="0.35">
      <c r="A5413" t="s">
        <v>10876</v>
      </c>
      <c r="B5413" t="s">
        <v>45</v>
      </c>
      <c r="C5413" t="s">
        <v>22</v>
      </c>
      <c r="D5413" t="s">
        <v>52</v>
      </c>
      <c r="E5413" s="1">
        <v>45607</v>
      </c>
      <c r="F5413" t="s">
        <v>10877</v>
      </c>
      <c r="G5413" s="1">
        <v>45817</v>
      </c>
      <c r="H5413" t="s">
        <v>58</v>
      </c>
      <c r="I5413" t="s">
        <v>54</v>
      </c>
      <c r="J5413" t="s">
        <v>67</v>
      </c>
      <c r="K5413">
        <v>4</v>
      </c>
      <c r="L5413">
        <v>927.62</v>
      </c>
      <c r="M5413" t="s">
        <v>35</v>
      </c>
      <c r="N5413">
        <v>33</v>
      </c>
      <c r="O5413" s="1">
        <v>45694</v>
      </c>
      <c r="P5413" s="8" t="str">
        <f t="shared" si="84"/>
        <v>Feb</v>
      </c>
      <c r="Q5413">
        <v>482</v>
      </c>
      <c r="R5413" t="s">
        <v>43</v>
      </c>
      <c r="S5413" s="7">
        <v>5</v>
      </c>
      <c r="T5413" s="1">
        <v>45868</v>
      </c>
      <c r="U5413" t="s">
        <v>36</v>
      </c>
    </row>
    <row r="5414" spans="1:21" x14ac:dyDescent="0.35">
      <c r="A5414" t="s">
        <v>10878</v>
      </c>
      <c r="B5414" t="s">
        <v>38</v>
      </c>
      <c r="C5414" t="s">
        <v>39</v>
      </c>
      <c r="D5414" t="s">
        <v>52</v>
      </c>
      <c r="E5414" s="1">
        <v>45342</v>
      </c>
      <c r="F5414" t="s">
        <v>10879</v>
      </c>
      <c r="G5414" s="1">
        <v>45817</v>
      </c>
      <c r="H5414" t="s">
        <v>25</v>
      </c>
      <c r="I5414" t="s">
        <v>63</v>
      </c>
      <c r="J5414" t="s">
        <v>64</v>
      </c>
      <c r="K5414">
        <v>1</v>
      </c>
      <c r="L5414">
        <v>1143.58</v>
      </c>
      <c r="M5414" t="s">
        <v>28</v>
      </c>
      <c r="N5414">
        <v>28</v>
      </c>
      <c r="O5414" s="1">
        <v>45872</v>
      </c>
      <c r="P5414" s="8" t="str">
        <f t="shared" si="84"/>
        <v>Aug</v>
      </c>
      <c r="Q5414">
        <v>184</v>
      </c>
      <c r="R5414" t="s">
        <v>29</v>
      </c>
      <c r="S5414" s="7">
        <v>1</v>
      </c>
      <c r="T5414" s="1">
        <v>45698</v>
      </c>
      <c r="U5414" t="s">
        <v>36</v>
      </c>
    </row>
    <row r="5415" spans="1:21" x14ac:dyDescent="0.35">
      <c r="A5415" t="s">
        <v>10880</v>
      </c>
      <c r="B5415" t="s">
        <v>21</v>
      </c>
      <c r="C5415" t="s">
        <v>39</v>
      </c>
      <c r="D5415" t="s">
        <v>77</v>
      </c>
      <c r="E5415" s="1">
        <v>45649</v>
      </c>
      <c r="F5415" t="s">
        <v>10881</v>
      </c>
      <c r="G5415" s="1">
        <v>45817</v>
      </c>
      <c r="H5415" t="s">
        <v>47</v>
      </c>
      <c r="I5415" t="s">
        <v>63</v>
      </c>
      <c r="J5415" t="s">
        <v>64</v>
      </c>
      <c r="K5415">
        <v>2</v>
      </c>
      <c r="L5415">
        <v>250.11</v>
      </c>
      <c r="M5415" t="s">
        <v>28</v>
      </c>
      <c r="N5415">
        <v>8</v>
      </c>
      <c r="O5415" s="1">
        <v>45547</v>
      </c>
      <c r="P5415" s="8" t="str">
        <f t="shared" si="84"/>
        <v>Sep</v>
      </c>
      <c r="Q5415">
        <v>28</v>
      </c>
      <c r="R5415" t="s">
        <v>29</v>
      </c>
      <c r="S5415" s="7">
        <v>5</v>
      </c>
      <c r="T5415" s="1">
        <v>45762</v>
      </c>
      <c r="U5415" t="s">
        <v>60</v>
      </c>
    </row>
    <row r="5416" spans="1:21" x14ac:dyDescent="0.35">
      <c r="A5416" t="s">
        <v>10882</v>
      </c>
      <c r="B5416" t="s">
        <v>45</v>
      </c>
      <c r="C5416" t="s">
        <v>39</v>
      </c>
      <c r="D5416" t="s">
        <v>56</v>
      </c>
      <c r="E5416" s="1">
        <v>45441</v>
      </c>
      <c r="F5416" t="s">
        <v>10883</v>
      </c>
      <c r="G5416" s="1">
        <v>45817</v>
      </c>
      <c r="H5416" t="s">
        <v>47</v>
      </c>
      <c r="I5416" t="s">
        <v>63</v>
      </c>
      <c r="J5416" t="s">
        <v>27</v>
      </c>
      <c r="K5416">
        <v>1</v>
      </c>
      <c r="L5416">
        <v>225.61</v>
      </c>
      <c r="M5416" t="s">
        <v>50</v>
      </c>
      <c r="N5416">
        <v>14</v>
      </c>
      <c r="O5416" s="1">
        <v>45619</v>
      </c>
      <c r="P5416" s="8" t="str">
        <f t="shared" si="84"/>
        <v>Nov</v>
      </c>
      <c r="Q5416">
        <v>412</v>
      </c>
      <c r="R5416" t="s">
        <v>29</v>
      </c>
      <c r="S5416" s="7">
        <v>5</v>
      </c>
      <c r="T5416" s="1">
        <v>45627</v>
      </c>
      <c r="U5416" t="s">
        <v>36</v>
      </c>
    </row>
    <row r="5417" spans="1:21" x14ac:dyDescent="0.35">
      <c r="A5417" t="s">
        <v>10884</v>
      </c>
      <c r="B5417" t="s">
        <v>21</v>
      </c>
      <c r="C5417" t="s">
        <v>39</v>
      </c>
      <c r="D5417" t="s">
        <v>56</v>
      </c>
      <c r="E5417" s="1">
        <v>45868</v>
      </c>
      <c r="F5417" t="s">
        <v>10885</v>
      </c>
      <c r="G5417" s="1">
        <v>45817</v>
      </c>
      <c r="H5417" t="s">
        <v>41</v>
      </c>
      <c r="I5417" t="s">
        <v>54</v>
      </c>
      <c r="J5417" t="s">
        <v>59</v>
      </c>
      <c r="K5417">
        <v>2</v>
      </c>
      <c r="L5417">
        <v>1176.27</v>
      </c>
      <c r="M5417" t="s">
        <v>35</v>
      </c>
      <c r="N5417">
        <v>17</v>
      </c>
      <c r="O5417" s="1">
        <v>45587</v>
      </c>
      <c r="P5417" s="8" t="str">
        <f t="shared" si="84"/>
        <v>Oct</v>
      </c>
      <c r="Q5417">
        <v>423</v>
      </c>
      <c r="R5417" t="s">
        <v>43</v>
      </c>
      <c r="S5417" s="7">
        <v>4</v>
      </c>
      <c r="T5417" s="1">
        <v>45718</v>
      </c>
      <c r="U5417" t="s">
        <v>60</v>
      </c>
    </row>
    <row r="5418" spans="1:21" x14ac:dyDescent="0.35">
      <c r="A5418" t="s">
        <v>10886</v>
      </c>
      <c r="B5418" t="s">
        <v>45</v>
      </c>
      <c r="C5418" t="s">
        <v>39</v>
      </c>
      <c r="D5418" t="s">
        <v>77</v>
      </c>
      <c r="E5418" s="1">
        <v>45201</v>
      </c>
      <c r="F5418" t="s">
        <v>10887</v>
      </c>
      <c r="G5418" s="1">
        <v>45817</v>
      </c>
      <c r="H5418" t="s">
        <v>41</v>
      </c>
      <c r="I5418" t="s">
        <v>26</v>
      </c>
      <c r="J5418" t="s">
        <v>64</v>
      </c>
      <c r="K5418">
        <v>4</v>
      </c>
      <c r="L5418">
        <v>1414.02</v>
      </c>
      <c r="M5418" t="s">
        <v>28</v>
      </c>
      <c r="N5418">
        <v>6</v>
      </c>
      <c r="O5418" s="1">
        <v>45666</v>
      </c>
      <c r="P5418" s="8" t="str">
        <f t="shared" si="84"/>
        <v>Jan</v>
      </c>
      <c r="Q5418">
        <v>13</v>
      </c>
      <c r="R5418" t="s">
        <v>43</v>
      </c>
      <c r="S5418" s="7">
        <v>3</v>
      </c>
      <c r="T5418" s="1">
        <v>45628</v>
      </c>
      <c r="U5418" t="s">
        <v>60</v>
      </c>
    </row>
    <row r="5419" spans="1:21" x14ac:dyDescent="0.35">
      <c r="A5419" t="s">
        <v>10888</v>
      </c>
      <c r="B5419" t="s">
        <v>45</v>
      </c>
      <c r="C5419" t="s">
        <v>22</v>
      </c>
      <c r="D5419" t="s">
        <v>23</v>
      </c>
      <c r="E5419" s="1">
        <v>45800</v>
      </c>
      <c r="F5419" t="s">
        <v>10889</v>
      </c>
      <c r="G5419" s="1">
        <v>45817</v>
      </c>
      <c r="H5419" t="s">
        <v>41</v>
      </c>
      <c r="I5419" t="s">
        <v>26</v>
      </c>
      <c r="J5419" t="s">
        <v>27</v>
      </c>
      <c r="K5419">
        <v>5</v>
      </c>
      <c r="L5419">
        <v>515.19000000000005</v>
      </c>
      <c r="M5419" t="s">
        <v>50</v>
      </c>
      <c r="N5419">
        <v>38</v>
      </c>
      <c r="O5419" s="1">
        <v>45649</v>
      </c>
      <c r="P5419" s="8" t="str">
        <f t="shared" si="84"/>
        <v>Dec</v>
      </c>
      <c r="Q5419">
        <v>275</v>
      </c>
      <c r="R5419" t="s">
        <v>43</v>
      </c>
      <c r="S5419" s="7">
        <v>1</v>
      </c>
      <c r="T5419" s="1">
        <v>45543</v>
      </c>
      <c r="U5419" t="s">
        <v>60</v>
      </c>
    </row>
    <row r="5420" spans="1:21" x14ac:dyDescent="0.35">
      <c r="A5420" t="s">
        <v>10890</v>
      </c>
      <c r="B5420" t="s">
        <v>45</v>
      </c>
      <c r="C5420" t="s">
        <v>22</v>
      </c>
      <c r="D5420" t="s">
        <v>52</v>
      </c>
      <c r="E5420" s="1">
        <v>45459</v>
      </c>
      <c r="F5420" t="s">
        <v>10891</v>
      </c>
      <c r="G5420" s="1">
        <v>45817</v>
      </c>
      <c r="H5420" t="s">
        <v>25</v>
      </c>
      <c r="I5420" t="s">
        <v>48</v>
      </c>
      <c r="J5420" t="s">
        <v>67</v>
      </c>
      <c r="K5420">
        <v>4</v>
      </c>
      <c r="L5420">
        <v>217.27</v>
      </c>
      <c r="M5420" t="s">
        <v>28</v>
      </c>
      <c r="N5420">
        <v>49</v>
      </c>
      <c r="O5420" s="1">
        <v>45866</v>
      </c>
      <c r="P5420" s="8" t="str">
        <f t="shared" si="84"/>
        <v>Jul</v>
      </c>
      <c r="Q5420">
        <v>299</v>
      </c>
      <c r="R5420" t="s">
        <v>43</v>
      </c>
      <c r="S5420" s="7">
        <v>5</v>
      </c>
      <c r="T5420" s="1">
        <v>45609</v>
      </c>
      <c r="U5420" t="s">
        <v>36</v>
      </c>
    </row>
    <row r="5421" spans="1:21" x14ac:dyDescent="0.35">
      <c r="A5421" t="s">
        <v>10892</v>
      </c>
      <c r="B5421" t="s">
        <v>45</v>
      </c>
      <c r="C5421" t="s">
        <v>22</v>
      </c>
      <c r="D5421" t="s">
        <v>52</v>
      </c>
      <c r="E5421" s="1">
        <v>45634</v>
      </c>
      <c r="F5421" t="s">
        <v>10893</v>
      </c>
      <c r="G5421" s="1">
        <v>45818</v>
      </c>
      <c r="H5421" t="s">
        <v>34</v>
      </c>
      <c r="I5421" t="s">
        <v>54</v>
      </c>
      <c r="J5421" t="s">
        <v>27</v>
      </c>
      <c r="K5421">
        <v>2</v>
      </c>
      <c r="L5421">
        <v>260.69</v>
      </c>
      <c r="M5421" t="s">
        <v>50</v>
      </c>
      <c r="N5421">
        <v>6</v>
      </c>
      <c r="O5421" s="1">
        <v>45582</v>
      </c>
      <c r="P5421" s="8" t="str">
        <f t="shared" si="84"/>
        <v>Oct</v>
      </c>
      <c r="Q5421">
        <v>454</v>
      </c>
      <c r="R5421" t="s">
        <v>29</v>
      </c>
      <c r="S5421" s="7">
        <v>3</v>
      </c>
      <c r="T5421" s="1">
        <v>45591</v>
      </c>
      <c r="U5421" t="s">
        <v>36</v>
      </c>
    </row>
    <row r="5422" spans="1:21" x14ac:dyDescent="0.35">
      <c r="A5422" t="s">
        <v>10894</v>
      </c>
      <c r="B5422" t="s">
        <v>45</v>
      </c>
      <c r="C5422" t="s">
        <v>82</v>
      </c>
      <c r="D5422" t="s">
        <v>56</v>
      </c>
      <c r="E5422" s="1">
        <v>45295</v>
      </c>
      <c r="F5422" t="s">
        <v>10895</v>
      </c>
      <c r="G5422" s="1">
        <v>45818</v>
      </c>
      <c r="H5422" t="s">
        <v>41</v>
      </c>
      <c r="I5422" t="s">
        <v>54</v>
      </c>
      <c r="J5422" t="s">
        <v>67</v>
      </c>
      <c r="K5422">
        <v>3</v>
      </c>
      <c r="L5422">
        <v>1284.76</v>
      </c>
      <c r="M5422" t="s">
        <v>28</v>
      </c>
      <c r="N5422">
        <v>21</v>
      </c>
      <c r="O5422" s="1">
        <v>45578</v>
      </c>
      <c r="P5422" s="8" t="str">
        <f t="shared" si="84"/>
        <v>Oct</v>
      </c>
      <c r="Q5422">
        <v>203</v>
      </c>
      <c r="R5422" t="s">
        <v>29</v>
      </c>
      <c r="S5422" s="7">
        <v>4</v>
      </c>
      <c r="T5422" s="1">
        <v>45671</v>
      </c>
      <c r="U5422" t="s">
        <v>60</v>
      </c>
    </row>
    <row r="5423" spans="1:21" x14ac:dyDescent="0.35">
      <c r="A5423" t="s">
        <v>10896</v>
      </c>
      <c r="B5423" t="s">
        <v>38</v>
      </c>
      <c r="C5423" t="s">
        <v>82</v>
      </c>
      <c r="D5423" t="s">
        <v>23</v>
      </c>
      <c r="E5423" s="1">
        <v>45280</v>
      </c>
      <c r="F5423" t="s">
        <v>10897</v>
      </c>
      <c r="G5423" s="1">
        <v>45818</v>
      </c>
      <c r="H5423" t="s">
        <v>58</v>
      </c>
      <c r="I5423" t="s">
        <v>48</v>
      </c>
      <c r="J5423" t="s">
        <v>64</v>
      </c>
      <c r="K5423">
        <v>4</v>
      </c>
      <c r="L5423">
        <v>528.91999999999996</v>
      </c>
      <c r="M5423" t="s">
        <v>50</v>
      </c>
      <c r="N5423">
        <v>10</v>
      </c>
      <c r="O5423" s="1">
        <v>45753</v>
      </c>
      <c r="P5423" s="8" t="str">
        <f t="shared" si="84"/>
        <v>Apr</v>
      </c>
      <c r="Q5423">
        <v>105</v>
      </c>
      <c r="R5423" t="s">
        <v>43</v>
      </c>
      <c r="S5423" s="7">
        <v>3</v>
      </c>
      <c r="T5423" s="1">
        <v>45599</v>
      </c>
      <c r="U5423" t="s">
        <v>30</v>
      </c>
    </row>
    <row r="5424" spans="1:21" x14ac:dyDescent="0.35">
      <c r="A5424" t="s">
        <v>10898</v>
      </c>
      <c r="B5424" t="s">
        <v>38</v>
      </c>
      <c r="C5424" t="s">
        <v>39</v>
      </c>
      <c r="D5424" t="s">
        <v>23</v>
      </c>
      <c r="E5424" s="1">
        <v>45309</v>
      </c>
      <c r="F5424" t="s">
        <v>10899</v>
      </c>
      <c r="G5424" s="1">
        <v>45818</v>
      </c>
      <c r="H5424" t="s">
        <v>34</v>
      </c>
      <c r="I5424" t="s">
        <v>54</v>
      </c>
      <c r="J5424" t="s">
        <v>64</v>
      </c>
      <c r="K5424">
        <v>1</v>
      </c>
      <c r="L5424">
        <v>1035.1500000000001</v>
      </c>
      <c r="M5424" t="s">
        <v>50</v>
      </c>
      <c r="N5424">
        <v>50</v>
      </c>
      <c r="O5424" s="1">
        <v>45775</v>
      </c>
      <c r="P5424" s="8" t="str">
        <f t="shared" si="84"/>
        <v>Apr</v>
      </c>
      <c r="Q5424">
        <v>488</v>
      </c>
      <c r="R5424" t="s">
        <v>29</v>
      </c>
      <c r="S5424" s="7">
        <v>3</v>
      </c>
      <c r="T5424" s="1">
        <v>45713</v>
      </c>
      <c r="U5424" t="s">
        <v>30</v>
      </c>
    </row>
    <row r="5425" spans="1:21" x14ac:dyDescent="0.35">
      <c r="A5425" t="s">
        <v>10900</v>
      </c>
      <c r="B5425" t="s">
        <v>45</v>
      </c>
      <c r="C5425" t="s">
        <v>39</v>
      </c>
      <c r="D5425" t="s">
        <v>56</v>
      </c>
      <c r="E5425" s="1">
        <v>45612</v>
      </c>
      <c r="F5425" t="s">
        <v>10901</v>
      </c>
      <c r="G5425" s="1">
        <v>45818</v>
      </c>
      <c r="H5425" t="s">
        <v>25</v>
      </c>
      <c r="I5425" t="s">
        <v>63</v>
      </c>
      <c r="J5425" t="s">
        <v>49</v>
      </c>
      <c r="K5425">
        <v>1</v>
      </c>
      <c r="L5425">
        <v>1379.75</v>
      </c>
      <c r="M5425" t="s">
        <v>50</v>
      </c>
      <c r="N5425">
        <v>22</v>
      </c>
      <c r="O5425" s="1">
        <v>45748</v>
      </c>
      <c r="P5425" s="8" t="str">
        <f t="shared" si="84"/>
        <v>Apr</v>
      </c>
      <c r="Q5425">
        <v>398</v>
      </c>
      <c r="R5425" t="s">
        <v>29</v>
      </c>
      <c r="S5425" s="7">
        <v>3</v>
      </c>
      <c r="T5425" s="1">
        <v>45873</v>
      </c>
      <c r="U5425" t="s">
        <v>30</v>
      </c>
    </row>
    <row r="5426" spans="1:21" x14ac:dyDescent="0.35">
      <c r="A5426" t="s">
        <v>10902</v>
      </c>
      <c r="B5426" t="s">
        <v>38</v>
      </c>
      <c r="C5426" t="s">
        <v>39</v>
      </c>
      <c r="D5426" t="s">
        <v>77</v>
      </c>
      <c r="E5426" s="1">
        <v>45423</v>
      </c>
      <c r="F5426" t="s">
        <v>10903</v>
      </c>
      <c r="G5426" s="1">
        <v>45818</v>
      </c>
      <c r="H5426" t="s">
        <v>58</v>
      </c>
      <c r="I5426" t="s">
        <v>63</v>
      </c>
      <c r="J5426" t="s">
        <v>49</v>
      </c>
      <c r="K5426">
        <v>5</v>
      </c>
      <c r="L5426">
        <v>1085.43</v>
      </c>
      <c r="M5426" t="s">
        <v>28</v>
      </c>
      <c r="N5426">
        <v>8</v>
      </c>
      <c r="O5426" s="1">
        <v>45810</v>
      </c>
      <c r="P5426" s="8" t="str">
        <f t="shared" si="84"/>
        <v>Jun</v>
      </c>
      <c r="Q5426">
        <v>88</v>
      </c>
      <c r="R5426" t="s">
        <v>43</v>
      </c>
      <c r="S5426" s="7">
        <v>3</v>
      </c>
      <c r="T5426" s="1">
        <v>45663</v>
      </c>
      <c r="U5426" t="s">
        <v>36</v>
      </c>
    </row>
    <row r="5427" spans="1:21" x14ac:dyDescent="0.35">
      <c r="A5427" t="s">
        <v>10904</v>
      </c>
      <c r="B5427" t="s">
        <v>38</v>
      </c>
      <c r="C5427" t="s">
        <v>82</v>
      </c>
      <c r="D5427" t="s">
        <v>77</v>
      </c>
      <c r="E5427" s="1">
        <v>45327</v>
      </c>
      <c r="F5427" t="s">
        <v>10905</v>
      </c>
      <c r="G5427" s="1">
        <v>45818</v>
      </c>
      <c r="H5427" t="s">
        <v>58</v>
      </c>
      <c r="I5427" t="s">
        <v>48</v>
      </c>
      <c r="J5427" t="s">
        <v>49</v>
      </c>
      <c r="K5427">
        <v>2</v>
      </c>
      <c r="L5427">
        <v>1048.82</v>
      </c>
      <c r="M5427" t="s">
        <v>35</v>
      </c>
      <c r="N5427">
        <v>16</v>
      </c>
      <c r="O5427" s="1">
        <v>45672</v>
      </c>
      <c r="P5427" s="8" t="str">
        <f t="shared" si="84"/>
        <v>Jan</v>
      </c>
      <c r="Q5427">
        <v>479</v>
      </c>
      <c r="R5427" t="s">
        <v>43</v>
      </c>
      <c r="S5427" s="7">
        <v>3</v>
      </c>
      <c r="T5427" s="1">
        <v>45671</v>
      </c>
      <c r="U5427" t="s">
        <v>30</v>
      </c>
    </row>
    <row r="5428" spans="1:21" x14ac:dyDescent="0.35">
      <c r="A5428" t="s">
        <v>10906</v>
      </c>
      <c r="B5428" t="s">
        <v>21</v>
      </c>
      <c r="C5428" t="s">
        <v>39</v>
      </c>
      <c r="D5428" t="s">
        <v>32</v>
      </c>
      <c r="E5428" s="1">
        <v>45251</v>
      </c>
      <c r="F5428" t="s">
        <v>10907</v>
      </c>
      <c r="G5428" s="1">
        <v>45818</v>
      </c>
      <c r="H5428" t="s">
        <v>58</v>
      </c>
      <c r="I5428" t="s">
        <v>42</v>
      </c>
      <c r="J5428" t="s">
        <v>59</v>
      </c>
      <c r="K5428">
        <v>5</v>
      </c>
      <c r="L5428">
        <v>676.02</v>
      </c>
      <c r="M5428" t="s">
        <v>50</v>
      </c>
      <c r="N5428">
        <v>10</v>
      </c>
      <c r="O5428" s="1">
        <v>45807</v>
      </c>
      <c r="P5428" s="8" t="str">
        <f t="shared" si="84"/>
        <v>May</v>
      </c>
      <c r="Q5428">
        <v>80</v>
      </c>
      <c r="R5428" t="s">
        <v>43</v>
      </c>
      <c r="S5428" s="7">
        <v>3</v>
      </c>
      <c r="T5428" s="1">
        <v>45869</v>
      </c>
      <c r="U5428" t="s">
        <v>30</v>
      </c>
    </row>
    <row r="5429" spans="1:21" x14ac:dyDescent="0.35">
      <c r="A5429" t="s">
        <v>10908</v>
      </c>
      <c r="B5429" t="s">
        <v>21</v>
      </c>
      <c r="C5429" t="s">
        <v>22</v>
      </c>
      <c r="D5429" t="s">
        <v>56</v>
      </c>
      <c r="E5429" s="1">
        <v>45287</v>
      </c>
      <c r="F5429" t="s">
        <v>10909</v>
      </c>
      <c r="G5429" s="1">
        <v>45818</v>
      </c>
      <c r="H5429" t="s">
        <v>47</v>
      </c>
      <c r="I5429" t="s">
        <v>63</v>
      </c>
      <c r="J5429" t="s">
        <v>59</v>
      </c>
      <c r="K5429">
        <v>4</v>
      </c>
      <c r="L5429">
        <v>577.46</v>
      </c>
      <c r="M5429" t="s">
        <v>50</v>
      </c>
      <c r="N5429">
        <v>26</v>
      </c>
      <c r="O5429" s="1">
        <v>45705</v>
      </c>
      <c r="P5429" s="8" t="str">
        <f t="shared" si="84"/>
        <v>Feb</v>
      </c>
      <c r="Q5429">
        <v>477</v>
      </c>
      <c r="R5429" t="s">
        <v>43</v>
      </c>
      <c r="S5429" s="7">
        <v>3</v>
      </c>
      <c r="T5429" s="1">
        <v>45792</v>
      </c>
      <c r="U5429" t="s">
        <v>60</v>
      </c>
    </row>
    <row r="5430" spans="1:21" x14ac:dyDescent="0.35">
      <c r="A5430" t="s">
        <v>10910</v>
      </c>
      <c r="B5430" t="s">
        <v>38</v>
      </c>
      <c r="C5430" t="s">
        <v>22</v>
      </c>
      <c r="D5430" t="s">
        <v>56</v>
      </c>
      <c r="E5430" s="1">
        <v>45200</v>
      </c>
      <c r="F5430" t="s">
        <v>10911</v>
      </c>
      <c r="G5430" s="1">
        <v>45818</v>
      </c>
      <c r="H5430" t="s">
        <v>25</v>
      </c>
      <c r="I5430" t="s">
        <v>26</v>
      </c>
      <c r="J5430" t="s">
        <v>64</v>
      </c>
      <c r="K5430">
        <v>3</v>
      </c>
      <c r="L5430">
        <v>407.11</v>
      </c>
      <c r="M5430" t="s">
        <v>28</v>
      </c>
      <c r="N5430">
        <v>26</v>
      </c>
      <c r="O5430" s="1">
        <v>45525</v>
      </c>
      <c r="P5430" s="8" t="str">
        <f t="shared" si="84"/>
        <v>Aug</v>
      </c>
      <c r="Q5430">
        <v>448</v>
      </c>
      <c r="R5430" t="s">
        <v>43</v>
      </c>
      <c r="S5430" s="7">
        <v>3</v>
      </c>
      <c r="T5430" s="1">
        <v>45612</v>
      </c>
      <c r="U5430" t="s">
        <v>30</v>
      </c>
    </row>
    <row r="5431" spans="1:21" x14ac:dyDescent="0.35">
      <c r="A5431" t="s">
        <v>10912</v>
      </c>
      <c r="B5431" t="s">
        <v>45</v>
      </c>
      <c r="C5431" t="s">
        <v>82</v>
      </c>
      <c r="D5431" t="s">
        <v>77</v>
      </c>
      <c r="E5431" s="1">
        <v>45218</v>
      </c>
      <c r="F5431" t="s">
        <v>10913</v>
      </c>
      <c r="G5431" s="1">
        <v>45818</v>
      </c>
      <c r="H5431" t="s">
        <v>41</v>
      </c>
      <c r="I5431" t="s">
        <v>63</v>
      </c>
      <c r="J5431" t="s">
        <v>59</v>
      </c>
      <c r="K5431">
        <v>4</v>
      </c>
      <c r="L5431">
        <v>634.66999999999996</v>
      </c>
      <c r="M5431" t="s">
        <v>28</v>
      </c>
      <c r="N5431">
        <v>50</v>
      </c>
      <c r="O5431" s="1">
        <v>45720</v>
      </c>
      <c r="P5431" s="8" t="str">
        <f t="shared" si="84"/>
        <v>Mar</v>
      </c>
      <c r="Q5431">
        <v>407</v>
      </c>
      <c r="R5431" t="s">
        <v>29</v>
      </c>
      <c r="S5431" s="7">
        <v>3</v>
      </c>
      <c r="T5431" s="1">
        <v>45883</v>
      </c>
      <c r="U5431" t="s">
        <v>30</v>
      </c>
    </row>
    <row r="5432" spans="1:21" x14ac:dyDescent="0.35">
      <c r="A5432" t="s">
        <v>10914</v>
      </c>
      <c r="B5432" t="s">
        <v>45</v>
      </c>
      <c r="C5432" t="s">
        <v>39</v>
      </c>
      <c r="D5432" t="s">
        <v>32</v>
      </c>
      <c r="E5432" s="1">
        <v>45615</v>
      </c>
      <c r="F5432" t="s">
        <v>10915</v>
      </c>
      <c r="G5432" s="1">
        <v>45818</v>
      </c>
      <c r="H5432" t="s">
        <v>58</v>
      </c>
      <c r="I5432" t="s">
        <v>48</v>
      </c>
      <c r="J5432" t="s">
        <v>27</v>
      </c>
      <c r="K5432">
        <v>3</v>
      </c>
      <c r="L5432">
        <v>402.35</v>
      </c>
      <c r="M5432" t="s">
        <v>28</v>
      </c>
      <c r="N5432">
        <v>13</v>
      </c>
      <c r="O5432" s="1">
        <v>45733</v>
      </c>
      <c r="P5432" s="8" t="str">
        <f t="shared" si="84"/>
        <v>Mar</v>
      </c>
      <c r="Q5432">
        <v>164</v>
      </c>
      <c r="R5432" t="s">
        <v>43</v>
      </c>
      <c r="S5432" s="7">
        <v>3</v>
      </c>
      <c r="T5432" s="1">
        <v>45855</v>
      </c>
      <c r="U5432" t="s">
        <v>30</v>
      </c>
    </row>
    <row r="5433" spans="1:21" x14ac:dyDescent="0.35">
      <c r="A5433" t="s">
        <v>10916</v>
      </c>
      <c r="B5433" t="s">
        <v>21</v>
      </c>
      <c r="C5433" t="s">
        <v>39</v>
      </c>
      <c r="D5433" t="s">
        <v>23</v>
      </c>
      <c r="E5433" s="1">
        <v>45593</v>
      </c>
      <c r="F5433" t="s">
        <v>10917</v>
      </c>
      <c r="G5433" s="1">
        <v>45818</v>
      </c>
      <c r="H5433" t="s">
        <v>34</v>
      </c>
      <c r="I5433" t="s">
        <v>54</v>
      </c>
      <c r="J5433" t="s">
        <v>49</v>
      </c>
      <c r="K5433">
        <v>2</v>
      </c>
      <c r="L5433">
        <v>897.72</v>
      </c>
      <c r="M5433" t="s">
        <v>50</v>
      </c>
      <c r="N5433">
        <v>11</v>
      </c>
      <c r="O5433" s="1">
        <v>45878</v>
      </c>
      <c r="P5433" s="8" t="str">
        <f t="shared" si="84"/>
        <v>Aug</v>
      </c>
      <c r="Q5433">
        <v>296</v>
      </c>
      <c r="R5433" t="s">
        <v>29</v>
      </c>
      <c r="S5433" s="7">
        <v>3</v>
      </c>
      <c r="T5433" s="1">
        <v>45863</v>
      </c>
      <c r="U5433" t="s">
        <v>30</v>
      </c>
    </row>
    <row r="5434" spans="1:21" x14ac:dyDescent="0.35">
      <c r="A5434" t="s">
        <v>10918</v>
      </c>
      <c r="B5434" t="s">
        <v>45</v>
      </c>
      <c r="C5434" t="s">
        <v>82</v>
      </c>
      <c r="D5434" t="s">
        <v>56</v>
      </c>
      <c r="E5434" s="1">
        <v>45184</v>
      </c>
      <c r="F5434" t="s">
        <v>10919</v>
      </c>
      <c r="G5434" s="1">
        <v>45819</v>
      </c>
      <c r="H5434" t="s">
        <v>58</v>
      </c>
      <c r="I5434" t="s">
        <v>26</v>
      </c>
      <c r="J5434" t="s">
        <v>27</v>
      </c>
      <c r="K5434">
        <v>1</v>
      </c>
      <c r="L5434">
        <v>285.99</v>
      </c>
      <c r="M5434" t="s">
        <v>28</v>
      </c>
      <c r="N5434">
        <v>16</v>
      </c>
      <c r="O5434" s="1">
        <v>45637</v>
      </c>
      <c r="P5434" s="8" t="str">
        <f t="shared" si="84"/>
        <v>Dec</v>
      </c>
      <c r="Q5434">
        <v>345</v>
      </c>
      <c r="R5434" t="s">
        <v>29</v>
      </c>
      <c r="S5434" s="7">
        <v>2</v>
      </c>
      <c r="T5434" s="1">
        <v>45772</v>
      </c>
      <c r="U5434" t="s">
        <v>60</v>
      </c>
    </row>
    <row r="5435" spans="1:21" x14ac:dyDescent="0.35">
      <c r="A5435" t="s">
        <v>10920</v>
      </c>
      <c r="B5435" t="s">
        <v>45</v>
      </c>
      <c r="C5435" t="s">
        <v>22</v>
      </c>
      <c r="D5435" t="s">
        <v>23</v>
      </c>
      <c r="E5435" s="1">
        <v>45244</v>
      </c>
      <c r="F5435" t="s">
        <v>10921</v>
      </c>
      <c r="G5435" s="1">
        <v>45819</v>
      </c>
      <c r="H5435" t="s">
        <v>25</v>
      </c>
      <c r="I5435" t="s">
        <v>48</v>
      </c>
      <c r="J5435" t="s">
        <v>27</v>
      </c>
      <c r="K5435">
        <v>1</v>
      </c>
      <c r="L5435">
        <v>453.01</v>
      </c>
      <c r="M5435" t="s">
        <v>35</v>
      </c>
      <c r="N5435">
        <v>21</v>
      </c>
      <c r="O5435" s="1">
        <v>45526</v>
      </c>
      <c r="P5435" s="8" t="str">
        <f t="shared" si="84"/>
        <v>Aug</v>
      </c>
      <c r="Q5435">
        <v>120</v>
      </c>
      <c r="R5435" t="s">
        <v>29</v>
      </c>
      <c r="S5435" s="7">
        <v>5</v>
      </c>
      <c r="T5435" s="1">
        <v>45854</v>
      </c>
      <c r="U5435" t="s">
        <v>60</v>
      </c>
    </row>
    <row r="5436" spans="1:21" x14ac:dyDescent="0.35">
      <c r="A5436" t="s">
        <v>10922</v>
      </c>
      <c r="B5436" t="s">
        <v>45</v>
      </c>
      <c r="C5436" t="s">
        <v>82</v>
      </c>
      <c r="D5436" t="s">
        <v>32</v>
      </c>
      <c r="E5436" s="1">
        <v>45650</v>
      </c>
      <c r="F5436" t="s">
        <v>10923</v>
      </c>
      <c r="G5436" s="1">
        <v>45819</v>
      </c>
      <c r="H5436" t="s">
        <v>58</v>
      </c>
      <c r="I5436" t="s">
        <v>42</v>
      </c>
      <c r="J5436" t="s">
        <v>64</v>
      </c>
      <c r="K5436">
        <v>3</v>
      </c>
      <c r="L5436">
        <v>433.82</v>
      </c>
      <c r="M5436" t="s">
        <v>28</v>
      </c>
      <c r="N5436">
        <v>19</v>
      </c>
      <c r="O5436" s="1">
        <v>45574</v>
      </c>
      <c r="P5436" s="8" t="str">
        <f t="shared" si="84"/>
        <v>Oct</v>
      </c>
      <c r="Q5436">
        <v>249</v>
      </c>
      <c r="R5436" t="s">
        <v>29</v>
      </c>
      <c r="S5436" s="7">
        <v>5</v>
      </c>
      <c r="T5436" s="1">
        <v>45747</v>
      </c>
      <c r="U5436" t="s">
        <v>36</v>
      </c>
    </row>
    <row r="5437" spans="1:21" x14ac:dyDescent="0.35">
      <c r="A5437" t="s">
        <v>10924</v>
      </c>
      <c r="B5437" t="s">
        <v>21</v>
      </c>
      <c r="C5437" t="s">
        <v>82</v>
      </c>
      <c r="D5437" t="s">
        <v>77</v>
      </c>
      <c r="E5437" s="1">
        <v>45515</v>
      </c>
      <c r="F5437" t="s">
        <v>10925</v>
      </c>
      <c r="G5437" s="1">
        <v>45819</v>
      </c>
      <c r="H5437" t="s">
        <v>25</v>
      </c>
      <c r="I5437" t="s">
        <v>26</v>
      </c>
      <c r="J5437" t="s">
        <v>49</v>
      </c>
      <c r="K5437">
        <v>2</v>
      </c>
      <c r="L5437">
        <v>772.48</v>
      </c>
      <c r="M5437" t="s">
        <v>28</v>
      </c>
      <c r="N5437">
        <v>11</v>
      </c>
      <c r="O5437" s="1">
        <v>45710</v>
      </c>
      <c r="P5437" s="8" t="str">
        <f t="shared" si="84"/>
        <v>Feb</v>
      </c>
      <c r="Q5437">
        <v>36</v>
      </c>
      <c r="R5437" t="s">
        <v>43</v>
      </c>
      <c r="S5437" s="7">
        <v>2</v>
      </c>
      <c r="T5437" s="1">
        <v>45713</v>
      </c>
      <c r="U5437" t="s">
        <v>36</v>
      </c>
    </row>
    <row r="5438" spans="1:21" x14ac:dyDescent="0.35">
      <c r="A5438" t="s">
        <v>10926</v>
      </c>
      <c r="B5438" t="s">
        <v>45</v>
      </c>
      <c r="C5438" t="s">
        <v>22</v>
      </c>
      <c r="D5438" t="s">
        <v>77</v>
      </c>
      <c r="E5438" s="1">
        <v>45702</v>
      </c>
      <c r="F5438" t="s">
        <v>10927</v>
      </c>
      <c r="G5438" s="1">
        <v>45819</v>
      </c>
      <c r="H5438" t="s">
        <v>34</v>
      </c>
      <c r="I5438" t="s">
        <v>63</v>
      </c>
      <c r="J5438" t="s">
        <v>49</v>
      </c>
      <c r="K5438">
        <v>5</v>
      </c>
      <c r="L5438">
        <v>1172.43</v>
      </c>
      <c r="M5438" t="s">
        <v>28</v>
      </c>
      <c r="N5438">
        <v>7</v>
      </c>
      <c r="O5438" s="1">
        <v>45581</v>
      </c>
      <c r="P5438" s="8" t="str">
        <f t="shared" si="84"/>
        <v>Oct</v>
      </c>
      <c r="Q5438">
        <v>465</v>
      </c>
      <c r="R5438" t="s">
        <v>29</v>
      </c>
      <c r="S5438" s="7">
        <v>2</v>
      </c>
      <c r="T5438" s="1">
        <v>45659</v>
      </c>
      <c r="U5438" t="s">
        <v>60</v>
      </c>
    </row>
    <row r="5439" spans="1:21" x14ac:dyDescent="0.35">
      <c r="A5439" t="s">
        <v>10928</v>
      </c>
      <c r="B5439" t="s">
        <v>45</v>
      </c>
      <c r="C5439" t="s">
        <v>82</v>
      </c>
      <c r="D5439" t="s">
        <v>32</v>
      </c>
      <c r="E5439" s="1">
        <v>45657</v>
      </c>
      <c r="F5439" t="s">
        <v>10929</v>
      </c>
      <c r="G5439" s="1">
        <v>45819</v>
      </c>
      <c r="H5439" t="s">
        <v>25</v>
      </c>
      <c r="I5439" t="s">
        <v>26</v>
      </c>
      <c r="J5439" t="s">
        <v>49</v>
      </c>
      <c r="K5439">
        <v>3</v>
      </c>
      <c r="L5439">
        <v>1332.01</v>
      </c>
      <c r="M5439" t="s">
        <v>50</v>
      </c>
      <c r="N5439">
        <v>1</v>
      </c>
      <c r="O5439" s="1">
        <v>45565</v>
      </c>
      <c r="P5439" s="8" t="str">
        <f t="shared" si="84"/>
        <v>Sep</v>
      </c>
      <c r="Q5439">
        <v>489</v>
      </c>
      <c r="R5439" t="s">
        <v>43</v>
      </c>
      <c r="S5439" s="7">
        <v>2</v>
      </c>
      <c r="T5439" s="1">
        <v>45744</v>
      </c>
      <c r="U5439" t="s">
        <v>60</v>
      </c>
    </row>
    <row r="5440" spans="1:21" x14ac:dyDescent="0.35">
      <c r="A5440" t="s">
        <v>10930</v>
      </c>
      <c r="B5440" t="s">
        <v>21</v>
      </c>
      <c r="C5440" t="s">
        <v>39</v>
      </c>
      <c r="D5440" t="s">
        <v>23</v>
      </c>
      <c r="E5440" s="1">
        <v>45854</v>
      </c>
      <c r="F5440" t="s">
        <v>10931</v>
      </c>
      <c r="G5440" s="1">
        <v>45819</v>
      </c>
      <c r="H5440" t="s">
        <v>58</v>
      </c>
      <c r="I5440" t="s">
        <v>48</v>
      </c>
      <c r="J5440" t="s">
        <v>27</v>
      </c>
      <c r="K5440">
        <v>3</v>
      </c>
      <c r="L5440">
        <v>121.69</v>
      </c>
      <c r="M5440" t="s">
        <v>50</v>
      </c>
      <c r="N5440">
        <v>44</v>
      </c>
      <c r="O5440" s="1">
        <v>45653</v>
      </c>
      <c r="P5440" s="8" t="str">
        <f t="shared" si="84"/>
        <v>Dec</v>
      </c>
      <c r="Q5440">
        <v>207</v>
      </c>
      <c r="R5440" t="s">
        <v>43</v>
      </c>
      <c r="S5440" s="7">
        <v>3</v>
      </c>
      <c r="T5440" s="1">
        <v>45581</v>
      </c>
      <c r="U5440" t="s">
        <v>30</v>
      </c>
    </row>
    <row r="5441" spans="1:21" x14ac:dyDescent="0.35">
      <c r="A5441" t="s">
        <v>10932</v>
      </c>
      <c r="B5441" t="s">
        <v>38</v>
      </c>
      <c r="C5441" t="s">
        <v>82</v>
      </c>
      <c r="D5441" t="s">
        <v>32</v>
      </c>
      <c r="E5441" s="1">
        <v>45602</v>
      </c>
      <c r="F5441" t="s">
        <v>10933</v>
      </c>
      <c r="G5441" s="1">
        <v>45819</v>
      </c>
      <c r="H5441" t="s">
        <v>58</v>
      </c>
      <c r="I5441" t="s">
        <v>54</v>
      </c>
      <c r="J5441" t="s">
        <v>59</v>
      </c>
      <c r="K5441">
        <v>2</v>
      </c>
      <c r="L5441">
        <v>1430.67</v>
      </c>
      <c r="M5441" t="s">
        <v>50</v>
      </c>
      <c r="N5441">
        <v>45</v>
      </c>
      <c r="O5441" s="1">
        <v>45626</v>
      </c>
      <c r="P5441" s="8" t="str">
        <f t="shared" si="84"/>
        <v>Nov</v>
      </c>
      <c r="Q5441">
        <v>370</v>
      </c>
      <c r="R5441" t="s">
        <v>43</v>
      </c>
      <c r="S5441" s="7">
        <v>3</v>
      </c>
      <c r="T5441" s="1">
        <v>45712</v>
      </c>
      <c r="U5441" t="s">
        <v>30</v>
      </c>
    </row>
    <row r="5442" spans="1:21" x14ac:dyDescent="0.35">
      <c r="A5442" t="s">
        <v>10934</v>
      </c>
      <c r="B5442" t="s">
        <v>21</v>
      </c>
      <c r="C5442" t="s">
        <v>22</v>
      </c>
      <c r="D5442" t="s">
        <v>32</v>
      </c>
      <c r="E5442" s="1">
        <v>45417</v>
      </c>
      <c r="F5442" t="s">
        <v>10935</v>
      </c>
      <c r="G5442" s="1">
        <v>45819</v>
      </c>
      <c r="H5442" t="s">
        <v>41</v>
      </c>
      <c r="I5442" t="s">
        <v>42</v>
      </c>
      <c r="J5442" t="s">
        <v>64</v>
      </c>
      <c r="K5442">
        <v>1</v>
      </c>
      <c r="L5442">
        <v>890.71</v>
      </c>
      <c r="M5442" t="s">
        <v>50</v>
      </c>
      <c r="N5442">
        <v>29</v>
      </c>
      <c r="O5442" s="1">
        <v>45807</v>
      </c>
      <c r="P5442" s="8" t="str">
        <f t="shared" si="84"/>
        <v>May</v>
      </c>
      <c r="Q5442">
        <v>481</v>
      </c>
      <c r="R5442" t="s">
        <v>29</v>
      </c>
      <c r="S5442" s="7">
        <v>5</v>
      </c>
      <c r="T5442" s="1">
        <v>45888</v>
      </c>
      <c r="U5442" t="s">
        <v>60</v>
      </c>
    </row>
    <row r="5443" spans="1:21" x14ac:dyDescent="0.35">
      <c r="A5443" t="s">
        <v>10936</v>
      </c>
      <c r="B5443" t="s">
        <v>38</v>
      </c>
      <c r="C5443" t="s">
        <v>82</v>
      </c>
      <c r="D5443" t="s">
        <v>56</v>
      </c>
      <c r="E5443" s="1">
        <v>45384</v>
      </c>
      <c r="F5443" t="s">
        <v>10937</v>
      </c>
      <c r="G5443" s="1">
        <v>45819</v>
      </c>
      <c r="H5443" t="s">
        <v>58</v>
      </c>
      <c r="I5443" t="s">
        <v>54</v>
      </c>
      <c r="J5443" t="s">
        <v>67</v>
      </c>
      <c r="K5443">
        <v>2</v>
      </c>
      <c r="L5443">
        <v>835.84</v>
      </c>
      <c r="M5443" t="s">
        <v>35</v>
      </c>
      <c r="N5443">
        <v>25</v>
      </c>
      <c r="O5443" s="1">
        <v>45545</v>
      </c>
      <c r="P5443" s="8" t="str">
        <f t="shared" ref="P5443:P5506" si="85">TEXT(O5443, "mmm")</f>
        <v>Sep</v>
      </c>
      <c r="Q5443">
        <v>421</v>
      </c>
      <c r="R5443" t="s">
        <v>29</v>
      </c>
      <c r="S5443" s="7">
        <v>3</v>
      </c>
      <c r="T5443" s="1">
        <v>45793</v>
      </c>
      <c r="U5443" t="s">
        <v>30</v>
      </c>
    </row>
    <row r="5444" spans="1:21" x14ac:dyDescent="0.35">
      <c r="A5444" t="s">
        <v>10938</v>
      </c>
      <c r="B5444" t="s">
        <v>45</v>
      </c>
      <c r="C5444" t="s">
        <v>22</v>
      </c>
      <c r="D5444" t="s">
        <v>77</v>
      </c>
      <c r="E5444" s="1">
        <v>45160</v>
      </c>
      <c r="F5444" t="s">
        <v>10939</v>
      </c>
      <c r="G5444" s="1">
        <v>45819</v>
      </c>
      <c r="H5444" t="s">
        <v>25</v>
      </c>
      <c r="I5444" t="s">
        <v>42</v>
      </c>
      <c r="J5444" t="s">
        <v>27</v>
      </c>
      <c r="K5444">
        <v>4</v>
      </c>
      <c r="L5444">
        <v>1442.66</v>
      </c>
      <c r="M5444" t="s">
        <v>35</v>
      </c>
      <c r="N5444">
        <v>23</v>
      </c>
      <c r="O5444" s="1">
        <v>45760</v>
      </c>
      <c r="P5444" s="8" t="str">
        <f t="shared" si="85"/>
        <v>Apr</v>
      </c>
      <c r="Q5444">
        <v>318</v>
      </c>
      <c r="R5444" t="s">
        <v>29</v>
      </c>
      <c r="S5444" s="7">
        <v>3</v>
      </c>
      <c r="T5444" s="1">
        <v>45755</v>
      </c>
      <c r="U5444" t="s">
        <v>30</v>
      </c>
    </row>
    <row r="5445" spans="1:21" x14ac:dyDescent="0.35">
      <c r="A5445" t="s">
        <v>10940</v>
      </c>
      <c r="B5445" t="s">
        <v>45</v>
      </c>
      <c r="C5445" t="s">
        <v>39</v>
      </c>
      <c r="D5445" t="s">
        <v>52</v>
      </c>
      <c r="E5445" s="1">
        <v>45347</v>
      </c>
      <c r="F5445" t="s">
        <v>10941</v>
      </c>
      <c r="G5445" s="1">
        <v>45819</v>
      </c>
      <c r="H5445" t="s">
        <v>47</v>
      </c>
      <c r="I5445" t="s">
        <v>26</v>
      </c>
      <c r="J5445" t="s">
        <v>64</v>
      </c>
      <c r="K5445">
        <v>3</v>
      </c>
      <c r="L5445">
        <v>1108.3399999999999</v>
      </c>
      <c r="M5445" t="s">
        <v>50</v>
      </c>
      <c r="N5445">
        <v>34</v>
      </c>
      <c r="O5445" s="1">
        <v>45640</v>
      </c>
      <c r="P5445" s="8" t="str">
        <f t="shared" si="85"/>
        <v>Dec</v>
      </c>
      <c r="Q5445">
        <v>136</v>
      </c>
      <c r="R5445" t="s">
        <v>29</v>
      </c>
      <c r="S5445" s="7">
        <v>3</v>
      </c>
      <c r="T5445" s="1">
        <v>45590</v>
      </c>
      <c r="U5445" t="s">
        <v>30</v>
      </c>
    </row>
    <row r="5446" spans="1:21" x14ac:dyDescent="0.35">
      <c r="A5446" t="s">
        <v>10942</v>
      </c>
      <c r="B5446" t="s">
        <v>38</v>
      </c>
      <c r="C5446" t="s">
        <v>82</v>
      </c>
      <c r="D5446" t="s">
        <v>56</v>
      </c>
      <c r="E5446" s="1">
        <v>45520</v>
      </c>
      <c r="F5446" t="s">
        <v>10943</v>
      </c>
      <c r="G5446" s="1">
        <v>45820</v>
      </c>
      <c r="H5446" t="s">
        <v>34</v>
      </c>
      <c r="I5446" t="s">
        <v>26</v>
      </c>
      <c r="J5446" t="s">
        <v>27</v>
      </c>
      <c r="K5446">
        <v>4</v>
      </c>
      <c r="L5446">
        <v>633.75</v>
      </c>
      <c r="M5446" t="s">
        <v>28</v>
      </c>
      <c r="N5446">
        <v>11</v>
      </c>
      <c r="O5446" s="1">
        <v>45711</v>
      </c>
      <c r="P5446" s="8" t="str">
        <f t="shared" si="85"/>
        <v>Feb</v>
      </c>
      <c r="Q5446">
        <v>56</v>
      </c>
      <c r="R5446" t="s">
        <v>43</v>
      </c>
      <c r="S5446" s="7">
        <v>3</v>
      </c>
      <c r="T5446" s="1">
        <v>45856</v>
      </c>
      <c r="U5446" t="s">
        <v>60</v>
      </c>
    </row>
    <row r="5447" spans="1:21" x14ac:dyDescent="0.35">
      <c r="A5447" t="s">
        <v>10944</v>
      </c>
      <c r="B5447" t="s">
        <v>21</v>
      </c>
      <c r="C5447" t="s">
        <v>82</v>
      </c>
      <c r="D5447" t="s">
        <v>52</v>
      </c>
      <c r="E5447" s="1">
        <v>45479</v>
      </c>
      <c r="F5447" t="s">
        <v>10945</v>
      </c>
      <c r="G5447" s="1">
        <v>45820</v>
      </c>
      <c r="H5447" t="s">
        <v>58</v>
      </c>
      <c r="I5447" t="s">
        <v>63</v>
      </c>
      <c r="J5447" t="s">
        <v>59</v>
      </c>
      <c r="K5447">
        <v>4</v>
      </c>
      <c r="L5447">
        <v>305.44</v>
      </c>
      <c r="M5447" t="s">
        <v>35</v>
      </c>
      <c r="N5447">
        <v>9</v>
      </c>
      <c r="O5447" s="1">
        <v>45666</v>
      </c>
      <c r="P5447" s="8" t="str">
        <f t="shared" si="85"/>
        <v>Jan</v>
      </c>
      <c r="Q5447">
        <v>182</v>
      </c>
      <c r="R5447" t="s">
        <v>43</v>
      </c>
      <c r="S5447" s="7">
        <v>1</v>
      </c>
      <c r="T5447" s="1">
        <v>45646</v>
      </c>
      <c r="U5447" t="s">
        <v>60</v>
      </c>
    </row>
    <row r="5448" spans="1:21" x14ac:dyDescent="0.35">
      <c r="A5448" t="s">
        <v>10946</v>
      </c>
      <c r="B5448" t="s">
        <v>38</v>
      </c>
      <c r="C5448" t="s">
        <v>22</v>
      </c>
      <c r="D5448" t="s">
        <v>32</v>
      </c>
      <c r="E5448" s="1">
        <v>45558</v>
      </c>
      <c r="F5448" t="s">
        <v>10947</v>
      </c>
      <c r="G5448" s="1">
        <v>45820</v>
      </c>
      <c r="H5448" t="s">
        <v>47</v>
      </c>
      <c r="I5448" t="s">
        <v>48</v>
      </c>
      <c r="J5448" t="s">
        <v>67</v>
      </c>
      <c r="K5448">
        <v>4</v>
      </c>
      <c r="L5448">
        <v>1422.54</v>
      </c>
      <c r="M5448" t="s">
        <v>50</v>
      </c>
      <c r="N5448">
        <v>36</v>
      </c>
      <c r="O5448" s="1">
        <v>45876</v>
      </c>
      <c r="P5448" s="8" t="str">
        <f t="shared" si="85"/>
        <v>Aug</v>
      </c>
      <c r="Q5448">
        <v>410</v>
      </c>
      <c r="R5448" t="s">
        <v>29</v>
      </c>
      <c r="S5448" s="7">
        <v>3</v>
      </c>
      <c r="T5448" s="1">
        <v>45831</v>
      </c>
      <c r="U5448" t="s">
        <v>30</v>
      </c>
    </row>
    <row r="5449" spans="1:21" x14ac:dyDescent="0.35">
      <c r="A5449" t="s">
        <v>10948</v>
      </c>
      <c r="B5449" t="s">
        <v>45</v>
      </c>
      <c r="C5449" t="s">
        <v>22</v>
      </c>
      <c r="D5449" t="s">
        <v>56</v>
      </c>
      <c r="E5449" s="1">
        <v>45268</v>
      </c>
      <c r="F5449" t="s">
        <v>10949</v>
      </c>
      <c r="G5449" s="1">
        <v>45820</v>
      </c>
      <c r="H5449" t="s">
        <v>25</v>
      </c>
      <c r="I5449" t="s">
        <v>48</v>
      </c>
      <c r="J5449" t="s">
        <v>67</v>
      </c>
      <c r="K5449">
        <v>2</v>
      </c>
      <c r="L5449">
        <v>493.92</v>
      </c>
      <c r="M5449" t="s">
        <v>50</v>
      </c>
      <c r="N5449">
        <v>46</v>
      </c>
      <c r="O5449" s="1">
        <v>45532</v>
      </c>
      <c r="P5449" s="8" t="str">
        <f t="shared" si="85"/>
        <v>Aug</v>
      </c>
      <c r="Q5449">
        <v>374</v>
      </c>
      <c r="R5449" t="s">
        <v>29</v>
      </c>
      <c r="S5449" s="7">
        <v>3</v>
      </c>
      <c r="T5449" s="1">
        <v>45835</v>
      </c>
      <c r="U5449" t="s">
        <v>30</v>
      </c>
    </row>
    <row r="5450" spans="1:21" x14ac:dyDescent="0.35">
      <c r="A5450" t="s">
        <v>10950</v>
      </c>
      <c r="B5450" t="s">
        <v>45</v>
      </c>
      <c r="C5450" t="s">
        <v>39</v>
      </c>
      <c r="D5450" t="s">
        <v>52</v>
      </c>
      <c r="E5450" s="1">
        <v>45205</v>
      </c>
      <c r="F5450" t="s">
        <v>10951</v>
      </c>
      <c r="G5450" s="1">
        <v>45820</v>
      </c>
      <c r="H5450" t="s">
        <v>25</v>
      </c>
      <c r="I5450" t="s">
        <v>26</v>
      </c>
      <c r="J5450" t="s">
        <v>27</v>
      </c>
      <c r="K5450">
        <v>1</v>
      </c>
      <c r="L5450">
        <v>368.57</v>
      </c>
      <c r="M5450" t="s">
        <v>35</v>
      </c>
      <c r="N5450">
        <v>40</v>
      </c>
      <c r="O5450" s="1">
        <v>45617</v>
      </c>
      <c r="P5450" s="8" t="str">
        <f t="shared" si="85"/>
        <v>Nov</v>
      </c>
      <c r="Q5450">
        <v>109</v>
      </c>
      <c r="R5450" t="s">
        <v>29</v>
      </c>
      <c r="S5450" s="7">
        <v>3</v>
      </c>
      <c r="T5450" s="1">
        <v>45663</v>
      </c>
      <c r="U5450" t="s">
        <v>30</v>
      </c>
    </row>
    <row r="5451" spans="1:21" x14ac:dyDescent="0.35">
      <c r="A5451" t="s">
        <v>10952</v>
      </c>
      <c r="B5451" t="s">
        <v>38</v>
      </c>
      <c r="C5451" t="s">
        <v>39</v>
      </c>
      <c r="D5451" t="s">
        <v>32</v>
      </c>
      <c r="E5451" s="1">
        <v>45629</v>
      </c>
      <c r="F5451" t="s">
        <v>10953</v>
      </c>
      <c r="G5451" s="1">
        <v>45820</v>
      </c>
      <c r="H5451" t="s">
        <v>25</v>
      </c>
      <c r="I5451" t="s">
        <v>63</v>
      </c>
      <c r="J5451" t="s">
        <v>27</v>
      </c>
      <c r="K5451">
        <v>1</v>
      </c>
      <c r="L5451">
        <v>1469.6</v>
      </c>
      <c r="M5451" t="s">
        <v>50</v>
      </c>
      <c r="N5451">
        <v>20</v>
      </c>
      <c r="O5451" s="1">
        <v>45849</v>
      </c>
      <c r="P5451" s="8" t="str">
        <f t="shared" si="85"/>
        <v>Jul</v>
      </c>
      <c r="Q5451">
        <v>357</v>
      </c>
      <c r="R5451" t="s">
        <v>29</v>
      </c>
      <c r="S5451" s="7">
        <v>4</v>
      </c>
      <c r="T5451" s="1">
        <v>45563</v>
      </c>
      <c r="U5451" t="s">
        <v>36</v>
      </c>
    </row>
    <row r="5452" spans="1:21" x14ac:dyDescent="0.35">
      <c r="A5452" t="s">
        <v>10954</v>
      </c>
      <c r="B5452" t="s">
        <v>38</v>
      </c>
      <c r="C5452" t="s">
        <v>82</v>
      </c>
      <c r="D5452" t="s">
        <v>23</v>
      </c>
      <c r="E5452" s="1">
        <v>45826</v>
      </c>
      <c r="F5452" t="s">
        <v>10955</v>
      </c>
      <c r="G5452" s="1">
        <v>45820</v>
      </c>
      <c r="H5452" t="s">
        <v>58</v>
      </c>
      <c r="I5452" t="s">
        <v>48</v>
      </c>
      <c r="J5452" t="s">
        <v>49</v>
      </c>
      <c r="K5452">
        <v>1</v>
      </c>
      <c r="L5452">
        <v>231.36</v>
      </c>
      <c r="M5452" t="s">
        <v>35</v>
      </c>
      <c r="N5452">
        <v>33</v>
      </c>
      <c r="O5452" s="1">
        <v>45866</v>
      </c>
      <c r="P5452" s="8" t="str">
        <f t="shared" si="85"/>
        <v>Jul</v>
      </c>
      <c r="Q5452">
        <v>284</v>
      </c>
      <c r="R5452" t="s">
        <v>29</v>
      </c>
      <c r="S5452" s="7">
        <v>3</v>
      </c>
      <c r="T5452" s="1">
        <v>45826</v>
      </c>
      <c r="U5452" t="s">
        <v>30</v>
      </c>
    </row>
    <row r="5453" spans="1:21" x14ac:dyDescent="0.35">
      <c r="A5453" t="s">
        <v>10956</v>
      </c>
      <c r="B5453" t="s">
        <v>45</v>
      </c>
      <c r="C5453" t="s">
        <v>82</v>
      </c>
      <c r="D5453" t="s">
        <v>56</v>
      </c>
      <c r="E5453" s="1">
        <v>45603</v>
      </c>
      <c r="F5453" t="s">
        <v>10957</v>
      </c>
      <c r="G5453" s="1">
        <v>45821</v>
      </c>
      <c r="H5453" t="s">
        <v>41</v>
      </c>
      <c r="I5453" t="s">
        <v>42</v>
      </c>
      <c r="J5453" t="s">
        <v>49</v>
      </c>
      <c r="K5453">
        <v>5</v>
      </c>
      <c r="L5453">
        <v>314.16000000000003</v>
      </c>
      <c r="M5453" t="s">
        <v>28</v>
      </c>
      <c r="N5453">
        <v>5</v>
      </c>
      <c r="O5453" s="1">
        <v>45835</v>
      </c>
      <c r="P5453" s="8" t="str">
        <f t="shared" si="85"/>
        <v>Jun</v>
      </c>
      <c r="Q5453">
        <v>29</v>
      </c>
      <c r="R5453" t="s">
        <v>29</v>
      </c>
      <c r="S5453" s="7">
        <v>5</v>
      </c>
      <c r="T5453" s="1">
        <v>45740</v>
      </c>
      <c r="U5453" t="s">
        <v>60</v>
      </c>
    </row>
    <row r="5454" spans="1:21" x14ac:dyDescent="0.35">
      <c r="A5454" t="s">
        <v>10958</v>
      </c>
      <c r="B5454" t="s">
        <v>21</v>
      </c>
      <c r="C5454" t="s">
        <v>39</v>
      </c>
      <c r="D5454" t="s">
        <v>52</v>
      </c>
      <c r="E5454" s="1">
        <v>45475</v>
      </c>
      <c r="F5454" t="s">
        <v>10959</v>
      </c>
      <c r="G5454" s="1">
        <v>45821</v>
      </c>
      <c r="H5454" t="s">
        <v>34</v>
      </c>
      <c r="I5454" t="s">
        <v>54</v>
      </c>
      <c r="J5454" t="s">
        <v>59</v>
      </c>
      <c r="K5454">
        <v>4</v>
      </c>
      <c r="L5454">
        <v>1136.51</v>
      </c>
      <c r="M5454" t="s">
        <v>50</v>
      </c>
      <c r="N5454">
        <v>31</v>
      </c>
      <c r="O5454" s="1">
        <v>45806</v>
      </c>
      <c r="P5454" s="8" t="str">
        <f t="shared" si="85"/>
        <v>May</v>
      </c>
      <c r="Q5454">
        <v>123</v>
      </c>
      <c r="R5454" t="s">
        <v>43</v>
      </c>
      <c r="S5454" s="7">
        <v>1</v>
      </c>
      <c r="T5454" s="1">
        <v>45859</v>
      </c>
      <c r="U5454" t="s">
        <v>36</v>
      </c>
    </row>
    <row r="5455" spans="1:21" x14ac:dyDescent="0.35">
      <c r="A5455" t="s">
        <v>10960</v>
      </c>
      <c r="B5455" t="s">
        <v>21</v>
      </c>
      <c r="C5455" t="s">
        <v>39</v>
      </c>
      <c r="D5455" t="s">
        <v>23</v>
      </c>
      <c r="E5455" s="1">
        <v>45548</v>
      </c>
      <c r="F5455" t="s">
        <v>10961</v>
      </c>
      <c r="G5455" s="1">
        <v>45821</v>
      </c>
      <c r="H5455" t="s">
        <v>47</v>
      </c>
      <c r="I5455" t="s">
        <v>54</v>
      </c>
      <c r="J5455" t="s">
        <v>59</v>
      </c>
      <c r="K5455">
        <v>2</v>
      </c>
      <c r="L5455">
        <v>834.42</v>
      </c>
      <c r="M5455" t="s">
        <v>35</v>
      </c>
      <c r="N5455">
        <v>33</v>
      </c>
      <c r="O5455" s="1">
        <v>45858</v>
      </c>
      <c r="P5455" s="8" t="str">
        <f t="shared" si="85"/>
        <v>Jul</v>
      </c>
      <c r="Q5455">
        <v>371</v>
      </c>
      <c r="R5455" t="s">
        <v>43</v>
      </c>
      <c r="S5455" s="7">
        <v>3</v>
      </c>
      <c r="T5455" s="1">
        <v>45624</v>
      </c>
      <c r="U5455" t="s">
        <v>36</v>
      </c>
    </row>
    <row r="5456" spans="1:21" x14ac:dyDescent="0.35">
      <c r="A5456" t="s">
        <v>10962</v>
      </c>
      <c r="B5456" t="s">
        <v>38</v>
      </c>
      <c r="C5456" t="s">
        <v>22</v>
      </c>
      <c r="D5456" t="s">
        <v>77</v>
      </c>
      <c r="E5456" s="1">
        <v>45647</v>
      </c>
      <c r="F5456" t="s">
        <v>10963</v>
      </c>
      <c r="G5456" s="1">
        <v>45821</v>
      </c>
      <c r="H5456" t="s">
        <v>25</v>
      </c>
      <c r="I5456" t="s">
        <v>48</v>
      </c>
      <c r="J5456" t="s">
        <v>27</v>
      </c>
      <c r="K5456">
        <v>1</v>
      </c>
      <c r="L5456">
        <v>206.02</v>
      </c>
      <c r="M5456" t="s">
        <v>50</v>
      </c>
      <c r="N5456">
        <v>3</v>
      </c>
      <c r="O5456" s="1">
        <v>45690</v>
      </c>
      <c r="P5456" s="8" t="str">
        <f t="shared" si="85"/>
        <v>Feb</v>
      </c>
      <c r="Q5456">
        <v>161</v>
      </c>
      <c r="R5456" t="s">
        <v>43</v>
      </c>
      <c r="S5456" s="7">
        <v>1</v>
      </c>
      <c r="T5456" s="1">
        <v>45814</v>
      </c>
      <c r="U5456" t="s">
        <v>60</v>
      </c>
    </row>
    <row r="5457" spans="1:21" x14ac:dyDescent="0.35">
      <c r="A5457" t="s">
        <v>10964</v>
      </c>
      <c r="B5457" t="s">
        <v>38</v>
      </c>
      <c r="C5457" t="s">
        <v>22</v>
      </c>
      <c r="D5457" t="s">
        <v>32</v>
      </c>
      <c r="E5457" s="1">
        <v>45858</v>
      </c>
      <c r="F5457" t="s">
        <v>10965</v>
      </c>
      <c r="G5457" s="1">
        <v>45821</v>
      </c>
      <c r="H5457" t="s">
        <v>25</v>
      </c>
      <c r="I5457" t="s">
        <v>63</v>
      </c>
      <c r="J5457" t="s">
        <v>59</v>
      </c>
      <c r="K5457">
        <v>1</v>
      </c>
      <c r="L5457">
        <v>119.53</v>
      </c>
      <c r="M5457" t="s">
        <v>35</v>
      </c>
      <c r="N5457">
        <v>34</v>
      </c>
      <c r="O5457" s="1">
        <v>45866</v>
      </c>
      <c r="P5457" s="8" t="str">
        <f t="shared" si="85"/>
        <v>Jul</v>
      </c>
      <c r="Q5457">
        <v>320</v>
      </c>
      <c r="R5457" t="s">
        <v>29</v>
      </c>
      <c r="S5457" s="7">
        <v>5</v>
      </c>
      <c r="T5457" s="1">
        <v>45810</v>
      </c>
      <c r="U5457" t="s">
        <v>60</v>
      </c>
    </row>
    <row r="5458" spans="1:21" x14ac:dyDescent="0.35">
      <c r="A5458" t="s">
        <v>10966</v>
      </c>
      <c r="B5458" t="s">
        <v>38</v>
      </c>
      <c r="C5458" t="s">
        <v>22</v>
      </c>
      <c r="D5458" t="s">
        <v>23</v>
      </c>
      <c r="E5458" s="1">
        <v>45789</v>
      </c>
      <c r="F5458" t="s">
        <v>10967</v>
      </c>
      <c r="G5458" s="1">
        <v>45822</v>
      </c>
      <c r="H5458" t="s">
        <v>25</v>
      </c>
      <c r="I5458" t="s">
        <v>63</v>
      </c>
      <c r="J5458" t="s">
        <v>64</v>
      </c>
      <c r="K5458">
        <v>1</v>
      </c>
      <c r="L5458">
        <v>664.78</v>
      </c>
      <c r="M5458" t="s">
        <v>50</v>
      </c>
      <c r="N5458">
        <v>6</v>
      </c>
      <c r="O5458" s="1">
        <v>45565</v>
      </c>
      <c r="P5458" s="8" t="str">
        <f t="shared" si="85"/>
        <v>Sep</v>
      </c>
      <c r="Q5458">
        <v>479</v>
      </c>
      <c r="R5458" t="s">
        <v>29</v>
      </c>
      <c r="S5458" s="7">
        <v>3</v>
      </c>
      <c r="T5458" s="1">
        <v>45837</v>
      </c>
      <c r="U5458" t="s">
        <v>60</v>
      </c>
    </row>
    <row r="5459" spans="1:21" x14ac:dyDescent="0.35">
      <c r="A5459" t="s">
        <v>10968</v>
      </c>
      <c r="B5459" t="s">
        <v>38</v>
      </c>
      <c r="C5459" t="s">
        <v>39</v>
      </c>
      <c r="D5459" t="s">
        <v>56</v>
      </c>
      <c r="E5459" s="1">
        <v>45303</v>
      </c>
      <c r="F5459" t="s">
        <v>10969</v>
      </c>
      <c r="G5459" s="1">
        <v>45822</v>
      </c>
      <c r="H5459" t="s">
        <v>34</v>
      </c>
      <c r="I5459" t="s">
        <v>63</v>
      </c>
      <c r="J5459" t="s">
        <v>27</v>
      </c>
      <c r="K5459">
        <v>3</v>
      </c>
      <c r="L5459">
        <v>1027.67</v>
      </c>
      <c r="M5459" t="s">
        <v>50</v>
      </c>
      <c r="N5459">
        <v>13</v>
      </c>
      <c r="O5459" s="1">
        <v>45728</v>
      </c>
      <c r="P5459" s="8" t="str">
        <f t="shared" si="85"/>
        <v>Mar</v>
      </c>
      <c r="Q5459">
        <v>245</v>
      </c>
      <c r="R5459" t="s">
        <v>43</v>
      </c>
      <c r="S5459" s="7">
        <v>5</v>
      </c>
      <c r="T5459" s="1">
        <v>45591</v>
      </c>
      <c r="U5459" t="s">
        <v>60</v>
      </c>
    </row>
    <row r="5460" spans="1:21" x14ac:dyDescent="0.35">
      <c r="A5460" t="s">
        <v>10970</v>
      </c>
      <c r="B5460" t="s">
        <v>38</v>
      </c>
      <c r="C5460" t="s">
        <v>39</v>
      </c>
      <c r="D5460" t="s">
        <v>56</v>
      </c>
      <c r="E5460" s="1">
        <v>45541</v>
      </c>
      <c r="F5460" t="s">
        <v>10971</v>
      </c>
      <c r="G5460" s="1">
        <v>45822</v>
      </c>
      <c r="H5460" t="s">
        <v>41</v>
      </c>
      <c r="I5460" t="s">
        <v>63</v>
      </c>
      <c r="J5460" t="s">
        <v>67</v>
      </c>
      <c r="K5460">
        <v>3</v>
      </c>
      <c r="L5460">
        <v>1345.11</v>
      </c>
      <c r="M5460" t="s">
        <v>50</v>
      </c>
      <c r="N5460">
        <v>18</v>
      </c>
      <c r="O5460" s="1">
        <v>45538</v>
      </c>
      <c r="P5460" s="8" t="str">
        <f t="shared" si="85"/>
        <v>Sep</v>
      </c>
      <c r="Q5460">
        <v>357</v>
      </c>
      <c r="R5460" t="s">
        <v>29</v>
      </c>
      <c r="S5460" s="7">
        <v>1</v>
      </c>
      <c r="T5460" s="1">
        <v>45603</v>
      </c>
      <c r="U5460" t="s">
        <v>36</v>
      </c>
    </row>
    <row r="5461" spans="1:21" x14ac:dyDescent="0.35">
      <c r="A5461" t="s">
        <v>10972</v>
      </c>
      <c r="B5461" t="s">
        <v>38</v>
      </c>
      <c r="C5461" t="s">
        <v>82</v>
      </c>
      <c r="D5461" t="s">
        <v>52</v>
      </c>
      <c r="E5461" s="1">
        <v>45199</v>
      </c>
      <c r="F5461" t="s">
        <v>10973</v>
      </c>
      <c r="G5461" s="1">
        <v>45822</v>
      </c>
      <c r="H5461" t="s">
        <v>47</v>
      </c>
      <c r="I5461" t="s">
        <v>42</v>
      </c>
      <c r="J5461" t="s">
        <v>67</v>
      </c>
      <c r="K5461">
        <v>5</v>
      </c>
      <c r="L5461">
        <v>219.76</v>
      </c>
      <c r="M5461" t="s">
        <v>50</v>
      </c>
      <c r="N5461">
        <v>10</v>
      </c>
      <c r="O5461" s="1">
        <v>45688</v>
      </c>
      <c r="P5461" s="8" t="str">
        <f t="shared" si="85"/>
        <v>Jan</v>
      </c>
      <c r="Q5461">
        <v>78</v>
      </c>
      <c r="R5461" t="s">
        <v>29</v>
      </c>
      <c r="S5461" s="7">
        <v>3</v>
      </c>
      <c r="T5461" s="1">
        <v>45801</v>
      </c>
      <c r="U5461" t="s">
        <v>30</v>
      </c>
    </row>
    <row r="5462" spans="1:21" x14ac:dyDescent="0.35">
      <c r="A5462" t="s">
        <v>10974</v>
      </c>
      <c r="B5462" t="s">
        <v>21</v>
      </c>
      <c r="C5462" t="s">
        <v>22</v>
      </c>
      <c r="D5462" t="s">
        <v>23</v>
      </c>
      <c r="E5462" s="1">
        <v>45442</v>
      </c>
      <c r="F5462" t="s">
        <v>10975</v>
      </c>
      <c r="G5462" s="1">
        <v>45823</v>
      </c>
      <c r="H5462" t="s">
        <v>34</v>
      </c>
      <c r="I5462" t="s">
        <v>42</v>
      </c>
      <c r="J5462" t="s">
        <v>67</v>
      </c>
      <c r="K5462">
        <v>1</v>
      </c>
      <c r="L5462">
        <v>1054.07</v>
      </c>
      <c r="M5462" t="s">
        <v>35</v>
      </c>
      <c r="N5462">
        <v>33</v>
      </c>
      <c r="O5462" s="1">
        <v>45660</v>
      </c>
      <c r="P5462" s="8" t="str">
        <f t="shared" si="85"/>
        <v>Jan</v>
      </c>
      <c r="Q5462">
        <v>444</v>
      </c>
      <c r="R5462" t="s">
        <v>43</v>
      </c>
      <c r="S5462" s="7">
        <v>3</v>
      </c>
      <c r="T5462" s="1">
        <v>45700</v>
      </c>
      <c r="U5462" t="s">
        <v>30</v>
      </c>
    </row>
    <row r="5463" spans="1:21" x14ac:dyDescent="0.35">
      <c r="A5463" t="s">
        <v>10976</v>
      </c>
      <c r="B5463" t="s">
        <v>21</v>
      </c>
      <c r="C5463" t="s">
        <v>82</v>
      </c>
      <c r="D5463" t="s">
        <v>77</v>
      </c>
      <c r="E5463" s="1">
        <v>45724</v>
      </c>
      <c r="F5463" t="s">
        <v>10977</v>
      </c>
      <c r="G5463" s="1">
        <v>45823</v>
      </c>
      <c r="H5463" t="s">
        <v>34</v>
      </c>
      <c r="I5463" t="s">
        <v>54</v>
      </c>
      <c r="J5463" t="s">
        <v>49</v>
      </c>
      <c r="K5463">
        <v>3</v>
      </c>
      <c r="L5463">
        <v>677.12</v>
      </c>
      <c r="M5463" t="s">
        <v>50</v>
      </c>
      <c r="N5463">
        <v>13</v>
      </c>
      <c r="O5463" s="1">
        <v>45575</v>
      </c>
      <c r="P5463" s="8" t="str">
        <f t="shared" si="85"/>
        <v>Oct</v>
      </c>
      <c r="Q5463">
        <v>31</v>
      </c>
      <c r="R5463" t="s">
        <v>43</v>
      </c>
      <c r="S5463" s="7">
        <v>1</v>
      </c>
      <c r="T5463" s="1">
        <v>45738</v>
      </c>
      <c r="U5463" t="s">
        <v>60</v>
      </c>
    </row>
    <row r="5464" spans="1:21" x14ac:dyDescent="0.35">
      <c r="A5464" t="s">
        <v>10978</v>
      </c>
      <c r="B5464" t="s">
        <v>45</v>
      </c>
      <c r="C5464" t="s">
        <v>22</v>
      </c>
      <c r="D5464" t="s">
        <v>77</v>
      </c>
      <c r="E5464" s="1">
        <v>45642</v>
      </c>
      <c r="F5464" t="s">
        <v>10979</v>
      </c>
      <c r="G5464" s="1">
        <v>45823</v>
      </c>
      <c r="H5464" t="s">
        <v>47</v>
      </c>
      <c r="I5464" t="s">
        <v>48</v>
      </c>
      <c r="J5464" t="s">
        <v>59</v>
      </c>
      <c r="K5464">
        <v>4</v>
      </c>
      <c r="L5464">
        <v>1315.07</v>
      </c>
      <c r="M5464" t="s">
        <v>28</v>
      </c>
      <c r="N5464">
        <v>14</v>
      </c>
      <c r="O5464" s="1">
        <v>45841</v>
      </c>
      <c r="P5464" s="8" t="str">
        <f t="shared" si="85"/>
        <v>Jul</v>
      </c>
      <c r="Q5464">
        <v>95</v>
      </c>
      <c r="R5464" t="s">
        <v>43</v>
      </c>
      <c r="S5464" s="7">
        <v>5</v>
      </c>
      <c r="T5464" s="1">
        <v>45753</v>
      </c>
      <c r="U5464" t="s">
        <v>36</v>
      </c>
    </row>
    <row r="5465" spans="1:21" x14ac:dyDescent="0.35">
      <c r="A5465" t="s">
        <v>10980</v>
      </c>
      <c r="B5465" t="s">
        <v>21</v>
      </c>
      <c r="C5465" t="s">
        <v>82</v>
      </c>
      <c r="D5465" t="s">
        <v>56</v>
      </c>
      <c r="E5465" s="1">
        <v>45316</v>
      </c>
      <c r="F5465" t="s">
        <v>10981</v>
      </c>
      <c r="G5465" s="1">
        <v>45823</v>
      </c>
      <c r="H5465" t="s">
        <v>58</v>
      </c>
      <c r="I5465" t="s">
        <v>42</v>
      </c>
      <c r="J5465" t="s">
        <v>49</v>
      </c>
      <c r="K5465">
        <v>2</v>
      </c>
      <c r="L5465">
        <v>446.11</v>
      </c>
      <c r="M5465" t="s">
        <v>28</v>
      </c>
      <c r="N5465">
        <v>26</v>
      </c>
      <c r="O5465" s="1">
        <v>45862</v>
      </c>
      <c r="P5465" s="8" t="str">
        <f t="shared" si="85"/>
        <v>Jul</v>
      </c>
      <c r="Q5465">
        <v>500</v>
      </c>
      <c r="R5465" t="s">
        <v>43</v>
      </c>
      <c r="S5465" s="7">
        <v>3</v>
      </c>
      <c r="T5465" s="1">
        <v>45527</v>
      </c>
      <c r="U5465" t="s">
        <v>36</v>
      </c>
    </row>
    <row r="5466" spans="1:21" x14ac:dyDescent="0.35">
      <c r="A5466" t="s">
        <v>10982</v>
      </c>
      <c r="B5466" t="s">
        <v>38</v>
      </c>
      <c r="C5466" t="s">
        <v>82</v>
      </c>
      <c r="D5466" t="s">
        <v>32</v>
      </c>
      <c r="E5466" s="1">
        <v>45333</v>
      </c>
      <c r="F5466" t="s">
        <v>10983</v>
      </c>
      <c r="G5466" s="1">
        <v>45823</v>
      </c>
      <c r="H5466" t="s">
        <v>41</v>
      </c>
      <c r="I5466" t="s">
        <v>54</v>
      </c>
      <c r="J5466" t="s">
        <v>64</v>
      </c>
      <c r="K5466">
        <v>5</v>
      </c>
      <c r="L5466">
        <v>800.94</v>
      </c>
      <c r="M5466" t="s">
        <v>35</v>
      </c>
      <c r="N5466">
        <v>32</v>
      </c>
      <c r="O5466" s="1">
        <v>45570</v>
      </c>
      <c r="P5466" s="8" t="str">
        <f t="shared" si="85"/>
        <v>Oct</v>
      </c>
      <c r="Q5466">
        <v>69</v>
      </c>
      <c r="R5466" t="s">
        <v>29</v>
      </c>
      <c r="S5466" s="7">
        <v>4</v>
      </c>
      <c r="T5466" s="1">
        <v>45626</v>
      </c>
      <c r="U5466" t="s">
        <v>36</v>
      </c>
    </row>
    <row r="5467" spans="1:21" x14ac:dyDescent="0.35">
      <c r="A5467" t="s">
        <v>10984</v>
      </c>
      <c r="B5467" t="s">
        <v>45</v>
      </c>
      <c r="C5467" t="s">
        <v>82</v>
      </c>
      <c r="D5467" t="s">
        <v>56</v>
      </c>
      <c r="E5467" s="1">
        <v>45216</v>
      </c>
      <c r="F5467" t="s">
        <v>10985</v>
      </c>
      <c r="G5467" s="1">
        <v>45823</v>
      </c>
      <c r="H5467" t="s">
        <v>25</v>
      </c>
      <c r="I5467" t="s">
        <v>26</v>
      </c>
      <c r="J5467" t="s">
        <v>67</v>
      </c>
      <c r="K5467">
        <v>3</v>
      </c>
      <c r="L5467">
        <v>1062.79</v>
      </c>
      <c r="M5467" t="s">
        <v>50</v>
      </c>
      <c r="N5467">
        <v>14</v>
      </c>
      <c r="O5467" s="1">
        <v>45672</v>
      </c>
      <c r="P5467" s="8" t="str">
        <f t="shared" si="85"/>
        <v>Jan</v>
      </c>
      <c r="Q5467">
        <v>44</v>
      </c>
      <c r="R5467" t="s">
        <v>43</v>
      </c>
      <c r="S5467" s="7">
        <v>2</v>
      </c>
      <c r="T5467" s="1">
        <v>45566</v>
      </c>
      <c r="U5467" t="s">
        <v>36</v>
      </c>
    </row>
    <row r="5468" spans="1:21" x14ac:dyDescent="0.35">
      <c r="A5468" t="s">
        <v>10986</v>
      </c>
      <c r="B5468" t="s">
        <v>45</v>
      </c>
      <c r="C5468" t="s">
        <v>22</v>
      </c>
      <c r="D5468" t="s">
        <v>52</v>
      </c>
      <c r="E5468" s="1">
        <v>45552</v>
      </c>
      <c r="F5468" t="s">
        <v>10987</v>
      </c>
      <c r="G5468" s="1">
        <v>45823</v>
      </c>
      <c r="H5468" t="s">
        <v>58</v>
      </c>
      <c r="I5468" t="s">
        <v>26</v>
      </c>
      <c r="J5468" t="s">
        <v>64</v>
      </c>
      <c r="K5468">
        <v>4</v>
      </c>
      <c r="L5468">
        <v>244.72</v>
      </c>
      <c r="M5468" t="s">
        <v>35</v>
      </c>
      <c r="N5468">
        <v>19</v>
      </c>
      <c r="O5468" s="1">
        <v>45840</v>
      </c>
      <c r="P5468" s="8" t="str">
        <f t="shared" si="85"/>
        <v>Jul</v>
      </c>
      <c r="Q5468">
        <v>199</v>
      </c>
      <c r="R5468" t="s">
        <v>29</v>
      </c>
      <c r="S5468" s="7">
        <v>1</v>
      </c>
      <c r="T5468" s="1">
        <v>45617</v>
      </c>
      <c r="U5468" t="s">
        <v>36</v>
      </c>
    </row>
    <row r="5469" spans="1:21" x14ac:dyDescent="0.35">
      <c r="A5469" t="s">
        <v>10988</v>
      </c>
      <c r="B5469" t="s">
        <v>38</v>
      </c>
      <c r="C5469" t="s">
        <v>39</v>
      </c>
      <c r="D5469" t="s">
        <v>32</v>
      </c>
      <c r="E5469" s="1">
        <v>45733</v>
      </c>
      <c r="F5469" t="s">
        <v>10989</v>
      </c>
      <c r="G5469" s="1">
        <v>45823</v>
      </c>
      <c r="H5469" t="s">
        <v>47</v>
      </c>
      <c r="I5469" t="s">
        <v>63</v>
      </c>
      <c r="J5469" t="s">
        <v>64</v>
      </c>
      <c r="K5469">
        <v>4</v>
      </c>
      <c r="L5469">
        <v>728.66</v>
      </c>
      <c r="M5469" t="s">
        <v>35</v>
      </c>
      <c r="N5469">
        <v>42</v>
      </c>
      <c r="O5469" s="1">
        <v>45776</v>
      </c>
      <c r="P5469" s="8" t="str">
        <f t="shared" si="85"/>
        <v>Apr</v>
      </c>
      <c r="Q5469">
        <v>314</v>
      </c>
      <c r="R5469" t="s">
        <v>29</v>
      </c>
      <c r="S5469" s="7">
        <v>3</v>
      </c>
      <c r="T5469" s="1">
        <v>45633</v>
      </c>
      <c r="U5469" t="s">
        <v>30</v>
      </c>
    </row>
    <row r="5470" spans="1:21" x14ac:dyDescent="0.35">
      <c r="A5470" t="s">
        <v>10990</v>
      </c>
      <c r="B5470" t="s">
        <v>21</v>
      </c>
      <c r="C5470" t="s">
        <v>22</v>
      </c>
      <c r="D5470" t="s">
        <v>77</v>
      </c>
      <c r="E5470" s="1">
        <v>45428</v>
      </c>
      <c r="F5470" t="s">
        <v>10991</v>
      </c>
      <c r="G5470" s="1">
        <v>45823</v>
      </c>
      <c r="H5470" t="s">
        <v>34</v>
      </c>
      <c r="I5470" t="s">
        <v>42</v>
      </c>
      <c r="J5470" t="s">
        <v>64</v>
      </c>
      <c r="K5470">
        <v>2</v>
      </c>
      <c r="L5470">
        <v>236.14</v>
      </c>
      <c r="M5470" t="s">
        <v>50</v>
      </c>
      <c r="N5470">
        <v>27</v>
      </c>
      <c r="O5470" s="1">
        <v>45724</v>
      </c>
      <c r="P5470" s="8" t="str">
        <f t="shared" si="85"/>
        <v>Mar</v>
      </c>
      <c r="Q5470">
        <v>158</v>
      </c>
      <c r="R5470" t="s">
        <v>43</v>
      </c>
      <c r="S5470" s="7">
        <v>5</v>
      </c>
      <c r="T5470" s="1">
        <v>45789</v>
      </c>
      <c r="U5470" t="s">
        <v>36</v>
      </c>
    </row>
    <row r="5471" spans="1:21" x14ac:dyDescent="0.35">
      <c r="A5471" t="s">
        <v>10992</v>
      </c>
      <c r="B5471" t="s">
        <v>21</v>
      </c>
      <c r="C5471" t="s">
        <v>39</v>
      </c>
      <c r="D5471" t="s">
        <v>77</v>
      </c>
      <c r="E5471" s="1">
        <v>45599</v>
      </c>
      <c r="F5471" t="s">
        <v>10993</v>
      </c>
      <c r="G5471" s="1">
        <v>45823</v>
      </c>
      <c r="H5471" t="s">
        <v>47</v>
      </c>
      <c r="I5471" t="s">
        <v>42</v>
      </c>
      <c r="J5471" t="s">
        <v>59</v>
      </c>
      <c r="K5471">
        <v>1</v>
      </c>
      <c r="L5471">
        <v>676.36</v>
      </c>
      <c r="M5471" t="s">
        <v>50</v>
      </c>
      <c r="N5471">
        <v>40</v>
      </c>
      <c r="O5471" s="1">
        <v>45793</v>
      </c>
      <c r="P5471" s="8" t="str">
        <f t="shared" si="85"/>
        <v>May</v>
      </c>
      <c r="Q5471">
        <v>354</v>
      </c>
      <c r="R5471" t="s">
        <v>43</v>
      </c>
      <c r="S5471" s="7">
        <v>1</v>
      </c>
      <c r="T5471" s="1">
        <v>45709</v>
      </c>
      <c r="U5471" t="s">
        <v>60</v>
      </c>
    </row>
    <row r="5472" spans="1:21" x14ac:dyDescent="0.35">
      <c r="A5472" t="s">
        <v>10994</v>
      </c>
      <c r="B5472" t="s">
        <v>45</v>
      </c>
      <c r="C5472" t="s">
        <v>22</v>
      </c>
      <c r="D5472" t="s">
        <v>56</v>
      </c>
      <c r="E5472" s="1">
        <v>45467</v>
      </c>
      <c r="F5472" t="s">
        <v>10995</v>
      </c>
      <c r="G5472" s="1">
        <v>45823</v>
      </c>
      <c r="H5472" t="s">
        <v>25</v>
      </c>
      <c r="I5472" t="s">
        <v>63</v>
      </c>
      <c r="J5472" t="s">
        <v>64</v>
      </c>
      <c r="K5472">
        <v>1</v>
      </c>
      <c r="L5472">
        <v>1009.06</v>
      </c>
      <c r="M5472" t="s">
        <v>28</v>
      </c>
      <c r="N5472">
        <v>6</v>
      </c>
      <c r="O5472" s="1">
        <v>45838</v>
      </c>
      <c r="P5472" s="8" t="str">
        <f t="shared" si="85"/>
        <v>Jun</v>
      </c>
      <c r="Q5472">
        <v>475</v>
      </c>
      <c r="R5472" t="s">
        <v>29</v>
      </c>
      <c r="S5472" s="7">
        <v>2</v>
      </c>
      <c r="T5472" s="1">
        <v>45619</v>
      </c>
      <c r="U5472" t="s">
        <v>36</v>
      </c>
    </row>
    <row r="5473" spans="1:21" x14ac:dyDescent="0.35">
      <c r="A5473" t="s">
        <v>10996</v>
      </c>
      <c r="B5473" t="s">
        <v>21</v>
      </c>
      <c r="C5473" t="s">
        <v>82</v>
      </c>
      <c r="D5473" t="s">
        <v>32</v>
      </c>
      <c r="E5473" s="1">
        <v>45193</v>
      </c>
      <c r="F5473" t="s">
        <v>10997</v>
      </c>
      <c r="G5473" s="1">
        <v>45823</v>
      </c>
      <c r="H5473" t="s">
        <v>47</v>
      </c>
      <c r="I5473" t="s">
        <v>54</v>
      </c>
      <c r="J5473" t="s">
        <v>67</v>
      </c>
      <c r="K5473">
        <v>5</v>
      </c>
      <c r="L5473">
        <v>754.11</v>
      </c>
      <c r="M5473" t="s">
        <v>35</v>
      </c>
      <c r="N5473">
        <v>49</v>
      </c>
      <c r="O5473" s="1">
        <v>45617</v>
      </c>
      <c r="P5473" s="8" t="str">
        <f t="shared" si="85"/>
        <v>Nov</v>
      </c>
      <c r="Q5473">
        <v>313</v>
      </c>
      <c r="R5473" t="s">
        <v>29</v>
      </c>
      <c r="S5473" s="7">
        <v>3</v>
      </c>
      <c r="T5473" s="1">
        <v>45591</v>
      </c>
      <c r="U5473" t="s">
        <v>30</v>
      </c>
    </row>
    <row r="5474" spans="1:21" x14ac:dyDescent="0.35">
      <c r="A5474" t="s">
        <v>10998</v>
      </c>
      <c r="B5474" t="s">
        <v>45</v>
      </c>
      <c r="C5474" t="s">
        <v>82</v>
      </c>
      <c r="D5474" t="s">
        <v>77</v>
      </c>
      <c r="E5474" s="1">
        <v>45231</v>
      </c>
      <c r="F5474" t="s">
        <v>10999</v>
      </c>
      <c r="G5474" s="1">
        <v>45824</v>
      </c>
      <c r="H5474" t="s">
        <v>34</v>
      </c>
      <c r="I5474" t="s">
        <v>63</v>
      </c>
      <c r="J5474" t="s">
        <v>27</v>
      </c>
      <c r="K5474">
        <v>5</v>
      </c>
      <c r="L5474">
        <v>542.58000000000004</v>
      </c>
      <c r="M5474" t="s">
        <v>35</v>
      </c>
      <c r="N5474">
        <v>35</v>
      </c>
      <c r="O5474" s="1">
        <v>45636</v>
      </c>
      <c r="P5474" s="8" t="str">
        <f t="shared" si="85"/>
        <v>Dec</v>
      </c>
      <c r="Q5474">
        <v>189</v>
      </c>
      <c r="R5474" t="s">
        <v>29</v>
      </c>
      <c r="S5474" s="7">
        <v>3</v>
      </c>
      <c r="T5474" s="1">
        <v>45822</v>
      </c>
      <c r="U5474" t="s">
        <v>30</v>
      </c>
    </row>
    <row r="5475" spans="1:21" x14ac:dyDescent="0.35">
      <c r="A5475" t="s">
        <v>11000</v>
      </c>
      <c r="B5475" t="s">
        <v>38</v>
      </c>
      <c r="C5475" t="s">
        <v>82</v>
      </c>
      <c r="D5475" t="s">
        <v>32</v>
      </c>
      <c r="E5475" s="1">
        <v>45888</v>
      </c>
      <c r="F5475" t="s">
        <v>11001</v>
      </c>
      <c r="G5475" s="1">
        <v>45824</v>
      </c>
      <c r="H5475" t="s">
        <v>34</v>
      </c>
      <c r="I5475" t="s">
        <v>48</v>
      </c>
      <c r="J5475" t="s">
        <v>64</v>
      </c>
      <c r="K5475">
        <v>3</v>
      </c>
      <c r="L5475">
        <v>461.03</v>
      </c>
      <c r="M5475" t="s">
        <v>28</v>
      </c>
      <c r="N5475">
        <v>15</v>
      </c>
      <c r="O5475" s="1">
        <v>45803</v>
      </c>
      <c r="P5475" s="8" t="str">
        <f t="shared" si="85"/>
        <v>May</v>
      </c>
      <c r="Q5475">
        <v>432</v>
      </c>
      <c r="R5475" t="s">
        <v>29</v>
      </c>
      <c r="S5475" s="7">
        <v>1</v>
      </c>
      <c r="T5475" s="1">
        <v>45710</v>
      </c>
      <c r="U5475" t="s">
        <v>36</v>
      </c>
    </row>
    <row r="5476" spans="1:21" x14ac:dyDescent="0.35">
      <c r="A5476" t="s">
        <v>11002</v>
      </c>
      <c r="B5476" t="s">
        <v>38</v>
      </c>
      <c r="C5476" t="s">
        <v>82</v>
      </c>
      <c r="D5476" t="s">
        <v>52</v>
      </c>
      <c r="E5476" s="1">
        <v>45626</v>
      </c>
      <c r="F5476" t="s">
        <v>11003</v>
      </c>
      <c r="G5476" s="1">
        <v>45824</v>
      </c>
      <c r="H5476" t="s">
        <v>34</v>
      </c>
      <c r="I5476" t="s">
        <v>26</v>
      </c>
      <c r="J5476" t="s">
        <v>49</v>
      </c>
      <c r="K5476">
        <v>5</v>
      </c>
      <c r="L5476">
        <v>316.17</v>
      </c>
      <c r="M5476" t="s">
        <v>35</v>
      </c>
      <c r="N5476">
        <v>40</v>
      </c>
      <c r="O5476" s="1">
        <v>45720</v>
      </c>
      <c r="P5476" s="8" t="str">
        <f t="shared" si="85"/>
        <v>Mar</v>
      </c>
      <c r="Q5476">
        <v>58</v>
      </c>
      <c r="R5476" t="s">
        <v>29</v>
      </c>
      <c r="S5476" s="7">
        <v>2</v>
      </c>
      <c r="T5476" s="1">
        <v>45824</v>
      </c>
      <c r="U5476" t="s">
        <v>60</v>
      </c>
    </row>
    <row r="5477" spans="1:21" x14ac:dyDescent="0.35">
      <c r="A5477" t="s">
        <v>11004</v>
      </c>
      <c r="B5477" t="s">
        <v>38</v>
      </c>
      <c r="C5477" t="s">
        <v>22</v>
      </c>
      <c r="D5477" t="s">
        <v>32</v>
      </c>
      <c r="E5477" s="1">
        <v>45331</v>
      </c>
      <c r="F5477" t="s">
        <v>11005</v>
      </c>
      <c r="G5477" s="1">
        <v>45824</v>
      </c>
      <c r="H5477" t="s">
        <v>47</v>
      </c>
      <c r="I5477" t="s">
        <v>42</v>
      </c>
      <c r="J5477" t="s">
        <v>27</v>
      </c>
      <c r="K5477">
        <v>5</v>
      </c>
      <c r="L5477">
        <v>1458.18</v>
      </c>
      <c r="M5477" t="s">
        <v>35</v>
      </c>
      <c r="N5477">
        <v>25</v>
      </c>
      <c r="O5477" s="1">
        <v>45874</v>
      </c>
      <c r="P5477" s="8" t="str">
        <f t="shared" si="85"/>
        <v>Aug</v>
      </c>
      <c r="Q5477">
        <v>481</v>
      </c>
      <c r="R5477" t="s">
        <v>29</v>
      </c>
      <c r="S5477" s="7">
        <v>3</v>
      </c>
      <c r="T5477" s="1">
        <v>45658</v>
      </c>
      <c r="U5477" t="s">
        <v>30</v>
      </c>
    </row>
    <row r="5478" spans="1:21" x14ac:dyDescent="0.35">
      <c r="A5478" t="s">
        <v>11006</v>
      </c>
      <c r="B5478" t="s">
        <v>45</v>
      </c>
      <c r="C5478" t="s">
        <v>39</v>
      </c>
      <c r="D5478" t="s">
        <v>32</v>
      </c>
      <c r="E5478" s="1">
        <v>45715</v>
      </c>
      <c r="F5478" t="s">
        <v>11007</v>
      </c>
      <c r="G5478" s="1">
        <v>45824</v>
      </c>
      <c r="H5478" t="s">
        <v>25</v>
      </c>
      <c r="I5478" t="s">
        <v>26</v>
      </c>
      <c r="J5478" t="s">
        <v>49</v>
      </c>
      <c r="K5478">
        <v>5</v>
      </c>
      <c r="L5478">
        <v>348.82</v>
      </c>
      <c r="M5478" t="s">
        <v>50</v>
      </c>
      <c r="N5478">
        <v>17</v>
      </c>
      <c r="O5478" s="1">
        <v>45861</v>
      </c>
      <c r="P5478" s="8" t="str">
        <f t="shared" si="85"/>
        <v>Jul</v>
      </c>
      <c r="Q5478">
        <v>386</v>
      </c>
      <c r="R5478" t="s">
        <v>29</v>
      </c>
      <c r="S5478" s="7">
        <v>4</v>
      </c>
      <c r="T5478" s="1">
        <v>45582</v>
      </c>
      <c r="U5478" t="s">
        <v>36</v>
      </c>
    </row>
    <row r="5479" spans="1:21" x14ac:dyDescent="0.35">
      <c r="A5479" t="s">
        <v>11008</v>
      </c>
      <c r="B5479" t="s">
        <v>45</v>
      </c>
      <c r="C5479" t="s">
        <v>22</v>
      </c>
      <c r="D5479" t="s">
        <v>77</v>
      </c>
      <c r="E5479" s="1">
        <v>45788</v>
      </c>
      <c r="F5479" t="s">
        <v>11009</v>
      </c>
      <c r="G5479" s="1">
        <v>45824</v>
      </c>
      <c r="H5479" t="s">
        <v>34</v>
      </c>
      <c r="I5479" t="s">
        <v>42</v>
      </c>
      <c r="J5479" t="s">
        <v>49</v>
      </c>
      <c r="K5479">
        <v>3</v>
      </c>
      <c r="L5479">
        <v>784.63</v>
      </c>
      <c r="M5479" t="s">
        <v>28</v>
      </c>
      <c r="N5479">
        <v>17</v>
      </c>
      <c r="O5479" s="1">
        <v>45793</v>
      </c>
      <c r="P5479" s="8" t="str">
        <f t="shared" si="85"/>
        <v>May</v>
      </c>
      <c r="Q5479">
        <v>299</v>
      </c>
      <c r="R5479" t="s">
        <v>43</v>
      </c>
      <c r="S5479" s="7">
        <v>2</v>
      </c>
      <c r="T5479" s="1">
        <v>45707</v>
      </c>
      <c r="U5479" t="s">
        <v>36</v>
      </c>
    </row>
    <row r="5480" spans="1:21" x14ac:dyDescent="0.35">
      <c r="A5480" t="s">
        <v>11010</v>
      </c>
      <c r="B5480" t="s">
        <v>38</v>
      </c>
      <c r="C5480" t="s">
        <v>22</v>
      </c>
      <c r="D5480" t="s">
        <v>52</v>
      </c>
      <c r="E5480" s="1">
        <v>45777</v>
      </c>
      <c r="F5480" t="s">
        <v>11011</v>
      </c>
      <c r="G5480" s="1">
        <v>45825</v>
      </c>
      <c r="H5480" t="s">
        <v>25</v>
      </c>
      <c r="I5480" t="s">
        <v>42</v>
      </c>
      <c r="J5480" t="s">
        <v>49</v>
      </c>
      <c r="K5480">
        <v>3</v>
      </c>
      <c r="L5480">
        <v>1443.26</v>
      </c>
      <c r="M5480" t="s">
        <v>35</v>
      </c>
      <c r="N5480">
        <v>38</v>
      </c>
      <c r="O5480" s="1">
        <v>45722</v>
      </c>
      <c r="P5480" s="8" t="str">
        <f t="shared" si="85"/>
        <v>Mar</v>
      </c>
      <c r="Q5480">
        <v>438</v>
      </c>
      <c r="R5480" t="s">
        <v>43</v>
      </c>
      <c r="S5480" s="7">
        <v>3</v>
      </c>
      <c r="T5480" s="1">
        <v>45668</v>
      </c>
      <c r="U5480" t="s">
        <v>30</v>
      </c>
    </row>
    <row r="5481" spans="1:21" x14ac:dyDescent="0.35">
      <c r="A5481" t="s">
        <v>11012</v>
      </c>
      <c r="B5481" t="s">
        <v>38</v>
      </c>
      <c r="C5481" t="s">
        <v>22</v>
      </c>
      <c r="D5481" t="s">
        <v>77</v>
      </c>
      <c r="E5481" s="1">
        <v>45788</v>
      </c>
      <c r="F5481" t="s">
        <v>11013</v>
      </c>
      <c r="G5481" s="1">
        <v>45825</v>
      </c>
      <c r="H5481" t="s">
        <v>41</v>
      </c>
      <c r="I5481" t="s">
        <v>54</v>
      </c>
      <c r="J5481" t="s">
        <v>27</v>
      </c>
      <c r="K5481">
        <v>1</v>
      </c>
      <c r="L5481">
        <v>322.54000000000002</v>
      </c>
      <c r="M5481" t="s">
        <v>35</v>
      </c>
      <c r="N5481">
        <v>45</v>
      </c>
      <c r="O5481" s="1">
        <v>45877</v>
      </c>
      <c r="P5481" s="8" t="str">
        <f t="shared" si="85"/>
        <v>Aug</v>
      </c>
      <c r="Q5481">
        <v>17</v>
      </c>
      <c r="R5481" t="s">
        <v>29</v>
      </c>
      <c r="S5481" s="7">
        <v>3</v>
      </c>
      <c r="T5481" s="1">
        <v>45887</v>
      </c>
      <c r="U5481" t="s">
        <v>36</v>
      </c>
    </row>
    <row r="5482" spans="1:21" x14ac:dyDescent="0.35">
      <c r="A5482" t="s">
        <v>11014</v>
      </c>
      <c r="B5482" t="s">
        <v>38</v>
      </c>
      <c r="C5482" t="s">
        <v>82</v>
      </c>
      <c r="D5482" t="s">
        <v>23</v>
      </c>
      <c r="E5482" s="1">
        <v>45753</v>
      </c>
      <c r="F5482" t="s">
        <v>11015</v>
      </c>
      <c r="G5482" s="1">
        <v>45825</v>
      </c>
      <c r="H5482" t="s">
        <v>47</v>
      </c>
      <c r="I5482" t="s">
        <v>26</v>
      </c>
      <c r="J5482" t="s">
        <v>59</v>
      </c>
      <c r="K5482">
        <v>2</v>
      </c>
      <c r="L5482">
        <v>611.24</v>
      </c>
      <c r="M5482" t="s">
        <v>35</v>
      </c>
      <c r="N5482">
        <v>36</v>
      </c>
      <c r="O5482" s="1">
        <v>45814</v>
      </c>
      <c r="P5482" s="8" t="str">
        <f t="shared" si="85"/>
        <v>Jun</v>
      </c>
      <c r="Q5482">
        <v>420</v>
      </c>
      <c r="R5482" t="s">
        <v>43</v>
      </c>
      <c r="S5482" s="7">
        <v>3</v>
      </c>
      <c r="T5482" s="1">
        <v>45731</v>
      </c>
      <c r="U5482" t="s">
        <v>30</v>
      </c>
    </row>
    <row r="5483" spans="1:21" x14ac:dyDescent="0.35">
      <c r="A5483" t="s">
        <v>11016</v>
      </c>
      <c r="B5483" t="s">
        <v>38</v>
      </c>
      <c r="C5483" t="s">
        <v>39</v>
      </c>
      <c r="D5483" t="s">
        <v>52</v>
      </c>
      <c r="E5483" s="1">
        <v>45464</v>
      </c>
      <c r="F5483" t="s">
        <v>11017</v>
      </c>
      <c r="G5483" s="1">
        <v>45825</v>
      </c>
      <c r="H5483" t="s">
        <v>25</v>
      </c>
      <c r="I5483" t="s">
        <v>48</v>
      </c>
      <c r="J5483" t="s">
        <v>64</v>
      </c>
      <c r="K5483">
        <v>1</v>
      </c>
      <c r="L5483">
        <v>1335.93</v>
      </c>
      <c r="M5483" t="s">
        <v>35</v>
      </c>
      <c r="N5483">
        <v>42</v>
      </c>
      <c r="O5483" s="1">
        <v>45778</v>
      </c>
      <c r="P5483" s="8" t="str">
        <f t="shared" si="85"/>
        <v>May</v>
      </c>
      <c r="Q5483">
        <v>383</v>
      </c>
      <c r="R5483" t="s">
        <v>29</v>
      </c>
      <c r="S5483" s="7">
        <v>2</v>
      </c>
      <c r="T5483" s="1">
        <v>45790</v>
      </c>
      <c r="U5483" t="s">
        <v>60</v>
      </c>
    </row>
    <row r="5484" spans="1:21" x14ac:dyDescent="0.35">
      <c r="A5484" t="s">
        <v>11018</v>
      </c>
      <c r="B5484" t="s">
        <v>21</v>
      </c>
      <c r="C5484" t="s">
        <v>39</v>
      </c>
      <c r="D5484" t="s">
        <v>32</v>
      </c>
      <c r="E5484" s="1">
        <v>45706</v>
      </c>
      <c r="F5484" t="s">
        <v>11019</v>
      </c>
      <c r="G5484" s="1">
        <v>45825</v>
      </c>
      <c r="H5484" t="s">
        <v>58</v>
      </c>
      <c r="I5484" t="s">
        <v>42</v>
      </c>
      <c r="J5484" t="s">
        <v>59</v>
      </c>
      <c r="K5484">
        <v>5</v>
      </c>
      <c r="L5484">
        <v>1108.18</v>
      </c>
      <c r="M5484" t="s">
        <v>28</v>
      </c>
      <c r="N5484">
        <v>2</v>
      </c>
      <c r="O5484" s="1">
        <v>45662</v>
      </c>
      <c r="P5484" s="8" t="str">
        <f t="shared" si="85"/>
        <v>Jan</v>
      </c>
      <c r="Q5484">
        <v>149</v>
      </c>
      <c r="R5484" t="s">
        <v>29</v>
      </c>
      <c r="S5484" s="7">
        <v>3</v>
      </c>
      <c r="T5484" s="1">
        <v>45542</v>
      </c>
      <c r="U5484" t="s">
        <v>30</v>
      </c>
    </row>
    <row r="5485" spans="1:21" x14ac:dyDescent="0.35">
      <c r="A5485" t="s">
        <v>11020</v>
      </c>
      <c r="B5485" t="s">
        <v>45</v>
      </c>
      <c r="C5485" t="s">
        <v>22</v>
      </c>
      <c r="D5485" t="s">
        <v>77</v>
      </c>
      <c r="E5485" s="1">
        <v>45436</v>
      </c>
      <c r="F5485" t="s">
        <v>11021</v>
      </c>
      <c r="G5485" s="1">
        <v>45825</v>
      </c>
      <c r="H5485" t="s">
        <v>34</v>
      </c>
      <c r="I5485" t="s">
        <v>26</v>
      </c>
      <c r="J5485" t="s">
        <v>64</v>
      </c>
      <c r="K5485">
        <v>3</v>
      </c>
      <c r="L5485">
        <v>841.76</v>
      </c>
      <c r="M5485" t="s">
        <v>50</v>
      </c>
      <c r="N5485">
        <v>32</v>
      </c>
      <c r="O5485" s="1">
        <v>45714</v>
      </c>
      <c r="P5485" s="8" t="str">
        <f t="shared" si="85"/>
        <v>Feb</v>
      </c>
      <c r="Q5485">
        <v>221</v>
      </c>
      <c r="R5485" t="s">
        <v>43</v>
      </c>
      <c r="S5485" s="7">
        <v>5</v>
      </c>
      <c r="T5485" s="1">
        <v>45533</v>
      </c>
      <c r="U5485" t="s">
        <v>36</v>
      </c>
    </row>
    <row r="5486" spans="1:21" x14ac:dyDescent="0.35">
      <c r="A5486" t="s">
        <v>11022</v>
      </c>
      <c r="B5486" t="s">
        <v>21</v>
      </c>
      <c r="C5486" t="s">
        <v>82</v>
      </c>
      <c r="D5486" t="s">
        <v>32</v>
      </c>
      <c r="E5486" s="1">
        <v>45204</v>
      </c>
      <c r="F5486" t="s">
        <v>11023</v>
      </c>
      <c r="G5486" s="1">
        <v>45825</v>
      </c>
      <c r="H5486" t="s">
        <v>41</v>
      </c>
      <c r="I5486" t="s">
        <v>63</v>
      </c>
      <c r="J5486" t="s">
        <v>27</v>
      </c>
      <c r="K5486">
        <v>2</v>
      </c>
      <c r="L5486">
        <v>1197.8900000000001</v>
      </c>
      <c r="M5486" t="s">
        <v>50</v>
      </c>
      <c r="N5486">
        <v>27</v>
      </c>
      <c r="O5486" s="1">
        <v>45884</v>
      </c>
      <c r="P5486" s="8" t="str">
        <f t="shared" si="85"/>
        <v>Aug</v>
      </c>
      <c r="Q5486">
        <v>338</v>
      </c>
      <c r="R5486" t="s">
        <v>43</v>
      </c>
      <c r="S5486" s="7">
        <v>3</v>
      </c>
      <c r="T5486" s="1">
        <v>45797</v>
      </c>
      <c r="U5486" t="s">
        <v>30</v>
      </c>
    </row>
    <row r="5487" spans="1:21" x14ac:dyDescent="0.35">
      <c r="A5487" t="s">
        <v>11024</v>
      </c>
      <c r="B5487" t="s">
        <v>38</v>
      </c>
      <c r="C5487" t="s">
        <v>22</v>
      </c>
      <c r="D5487" t="s">
        <v>52</v>
      </c>
      <c r="E5487" s="1">
        <v>45265</v>
      </c>
      <c r="F5487" t="s">
        <v>11025</v>
      </c>
      <c r="G5487" s="1">
        <v>45825</v>
      </c>
      <c r="H5487" t="s">
        <v>58</v>
      </c>
      <c r="I5487" t="s">
        <v>48</v>
      </c>
      <c r="J5487" t="s">
        <v>67</v>
      </c>
      <c r="K5487">
        <v>4</v>
      </c>
      <c r="L5487">
        <v>796.43</v>
      </c>
      <c r="M5487" t="s">
        <v>28</v>
      </c>
      <c r="N5487">
        <v>40</v>
      </c>
      <c r="O5487" s="1">
        <v>45835</v>
      </c>
      <c r="P5487" s="8" t="str">
        <f t="shared" si="85"/>
        <v>Jun</v>
      </c>
      <c r="Q5487">
        <v>95</v>
      </c>
      <c r="R5487" t="s">
        <v>29</v>
      </c>
      <c r="S5487" s="7">
        <v>2</v>
      </c>
      <c r="T5487" s="1">
        <v>45735</v>
      </c>
      <c r="U5487" t="s">
        <v>60</v>
      </c>
    </row>
    <row r="5488" spans="1:21" x14ac:dyDescent="0.35">
      <c r="A5488" t="s">
        <v>11026</v>
      </c>
      <c r="B5488" t="s">
        <v>38</v>
      </c>
      <c r="C5488" t="s">
        <v>82</v>
      </c>
      <c r="D5488" t="s">
        <v>32</v>
      </c>
      <c r="E5488" s="1">
        <v>45456</v>
      </c>
      <c r="F5488" t="s">
        <v>11027</v>
      </c>
      <c r="G5488" s="1">
        <v>45826</v>
      </c>
      <c r="H5488" t="s">
        <v>34</v>
      </c>
      <c r="I5488" t="s">
        <v>48</v>
      </c>
      <c r="J5488" t="s">
        <v>49</v>
      </c>
      <c r="K5488">
        <v>1</v>
      </c>
      <c r="L5488">
        <v>1413.02</v>
      </c>
      <c r="M5488" t="s">
        <v>35</v>
      </c>
      <c r="N5488">
        <v>20</v>
      </c>
      <c r="O5488" s="1">
        <v>45776</v>
      </c>
      <c r="P5488" s="8" t="str">
        <f t="shared" si="85"/>
        <v>Apr</v>
      </c>
      <c r="Q5488">
        <v>97</v>
      </c>
      <c r="R5488" t="s">
        <v>29</v>
      </c>
      <c r="S5488" s="7">
        <v>4</v>
      </c>
      <c r="T5488" s="1">
        <v>45538</v>
      </c>
      <c r="U5488" t="s">
        <v>60</v>
      </c>
    </row>
    <row r="5489" spans="1:21" x14ac:dyDescent="0.35">
      <c r="A5489" t="s">
        <v>11028</v>
      </c>
      <c r="B5489" t="s">
        <v>45</v>
      </c>
      <c r="C5489" t="s">
        <v>82</v>
      </c>
      <c r="D5489" t="s">
        <v>56</v>
      </c>
      <c r="E5489" s="1">
        <v>45443</v>
      </c>
      <c r="F5489" t="s">
        <v>11029</v>
      </c>
      <c r="G5489" s="1">
        <v>45826</v>
      </c>
      <c r="H5489" t="s">
        <v>58</v>
      </c>
      <c r="I5489" t="s">
        <v>54</v>
      </c>
      <c r="J5489" t="s">
        <v>49</v>
      </c>
      <c r="K5489">
        <v>4</v>
      </c>
      <c r="L5489">
        <v>1407.37</v>
      </c>
      <c r="M5489" t="s">
        <v>50</v>
      </c>
      <c r="N5489">
        <v>24</v>
      </c>
      <c r="O5489" s="1">
        <v>45601</v>
      </c>
      <c r="P5489" s="8" t="str">
        <f t="shared" si="85"/>
        <v>Nov</v>
      </c>
      <c r="Q5489">
        <v>446</v>
      </c>
      <c r="R5489" t="s">
        <v>29</v>
      </c>
      <c r="S5489" s="7">
        <v>4</v>
      </c>
      <c r="T5489" s="1">
        <v>45861</v>
      </c>
      <c r="U5489" t="s">
        <v>36</v>
      </c>
    </row>
    <row r="5490" spans="1:21" x14ac:dyDescent="0.35">
      <c r="A5490" t="s">
        <v>11030</v>
      </c>
      <c r="B5490" t="s">
        <v>38</v>
      </c>
      <c r="C5490" t="s">
        <v>22</v>
      </c>
      <c r="D5490" t="s">
        <v>52</v>
      </c>
      <c r="E5490" s="1">
        <v>45213</v>
      </c>
      <c r="F5490" t="s">
        <v>11031</v>
      </c>
      <c r="G5490" s="1">
        <v>45826</v>
      </c>
      <c r="H5490" t="s">
        <v>34</v>
      </c>
      <c r="I5490" t="s">
        <v>42</v>
      </c>
      <c r="J5490" t="s">
        <v>59</v>
      </c>
      <c r="K5490">
        <v>3</v>
      </c>
      <c r="L5490">
        <v>111.48</v>
      </c>
      <c r="M5490" t="s">
        <v>35</v>
      </c>
      <c r="N5490">
        <v>47</v>
      </c>
      <c r="O5490" s="1">
        <v>45743</v>
      </c>
      <c r="P5490" s="8" t="str">
        <f t="shared" si="85"/>
        <v>Mar</v>
      </c>
      <c r="Q5490">
        <v>275</v>
      </c>
      <c r="R5490" t="s">
        <v>43</v>
      </c>
      <c r="S5490" s="7">
        <v>3</v>
      </c>
      <c r="T5490" s="1">
        <v>45887</v>
      </c>
      <c r="U5490" t="s">
        <v>30</v>
      </c>
    </row>
    <row r="5491" spans="1:21" x14ac:dyDescent="0.35">
      <c r="A5491" t="s">
        <v>11032</v>
      </c>
      <c r="B5491" t="s">
        <v>38</v>
      </c>
      <c r="C5491" t="s">
        <v>82</v>
      </c>
      <c r="D5491" t="s">
        <v>77</v>
      </c>
      <c r="E5491" s="1">
        <v>45369</v>
      </c>
      <c r="F5491" t="s">
        <v>11033</v>
      </c>
      <c r="G5491" s="1">
        <v>45826</v>
      </c>
      <c r="H5491" t="s">
        <v>58</v>
      </c>
      <c r="I5491" t="s">
        <v>26</v>
      </c>
      <c r="J5491" t="s">
        <v>64</v>
      </c>
      <c r="K5491">
        <v>3</v>
      </c>
      <c r="L5491">
        <v>891.09</v>
      </c>
      <c r="M5491" t="s">
        <v>35</v>
      </c>
      <c r="N5491">
        <v>35</v>
      </c>
      <c r="O5491" s="1">
        <v>45859</v>
      </c>
      <c r="P5491" s="8" t="str">
        <f t="shared" si="85"/>
        <v>Jul</v>
      </c>
      <c r="Q5491">
        <v>182</v>
      </c>
      <c r="R5491" t="s">
        <v>29</v>
      </c>
      <c r="S5491" s="7">
        <v>1</v>
      </c>
      <c r="T5491" s="1">
        <v>45821</v>
      </c>
      <c r="U5491" t="s">
        <v>36</v>
      </c>
    </row>
    <row r="5492" spans="1:21" x14ac:dyDescent="0.35">
      <c r="A5492" t="s">
        <v>11034</v>
      </c>
      <c r="B5492" t="s">
        <v>38</v>
      </c>
      <c r="C5492" t="s">
        <v>82</v>
      </c>
      <c r="D5492" t="s">
        <v>52</v>
      </c>
      <c r="E5492" s="1">
        <v>45393</v>
      </c>
      <c r="F5492" t="s">
        <v>11035</v>
      </c>
      <c r="G5492" s="1">
        <v>45826</v>
      </c>
      <c r="H5492" t="s">
        <v>34</v>
      </c>
      <c r="I5492" t="s">
        <v>42</v>
      </c>
      <c r="J5492" t="s">
        <v>49</v>
      </c>
      <c r="K5492">
        <v>3</v>
      </c>
      <c r="L5492">
        <v>811.4</v>
      </c>
      <c r="M5492" t="s">
        <v>50</v>
      </c>
      <c r="N5492">
        <v>41</v>
      </c>
      <c r="O5492" s="1">
        <v>45780</v>
      </c>
      <c r="P5492" s="8" t="str">
        <f t="shared" si="85"/>
        <v>May</v>
      </c>
      <c r="Q5492">
        <v>198</v>
      </c>
      <c r="R5492" t="s">
        <v>29</v>
      </c>
      <c r="S5492" s="7">
        <v>1</v>
      </c>
      <c r="T5492" s="1">
        <v>45813</v>
      </c>
      <c r="U5492" t="s">
        <v>36</v>
      </c>
    </row>
    <row r="5493" spans="1:21" x14ac:dyDescent="0.35">
      <c r="A5493" t="s">
        <v>11036</v>
      </c>
      <c r="B5493" t="s">
        <v>38</v>
      </c>
      <c r="C5493" t="s">
        <v>22</v>
      </c>
      <c r="D5493" t="s">
        <v>52</v>
      </c>
      <c r="E5493" s="1">
        <v>45329</v>
      </c>
      <c r="F5493" t="s">
        <v>11037</v>
      </c>
      <c r="G5493" s="1">
        <v>45826</v>
      </c>
      <c r="H5493" t="s">
        <v>47</v>
      </c>
      <c r="I5493" t="s">
        <v>48</v>
      </c>
      <c r="J5493" t="s">
        <v>64</v>
      </c>
      <c r="K5493">
        <v>4</v>
      </c>
      <c r="L5493">
        <v>863.64</v>
      </c>
      <c r="M5493" t="s">
        <v>35</v>
      </c>
      <c r="N5493">
        <v>40</v>
      </c>
      <c r="O5493" s="1">
        <v>45802</v>
      </c>
      <c r="P5493" s="8" t="str">
        <f t="shared" si="85"/>
        <v>May</v>
      </c>
      <c r="Q5493">
        <v>220</v>
      </c>
      <c r="R5493" t="s">
        <v>29</v>
      </c>
      <c r="S5493" s="7">
        <v>4</v>
      </c>
      <c r="T5493" s="1">
        <v>45545</v>
      </c>
      <c r="U5493" t="s">
        <v>60</v>
      </c>
    </row>
    <row r="5494" spans="1:21" x14ac:dyDescent="0.35">
      <c r="A5494" t="s">
        <v>11038</v>
      </c>
      <c r="B5494" t="s">
        <v>38</v>
      </c>
      <c r="C5494" t="s">
        <v>39</v>
      </c>
      <c r="D5494" t="s">
        <v>56</v>
      </c>
      <c r="E5494" s="1">
        <v>45760</v>
      </c>
      <c r="F5494" t="s">
        <v>11039</v>
      </c>
      <c r="G5494" s="1">
        <v>45827</v>
      </c>
      <c r="H5494" t="s">
        <v>47</v>
      </c>
      <c r="I5494" t="s">
        <v>42</v>
      </c>
      <c r="J5494" t="s">
        <v>49</v>
      </c>
      <c r="K5494">
        <v>3</v>
      </c>
      <c r="L5494">
        <v>148.78</v>
      </c>
      <c r="M5494" t="s">
        <v>28</v>
      </c>
      <c r="N5494">
        <v>20</v>
      </c>
      <c r="O5494" s="1">
        <v>45647</v>
      </c>
      <c r="P5494" s="8" t="str">
        <f t="shared" si="85"/>
        <v>Dec</v>
      </c>
      <c r="Q5494">
        <v>311</v>
      </c>
      <c r="R5494" t="s">
        <v>43</v>
      </c>
      <c r="S5494" s="7">
        <v>3</v>
      </c>
      <c r="T5494" s="1">
        <v>45698</v>
      </c>
      <c r="U5494" t="s">
        <v>36</v>
      </c>
    </row>
    <row r="5495" spans="1:21" x14ac:dyDescent="0.35">
      <c r="A5495" t="s">
        <v>11040</v>
      </c>
      <c r="B5495" t="s">
        <v>38</v>
      </c>
      <c r="C5495" t="s">
        <v>39</v>
      </c>
      <c r="D5495" t="s">
        <v>23</v>
      </c>
      <c r="E5495" s="1">
        <v>45396</v>
      </c>
      <c r="F5495" t="s">
        <v>11041</v>
      </c>
      <c r="G5495" s="1">
        <v>45827</v>
      </c>
      <c r="H5495" t="s">
        <v>47</v>
      </c>
      <c r="I5495" t="s">
        <v>54</v>
      </c>
      <c r="J5495" t="s">
        <v>64</v>
      </c>
      <c r="K5495">
        <v>4</v>
      </c>
      <c r="L5495">
        <v>426.49</v>
      </c>
      <c r="M5495" t="s">
        <v>50</v>
      </c>
      <c r="N5495">
        <v>48</v>
      </c>
      <c r="O5495" s="1">
        <v>45805</v>
      </c>
      <c r="P5495" s="8" t="str">
        <f t="shared" si="85"/>
        <v>May</v>
      </c>
      <c r="Q5495">
        <v>220</v>
      </c>
      <c r="R5495" t="s">
        <v>43</v>
      </c>
      <c r="S5495" s="7">
        <v>3</v>
      </c>
      <c r="T5495" s="1">
        <v>45746</v>
      </c>
      <c r="U5495" t="s">
        <v>30</v>
      </c>
    </row>
    <row r="5496" spans="1:21" x14ac:dyDescent="0.35">
      <c r="A5496" t="s">
        <v>11042</v>
      </c>
      <c r="B5496" t="s">
        <v>38</v>
      </c>
      <c r="C5496" t="s">
        <v>39</v>
      </c>
      <c r="D5496" t="s">
        <v>23</v>
      </c>
      <c r="E5496" s="1">
        <v>45483</v>
      </c>
      <c r="F5496" t="s">
        <v>11043</v>
      </c>
      <c r="G5496" s="1">
        <v>45827</v>
      </c>
      <c r="H5496" t="s">
        <v>58</v>
      </c>
      <c r="I5496" t="s">
        <v>48</v>
      </c>
      <c r="J5496" t="s">
        <v>27</v>
      </c>
      <c r="K5496">
        <v>1</v>
      </c>
      <c r="L5496">
        <v>810.1</v>
      </c>
      <c r="M5496" t="s">
        <v>28</v>
      </c>
      <c r="N5496">
        <v>23</v>
      </c>
      <c r="O5496" s="1">
        <v>45559</v>
      </c>
      <c r="P5496" s="8" t="str">
        <f t="shared" si="85"/>
        <v>Sep</v>
      </c>
      <c r="Q5496">
        <v>338</v>
      </c>
      <c r="R5496" t="s">
        <v>43</v>
      </c>
      <c r="S5496" s="7">
        <v>3</v>
      </c>
      <c r="T5496" s="1">
        <v>45785</v>
      </c>
      <c r="U5496" t="s">
        <v>30</v>
      </c>
    </row>
    <row r="5497" spans="1:21" x14ac:dyDescent="0.35">
      <c r="A5497" t="s">
        <v>11044</v>
      </c>
      <c r="B5497" t="s">
        <v>38</v>
      </c>
      <c r="C5497" t="s">
        <v>22</v>
      </c>
      <c r="D5497" t="s">
        <v>32</v>
      </c>
      <c r="E5497" s="1">
        <v>45595</v>
      </c>
      <c r="F5497" t="s">
        <v>11045</v>
      </c>
      <c r="G5497" s="1">
        <v>45827</v>
      </c>
      <c r="H5497" t="s">
        <v>41</v>
      </c>
      <c r="I5497" t="s">
        <v>42</v>
      </c>
      <c r="J5497" t="s">
        <v>49</v>
      </c>
      <c r="K5497">
        <v>3</v>
      </c>
      <c r="L5497">
        <v>145.56</v>
      </c>
      <c r="M5497" t="s">
        <v>50</v>
      </c>
      <c r="N5497">
        <v>43</v>
      </c>
      <c r="O5497" s="1">
        <v>45795</v>
      </c>
      <c r="P5497" s="8" t="str">
        <f t="shared" si="85"/>
        <v>May</v>
      </c>
      <c r="Q5497">
        <v>8</v>
      </c>
      <c r="R5497" t="s">
        <v>43</v>
      </c>
      <c r="S5497" s="7">
        <v>1</v>
      </c>
      <c r="T5497" s="1">
        <v>45607</v>
      </c>
      <c r="U5497" t="s">
        <v>36</v>
      </c>
    </row>
    <row r="5498" spans="1:21" x14ac:dyDescent="0.35">
      <c r="A5498" t="s">
        <v>11046</v>
      </c>
      <c r="B5498" t="s">
        <v>45</v>
      </c>
      <c r="C5498" t="s">
        <v>39</v>
      </c>
      <c r="D5498" t="s">
        <v>52</v>
      </c>
      <c r="E5498" s="1">
        <v>45416</v>
      </c>
      <c r="F5498" t="s">
        <v>11047</v>
      </c>
      <c r="G5498" s="1">
        <v>45827</v>
      </c>
      <c r="H5498" t="s">
        <v>47</v>
      </c>
      <c r="I5498" t="s">
        <v>54</v>
      </c>
      <c r="J5498" t="s">
        <v>67</v>
      </c>
      <c r="K5498">
        <v>5</v>
      </c>
      <c r="L5498">
        <v>887.69</v>
      </c>
      <c r="M5498" t="s">
        <v>50</v>
      </c>
      <c r="N5498">
        <v>43</v>
      </c>
      <c r="O5498" s="1">
        <v>45652</v>
      </c>
      <c r="P5498" s="8" t="str">
        <f t="shared" si="85"/>
        <v>Dec</v>
      </c>
      <c r="Q5498">
        <v>265</v>
      </c>
      <c r="R5498" t="s">
        <v>29</v>
      </c>
      <c r="S5498" s="7">
        <v>3</v>
      </c>
      <c r="T5498" s="1">
        <v>45613</v>
      </c>
      <c r="U5498" t="s">
        <v>30</v>
      </c>
    </row>
    <row r="5499" spans="1:21" x14ac:dyDescent="0.35">
      <c r="A5499" t="s">
        <v>11048</v>
      </c>
      <c r="B5499" t="s">
        <v>38</v>
      </c>
      <c r="C5499" t="s">
        <v>22</v>
      </c>
      <c r="D5499" t="s">
        <v>52</v>
      </c>
      <c r="E5499" s="1">
        <v>45694</v>
      </c>
      <c r="F5499" t="s">
        <v>11049</v>
      </c>
      <c r="G5499" s="1">
        <v>45828</v>
      </c>
      <c r="H5499" t="s">
        <v>34</v>
      </c>
      <c r="I5499" t="s">
        <v>42</v>
      </c>
      <c r="J5499" t="s">
        <v>27</v>
      </c>
      <c r="K5499">
        <v>2</v>
      </c>
      <c r="L5499">
        <v>286.52999999999997</v>
      </c>
      <c r="M5499" t="s">
        <v>35</v>
      </c>
      <c r="N5499">
        <v>17</v>
      </c>
      <c r="O5499" s="1">
        <v>45770</v>
      </c>
      <c r="P5499" s="8" t="str">
        <f t="shared" si="85"/>
        <v>Apr</v>
      </c>
      <c r="Q5499">
        <v>487</v>
      </c>
      <c r="R5499" t="s">
        <v>43</v>
      </c>
      <c r="S5499" s="7">
        <v>2</v>
      </c>
      <c r="T5499" s="1">
        <v>45714</v>
      </c>
      <c r="U5499" t="s">
        <v>60</v>
      </c>
    </row>
    <row r="5500" spans="1:21" x14ac:dyDescent="0.35">
      <c r="A5500" t="s">
        <v>11050</v>
      </c>
      <c r="B5500" t="s">
        <v>45</v>
      </c>
      <c r="C5500" t="s">
        <v>82</v>
      </c>
      <c r="D5500" t="s">
        <v>23</v>
      </c>
      <c r="E5500" s="1">
        <v>45679</v>
      </c>
      <c r="F5500" t="s">
        <v>11051</v>
      </c>
      <c r="G5500" s="1">
        <v>45828</v>
      </c>
      <c r="H5500" t="s">
        <v>41</v>
      </c>
      <c r="I5500" t="s">
        <v>63</v>
      </c>
      <c r="J5500" t="s">
        <v>67</v>
      </c>
      <c r="K5500">
        <v>5</v>
      </c>
      <c r="L5500">
        <v>912.72</v>
      </c>
      <c r="M5500" t="s">
        <v>35</v>
      </c>
      <c r="N5500">
        <v>16</v>
      </c>
      <c r="O5500" s="1">
        <v>45668</v>
      </c>
      <c r="P5500" s="8" t="str">
        <f t="shared" si="85"/>
        <v>Jan</v>
      </c>
      <c r="Q5500">
        <v>292</v>
      </c>
      <c r="R5500" t="s">
        <v>29</v>
      </c>
      <c r="S5500" s="7">
        <v>3</v>
      </c>
      <c r="T5500" s="1">
        <v>45880</v>
      </c>
      <c r="U5500" t="s">
        <v>30</v>
      </c>
    </row>
    <row r="5501" spans="1:21" x14ac:dyDescent="0.35">
      <c r="A5501" t="s">
        <v>11052</v>
      </c>
      <c r="B5501" t="s">
        <v>45</v>
      </c>
      <c r="C5501" t="s">
        <v>82</v>
      </c>
      <c r="D5501" t="s">
        <v>52</v>
      </c>
      <c r="E5501" s="1">
        <v>45861</v>
      </c>
      <c r="F5501" t="s">
        <v>11053</v>
      </c>
      <c r="G5501" s="1">
        <v>45828</v>
      </c>
      <c r="H5501" t="s">
        <v>25</v>
      </c>
      <c r="I5501" t="s">
        <v>26</v>
      </c>
      <c r="J5501" t="s">
        <v>27</v>
      </c>
      <c r="K5501">
        <v>2</v>
      </c>
      <c r="L5501">
        <v>1434.61</v>
      </c>
      <c r="M5501" t="s">
        <v>50</v>
      </c>
      <c r="N5501">
        <v>32</v>
      </c>
      <c r="O5501" s="1">
        <v>45867</v>
      </c>
      <c r="P5501" s="8" t="str">
        <f t="shared" si="85"/>
        <v>Jul</v>
      </c>
      <c r="Q5501">
        <v>35</v>
      </c>
      <c r="R5501" t="s">
        <v>29</v>
      </c>
      <c r="S5501" s="7">
        <v>3</v>
      </c>
      <c r="T5501" s="1">
        <v>45640</v>
      </c>
      <c r="U5501" t="s">
        <v>30</v>
      </c>
    </row>
    <row r="5502" spans="1:21" x14ac:dyDescent="0.35">
      <c r="A5502" t="s">
        <v>11054</v>
      </c>
      <c r="B5502" t="s">
        <v>45</v>
      </c>
      <c r="C5502" t="s">
        <v>22</v>
      </c>
      <c r="D5502" t="s">
        <v>52</v>
      </c>
      <c r="E5502" s="1">
        <v>45303</v>
      </c>
      <c r="F5502" t="s">
        <v>11055</v>
      </c>
      <c r="G5502" s="1">
        <v>45828</v>
      </c>
      <c r="H5502" t="s">
        <v>25</v>
      </c>
      <c r="I5502" t="s">
        <v>48</v>
      </c>
      <c r="J5502" t="s">
        <v>67</v>
      </c>
      <c r="K5502">
        <v>5</v>
      </c>
      <c r="L5502">
        <v>1313.19</v>
      </c>
      <c r="M5502" t="s">
        <v>35</v>
      </c>
      <c r="N5502">
        <v>6</v>
      </c>
      <c r="O5502" s="1">
        <v>45640</v>
      </c>
      <c r="P5502" s="8" t="str">
        <f t="shared" si="85"/>
        <v>Dec</v>
      </c>
      <c r="Q5502">
        <v>53</v>
      </c>
      <c r="R5502" t="s">
        <v>43</v>
      </c>
      <c r="S5502" s="7">
        <v>3</v>
      </c>
      <c r="T5502" s="1">
        <v>45600</v>
      </c>
      <c r="U5502" t="s">
        <v>30</v>
      </c>
    </row>
    <row r="5503" spans="1:21" x14ac:dyDescent="0.35">
      <c r="A5503" t="s">
        <v>11056</v>
      </c>
      <c r="B5503" t="s">
        <v>45</v>
      </c>
      <c r="C5503" t="s">
        <v>22</v>
      </c>
      <c r="D5503" t="s">
        <v>56</v>
      </c>
      <c r="E5503" s="1">
        <v>45584</v>
      </c>
      <c r="F5503" t="s">
        <v>11057</v>
      </c>
      <c r="G5503" s="1">
        <v>45828</v>
      </c>
      <c r="H5503" t="s">
        <v>47</v>
      </c>
      <c r="I5503" t="s">
        <v>54</v>
      </c>
      <c r="J5503" t="s">
        <v>67</v>
      </c>
      <c r="K5503">
        <v>1</v>
      </c>
      <c r="L5503">
        <v>1163.48</v>
      </c>
      <c r="M5503" t="s">
        <v>50</v>
      </c>
      <c r="N5503">
        <v>27</v>
      </c>
      <c r="O5503" s="1">
        <v>45844</v>
      </c>
      <c r="P5503" s="8" t="str">
        <f t="shared" si="85"/>
        <v>Jul</v>
      </c>
      <c r="Q5503">
        <v>468</v>
      </c>
      <c r="R5503" t="s">
        <v>29</v>
      </c>
      <c r="S5503" s="7">
        <v>5</v>
      </c>
      <c r="T5503" s="1">
        <v>45780</v>
      </c>
      <c r="U5503" t="s">
        <v>60</v>
      </c>
    </row>
    <row r="5504" spans="1:21" x14ac:dyDescent="0.35">
      <c r="A5504" t="s">
        <v>11058</v>
      </c>
      <c r="B5504" t="s">
        <v>21</v>
      </c>
      <c r="C5504" t="s">
        <v>22</v>
      </c>
      <c r="D5504" t="s">
        <v>77</v>
      </c>
      <c r="E5504" s="1">
        <v>45618</v>
      </c>
      <c r="F5504" t="s">
        <v>11059</v>
      </c>
      <c r="G5504" s="1">
        <v>45828</v>
      </c>
      <c r="H5504" t="s">
        <v>41</v>
      </c>
      <c r="I5504" t="s">
        <v>48</v>
      </c>
      <c r="J5504" t="s">
        <v>67</v>
      </c>
      <c r="K5504">
        <v>3</v>
      </c>
      <c r="L5504">
        <v>1272.06</v>
      </c>
      <c r="M5504" t="s">
        <v>28</v>
      </c>
      <c r="N5504">
        <v>35</v>
      </c>
      <c r="O5504" s="1">
        <v>45679</v>
      </c>
      <c r="P5504" s="8" t="str">
        <f t="shared" si="85"/>
        <v>Jan</v>
      </c>
      <c r="Q5504">
        <v>324</v>
      </c>
      <c r="R5504" t="s">
        <v>43</v>
      </c>
      <c r="S5504" s="7">
        <v>2</v>
      </c>
      <c r="T5504" s="1">
        <v>45765</v>
      </c>
      <c r="U5504" t="s">
        <v>36</v>
      </c>
    </row>
    <row r="5505" spans="1:21" x14ac:dyDescent="0.35">
      <c r="A5505" t="s">
        <v>11060</v>
      </c>
      <c r="B5505" t="s">
        <v>21</v>
      </c>
      <c r="C5505" t="s">
        <v>82</v>
      </c>
      <c r="D5505" t="s">
        <v>32</v>
      </c>
      <c r="E5505" s="1">
        <v>45177</v>
      </c>
      <c r="F5505" t="s">
        <v>11061</v>
      </c>
      <c r="G5505" s="1">
        <v>45828</v>
      </c>
      <c r="H5505" t="s">
        <v>47</v>
      </c>
      <c r="I5505" t="s">
        <v>26</v>
      </c>
      <c r="J5505" t="s">
        <v>59</v>
      </c>
      <c r="K5505">
        <v>1</v>
      </c>
      <c r="L5505">
        <v>1255.5899999999999</v>
      </c>
      <c r="M5505" t="s">
        <v>35</v>
      </c>
      <c r="N5505">
        <v>48</v>
      </c>
      <c r="O5505" s="1">
        <v>45882</v>
      </c>
      <c r="P5505" s="8" t="str">
        <f t="shared" si="85"/>
        <v>Aug</v>
      </c>
      <c r="Q5505">
        <v>220</v>
      </c>
      <c r="R5505" t="s">
        <v>29</v>
      </c>
      <c r="S5505" s="7">
        <v>3</v>
      </c>
      <c r="T5505" s="1">
        <v>45569</v>
      </c>
      <c r="U5505" t="s">
        <v>60</v>
      </c>
    </row>
    <row r="5506" spans="1:21" x14ac:dyDescent="0.35">
      <c r="A5506" t="s">
        <v>11062</v>
      </c>
      <c r="B5506" t="s">
        <v>45</v>
      </c>
      <c r="C5506" t="s">
        <v>82</v>
      </c>
      <c r="D5506" t="s">
        <v>52</v>
      </c>
      <c r="E5506" s="1">
        <v>45690</v>
      </c>
      <c r="F5506" t="s">
        <v>11063</v>
      </c>
      <c r="G5506" s="1">
        <v>45829</v>
      </c>
      <c r="H5506" t="s">
        <v>47</v>
      </c>
      <c r="I5506" t="s">
        <v>26</v>
      </c>
      <c r="J5506" t="s">
        <v>64</v>
      </c>
      <c r="K5506">
        <v>1</v>
      </c>
      <c r="L5506">
        <v>275.12</v>
      </c>
      <c r="M5506" t="s">
        <v>50</v>
      </c>
      <c r="N5506">
        <v>10</v>
      </c>
      <c r="O5506" s="1">
        <v>45832</v>
      </c>
      <c r="P5506" s="8" t="str">
        <f t="shared" si="85"/>
        <v>Jun</v>
      </c>
      <c r="Q5506">
        <v>262</v>
      </c>
      <c r="R5506" t="s">
        <v>29</v>
      </c>
      <c r="S5506" s="7">
        <v>3</v>
      </c>
      <c r="T5506" s="1">
        <v>45634</v>
      </c>
      <c r="U5506" t="s">
        <v>30</v>
      </c>
    </row>
    <row r="5507" spans="1:21" x14ac:dyDescent="0.35">
      <c r="A5507" t="s">
        <v>11064</v>
      </c>
      <c r="B5507" t="s">
        <v>38</v>
      </c>
      <c r="C5507" t="s">
        <v>82</v>
      </c>
      <c r="D5507" t="s">
        <v>77</v>
      </c>
      <c r="E5507" s="1">
        <v>45383</v>
      </c>
      <c r="F5507" t="s">
        <v>11065</v>
      </c>
      <c r="G5507" s="1">
        <v>45829</v>
      </c>
      <c r="H5507" t="s">
        <v>47</v>
      </c>
      <c r="I5507" t="s">
        <v>26</v>
      </c>
      <c r="J5507" t="s">
        <v>27</v>
      </c>
      <c r="K5507">
        <v>1</v>
      </c>
      <c r="L5507">
        <v>918.15</v>
      </c>
      <c r="M5507" t="s">
        <v>28</v>
      </c>
      <c r="N5507">
        <v>11</v>
      </c>
      <c r="O5507" s="1">
        <v>45597</v>
      </c>
      <c r="P5507" s="8" t="str">
        <f t="shared" ref="P5507:P5570" si="86">TEXT(O5507, "mmm")</f>
        <v>Nov</v>
      </c>
      <c r="Q5507">
        <v>96</v>
      </c>
      <c r="R5507" t="s">
        <v>29</v>
      </c>
      <c r="S5507" s="7">
        <v>3</v>
      </c>
      <c r="T5507" s="1">
        <v>45645</v>
      </c>
      <c r="U5507" t="s">
        <v>30</v>
      </c>
    </row>
    <row r="5508" spans="1:21" x14ac:dyDescent="0.35">
      <c r="A5508" t="s">
        <v>11066</v>
      </c>
      <c r="B5508" t="s">
        <v>38</v>
      </c>
      <c r="C5508" t="s">
        <v>82</v>
      </c>
      <c r="D5508" t="s">
        <v>32</v>
      </c>
      <c r="E5508" s="1">
        <v>45250</v>
      </c>
      <c r="F5508" t="s">
        <v>11067</v>
      </c>
      <c r="G5508" s="1">
        <v>45829</v>
      </c>
      <c r="H5508" t="s">
        <v>25</v>
      </c>
      <c r="I5508" t="s">
        <v>48</v>
      </c>
      <c r="J5508" t="s">
        <v>64</v>
      </c>
      <c r="K5508">
        <v>5</v>
      </c>
      <c r="L5508">
        <v>939.38</v>
      </c>
      <c r="M5508" t="s">
        <v>28</v>
      </c>
      <c r="N5508">
        <v>34</v>
      </c>
      <c r="O5508" s="1">
        <v>45655</v>
      </c>
      <c r="P5508" s="8" t="str">
        <f t="shared" si="86"/>
        <v>Dec</v>
      </c>
      <c r="Q5508">
        <v>393</v>
      </c>
      <c r="R5508" t="s">
        <v>29</v>
      </c>
      <c r="S5508" s="7">
        <v>4</v>
      </c>
      <c r="T5508" s="1">
        <v>45763</v>
      </c>
      <c r="U5508" t="s">
        <v>60</v>
      </c>
    </row>
    <row r="5509" spans="1:21" x14ac:dyDescent="0.35">
      <c r="A5509" t="s">
        <v>11068</v>
      </c>
      <c r="B5509" t="s">
        <v>38</v>
      </c>
      <c r="C5509" t="s">
        <v>82</v>
      </c>
      <c r="D5509" t="s">
        <v>56</v>
      </c>
      <c r="E5509" s="1">
        <v>45635</v>
      </c>
      <c r="F5509" t="s">
        <v>11069</v>
      </c>
      <c r="G5509" s="1">
        <v>45829</v>
      </c>
      <c r="H5509" t="s">
        <v>34</v>
      </c>
      <c r="I5509" t="s">
        <v>54</v>
      </c>
      <c r="J5509" t="s">
        <v>59</v>
      </c>
      <c r="K5509">
        <v>1</v>
      </c>
      <c r="L5509">
        <v>889.57</v>
      </c>
      <c r="M5509" t="s">
        <v>50</v>
      </c>
      <c r="N5509">
        <v>25</v>
      </c>
      <c r="O5509" s="1">
        <v>45696</v>
      </c>
      <c r="P5509" s="8" t="str">
        <f t="shared" si="86"/>
        <v>Feb</v>
      </c>
      <c r="Q5509">
        <v>169</v>
      </c>
      <c r="R5509" t="s">
        <v>29</v>
      </c>
      <c r="S5509" s="7">
        <v>3</v>
      </c>
      <c r="T5509" s="1">
        <v>45648</v>
      </c>
      <c r="U5509" t="s">
        <v>30</v>
      </c>
    </row>
    <row r="5510" spans="1:21" x14ac:dyDescent="0.35">
      <c r="A5510" t="s">
        <v>11070</v>
      </c>
      <c r="B5510" t="s">
        <v>21</v>
      </c>
      <c r="C5510" t="s">
        <v>39</v>
      </c>
      <c r="D5510" t="s">
        <v>32</v>
      </c>
      <c r="E5510" s="1">
        <v>45457</v>
      </c>
      <c r="F5510" t="s">
        <v>11071</v>
      </c>
      <c r="G5510" s="1">
        <v>45829</v>
      </c>
      <c r="H5510" t="s">
        <v>41</v>
      </c>
      <c r="I5510" t="s">
        <v>54</v>
      </c>
      <c r="J5510" t="s">
        <v>49</v>
      </c>
      <c r="K5510">
        <v>5</v>
      </c>
      <c r="L5510">
        <v>318.76</v>
      </c>
      <c r="M5510" t="s">
        <v>50</v>
      </c>
      <c r="N5510">
        <v>26</v>
      </c>
      <c r="O5510" s="1">
        <v>45533</v>
      </c>
      <c r="P5510" s="8" t="str">
        <f t="shared" si="86"/>
        <v>Aug</v>
      </c>
      <c r="Q5510">
        <v>472</v>
      </c>
      <c r="R5510" t="s">
        <v>43</v>
      </c>
      <c r="S5510" s="7">
        <v>4</v>
      </c>
      <c r="T5510" s="1">
        <v>45833</v>
      </c>
      <c r="U5510" t="s">
        <v>36</v>
      </c>
    </row>
    <row r="5511" spans="1:21" x14ac:dyDescent="0.35">
      <c r="A5511" t="s">
        <v>11072</v>
      </c>
      <c r="B5511" t="s">
        <v>45</v>
      </c>
      <c r="C5511" t="s">
        <v>22</v>
      </c>
      <c r="D5511" t="s">
        <v>23</v>
      </c>
      <c r="E5511" s="1">
        <v>45697</v>
      </c>
      <c r="F5511" t="s">
        <v>11073</v>
      </c>
      <c r="G5511" s="1">
        <v>45829</v>
      </c>
      <c r="H5511" t="s">
        <v>47</v>
      </c>
      <c r="I5511" t="s">
        <v>48</v>
      </c>
      <c r="J5511" t="s">
        <v>64</v>
      </c>
      <c r="K5511">
        <v>3</v>
      </c>
      <c r="L5511">
        <v>1094.56</v>
      </c>
      <c r="M5511" t="s">
        <v>28</v>
      </c>
      <c r="N5511">
        <v>19</v>
      </c>
      <c r="O5511" s="1">
        <v>45866</v>
      </c>
      <c r="P5511" s="8" t="str">
        <f t="shared" si="86"/>
        <v>Jul</v>
      </c>
      <c r="Q5511">
        <v>403</v>
      </c>
      <c r="R5511" t="s">
        <v>29</v>
      </c>
      <c r="S5511" s="7">
        <v>4</v>
      </c>
      <c r="T5511" s="1">
        <v>45624</v>
      </c>
      <c r="U5511" t="s">
        <v>60</v>
      </c>
    </row>
    <row r="5512" spans="1:21" x14ac:dyDescent="0.35">
      <c r="A5512" t="s">
        <v>11074</v>
      </c>
      <c r="B5512" t="s">
        <v>21</v>
      </c>
      <c r="C5512" t="s">
        <v>22</v>
      </c>
      <c r="D5512" t="s">
        <v>52</v>
      </c>
      <c r="E5512" s="1">
        <v>45661</v>
      </c>
      <c r="F5512" t="s">
        <v>11075</v>
      </c>
      <c r="G5512" s="1">
        <v>45829</v>
      </c>
      <c r="H5512" t="s">
        <v>58</v>
      </c>
      <c r="I5512" t="s">
        <v>54</v>
      </c>
      <c r="J5512" t="s">
        <v>27</v>
      </c>
      <c r="K5512">
        <v>2</v>
      </c>
      <c r="L5512">
        <v>918.39</v>
      </c>
      <c r="M5512" t="s">
        <v>50</v>
      </c>
      <c r="N5512">
        <v>5</v>
      </c>
      <c r="O5512" s="1">
        <v>45885</v>
      </c>
      <c r="P5512" s="8" t="str">
        <f t="shared" si="86"/>
        <v>Aug</v>
      </c>
      <c r="Q5512">
        <v>33</v>
      </c>
      <c r="R5512" t="s">
        <v>43</v>
      </c>
      <c r="S5512" s="7">
        <v>3</v>
      </c>
      <c r="T5512" s="1">
        <v>45689</v>
      </c>
      <c r="U5512" t="s">
        <v>36</v>
      </c>
    </row>
    <row r="5513" spans="1:21" x14ac:dyDescent="0.35">
      <c r="A5513" t="s">
        <v>11076</v>
      </c>
      <c r="B5513" t="s">
        <v>45</v>
      </c>
      <c r="C5513" t="s">
        <v>39</v>
      </c>
      <c r="D5513" t="s">
        <v>52</v>
      </c>
      <c r="E5513" s="1">
        <v>45451</v>
      </c>
      <c r="F5513" t="s">
        <v>11077</v>
      </c>
      <c r="G5513" s="1">
        <v>45829</v>
      </c>
      <c r="H5513" t="s">
        <v>47</v>
      </c>
      <c r="I5513" t="s">
        <v>48</v>
      </c>
      <c r="J5513" t="s">
        <v>67</v>
      </c>
      <c r="K5513">
        <v>1</v>
      </c>
      <c r="L5513">
        <v>254.44</v>
      </c>
      <c r="M5513" t="s">
        <v>50</v>
      </c>
      <c r="N5513">
        <v>9</v>
      </c>
      <c r="O5513" s="1">
        <v>45889</v>
      </c>
      <c r="P5513" s="8" t="str">
        <f t="shared" si="86"/>
        <v>Aug</v>
      </c>
      <c r="Q5513">
        <v>191</v>
      </c>
      <c r="R5513" t="s">
        <v>29</v>
      </c>
      <c r="S5513" s="7">
        <v>3</v>
      </c>
      <c r="T5513" s="1">
        <v>45537</v>
      </c>
      <c r="U5513" t="s">
        <v>30</v>
      </c>
    </row>
    <row r="5514" spans="1:21" x14ac:dyDescent="0.35">
      <c r="A5514" t="s">
        <v>11078</v>
      </c>
      <c r="B5514" t="s">
        <v>45</v>
      </c>
      <c r="C5514" t="s">
        <v>22</v>
      </c>
      <c r="D5514" t="s">
        <v>23</v>
      </c>
      <c r="E5514" s="1">
        <v>45411</v>
      </c>
      <c r="F5514" t="s">
        <v>11079</v>
      </c>
      <c r="G5514" s="1">
        <v>45829</v>
      </c>
      <c r="H5514" t="s">
        <v>34</v>
      </c>
      <c r="I5514" t="s">
        <v>48</v>
      </c>
      <c r="J5514" t="s">
        <v>49</v>
      </c>
      <c r="K5514">
        <v>1</v>
      </c>
      <c r="L5514">
        <v>945.37</v>
      </c>
      <c r="M5514" t="s">
        <v>35</v>
      </c>
      <c r="N5514">
        <v>1</v>
      </c>
      <c r="O5514" s="1">
        <v>45887</v>
      </c>
      <c r="P5514" s="8" t="str">
        <f t="shared" si="86"/>
        <v>Aug</v>
      </c>
      <c r="Q5514">
        <v>310</v>
      </c>
      <c r="R5514" t="s">
        <v>29</v>
      </c>
      <c r="S5514" s="7">
        <v>3</v>
      </c>
      <c r="T5514" s="1">
        <v>45867</v>
      </c>
      <c r="U5514" t="s">
        <v>30</v>
      </c>
    </row>
    <row r="5515" spans="1:21" x14ac:dyDescent="0.35">
      <c r="A5515" t="s">
        <v>11080</v>
      </c>
      <c r="B5515" t="s">
        <v>45</v>
      </c>
      <c r="C5515" t="s">
        <v>39</v>
      </c>
      <c r="D5515" t="s">
        <v>23</v>
      </c>
      <c r="E5515" s="1">
        <v>45320</v>
      </c>
      <c r="F5515" t="s">
        <v>11081</v>
      </c>
      <c r="G5515" s="1">
        <v>45829</v>
      </c>
      <c r="H5515" t="s">
        <v>47</v>
      </c>
      <c r="I5515" t="s">
        <v>54</v>
      </c>
      <c r="J5515" t="s">
        <v>27</v>
      </c>
      <c r="K5515">
        <v>5</v>
      </c>
      <c r="L5515">
        <v>210.27</v>
      </c>
      <c r="M5515" t="s">
        <v>50</v>
      </c>
      <c r="N5515">
        <v>47</v>
      </c>
      <c r="O5515" s="1">
        <v>45837</v>
      </c>
      <c r="P5515" s="8" t="str">
        <f t="shared" si="86"/>
        <v>Jun</v>
      </c>
      <c r="Q5515">
        <v>62</v>
      </c>
      <c r="R5515" t="s">
        <v>29</v>
      </c>
      <c r="S5515" s="7">
        <v>3</v>
      </c>
      <c r="T5515" s="1">
        <v>45712</v>
      </c>
      <c r="U5515" t="s">
        <v>30</v>
      </c>
    </row>
    <row r="5516" spans="1:21" x14ac:dyDescent="0.35">
      <c r="A5516" t="s">
        <v>11082</v>
      </c>
      <c r="B5516" t="s">
        <v>38</v>
      </c>
      <c r="C5516" t="s">
        <v>82</v>
      </c>
      <c r="D5516" t="s">
        <v>32</v>
      </c>
      <c r="E5516" s="1">
        <v>45409</v>
      </c>
      <c r="F5516" t="s">
        <v>11083</v>
      </c>
      <c r="G5516" s="1">
        <v>45829</v>
      </c>
      <c r="H5516" t="s">
        <v>41</v>
      </c>
      <c r="I5516" t="s">
        <v>48</v>
      </c>
      <c r="J5516" t="s">
        <v>64</v>
      </c>
      <c r="K5516">
        <v>5</v>
      </c>
      <c r="L5516">
        <v>798.52</v>
      </c>
      <c r="M5516" t="s">
        <v>50</v>
      </c>
      <c r="N5516">
        <v>10</v>
      </c>
      <c r="O5516" s="1">
        <v>45832</v>
      </c>
      <c r="P5516" s="8" t="str">
        <f t="shared" si="86"/>
        <v>Jun</v>
      </c>
      <c r="Q5516">
        <v>361</v>
      </c>
      <c r="R5516" t="s">
        <v>29</v>
      </c>
      <c r="S5516" s="7">
        <v>3</v>
      </c>
      <c r="T5516" s="1">
        <v>45661</v>
      </c>
      <c r="U5516" t="s">
        <v>30</v>
      </c>
    </row>
    <row r="5517" spans="1:21" x14ac:dyDescent="0.35">
      <c r="A5517" t="s">
        <v>11084</v>
      </c>
      <c r="B5517" t="s">
        <v>45</v>
      </c>
      <c r="C5517" t="s">
        <v>39</v>
      </c>
      <c r="D5517" t="s">
        <v>56</v>
      </c>
      <c r="E5517" s="1">
        <v>45681</v>
      </c>
      <c r="F5517" t="s">
        <v>11085</v>
      </c>
      <c r="G5517" s="1">
        <v>45830</v>
      </c>
      <c r="H5517" t="s">
        <v>41</v>
      </c>
      <c r="I5517" t="s">
        <v>54</v>
      </c>
      <c r="J5517" t="s">
        <v>49</v>
      </c>
      <c r="K5517">
        <v>1</v>
      </c>
      <c r="L5517">
        <v>393.43</v>
      </c>
      <c r="M5517" t="s">
        <v>35</v>
      </c>
      <c r="N5517">
        <v>11</v>
      </c>
      <c r="O5517" s="1">
        <v>45700</v>
      </c>
      <c r="P5517" s="8" t="str">
        <f t="shared" si="86"/>
        <v>Feb</v>
      </c>
      <c r="Q5517">
        <v>158</v>
      </c>
      <c r="R5517" t="s">
        <v>43</v>
      </c>
      <c r="S5517" s="7">
        <v>3</v>
      </c>
      <c r="T5517" s="1">
        <v>45844</v>
      </c>
      <c r="U5517" t="s">
        <v>30</v>
      </c>
    </row>
    <row r="5518" spans="1:21" x14ac:dyDescent="0.35">
      <c r="A5518" t="s">
        <v>11086</v>
      </c>
      <c r="B5518" t="s">
        <v>21</v>
      </c>
      <c r="C5518" t="s">
        <v>22</v>
      </c>
      <c r="D5518" t="s">
        <v>32</v>
      </c>
      <c r="E5518" s="1">
        <v>45254</v>
      </c>
      <c r="F5518" t="s">
        <v>11087</v>
      </c>
      <c r="G5518" s="1">
        <v>45830</v>
      </c>
      <c r="H5518" t="s">
        <v>34</v>
      </c>
      <c r="I5518" t="s">
        <v>54</v>
      </c>
      <c r="J5518" t="s">
        <v>27</v>
      </c>
      <c r="K5518">
        <v>1</v>
      </c>
      <c r="L5518">
        <v>1465.65</v>
      </c>
      <c r="M5518" t="s">
        <v>35</v>
      </c>
      <c r="N5518">
        <v>20</v>
      </c>
      <c r="O5518" s="1">
        <v>45816</v>
      </c>
      <c r="P5518" s="8" t="str">
        <f t="shared" si="86"/>
        <v>Jun</v>
      </c>
      <c r="Q5518">
        <v>31</v>
      </c>
      <c r="R5518" t="s">
        <v>43</v>
      </c>
      <c r="S5518" s="7">
        <v>2</v>
      </c>
      <c r="T5518" s="1">
        <v>45660</v>
      </c>
      <c r="U5518" t="s">
        <v>60</v>
      </c>
    </row>
    <row r="5519" spans="1:21" x14ac:dyDescent="0.35">
      <c r="A5519" t="s">
        <v>11088</v>
      </c>
      <c r="B5519" t="s">
        <v>45</v>
      </c>
      <c r="C5519" t="s">
        <v>39</v>
      </c>
      <c r="D5519" t="s">
        <v>52</v>
      </c>
      <c r="E5519" s="1">
        <v>45868</v>
      </c>
      <c r="F5519" t="s">
        <v>11089</v>
      </c>
      <c r="G5519" s="1">
        <v>45830</v>
      </c>
      <c r="H5519" t="s">
        <v>34</v>
      </c>
      <c r="I5519" t="s">
        <v>42</v>
      </c>
      <c r="J5519" t="s">
        <v>64</v>
      </c>
      <c r="K5519">
        <v>5</v>
      </c>
      <c r="L5519">
        <v>1083.4000000000001</v>
      </c>
      <c r="M5519" t="s">
        <v>50</v>
      </c>
      <c r="N5519">
        <v>5</v>
      </c>
      <c r="O5519" s="1">
        <v>45840</v>
      </c>
      <c r="P5519" s="8" t="str">
        <f t="shared" si="86"/>
        <v>Jul</v>
      </c>
      <c r="Q5519">
        <v>414</v>
      </c>
      <c r="R5519" t="s">
        <v>43</v>
      </c>
      <c r="S5519" s="7">
        <v>5</v>
      </c>
      <c r="T5519" s="1">
        <v>45814</v>
      </c>
      <c r="U5519" t="s">
        <v>36</v>
      </c>
    </row>
    <row r="5520" spans="1:21" x14ac:dyDescent="0.35">
      <c r="A5520" t="s">
        <v>11090</v>
      </c>
      <c r="B5520" t="s">
        <v>21</v>
      </c>
      <c r="C5520" t="s">
        <v>22</v>
      </c>
      <c r="D5520" t="s">
        <v>52</v>
      </c>
      <c r="E5520" s="1">
        <v>45739</v>
      </c>
      <c r="F5520" t="s">
        <v>11091</v>
      </c>
      <c r="G5520" s="1">
        <v>45830</v>
      </c>
      <c r="H5520" t="s">
        <v>25</v>
      </c>
      <c r="I5520" t="s">
        <v>26</v>
      </c>
      <c r="J5520" t="s">
        <v>64</v>
      </c>
      <c r="K5520">
        <v>1</v>
      </c>
      <c r="L5520">
        <v>374.99</v>
      </c>
      <c r="M5520" t="s">
        <v>28</v>
      </c>
      <c r="N5520">
        <v>49</v>
      </c>
      <c r="O5520" s="1">
        <v>45595</v>
      </c>
      <c r="P5520" s="8" t="str">
        <f t="shared" si="86"/>
        <v>Oct</v>
      </c>
      <c r="Q5520">
        <v>394</v>
      </c>
      <c r="R5520" t="s">
        <v>43</v>
      </c>
      <c r="S5520" s="7">
        <v>3</v>
      </c>
      <c r="T5520" s="1">
        <v>45630</v>
      </c>
      <c r="U5520" t="s">
        <v>36</v>
      </c>
    </row>
    <row r="5521" spans="1:21" x14ac:dyDescent="0.35">
      <c r="A5521" t="s">
        <v>11092</v>
      </c>
      <c r="B5521" t="s">
        <v>21</v>
      </c>
      <c r="C5521" t="s">
        <v>39</v>
      </c>
      <c r="D5521" t="s">
        <v>56</v>
      </c>
      <c r="E5521" s="1">
        <v>45823</v>
      </c>
      <c r="F5521" t="s">
        <v>11093</v>
      </c>
      <c r="G5521" s="1">
        <v>45830</v>
      </c>
      <c r="H5521" t="s">
        <v>41</v>
      </c>
      <c r="I5521" t="s">
        <v>26</v>
      </c>
      <c r="J5521" t="s">
        <v>27</v>
      </c>
      <c r="K5521">
        <v>4</v>
      </c>
      <c r="L5521">
        <v>436.18</v>
      </c>
      <c r="M5521" t="s">
        <v>50</v>
      </c>
      <c r="N5521">
        <v>33</v>
      </c>
      <c r="O5521" s="1">
        <v>45677</v>
      </c>
      <c r="P5521" s="8" t="str">
        <f t="shared" si="86"/>
        <v>Jan</v>
      </c>
      <c r="Q5521">
        <v>446</v>
      </c>
      <c r="R5521" t="s">
        <v>29</v>
      </c>
      <c r="S5521" s="7">
        <v>3</v>
      </c>
      <c r="T5521" s="1">
        <v>45779</v>
      </c>
      <c r="U5521" t="s">
        <v>60</v>
      </c>
    </row>
    <row r="5522" spans="1:21" x14ac:dyDescent="0.35">
      <c r="A5522" t="s">
        <v>11094</v>
      </c>
      <c r="B5522" t="s">
        <v>45</v>
      </c>
      <c r="C5522" t="s">
        <v>82</v>
      </c>
      <c r="D5522" t="s">
        <v>52</v>
      </c>
      <c r="E5522" s="1">
        <v>45829</v>
      </c>
      <c r="F5522" t="s">
        <v>11095</v>
      </c>
      <c r="G5522" s="1">
        <v>45830</v>
      </c>
      <c r="H5522" t="s">
        <v>58</v>
      </c>
      <c r="I5522" t="s">
        <v>54</v>
      </c>
      <c r="J5522" t="s">
        <v>59</v>
      </c>
      <c r="K5522">
        <v>2</v>
      </c>
      <c r="L5522">
        <v>267.89999999999998</v>
      </c>
      <c r="M5522" t="s">
        <v>50</v>
      </c>
      <c r="N5522">
        <v>22</v>
      </c>
      <c r="O5522" s="1">
        <v>45629</v>
      </c>
      <c r="P5522" s="8" t="str">
        <f t="shared" si="86"/>
        <v>Dec</v>
      </c>
      <c r="Q5522">
        <v>44</v>
      </c>
      <c r="R5522" t="s">
        <v>29</v>
      </c>
      <c r="S5522" s="7">
        <v>3</v>
      </c>
      <c r="T5522" s="1">
        <v>45685</v>
      </c>
      <c r="U5522" t="s">
        <v>30</v>
      </c>
    </row>
    <row r="5523" spans="1:21" x14ac:dyDescent="0.35">
      <c r="A5523" t="s">
        <v>11096</v>
      </c>
      <c r="B5523" t="s">
        <v>21</v>
      </c>
      <c r="C5523" t="s">
        <v>82</v>
      </c>
      <c r="D5523" t="s">
        <v>52</v>
      </c>
      <c r="E5523" s="1">
        <v>45361</v>
      </c>
      <c r="F5523" t="s">
        <v>11097</v>
      </c>
      <c r="G5523" s="1">
        <v>45830</v>
      </c>
      <c r="H5523" t="s">
        <v>58</v>
      </c>
      <c r="I5523" t="s">
        <v>63</v>
      </c>
      <c r="J5523" t="s">
        <v>67</v>
      </c>
      <c r="K5523">
        <v>4</v>
      </c>
      <c r="L5523">
        <v>645.97</v>
      </c>
      <c r="M5523" t="s">
        <v>28</v>
      </c>
      <c r="N5523">
        <v>49</v>
      </c>
      <c r="O5523" s="1">
        <v>45759</v>
      </c>
      <c r="P5523" s="8" t="str">
        <f t="shared" si="86"/>
        <v>Apr</v>
      </c>
      <c r="Q5523">
        <v>237</v>
      </c>
      <c r="R5523" t="s">
        <v>29</v>
      </c>
      <c r="S5523" s="7">
        <v>3</v>
      </c>
      <c r="T5523" s="1">
        <v>45768</v>
      </c>
      <c r="U5523" t="s">
        <v>30</v>
      </c>
    </row>
    <row r="5524" spans="1:21" x14ac:dyDescent="0.35">
      <c r="A5524" t="s">
        <v>11098</v>
      </c>
      <c r="B5524" t="s">
        <v>45</v>
      </c>
      <c r="C5524" t="s">
        <v>82</v>
      </c>
      <c r="D5524" t="s">
        <v>23</v>
      </c>
      <c r="E5524" s="1">
        <v>45629</v>
      </c>
      <c r="F5524" t="s">
        <v>11099</v>
      </c>
      <c r="G5524" s="1">
        <v>45830</v>
      </c>
      <c r="H5524" t="s">
        <v>58</v>
      </c>
      <c r="I5524" t="s">
        <v>26</v>
      </c>
      <c r="J5524" t="s">
        <v>67</v>
      </c>
      <c r="K5524">
        <v>1</v>
      </c>
      <c r="L5524">
        <v>420.03</v>
      </c>
      <c r="M5524" t="s">
        <v>28</v>
      </c>
      <c r="N5524">
        <v>30</v>
      </c>
      <c r="O5524" s="1">
        <v>45841</v>
      </c>
      <c r="P5524" s="8" t="str">
        <f t="shared" si="86"/>
        <v>Jul</v>
      </c>
      <c r="Q5524">
        <v>471</v>
      </c>
      <c r="R5524" t="s">
        <v>29</v>
      </c>
      <c r="S5524" s="7">
        <v>1</v>
      </c>
      <c r="T5524" s="1">
        <v>45885</v>
      </c>
      <c r="U5524" t="s">
        <v>36</v>
      </c>
    </row>
    <row r="5525" spans="1:21" x14ac:dyDescent="0.35">
      <c r="A5525" t="s">
        <v>11100</v>
      </c>
      <c r="B5525" t="s">
        <v>45</v>
      </c>
      <c r="C5525" t="s">
        <v>82</v>
      </c>
      <c r="D5525" t="s">
        <v>56</v>
      </c>
      <c r="E5525" s="1">
        <v>45256</v>
      </c>
      <c r="F5525" t="s">
        <v>11101</v>
      </c>
      <c r="G5525" s="1">
        <v>45830</v>
      </c>
      <c r="H5525" t="s">
        <v>47</v>
      </c>
      <c r="I5525" t="s">
        <v>26</v>
      </c>
      <c r="J5525" t="s">
        <v>64</v>
      </c>
      <c r="K5525">
        <v>3</v>
      </c>
      <c r="L5525">
        <v>433.3</v>
      </c>
      <c r="M5525" t="s">
        <v>35</v>
      </c>
      <c r="N5525">
        <v>22</v>
      </c>
      <c r="O5525" s="1">
        <v>45605</v>
      </c>
      <c r="P5525" s="8" t="str">
        <f t="shared" si="86"/>
        <v>Nov</v>
      </c>
      <c r="Q5525">
        <v>455</v>
      </c>
      <c r="R5525" t="s">
        <v>29</v>
      </c>
      <c r="S5525" s="7">
        <v>2</v>
      </c>
      <c r="T5525" s="1">
        <v>45629</v>
      </c>
      <c r="U5525" t="s">
        <v>36</v>
      </c>
    </row>
    <row r="5526" spans="1:21" x14ac:dyDescent="0.35">
      <c r="A5526" t="s">
        <v>11102</v>
      </c>
      <c r="B5526" t="s">
        <v>38</v>
      </c>
      <c r="C5526" t="s">
        <v>39</v>
      </c>
      <c r="D5526" t="s">
        <v>23</v>
      </c>
      <c r="E5526" s="1">
        <v>45223</v>
      </c>
      <c r="F5526" t="s">
        <v>11103</v>
      </c>
      <c r="G5526" s="1">
        <v>45831</v>
      </c>
      <c r="H5526" t="s">
        <v>34</v>
      </c>
      <c r="I5526" t="s">
        <v>54</v>
      </c>
      <c r="J5526" t="s">
        <v>49</v>
      </c>
      <c r="K5526">
        <v>2</v>
      </c>
      <c r="L5526">
        <v>1497.66</v>
      </c>
      <c r="M5526" t="s">
        <v>50</v>
      </c>
      <c r="N5526">
        <v>39</v>
      </c>
      <c r="O5526" s="1">
        <v>45850</v>
      </c>
      <c r="P5526" s="8" t="str">
        <f t="shared" si="86"/>
        <v>Jul</v>
      </c>
      <c r="Q5526">
        <v>496</v>
      </c>
      <c r="R5526" t="s">
        <v>29</v>
      </c>
      <c r="S5526" s="7">
        <v>3</v>
      </c>
      <c r="T5526" s="1">
        <v>45535</v>
      </c>
      <c r="U5526" t="s">
        <v>30</v>
      </c>
    </row>
    <row r="5527" spans="1:21" x14ac:dyDescent="0.35">
      <c r="A5527" t="s">
        <v>11104</v>
      </c>
      <c r="B5527" t="s">
        <v>45</v>
      </c>
      <c r="C5527" t="s">
        <v>82</v>
      </c>
      <c r="D5527" t="s">
        <v>52</v>
      </c>
      <c r="E5527" s="1">
        <v>45191</v>
      </c>
      <c r="F5527" t="s">
        <v>11105</v>
      </c>
      <c r="G5527" s="1">
        <v>45831</v>
      </c>
      <c r="H5527" t="s">
        <v>47</v>
      </c>
      <c r="I5527" t="s">
        <v>63</v>
      </c>
      <c r="J5527" t="s">
        <v>59</v>
      </c>
      <c r="K5527">
        <v>2</v>
      </c>
      <c r="L5527">
        <v>670.25</v>
      </c>
      <c r="M5527" t="s">
        <v>50</v>
      </c>
      <c r="N5527">
        <v>30</v>
      </c>
      <c r="O5527" s="1">
        <v>45662</v>
      </c>
      <c r="P5527" s="8" t="str">
        <f t="shared" si="86"/>
        <v>Jan</v>
      </c>
      <c r="Q5527">
        <v>237</v>
      </c>
      <c r="R5527" t="s">
        <v>29</v>
      </c>
      <c r="S5527" s="7">
        <v>3</v>
      </c>
      <c r="T5527" s="1">
        <v>45601</v>
      </c>
      <c r="U5527" t="s">
        <v>30</v>
      </c>
    </row>
    <row r="5528" spans="1:21" x14ac:dyDescent="0.35">
      <c r="A5528" t="s">
        <v>11106</v>
      </c>
      <c r="B5528" t="s">
        <v>21</v>
      </c>
      <c r="C5528" t="s">
        <v>39</v>
      </c>
      <c r="D5528" t="s">
        <v>32</v>
      </c>
      <c r="E5528" s="1">
        <v>45297</v>
      </c>
      <c r="F5528" t="s">
        <v>11107</v>
      </c>
      <c r="G5528" s="1">
        <v>45831</v>
      </c>
      <c r="H5528" t="s">
        <v>34</v>
      </c>
      <c r="I5528" t="s">
        <v>48</v>
      </c>
      <c r="J5528" t="s">
        <v>49</v>
      </c>
      <c r="K5528">
        <v>4</v>
      </c>
      <c r="L5528">
        <v>1371.97</v>
      </c>
      <c r="M5528" t="s">
        <v>28</v>
      </c>
      <c r="N5528">
        <v>33</v>
      </c>
      <c r="O5528" s="1">
        <v>45791</v>
      </c>
      <c r="P5528" s="8" t="str">
        <f t="shared" si="86"/>
        <v>May</v>
      </c>
      <c r="Q5528">
        <v>362</v>
      </c>
      <c r="R5528" t="s">
        <v>43</v>
      </c>
      <c r="S5528" s="7">
        <v>3</v>
      </c>
      <c r="T5528" s="1">
        <v>45709</v>
      </c>
      <c r="U5528" t="s">
        <v>60</v>
      </c>
    </row>
    <row r="5529" spans="1:21" x14ac:dyDescent="0.35">
      <c r="A5529" t="s">
        <v>11108</v>
      </c>
      <c r="B5529" t="s">
        <v>45</v>
      </c>
      <c r="C5529" t="s">
        <v>39</v>
      </c>
      <c r="D5529" t="s">
        <v>56</v>
      </c>
      <c r="E5529" s="1">
        <v>45416</v>
      </c>
      <c r="F5529" t="s">
        <v>11109</v>
      </c>
      <c r="G5529" s="1">
        <v>45831</v>
      </c>
      <c r="H5529" t="s">
        <v>47</v>
      </c>
      <c r="I5529" t="s">
        <v>26</v>
      </c>
      <c r="J5529" t="s">
        <v>64</v>
      </c>
      <c r="K5529">
        <v>1</v>
      </c>
      <c r="L5529">
        <v>1282.23</v>
      </c>
      <c r="M5529" t="s">
        <v>35</v>
      </c>
      <c r="N5529">
        <v>5</v>
      </c>
      <c r="O5529" s="1">
        <v>45885</v>
      </c>
      <c r="P5529" s="8" t="str">
        <f t="shared" si="86"/>
        <v>Aug</v>
      </c>
      <c r="Q5529">
        <v>443</v>
      </c>
      <c r="R5529" t="s">
        <v>43</v>
      </c>
      <c r="S5529" s="7">
        <v>3</v>
      </c>
      <c r="T5529" s="1">
        <v>45750</v>
      </c>
      <c r="U5529" t="s">
        <v>60</v>
      </c>
    </row>
    <row r="5530" spans="1:21" x14ac:dyDescent="0.35">
      <c r="A5530" t="s">
        <v>11110</v>
      </c>
      <c r="B5530" t="s">
        <v>21</v>
      </c>
      <c r="C5530" t="s">
        <v>39</v>
      </c>
      <c r="D5530" t="s">
        <v>23</v>
      </c>
      <c r="E5530" s="1">
        <v>45216</v>
      </c>
      <c r="F5530" t="s">
        <v>11111</v>
      </c>
      <c r="G5530" s="1">
        <v>45831</v>
      </c>
      <c r="H5530" t="s">
        <v>25</v>
      </c>
      <c r="I5530" t="s">
        <v>26</v>
      </c>
      <c r="J5530" t="s">
        <v>49</v>
      </c>
      <c r="K5530">
        <v>4</v>
      </c>
      <c r="L5530">
        <v>630.44000000000005</v>
      </c>
      <c r="M5530" t="s">
        <v>28</v>
      </c>
      <c r="N5530">
        <v>49</v>
      </c>
      <c r="O5530" s="1">
        <v>45639</v>
      </c>
      <c r="P5530" s="8" t="str">
        <f t="shared" si="86"/>
        <v>Dec</v>
      </c>
      <c r="Q5530">
        <v>4</v>
      </c>
      <c r="R5530" t="s">
        <v>29</v>
      </c>
      <c r="S5530" s="7">
        <v>5</v>
      </c>
      <c r="T5530" s="1">
        <v>45821</v>
      </c>
      <c r="U5530" t="s">
        <v>60</v>
      </c>
    </row>
    <row r="5531" spans="1:21" x14ac:dyDescent="0.35">
      <c r="A5531" t="s">
        <v>11112</v>
      </c>
      <c r="B5531" t="s">
        <v>38</v>
      </c>
      <c r="C5531" t="s">
        <v>82</v>
      </c>
      <c r="D5531" t="s">
        <v>77</v>
      </c>
      <c r="E5531" s="1">
        <v>45795</v>
      </c>
      <c r="F5531" t="s">
        <v>11113</v>
      </c>
      <c r="G5531" s="1">
        <v>45832</v>
      </c>
      <c r="H5531" t="s">
        <v>34</v>
      </c>
      <c r="I5531" t="s">
        <v>42</v>
      </c>
      <c r="J5531" t="s">
        <v>49</v>
      </c>
      <c r="K5531">
        <v>5</v>
      </c>
      <c r="L5531">
        <v>454.63</v>
      </c>
      <c r="M5531" t="s">
        <v>35</v>
      </c>
      <c r="N5531">
        <v>45</v>
      </c>
      <c r="O5531" s="1">
        <v>45658</v>
      </c>
      <c r="P5531" s="8" t="str">
        <f t="shared" si="86"/>
        <v>Jan</v>
      </c>
      <c r="Q5531">
        <v>441</v>
      </c>
      <c r="R5531" t="s">
        <v>29</v>
      </c>
      <c r="S5531" s="7">
        <v>3</v>
      </c>
      <c r="T5531" s="1">
        <v>45852</v>
      </c>
      <c r="U5531" t="s">
        <v>30</v>
      </c>
    </row>
    <row r="5532" spans="1:21" x14ac:dyDescent="0.35">
      <c r="A5532" t="s">
        <v>11114</v>
      </c>
      <c r="B5532" t="s">
        <v>21</v>
      </c>
      <c r="C5532" t="s">
        <v>22</v>
      </c>
      <c r="D5532" t="s">
        <v>56</v>
      </c>
      <c r="E5532" s="1">
        <v>45349</v>
      </c>
      <c r="F5532" t="s">
        <v>11115</v>
      </c>
      <c r="G5532" s="1">
        <v>45832</v>
      </c>
      <c r="H5532" t="s">
        <v>34</v>
      </c>
      <c r="I5532" t="s">
        <v>48</v>
      </c>
      <c r="J5532" t="s">
        <v>59</v>
      </c>
      <c r="K5532">
        <v>4</v>
      </c>
      <c r="L5532">
        <v>672.24</v>
      </c>
      <c r="M5532" t="s">
        <v>50</v>
      </c>
      <c r="N5532">
        <v>44</v>
      </c>
      <c r="O5532" s="1">
        <v>45808</v>
      </c>
      <c r="P5532" s="8" t="str">
        <f t="shared" si="86"/>
        <v>May</v>
      </c>
      <c r="Q5532">
        <v>62</v>
      </c>
      <c r="R5532" t="s">
        <v>43</v>
      </c>
      <c r="S5532" s="7">
        <v>3</v>
      </c>
      <c r="T5532" s="1">
        <v>45771</v>
      </c>
      <c r="U5532" t="s">
        <v>30</v>
      </c>
    </row>
    <row r="5533" spans="1:21" x14ac:dyDescent="0.35">
      <c r="A5533" t="s">
        <v>11116</v>
      </c>
      <c r="B5533" t="s">
        <v>45</v>
      </c>
      <c r="C5533" t="s">
        <v>22</v>
      </c>
      <c r="D5533" t="s">
        <v>32</v>
      </c>
      <c r="E5533" s="1">
        <v>45251</v>
      </c>
      <c r="F5533" t="s">
        <v>11117</v>
      </c>
      <c r="G5533" s="1">
        <v>45832</v>
      </c>
      <c r="H5533" t="s">
        <v>25</v>
      </c>
      <c r="I5533" t="s">
        <v>54</v>
      </c>
      <c r="J5533" t="s">
        <v>49</v>
      </c>
      <c r="K5533">
        <v>4</v>
      </c>
      <c r="L5533">
        <v>1281.53</v>
      </c>
      <c r="M5533" t="s">
        <v>28</v>
      </c>
      <c r="N5533">
        <v>14</v>
      </c>
      <c r="O5533" s="1">
        <v>45812</v>
      </c>
      <c r="P5533" s="8" t="str">
        <f t="shared" si="86"/>
        <v>Jun</v>
      </c>
      <c r="Q5533">
        <v>136</v>
      </c>
      <c r="R5533" t="s">
        <v>43</v>
      </c>
      <c r="S5533" s="7">
        <v>3</v>
      </c>
      <c r="T5533" s="1">
        <v>45836</v>
      </c>
      <c r="U5533" t="s">
        <v>30</v>
      </c>
    </row>
    <row r="5534" spans="1:21" x14ac:dyDescent="0.35">
      <c r="A5534" t="s">
        <v>11118</v>
      </c>
      <c r="B5534" t="s">
        <v>45</v>
      </c>
      <c r="C5534" t="s">
        <v>39</v>
      </c>
      <c r="D5534" t="s">
        <v>77</v>
      </c>
      <c r="E5534" s="1">
        <v>45401</v>
      </c>
      <c r="F5534" t="s">
        <v>11119</v>
      </c>
      <c r="G5534" s="1">
        <v>45832</v>
      </c>
      <c r="H5534" t="s">
        <v>58</v>
      </c>
      <c r="I5534" t="s">
        <v>54</v>
      </c>
      <c r="J5534" t="s">
        <v>64</v>
      </c>
      <c r="K5534">
        <v>2</v>
      </c>
      <c r="L5534">
        <v>993.33</v>
      </c>
      <c r="M5534" t="s">
        <v>35</v>
      </c>
      <c r="N5534">
        <v>33</v>
      </c>
      <c r="O5534" s="1">
        <v>45585</v>
      </c>
      <c r="P5534" s="8" t="str">
        <f t="shared" si="86"/>
        <v>Oct</v>
      </c>
      <c r="Q5534">
        <v>117</v>
      </c>
      <c r="R5534" t="s">
        <v>43</v>
      </c>
      <c r="S5534" s="7">
        <v>2</v>
      </c>
      <c r="T5534" s="1">
        <v>45810</v>
      </c>
      <c r="U5534" t="s">
        <v>36</v>
      </c>
    </row>
    <row r="5535" spans="1:21" x14ac:dyDescent="0.35">
      <c r="A5535" t="s">
        <v>11120</v>
      </c>
      <c r="B5535" t="s">
        <v>38</v>
      </c>
      <c r="C5535" t="s">
        <v>82</v>
      </c>
      <c r="D5535" t="s">
        <v>23</v>
      </c>
      <c r="E5535" s="1">
        <v>45869</v>
      </c>
      <c r="F5535" t="s">
        <v>11121</v>
      </c>
      <c r="G5535" s="1">
        <v>45832</v>
      </c>
      <c r="H5535" t="s">
        <v>58</v>
      </c>
      <c r="I5535" t="s">
        <v>42</v>
      </c>
      <c r="J5535" t="s">
        <v>27</v>
      </c>
      <c r="K5535">
        <v>5</v>
      </c>
      <c r="L5535">
        <v>1228.51</v>
      </c>
      <c r="M5535" t="s">
        <v>35</v>
      </c>
      <c r="N5535">
        <v>44</v>
      </c>
      <c r="O5535" s="1">
        <v>45661</v>
      </c>
      <c r="P5535" s="8" t="str">
        <f t="shared" si="86"/>
        <v>Jan</v>
      </c>
      <c r="Q5535">
        <v>406</v>
      </c>
      <c r="R5535" t="s">
        <v>29</v>
      </c>
      <c r="S5535" s="7">
        <v>2</v>
      </c>
      <c r="T5535" s="1">
        <v>45537</v>
      </c>
      <c r="U5535" t="s">
        <v>36</v>
      </c>
    </row>
    <row r="5536" spans="1:21" x14ac:dyDescent="0.35">
      <c r="A5536" t="s">
        <v>11122</v>
      </c>
      <c r="B5536" t="s">
        <v>45</v>
      </c>
      <c r="C5536" t="s">
        <v>22</v>
      </c>
      <c r="D5536" t="s">
        <v>32</v>
      </c>
      <c r="E5536" s="1">
        <v>45544</v>
      </c>
      <c r="F5536" t="s">
        <v>11123</v>
      </c>
      <c r="G5536" s="1">
        <v>45832</v>
      </c>
      <c r="H5536" t="s">
        <v>47</v>
      </c>
      <c r="I5536" t="s">
        <v>63</v>
      </c>
      <c r="J5536" t="s">
        <v>64</v>
      </c>
      <c r="K5536">
        <v>2</v>
      </c>
      <c r="L5536">
        <v>740.3</v>
      </c>
      <c r="M5536" t="s">
        <v>35</v>
      </c>
      <c r="N5536">
        <v>31</v>
      </c>
      <c r="O5536" s="1">
        <v>45604</v>
      </c>
      <c r="P5536" s="8" t="str">
        <f t="shared" si="86"/>
        <v>Nov</v>
      </c>
      <c r="Q5536">
        <v>358</v>
      </c>
      <c r="R5536" t="s">
        <v>29</v>
      </c>
      <c r="S5536" s="7">
        <v>1</v>
      </c>
      <c r="T5536" s="1">
        <v>45797</v>
      </c>
      <c r="U5536" t="s">
        <v>60</v>
      </c>
    </row>
    <row r="5537" spans="1:21" x14ac:dyDescent="0.35">
      <c r="A5537" t="s">
        <v>11124</v>
      </c>
      <c r="B5537" t="s">
        <v>45</v>
      </c>
      <c r="C5537" t="s">
        <v>22</v>
      </c>
      <c r="D5537" t="s">
        <v>56</v>
      </c>
      <c r="E5537" s="1">
        <v>45764</v>
      </c>
      <c r="F5537" t="s">
        <v>11125</v>
      </c>
      <c r="G5537" s="1">
        <v>45833</v>
      </c>
      <c r="H5537" t="s">
        <v>34</v>
      </c>
      <c r="I5537" t="s">
        <v>42</v>
      </c>
      <c r="J5537" t="s">
        <v>59</v>
      </c>
      <c r="K5537">
        <v>2</v>
      </c>
      <c r="L5537">
        <v>855.88</v>
      </c>
      <c r="M5537" t="s">
        <v>50</v>
      </c>
      <c r="N5537">
        <v>20</v>
      </c>
      <c r="O5537" s="1">
        <v>45569</v>
      </c>
      <c r="P5537" s="8" t="str">
        <f t="shared" si="86"/>
        <v>Oct</v>
      </c>
      <c r="Q5537">
        <v>132</v>
      </c>
      <c r="R5537" t="s">
        <v>43</v>
      </c>
      <c r="S5537" s="7">
        <v>1</v>
      </c>
      <c r="T5537" s="1">
        <v>45766</v>
      </c>
      <c r="U5537" t="s">
        <v>36</v>
      </c>
    </row>
    <row r="5538" spans="1:21" x14ac:dyDescent="0.35">
      <c r="A5538" t="s">
        <v>11126</v>
      </c>
      <c r="B5538" t="s">
        <v>21</v>
      </c>
      <c r="C5538" t="s">
        <v>22</v>
      </c>
      <c r="D5538" t="s">
        <v>32</v>
      </c>
      <c r="E5538" s="1">
        <v>45796</v>
      </c>
      <c r="F5538" t="s">
        <v>11127</v>
      </c>
      <c r="G5538" s="1">
        <v>45833</v>
      </c>
      <c r="H5538" t="s">
        <v>34</v>
      </c>
      <c r="I5538" t="s">
        <v>54</v>
      </c>
      <c r="J5538" t="s">
        <v>67</v>
      </c>
      <c r="K5538">
        <v>1</v>
      </c>
      <c r="L5538">
        <v>196</v>
      </c>
      <c r="M5538" t="s">
        <v>28</v>
      </c>
      <c r="N5538">
        <v>37</v>
      </c>
      <c r="O5538" s="1">
        <v>45864</v>
      </c>
      <c r="P5538" s="8" t="str">
        <f t="shared" si="86"/>
        <v>Jul</v>
      </c>
      <c r="Q5538">
        <v>152</v>
      </c>
      <c r="R5538" t="s">
        <v>29</v>
      </c>
      <c r="S5538" s="7">
        <v>3</v>
      </c>
      <c r="T5538" s="1">
        <v>45768</v>
      </c>
      <c r="U5538" t="s">
        <v>30</v>
      </c>
    </row>
    <row r="5539" spans="1:21" x14ac:dyDescent="0.35">
      <c r="A5539" t="s">
        <v>11128</v>
      </c>
      <c r="B5539" t="s">
        <v>21</v>
      </c>
      <c r="C5539" t="s">
        <v>22</v>
      </c>
      <c r="D5539" t="s">
        <v>52</v>
      </c>
      <c r="E5539" s="1">
        <v>45443</v>
      </c>
      <c r="F5539" t="s">
        <v>11129</v>
      </c>
      <c r="G5539" s="1">
        <v>45833</v>
      </c>
      <c r="H5539" t="s">
        <v>41</v>
      </c>
      <c r="I5539" t="s">
        <v>63</v>
      </c>
      <c r="J5539" t="s">
        <v>27</v>
      </c>
      <c r="K5539">
        <v>1</v>
      </c>
      <c r="L5539">
        <v>661.75</v>
      </c>
      <c r="M5539" t="s">
        <v>35</v>
      </c>
      <c r="N5539">
        <v>25</v>
      </c>
      <c r="O5539" s="1">
        <v>45731</v>
      </c>
      <c r="P5539" s="8" t="str">
        <f t="shared" si="86"/>
        <v>Mar</v>
      </c>
      <c r="Q5539">
        <v>288</v>
      </c>
      <c r="R5539" t="s">
        <v>29</v>
      </c>
      <c r="S5539" s="7">
        <v>3</v>
      </c>
      <c r="T5539" s="1">
        <v>45672</v>
      </c>
      <c r="U5539" t="s">
        <v>30</v>
      </c>
    </row>
    <row r="5540" spans="1:21" x14ac:dyDescent="0.35">
      <c r="A5540" t="s">
        <v>11130</v>
      </c>
      <c r="B5540" t="s">
        <v>21</v>
      </c>
      <c r="C5540" t="s">
        <v>82</v>
      </c>
      <c r="D5540" t="s">
        <v>77</v>
      </c>
      <c r="E5540" s="1">
        <v>45485</v>
      </c>
      <c r="F5540" t="s">
        <v>11131</v>
      </c>
      <c r="G5540" s="1">
        <v>45833</v>
      </c>
      <c r="H5540" t="s">
        <v>34</v>
      </c>
      <c r="I5540" t="s">
        <v>26</v>
      </c>
      <c r="J5540" t="s">
        <v>59</v>
      </c>
      <c r="K5540">
        <v>1</v>
      </c>
      <c r="L5540">
        <v>1216.18</v>
      </c>
      <c r="M5540" t="s">
        <v>28</v>
      </c>
      <c r="N5540">
        <v>44</v>
      </c>
      <c r="O5540" s="1">
        <v>45854</v>
      </c>
      <c r="P5540" s="8" t="str">
        <f t="shared" si="86"/>
        <v>Jul</v>
      </c>
      <c r="Q5540">
        <v>450</v>
      </c>
      <c r="R5540" t="s">
        <v>29</v>
      </c>
      <c r="S5540" s="7">
        <v>4</v>
      </c>
      <c r="T5540" s="1">
        <v>45850</v>
      </c>
      <c r="U5540" t="s">
        <v>60</v>
      </c>
    </row>
    <row r="5541" spans="1:21" x14ac:dyDescent="0.35">
      <c r="A5541" t="s">
        <v>11132</v>
      </c>
      <c r="B5541" t="s">
        <v>45</v>
      </c>
      <c r="C5541" t="s">
        <v>22</v>
      </c>
      <c r="D5541" t="s">
        <v>32</v>
      </c>
      <c r="E5541" s="1">
        <v>45814</v>
      </c>
      <c r="F5541" t="s">
        <v>11133</v>
      </c>
      <c r="G5541" s="1">
        <v>45833</v>
      </c>
      <c r="H5541" t="s">
        <v>25</v>
      </c>
      <c r="I5541" t="s">
        <v>42</v>
      </c>
      <c r="J5541" t="s">
        <v>64</v>
      </c>
      <c r="K5541">
        <v>2</v>
      </c>
      <c r="L5541">
        <v>1093.72</v>
      </c>
      <c r="M5541" t="s">
        <v>50</v>
      </c>
      <c r="N5541">
        <v>23</v>
      </c>
      <c r="O5541" s="1">
        <v>45838</v>
      </c>
      <c r="P5541" s="8" t="str">
        <f t="shared" si="86"/>
        <v>Jun</v>
      </c>
      <c r="Q5541">
        <v>153</v>
      </c>
      <c r="R5541" t="s">
        <v>29</v>
      </c>
      <c r="S5541" s="7">
        <v>2</v>
      </c>
      <c r="T5541" s="1">
        <v>45804</v>
      </c>
      <c r="U5541" t="s">
        <v>36</v>
      </c>
    </row>
    <row r="5542" spans="1:21" x14ac:dyDescent="0.35">
      <c r="A5542" t="s">
        <v>11134</v>
      </c>
      <c r="B5542" t="s">
        <v>45</v>
      </c>
      <c r="C5542" t="s">
        <v>22</v>
      </c>
      <c r="D5542" t="s">
        <v>32</v>
      </c>
      <c r="E5542" s="1">
        <v>45822</v>
      </c>
      <c r="F5542" t="s">
        <v>11135</v>
      </c>
      <c r="G5542" s="1">
        <v>45833</v>
      </c>
      <c r="H5542" t="s">
        <v>47</v>
      </c>
      <c r="I5542" t="s">
        <v>63</v>
      </c>
      <c r="J5542" t="s">
        <v>67</v>
      </c>
      <c r="K5542">
        <v>2</v>
      </c>
      <c r="L5542">
        <v>1108.27</v>
      </c>
      <c r="M5542" t="s">
        <v>28</v>
      </c>
      <c r="N5542">
        <v>40</v>
      </c>
      <c r="O5542" s="1">
        <v>45868</v>
      </c>
      <c r="P5542" s="8" t="str">
        <f t="shared" si="86"/>
        <v>Jul</v>
      </c>
      <c r="Q5542">
        <v>50</v>
      </c>
      <c r="R5542" t="s">
        <v>29</v>
      </c>
      <c r="S5542" s="7">
        <v>5</v>
      </c>
      <c r="T5542" s="1">
        <v>45886</v>
      </c>
      <c r="U5542" t="s">
        <v>36</v>
      </c>
    </row>
    <row r="5543" spans="1:21" x14ac:dyDescent="0.35">
      <c r="A5543" t="s">
        <v>11136</v>
      </c>
      <c r="B5543" t="s">
        <v>38</v>
      </c>
      <c r="C5543" t="s">
        <v>82</v>
      </c>
      <c r="D5543" t="s">
        <v>56</v>
      </c>
      <c r="E5543" s="1">
        <v>45232</v>
      </c>
      <c r="F5543" t="s">
        <v>11137</v>
      </c>
      <c r="G5543" s="1">
        <v>45833</v>
      </c>
      <c r="H5543" t="s">
        <v>47</v>
      </c>
      <c r="I5543" t="s">
        <v>48</v>
      </c>
      <c r="J5543" t="s">
        <v>64</v>
      </c>
      <c r="K5543">
        <v>1</v>
      </c>
      <c r="L5543">
        <v>826.87</v>
      </c>
      <c r="M5543" t="s">
        <v>35</v>
      </c>
      <c r="N5543">
        <v>45</v>
      </c>
      <c r="O5543" s="1">
        <v>45641</v>
      </c>
      <c r="P5543" s="8" t="str">
        <f t="shared" si="86"/>
        <v>Dec</v>
      </c>
      <c r="Q5543">
        <v>249</v>
      </c>
      <c r="R5543" t="s">
        <v>43</v>
      </c>
      <c r="S5543" s="7">
        <v>2</v>
      </c>
      <c r="T5543" s="1">
        <v>45660</v>
      </c>
      <c r="U5543" t="s">
        <v>36</v>
      </c>
    </row>
    <row r="5544" spans="1:21" x14ac:dyDescent="0.35">
      <c r="A5544" t="s">
        <v>11138</v>
      </c>
      <c r="B5544" t="s">
        <v>38</v>
      </c>
      <c r="C5544" t="s">
        <v>22</v>
      </c>
      <c r="D5544" t="s">
        <v>23</v>
      </c>
      <c r="E5544" s="1">
        <v>45674</v>
      </c>
      <c r="F5544" t="s">
        <v>11139</v>
      </c>
      <c r="G5544" s="1">
        <v>45833</v>
      </c>
      <c r="H5544" t="s">
        <v>58</v>
      </c>
      <c r="I5544" t="s">
        <v>63</v>
      </c>
      <c r="J5544" t="s">
        <v>59</v>
      </c>
      <c r="K5544">
        <v>1</v>
      </c>
      <c r="L5544">
        <v>1372.83</v>
      </c>
      <c r="M5544" t="s">
        <v>28</v>
      </c>
      <c r="N5544">
        <v>4</v>
      </c>
      <c r="O5544" s="1">
        <v>45544</v>
      </c>
      <c r="P5544" s="8" t="str">
        <f t="shared" si="86"/>
        <v>Sep</v>
      </c>
      <c r="Q5544">
        <v>400</v>
      </c>
      <c r="R5544" t="s">
        <v>43</v>
      </c>
      <c r="S5544" s="7">
        <v>1</v>
      </c>
      <c r="T5544" s="1">
        <v>45729</v>
      </c>
      <c r="U5544" t="s">
        <v>60</v>
      </c>
    </row>
    <row r="5545" spans="1:21" x14ac:dyDescent="0.35">
      <c r="A5545" t="s">
        <v>11140</v>
      </c>
      <c r="B5545" t="s">
        <v>38</v>
      </c>
      <c r="C5545" t="s">
        <v>82</v>
      </c>
      <c r="D5545" t="s">
        <v>32</v>
      </c>
      <c r="E5545" s="1">
        <v>45319</v>
      </c>
      <c r="F5545" t="s">
        <v>11141</v>
      </c>
      <c r="G5545" s="1">
        <v>45834</v>
      </c>
      <c r="H5545" t="s">
        <v>58</v>
      </c>
      <c r="I5545" t="s">
        <v>42</v>
      </c>
      <c r="J5545" t="s">
        <v>64</v>
      </c>
      <c r="K5545">
        <v>5</v>
      </c>
      <c r="L5545">
        <v>1305.8900000000001</v>
      </c>
      <c r="M5545" t="s">
        <v>35</v>
      </c>
      <c r="N5545">
        <v>17</v>
      </c>
      <c r="O5545" s="1">
        <v>45720</v>
      </c>
      <c r="P5545" s="8" t="str">
        <f t="shared" si="86"/>
        <v>Mar</v>
      </c>
      <c r="Q5545">
        <v>185</v>
      </c>
      <c r="R5545" t="s">
        <v>43</v>
      </c>
      <c r="S5545" s="7">
        <v>3</v>
      </c>
      <c r="T5545" s="1">
        <v>45552</v>
      </c>
      <c r="U5545" t="s">
        <v>60</v>
      </c>
    </row>
    <row r="5546" spans="1:21" x14ac:dyDescent="0.35">
      <c r="A5546" t="s">
        <v>11142</v>
      </c>
      <c r="B5546" t="s">
        <v>21</v>
      </c>
      <c r="C5546" t="s">
        <v>39</v>
      </c>
      <c r="D5546" t="s">
        <v>52</v>
      </c>
      <c r="E5546" s="1">
        <v>45469</v>
      </c>
      <c r="F5546" t="s">
        <v>11143</v>
      </c>
      <c r="G5546" s="1">
        <v>45834</v>
      </c>
      <c r="H5546" t="s">
        <v>41</v>
      </c>
      <c r="I5546" t="s">
        <v>63</v>
      </c>
      <c r="J5546" t="s">
        <v>49</v>
      </c>
      <c r="K5546">
        <v>3</v>
      </c>
      <c r="L5546">
        <v>467.52</v>
      </c>
      <c r="M5546" t="s">
        <v>50</v>
      </c>
      <c r="N5546">
        <v>6</v>
      </c>
      <c r="O5546" s="1">
        <v>45696</v>
      </c>
      <c r="P5546" s="8" t="str">
        <f t="shared" si="86"/>
        <v>Feb</v>
      </c>
      <c r="Q5546">
        <v>438</v>
      </c>
      <c r="R5546" t="s">
        <v>29</v>
      </c>
      <c r="S5546" s="7">
        <v>5</v>
      </c>
      <c r="T5546" s="1">
        <v>45800</v>
      </c>
      <c r="U5546" t="s">
        <v>60</v>
      </c>
    </row>
    <row r="5547" spans="1:21" x14ac:dyDescent="0.35">
      <c r="A5547" t="s">
        <v>11144</v>
      </c>
      <c r="B5547" t="s">
        <v>21</v>
      </c>
      <c r="C5547" t="s">
        <v>39</v>
      </c>
      <c r="D5547" t="s">
        <v>77</v>
      </c>
      <c r="E5547" s="1">
        <v>45287</v>
      </c>
      <c r="F5547" t="s">
        <v>11145</v>
      </c>
      <c r="G5547" s="1">
        <v>45834</v>
      </c>
      <c r="H5547" t="s">
        <v>34</v>
      </c>
      <c r="I5547" t="s">
        <v>54</v>
      </c>
      <c r="J5547" t="s">
        <v>64</v>
      </c>
      <c r="K5547">
        <v>5</v>
      </c>
      <c r="L5547">
        <v>714.36</v>
      </c>
      <c r="M5547" t="s">
        <v>28</v>
      </c>
      <c r="N5547">
        <v>24</v>
      </c>
      <c r="O5547" s="1">
        <v>45885</v>
      </c>
      <c r="P5547" s="8" t="str">
        <f t="shared" si="86"/>
        <v>Aug</v>
      </c>
      <c r="Q5547">
        <v>75</v>
      </c>
      <c r="R5547" t="s">
        <v>29</v>
      </c>
      <c r="S5547" s="7">
        <v>2</v>
      </c>
      <c r="T5547" s="1">
        <v>45593</v>
      </c>
      <c r="U5547" t="s">
        <v>60</v>
      </c>
    </row>
    <row r="5548" spans="1:21" x14ac:dyDescent="0.35">
      <c r="A5548" t="s">
        <v>11146</v>
      </c>
      <c r="B5548" t="s">
        <v>38</v>
      </c>
      <c r="C5548" t="s">
        <v>22</v>
      </c>
      <c r="D5548" t="s">
        <v>56</v>
      </c>
      <c r="E5548" s="1">
        <v>45621</v>
      </c>
      <c r="F5548" t="s">
        <v>11147</v>
      </c>
      <c r="G5548" s="1">
        <v>45834</v>
      </c>
      <c r="H5548" t="s">
        <v>34</v>
      </c>
      <c r="I5548" t="s">
        <v>48</v>
      </c>
      <c r="J5548" t="s">
        <v>49</v>
      </c>
      <c r="K5548">
        <v>4</v>
      </c>
      <c r="L5548">
        <v>1134.57</v>
      </c>
      <c r="M5548" t="s">
        <v>50</v>
      </c>
      <c r="N5548">
        <v>10</v>
      </c>
      <c r="O5548" s="1">
        <v>45571</v>
      </c>
      <c r="P5548" s="8" t="str">
        <f t="shared" si="86"/>
        <v>Oct</v>
      </c>
      <c r="Q5548">
        <v>339</v>
      </c>
      <c r="R5548" t="s">
        <v>29</v>
      </c>
      <c r="S5548" s="7">
        <v>5</v>
      </c>
      <c r="T5548" s="1">
        <v>45832</v>
      </c>
      <c r="U5548" t="s">
        <v>36</v>
      </c>
    </row>
    <row r="5549" spans="1:21" x14ac:dyDescent="0.35">
      <c r="A5549" t="s">
        <v>11148</v>
      </c>
      <c r="B5549" t="s">
        <v>45</v>
      </c>
      <c r="C5549" t="s">
        <v>22</v>
      </c>
      <c r="D5549" t="s">
        <v>32</v>
      </c>
      <c r="E5549" s="1">
        <v>45538</v>
      </c>
      <c r="F5549" t="s">
        <v>11149</v>
      </c>
      <c r="G5549" s="1">
        <v>45834</v>
      </c>
      <c r="H5549" t="s">
        <v>34</v>
      </c>
      <c r="I5549" t="s">
        <v>54</v>
      </c>
      <c r="J5549" t="s">
        <v>67</v>
      </c>
      <c r="K5549">
        <v>5</v>
      </c>
      <c r="L5549">
        <v>996.97</v>
      </c>
      <c r="M5549" t="s">
        <v>50</v>
      </c>
      <c r="N5549">
        <v>26</v>
      </c>
      <c r="O5549" s="1">
        <v>45537</v>
      </c>
      <c r="P5549" s="8" t="str">
        <f t="shared" si="86"/>
        <v>Sep</v>
      </c>
      <c r="Q5549">
        <v>177</v>
      </c>
      <c r="R5549" t="s">
        <v>29</v>
      </c>
      <c r="S5549" s="7">
        <v>3</v>
      </c>
      <c r="T5549" s="1">
        <v>45797</v>
      </c>
      <c r="U5549" t="s">
        <v>30</v>
      </c>
    </row>
    <row r="5550" spans="1:21" x14ac:dyDescent="0.35">
      <c r="A5550" t="s">
        <v>11150</v>
      </c>
      <c r="B5550" t="s">
        <v>45</v>
      </c>
      <c r="C5550" t="s">
        <v>22</v>
      </c>
      <c r="D5550" t="s">
        <v>77</v>
      </c>
      <c r="E5550" s="1">
        <v>45716</v>
      </c>
      <c r="F5550" t="s">
        <v>11151</v>
      </c>
      <c r="G5550" s="1">
        <v>45834</v>
      </c>
      <c r="H5550" t="s">
        <v>58</v>
      </c>
      <c r="I5550" t="s">
        <v>42</v>
      </c>
      <c r="J5550" t="s">
        <v>64</v>
      </c>
      <c r="K5550">
        <v>3</v>
      </c>
      <c r="L5550">
        <v>1238.56</v>
      </c>
      <c r="M5550" t="s">
        <v>50</v>
      </c>
      <c r="N5550">
        <v>6</v>
      </c>
      <c r="O5550" s="1">
        <v>45607</v>
      </c>
      <c r="P5550" s="8" t="str">
        <f t="shared" si="86"/>
        <v>Nov</v>
      </c>
      <c r="Q5550">
        <v>403</v>
      </c>
      <c r="R5550" t="s">
        <v>43</v>
      </c>
      <c r="S5550" s="7">
        <v>3</v>
      </c>
      <c r="T5550" s="1">
        <v>45665</v>
      </c>
      <c r="U5550" t="s">
        <v>30</v>
      </c>
    </row>
    <row r="5551" spans="1:21" x14ac:dyDescent="0.35">
      <c r="A5551" t="s">
        <v>11152</v>
      </c>
      <c r="B5551" t="s">
        <v>45</v>
      </c>
      <c r="C5551" t="s">
        <v>82</v>
      </c>
      <c r="D5551" t="s">
        <v>77</v>
      </c>
      <c r="E5551" s="1">
        <v>45656</v>
      </c>
      <c r="F5551" t="s">
        <v>11153</v>
      </c>
      <c r="G5551" s="1">
        <v>45834</v>
      </c>
      <c r="H5551" t="s">
        <v>47</v>
      </c>
      <c r="I5551" t="s">
        <v>48</v>
      </c>
      <c r="J5551" t="s">
        <v>49</v>
      </c>
      <c r="K5551">
        <v>3</v>
      </c>
      <c r="L5551">
        <v>359.84</v>
      </c>
      <c r="M5551" t="s">
        <v>35</v>
      </c>
      <c r="N5551">
        <v>16</v>
      </c>
      <c r="O5551" s="1">
        <v>45603</v>
      </c>
      <c r="P5551" s="8" t="str">
        <f t="shared" si="86"/>
        <v>Nov</v>
      </c>
      <c r="Q5551">
        <v>486</v>
      </c>
      <c r="R5551" t="s">
        <v>43</v>
      </c>
      <c r="S5551" s="7">
        <v>2</v>
      </c>
      <c r="T5551" s="1">
        <v>45611</v>
      </c>
      <c r="U5551" t="s">
        <v>60</v>
      </c>
    </row>
    <row r="5552" spans="1:21" x14ac:dyDescent="0.35">
      <c r="A5552" t="s">
        <v>11154</v>
      </c>
      <c r="B5552" t="s">
        <v>21</v>
      </c>
      <c r="C5552" t="s">
        <v>39</v>
      </c>
      <c r="D5552" t="s">
        <v>23</v>
      </c>
      <c r="E5552" s="1">
        <v>45856</v>
      </c>
      <c r="F5552" t="s">
        <v>11155</v>
      </c>
      <c r="G5552" s="1">
        <v>45834</v>
      </c>
      <c r="H5552" t="s">
        <v>34</v>
      </c>
      <c r="I5552" t="s">
        <v>26</v>
      </c>
      <c r="J5552" t="s">
        <v>59</v>
      </c>
      <c r="K5552">
        <v>4</v>
      </c>
      <c r="L5552">
        <v>619.21</v>
      </c>
      <c r="M5552" t="s">
        <v>28</v>
      </c>
      <c r="N5552">
        <v>40</v>
      </c>
      <c r="O5552" s="1">
        <v>45576</v>
      </c>
      <c r="P5552" s="8" t="str">
        <f t="shared" si="86"/>
        <v>Oct</v>
      </c>
      <c r="Q5552">
        <v>86</v>
      </c>
      <c r="R5552" t="s">
        <v>43</v>
      </c>
      <c r="S5552" s="7">
        <v>2</v>
      </c>
      <c r="T5552" s="1">
        <v>45627</v>
      </c>
      <c r="U5552" t="s">
        <v>36</v>
      </c>
    </row>
    <row r="5553" spans="1:21" x14ac:dyDescent="0.35">
      <c r="A5553" t="s">
        <v>11156</v>
      </c>
      <c r="B5553" t="s">
        <v>21</v>
      </c>
      <c r="C5553" t="s">
        <v>82</v>
      </c>
      <c r="D5553" t="s">
        <v>32</v>
      </c>
      <c r="E5553" s="1">
        <v>45484</v>
      </c>
      <c r="F5553" t="s">
        <v>11157</v>
      </c>
      <c r="G5553" s="1">
        <v>45835</v>
      </c>
      <c r="H5553" t="s">
        <v>41</v>
      </c>
      <c r="I5553" t="s">
        <v>54</v>
      </c>
      <c r="J5553" t="s">
        <v>64</v>
      </c>
      <c r="K5553">
        <v>1</v>
      </c>
      <c r="L5553">
        <v>906.37</v>
      </c>
      <c r="M5553" t="s">
        <v>50</v>
      </c>
      <c r="N5553">
        <v>25</v>
      </c>
      <c r="O5553" s="1">
        <v>45598</v>
      </c>
      <c r="P5553" s="8" t="str">
        <f t="shared" si="86"/>
        <v>Nov</v>
      </c>
      <c r="Q5553">
        <v>251</v>
      </c>
      <c r="R5553" t="s">
        <v>43</v>
      </c>
      <c r="S5553" s="7">
        <v>3</v>
      </c>
      <c r="T5553" s="1">
        <v>45708</v>
      </c>
      <c r="U5553" t="s">
        <v>30</v>
      </c>
    </row>
    <row r="5554" spans="1:21" x14ac:dyDescent="0.35">
      <c r="A5554" t="s">
        <v>11158</v>
      </c>
      <c r="B5554" t="s">
        <v>45</v>
      </c>
      <c r="C5554" t="s">
        <v>39</v>
      </c>
      <c r="D5554" t="s">
        <v>77</v>
      </c>
      <c r="E5554" s="1">
        <v>45357</v>
      </c>
      <c r="F5554" t="s">
        <v>11159</v>
      </c>
      <c r="G5554" s="1">
        <v>45835</v>
      </c>
      <c r="H5554" t="s">
        <v>41</v>
      </c>
      <c r="I5554" t="s">
        <v>48</v>
      </c>
      <c r="J5554" t="s">
        <v>64</v>
      </c>
      <c r="K5554">
        <v>5</v>
      </c>
      <c r="L5554">
        <v>898.63</v>
      </c>
      <c r="M5554" t="s">
        <v>28</v>
      </c>
      <c r="N5554">
        <v>11</v>
      </c>
      <c r="O5554" s="1">
        <v>45734</v>
      </c>
      <c r="P5554" s="8" t="str">
        <f t="shared" si="86"/>
        <v>Mar</v>
      </c>
      <c r="Q5554">
        <v>405</v>
      </c>
      <c r="R5554" t="s">
        <v>29</v>
      </c>
      <c r="S5554" s="7">
        <v>3</v>
      </c>
      <c r="T5554" s="1">
        <v>45712</v>
      </c>
      <c r="U5554" t="s">
        <v>30</v>
      </c>
    </row>
    <row r="5555" spans="1:21" x14ac:dyDescent="0.35">
      <c r="A5555" t="s">
        <v>11160</v>
      </c>
      <c r="B5555" t="s">
        <v>38</v>
      </c>
      <c r="C5555" t="s">
        <v>22</v>
      </c>
      <c r="D5555" t="s">
        <v>56</v>
      </c>
      <c r="E5555" s="1">
        <v>45457</v>
      </c>
      <c r="F5555" t="s">
        <v>11161</v>
      </c>
      <c r="G5555" s="1">
        <v>45835</v>
      </c>
      <c r="H5555" t="s">
        <v>47</v>
      </c>
      <c r="I5555" t="s">
        <v>48</v>
      </c>
      <c r="J5555" t="s">
        <v>27</v>
      </c>
      <c r="K5555">
        <v>2</v>
      </c>
      <c r="L5555">
        <v>1094.45</v>
      </c>
      <c r="M5555" t="s">
        <v>50</v>
      </c>
      <c r="N5555">
        <v>18</v>
      </c>
      <c r="O5555" s="1">
        <v>45843</v>
      </c>
      <c r="P5555" s="8" t="str">
        <f t="shared" si="86"/>
        <v>Jul</v>
      </c>
      <c r="Q5555">
        <v>329</v>
      </c>
      <c r="R5555" t="s">
        <v>29</v>
      </c>
      <c r="S5555" s="7">
        <v>3</v>
      </c>
      <c r="T5555" s="1">
        <v>45621</v>
      </c>
      <c r="U5555" t="s">
        <v>30</v>
      </c>
    </row>
    <row r="5556" spans="1:21" x14ac:dyDescent="0.35">
      <c r="A5556" t="s">
        <v>11162</v>
      </c>
      <c r="B5556" t="s">
        <v>45</v>
      </c>
      <c r="C5556" t="s">
        <v>39</v>
      </c>
      <c r="D5556" t="s">
        <v>52</v>
      </c>
      <c r="E5556" s="1">
        <v>45340</v>
      </c>
      <c r="F5556" t="s">
        <v>11163</v>
      </c>
      <c r="G5556" s="1">
        <v>45835</v>
      </c>
      <c r="H5556" t="s">
        <v>41</v>
      </c>
      <c r="I5556" t="s">
        <v>63</v>
      </c>
      <c r="J5556" t="s">
        <v>27</v>
      </c>
      <c r="K5556">
        <v>3</v>
      </c>
      <c r="L5556">
        <v>1179.8800000000001</v>
      </c>
      <c r="M5556" t="s">
        <v>35</v>
      </c>
      <c r="N5556">
        <v>26</v>
      </c>
      <c r="O5556" s="1">
        <v>45724</v>
      </c>
      <c r="P5556" s="8" t="str">
        <f t="shared" si="86"/>
        <v>Mar</v>
      </c>
      <c r="Q5556">
        <v>85</v>
      </c>
      <c r="R5556" t="s">
        <v>43</v>
      </c>
      <c r="S5556" s="7">
        <v>2</v>
      </c>
      <c r="T5556" s="1">
        <v>45575</v>
      </c>
      <c r="U5556" t="s">
        <v>36</v>
      </c>
    </row>
    <row r="5557" spans="1:21" x14ac:dyDescent="0.35">
      <c r="A5557" t="s">
        <v>11164</v>
      </c>
      <c r="B5557" t="s">
        <v>38</v>
      </c>
      <c r="C5557" t="s">
        <v>22</v>
      </c>
      <c r="D5557" t="s">
        <v>32</v>
      </c>
      <c r="E5557" s="1">
        <v>45322</v>
      </c>
      <c r="F5557" t="s">
        <v>11165</v>
      </c>
      <c r="G5557" s="1">
        <v>45835</v>
      </c>
      <c r="H5557" t="s">
        <v>34</v>
      </c>
      <c r="I5557" t="s">
        <v>26</v>
      </c>
      <c r="J5557" t="s">
        <v>59</v>
      </c>
      <c r="K5557">
        <v>3</v>
      </c>
      <c r="L5557">
        <v>436.72</v>
      </c>
      <c r="M5557" t="s">
        <v>50</v>
      </c>
      <c r="N5557">
        <v>3</v>
      </c>
      <c r="O5557" s="1">
        <v>45608</v>
      </c>
      <c r="P5557" s="8" t="str">
        <f t="shared" si="86"/>
        <v>Nov</v>
      </c>
      <c r="Q5557">
        <v>245</v>
      </c>
      <c r="R5557" t="s">
        <v>43</v>
      </c>
      <c r="S5557" s="7">
        <v>3</v>
      </c>
      <c r="T5557" s="1">
        <v>45554</v>
      </c>
      <c r="U5557" t="s">
        <v>60</v>
      </c>
    </row>
    <row r="5558" spans="1:21" x14ac:dyDescent="0.35">
      <c r="A5558" t="s">
        <v>11166</v>
      </c>
      <c r="B5558" t="s">
        <v>45</v>
      </c>
      <c r="C5558" t="s">
        <v>82</v>
      </c>
      <c r="D5558" t="s">
        <v>77</v>
      </c>
      <c r="E5558" s="1">
        <v>45325</v>
      </c>
      <c r="F5558" t="s">
        <v>11167</v>
      </c>
      <c r="G5558" s="1">
        <v>45835</v>
      </c>
      <c r="H5558" t="s">
        <v>34</v>
      </c>
      <c r="I5558" t="s">
        <v>48</v>
      </c>
      <c r="J5558" t="s">
        <v>27</v>
      </c>
      <c r="K5558">
        <v>3</v>
      </c>
      <c r="L5558">
        <v>1063.78</v>
      </c>
      <c r="M5558" t="s">
        <v>50</v>
      </c>
      <c r="N5558">
        <v>13</v>
      </c>
      <c r="O5558" s="1">
        <v>45569</v>
      </c>
      <c r="P5558" s="8" t="str">
        <f t="shared" si="86"/>
        <v>Oct</v>
      </c>
      <c r="Q5558">
        <v>96</v>
      </c>
      <c r="R5558" t="s">
        <v>43</v>
      </c>
      <c r="S5558" s="7">
        <v>5</v>
      </c>
      <c r="T5558" s="1">
        <v>45654</v>
      </c>
      <c r="U5558" t="s">
        <v>36</v>
      </c>
    </row>
    <row r="5559" spans="1:21" x14ac:dyDescent="0.35">
      <c r="A5559" t="s">
        <v>11168</v>
      </c>
      <c r="B5559" t="s">
        <v>38</v>
      </c>
      <c r="C5559" t="s">
        <v>22</v>
      </c>
      <c r="D5559" t="s">
        <v>56</v>
      </c>
      <c r="E5559" s="1">
        <v>45248</v>
      </c>
      <c r="F5559" t="s">
        <v>11169</v>
      </c>
      <c r="G5559" s="1">
        <v>45836</v>
      </c>
      <c r="H5559" t="s">
        <v>41</v>
      </c>
      <c r="I5559" t="s">
        <v>48</v>
      </c>
      <c r="J5559" t="s">
        <v>49</v>
      </c>
      <c r="K5559">
        <v>4</v>
      </c>
      <c r="L5559">
        <v>580.47</v>
      </c>
      <c r="M5559" t="s">
        <v>50</v>
      </c>
      <c r="N5559">
        <v>13</v>
      </c>
      <c r="O5559" s="1">
        <v>45638</v>
      </c>
      <c r="P5559" s="8" t="str">
        <f t="shared" si="86"/>
        <v>Dec</v>
      </c>
      <c r="Q5559">
        <v>453</v>
      </c>
      <c r="R5559" t="s">
        <v>29</v>
      </c>
      <c r="S5559" s="7">
        <v>3</v>
      </c>
      <c r="T5559" s="1">
        <v>45831</v>
      </c>
      <c r="U5559" t="s">
        <v>36</v>
      </c>
    </row>
    <row r="5560" spans="1:21" x14ac:dyDescent="0.35">
      <c r="A5560" t="s">
        <v>11170</v>
      </c>
      <c r="B5560" t="s">
        <v>21</v>
      </c>
      <c r="C5560" t="s">
        <v>82</v>
      </c>
      <c r="D5560" t="s">
        <v>52</v>
      </c>
      <c r="E5560" s="1">
        <v>45871</v>
      </c>
      <c r="F5560" t="s">
        <v>11171</v>
      </c>
      <c r="G5560" s="1">
        <v>45836</v>
      </c>
      <c r="H5560" t="s">
        <v>34</v>
      </c>
      <c r="I5560" t="s">
        <v>42</v>
      </c>
      <c r="J5560" t="s">
        <v>27</v>
      </c>
      <c r="K5560">
        <v>4</v>
      </c>
      <c r="L5560">
        <v>219.93</v>
      </c>
      <c r="M5560" t="s">
        <v>35</v>
      </c>
      <c r="N5560">
        <v>40</v>
      </c>
      <c r="O5560" s="1">
        <v>45540</v>
      </c>
      <c r="P5560" s="8" t="str">
        <f t="shared" si="86"/>
        <v>Sep</v>
      </c>
      <c r="Q5560">
        <v>307</v>
      </c>
      <c r="R5560" t="s">
        <v>29</v>
      </c>
      <c r="S5560" s="7">
        <v>3</v>
      </c>
      <c r="T5560" s="1">
        <v>45828</v>
      </c>
      <c r="U5560" t="s">
        <v>36</v>
      </c>
    </row>
    <row r="5561" spans="1:21" x14ac:dyDescent="0.35">
      <c r="A5561" t="s">
        <v>11172</v>
      </c>
      <c r="B5561" t="s">
        <v>21</v>
      </c>
      <c r="C5561" t="s">
        <v>22</v>
      </c>
      <c r="D5561" t="s">
        <v>23</v>
      </c>
      <c r="E5561" s="1">
        <v>45560</v>
      </c>
      <c r="F5561" t="s">
        <v>11173</v>
      </c>
      <c r="G5561" s="1">
        <v>45836</v>
      </c>
      <c r="H5561" t="s">
        <v>47</v>
      </c>
      <c r="I5561" t="s">
        <v>26</v>
      </c>
      <c r="J5561" t="s">
        <v>67</v>
      </c>
      <c r="K5561">
        <v>5</v>
      </c>
      <c r="L5561">
        <v>1494.68</v>
      </c>
      <c r="M5561" t="s">
        <v>28</v>
      </c>
      <c r="N5561">
        <v>40</v>
      </c>
      <c r="O5561" s="1">
        <v>45653</v>
      </c>
      <c r="P5561" s="8" t="str">
        <f t="shared" si="86"/>
        <v>Dec</v>
      </c>
      <c r="Q5561">
        <v>407</v>
      </c>
      <c r="R5561" t="s">
        <v>29</v>
      </c>
      <c r="S5561" s="7">
        <v>3</v>
      </c>
      <c r="T5561" s="1">
        <v>45716</v>
      </c>
      <c r="U5561" t="s">
        <v>30</v>
      </c>
    </row>
    <row r="5562" spans="1:21" x14ac:dyDescent="0.35">
      <c r="A5562" t="s">
        <v>11174</v>
      </c>
      <c r="B5562" t="s">
        <v>45</v>
      </c>
      <c r="C5562" t="s">
        <v>22</v>
      </c>
      <c r="D5562" t="s">
        <v>52</v>
      </c>
      <c r="E5562" s="1">
        <v>45575</v>
      </c>
      <c r="F5562" t="s">
        <v>11175</v>
      </c>
      <c r="G5562" s="1">
        <v>45836</v>
      </c>
      <c r="H5562" t="s">
        <v>25</v>
      </c>
      <c r="I5562" t="s">
        <v>42</v>
      </c>
      <c r="J5562" t="s">
        <v>67</v>
      </c>
      <c r="K5562">
        <v>5</v>
      </c>
      <c r="L5562">
        <v>197.17</v>
      </c>
      <c r="M5562" t="s">
        <v>35</v>
      </c>
      <c r="N5562">
        <v>23</v>
      </c>
      <c r="O5562" s="1">
        <v>45685</v>
      </c>
      <c r="P5562" s="8" t="str">
        <f t="shared" si="86"/>
        <v>Jan</v>
      </c>
      <c r="Q5562">
        <v>375</v>
      </c>
      <c r="R5562" t="s">
        <v>43</v>
      </c>
      <c r="S5562" s="7">
        <v>3</v>
      </c>
      <c r="T5562" s="1">
        <v>45872</v>
      </c>
      <c r="U5562" t="s">
        <v>30</v>
      </c>
    </row>
    <row r="5563" spans="1:21" x14ac:dyDescent="0.35">
      <c r="A5563" t="s">
        <v>11176</v>
      </c>
      <c r="B5563" t="s">
        <v>21</v>
      </c>
      <c r="C5563" t="s">
        <v>22</v>
      </c>
      <c r="D5563" t="s">
        <v>23</v>
      </c>
      <c r="E5563" s="1">
        <v>45281</v>
      </c>
      <c r="F5563" t="s">
        <v>11177</v>
      </c>
      <c r="G5563" s="1">
        <v>45836</v>
      </c>
      <c r="H5563" t="s">
        <v>58</v>
      </c>
      <c r="I5563" t="s">
        <v>54</v>
      </c>
      <c r="J5563" t="s">
        <v>49</v>
      </c>
      <c r="K5563">
        <v>3</v>
      </c>
      <c r="L5563">
        <v>862.1</v>
      </c>
      <c r="M5563" t="s">
        <v>35</v>
      </c>
      <c r="N5563">
        <v>8</v>
      </c>
      <c r="O5563" s="1">
        <v>45882</v>
      </c>
      <c r="P5563" s="8" t="str">
        <f t="shared" si="86"/>
        <v>Aug</v>
      </c>
      <c r="Q5563">
        <v>123</v>
      </c>
      <c r="R5563" t="s">
        <v>29</v>
      </c>
      <c r="S5563" s="7">
        <v>3</v>
      </c>
      <c r="T5563" s="1">
        <v>45598</v>
      </c>
      <c r="U5563" t="s">
        <v>30</v>
      </c>
    </row>
    <row r="5564" spans="1:21" x14ac:dyDescent="0.35">
      <c r="A5564" t="s">
        <v>11178</v>
      </c>
      <c r="B5564" t="s">
        <v>45</v>
      </c>
      <c r="C5564" t="s">
        <v>22</v>
      </c>
      <c r="D5564" t="s">
        <v>23</v>
      </c>
      <c r="E5564" s="1">
        <v>45737</v>
      </c>
      <c r="F5564" t="s">
        <v>11179</v>
      </c>
      <c r="G5564" s="1">
        <v>45836</v>
      </c>
      <c r="H5564" t="s">
        <v>34</v>
      </c>
      <c r="I5564" t="s">
        <v>42</v>
      </c>
      <c r="J5564" t="s">
        <v>64</v>
      </c>
      <c r="K5564">
        <v>4</v>
      </c>
      <c r="L5564">
        <v>1263.08</v>
      </c>
      <c r="M5564" t="s">
        <v>28</v>
      </c>
      <c r="N5564">
        <v>18</v>
      </c>
      <c r="O5564" s="1">
        <v>45788</v>
      </c>
      <c r="P5564" s="8" t="str">
        <f t="shared" si="86"/>
        <v>May</v>
      </c>
      <c r="Q5564">
        <v>323</v>
      </c>
      <c r="R5564" t="s">
        <v>29</v>
      </c>
      <c r="S5564" s="7">
        <v>3</v>
      </c>
      <c r="T5564" s="1">
        <v>45757</v>
      </c>
      <c r="U5564" t="s">
        <v>30</v>
      </c>
    </row>
    <row r="5565" spans="1:21" x14ac:dyDescent="0.35">
      <c r="A5565" t="s">
        <v>11180</v>
      </c>
      <c r="B5565" t="s">
        <v>21</v>
      </c>
      <c r="C5565" t="s">
        <v>39</v>
      </c>
      <c r="D5565" t="s">
        <v>56</v>
      </c>
      <c r="E5565" s="1">
        <v>45829</v>
      </c>
      <c r="F5565" t="s">
        <v>11181</v>
      </c>
      <c r="G5565" s="1">
        <v>45837</v>
      </c>
      <c r="H5565" t="s">
        <v>25</v>
      </c>
      <c r="I5565" t="s">
        <v>48</v>
      </c>
      <c r="J5565" t="s">
        <v>49</v>
      </c>
      <c r="K5565">
        <v>4</v>
      </c>
      <c r="L5565">
        <v>836.21</v>
      </c>
      <c r="M5565" t="s">
        <v>50</v>
      </c>
      <c r="N5565">
        <v>18</v>
      </c>
      <c r="O5565" s="1">
        <v>45612</v>
      </c>
      <c r="P5565" s="8" t="str">
        <f t="shared" si="86"/>
        <v>Nov</v>
      </c>
      <c r="Q5565">
        <v>482</v>
      </c>
      <c r="R5565" t="s">
        <v>43</v>
      </c>
      <c r="S5565" s="7">
        <v>2</v>
      </c>
      <c r="T5565" s="1">
        <v>45571</v>
      </c>
      <c r="U5565" t="s">
        <v>60</v>
      </c>
    </row>
    <row r="5566" spans="1:21" x14ac:dyDescent="0.35">
      <c r="A5566" t="s">
        <v>11182</v>
      </c>
      <c r="B5566" t="s">
        <v>38</v>
      </c>
      <c r="C5566" t="s">
        <v>39</v>
      </c>
      <c r="D5566" t="s">
        <v>77</v>
      </c>
      <c r="E5566" s="1">
        <v>45507</v>
      </c>
      <c r="F5566" t="s">
        <v>11183</v>
      </c>
      <c r="G5566" s="1">
        <v>45837</v>
      </c>
      <c r="H5566" t="s">
        <v>34</v>
      </c>
      <c r="I5566" t="s">
        <v>26</v>
      </c>
      <c r="J5566" t="s">
        <v>64</v>
      </c>
      <c r="K5566">
        <v>2</v>
      </c>
      <c r="L5566">
        <v>502.91</v>
      </c>
      <c r="M5566" t="s">
        <v>35</v>
      </c>
      <c r="N5566">
        <v>30</v>
      </c>
      <c r="O5566" s="1">
        <v>45845</v>
      </c>
      <c r="P5566" s="8" t="str">
        <f t="shared" si="86"/>
        <v>Jul</v>
      </c>
      <c r="Q5566">
        <v>109</v>
      </c>
      <c r="R5566" t="s">
        <v>29</v>
      </c>
      <c r="S5566" s="7">
        <v>5</v>
      </c>
      <c r="T5566" s="1">
        <v>45703</v>
      </c>
      <c r="U5566" t="s">
        <v>60</v>
      </c>
    </row>
    <row r="5567" spans="1:21" x14ac:dyDescent="0.35">
      <c r="A5567" t="s">
        <v>11184</v>
      </c>
      <c r="B5567" t="s">
        <v>38</v>
      </c>
      <c r="C5567" t="s">
        <v>22</v>
      </c>
      <c r="D5567" t="s">
        <v>52</v>
      </c>
      <c r="E5567" s="1">
        <v>45211</v>
      </c>
      <c r="F5567" t="s">
        <v>11185</v>
      </c>
      <c r="G5567" s="1">
        <v>45837</v>
      </c>
      <c r="H5567" t="s">
        <v>25</v>
      </c>
      <c r="I5567" t="s">
        <v>48</v>
      </c>
      <c r="J5567" t="s">
        <v>59</v>
      </c>
      <c r="K5567">
        <v>3</v>
      </c>
      <c r="L5567">
        <v>859.56</v>
      </c>
      <c r="M5567" t="s">
        <v>28</v>
      </c>
      <c r="N5567">
        <v>24</v>
      </c>
      <c r="O5567" s="1">
        <v>45693</v>
      </c>
      <c r="P5567" s="8" t="str">
        <f t="shared" si="86"/>
        <v>Feb</v>
      </c>
      <c r="Q5567">
        <v>337</v>
      </c>
      <c r="R5567" t="s">
        <v>43</v>
      </c>
      <c r="S5567" s="7">
        <v>2</v>
      </c>
      <c r="T5567" s="1">
        <v>45715</v>
      </c>
      <c r="U5567" t="s">
        <v>36</v>
      </c>
    </row>
    <row r="5568" spans="1:21" x14ac:dyDescent="0.35">
      <c r="A5568" t="s">
        <v>11186</v>
      </c>
      <c r="B5568" t="s">
        <v>38</v>
      </c>
      <c r="C5568" t="s">
        <v>82</v>
      </c>
      <c r="D5568" t="s">
        <v>32</v>
      </c>
      <c r="E5568" s="1">
        <v>45366</v>
      </c>
      <c r="F5568" t="s">
        <v>11187</v>
      </c>
      <c r="G5568" s="1">
        <v>45837</v>
      </c>
      <c r="H5568" t="s">
        <v>47</v>
      </c>
      <c r="I5568" t="s">
        <v>48</v>
      </c>
      <c r="J5568" t="s">
        <v>49</v>
      </c>
      <c r="K5568">
        <v>4</v>
      </c>
      <c r="L5568">
        <v>1202.95</v>
      </c>
      <c r="M5568" t="s">
        <v>35</v>
      </c>
      <c r="N5568">
        <v>37</v>
      </c>
      <c r="O5568" s="1">
        <v>45661</v>
      </c>
      <c r="P5568" s="8" t="str">
        <f t="shared" si="86"/>
        <v>Jan</v>
      </c>
      <c r="Q5568">
        <v>183</v>
      </c>
      <c r="R5568" t="s">
        <v>43</v>
      </c>
      <c r="S5568" s="7">
        <v>4</v>
      </c>
      <c r="T5568" s="1">
        <v>45600</v>
      </c>
      <c r="U5568" t="s">
        <v>36</v>
      </c>
    </row>
    <row r="5569" spans="1:21" x14ac:dyDescent="0.35">
      <c r="A5569" t="s">
        <v>11188</v>
      </c>
      <c r="B5569" t="s">
        <v>21</v>
      </c>
      <c r="C5569" t="s">
        <v>82</v>
      </c>
      <c r="D5569" t="s">
        <v>56</v>
      </c>
      <c r="E5569" s="1">
        <v>45347</v>
      </c>
      <c r="F5569" t="s">
        <v>11189</v>
      </c>
      <c r="G5569" s="1">
        <v>45837</v>
      </c>
      <c r="H5569" t="s">
        <v>34</v>
      </c>
      <c r="I5569" t="s">
        <v>54</v>
      </c>
      <c r="J5569" t="s">
        <v>67</v>
      </c>
      <c r="K5569">
        <v>3</v>
      </c>
      <c r="L5569">
        <v>880.72</v>
      </c>
      <c r="M5569" t="s">
        <v>50</v>
      </c>
      <c r="N5569">
        <v>11</v>
      </c>
      <c r="O5569" s="1">
        <v>45687</v>
      </c>
      <c r="P5569" s="8" t="str">
        <f t="shared" si="86"/>
        <v>Jan</v>
      </c>
      <c r="Q5569">
        <v>318</v>
      </c>
      <c r="R5569" t="s">
        <v>29</v>
      </c>
      <c r="S5569" s="7">
        <v>5</v>
      </c>
      <c r="T5569" s="1">
        <v>45787</v>
      </c>
      <c r="U5569" t="s">
        <v>36</v>
      </c>
    </row>
    <row r="5570" spans="1:21" x14ac:dyDescent="0.35">
      <c r="A5570" t="s">
        <v>11190</v>
      </c>
      <c r="B5570" t="s">
        <v>38</v>
      </c>
      <c r="C5570" t="s">
        <v>22</v>
      </c>
      <c r="D5570" t="s">
        <v>56</v>
      </c>
      <c r="E5570" s="1">
        <v>45480</v>
      </c>
      <c r="F5570" t="s">
        <v>11191</v>
      </c>
      <c r="G5570" s="1">
        <v>45837</v>
      </c>
      <c r="H5570" t="s">
        <v>25</v>
      </c>
      <c r="I5570" t="s">
        <v>42</v>
      </c>
      <c r="J5570" t="s">
        <v>64</v>
      </c>
      <c r="K5570">
        <v>2</v>
      </c>
      <c r="L5570">
        <v>221.64</v>
      </c>
      <c r="M5570" t="s">
        <v>28</v>
      </c>
      <c r="N5570">
        <v>20</v>
      </c>
      <c r="O5570" s="1">
        <v>45646</v>
      </c>
      <c r="P5570" s="8" t="str">
        <f t="shared" si="86"/>
        <v>Dec</v>
      </c>
      <c r="Q5570">
        <v>125</v>
      </c>
      <c r="R5570" t="s">
        <v>29</v>
      </c>
      <c r="S5570" s="7">
        <v>3</v>
      </c>
      <c r="T5570" s="1">
        <v>45863</v>
      </c>
      <c r="U5570" t="s">
        <v>36</v>
      </c>
    </row>
    <row r="5571" spans="1:21" x14ac:dyDescent="0.35">
      <c r="A5571" t="s">
        <v>11192</v>
      </c>
      <c r="B5571" t="s">
        <v>38</v>
      </c>
      <c r="C5571" t="s">
        <v>39</v>
      </c>
      <c r="D5571" t="s">
        <v>52</v>
      </c>
      <c r="E5571" s="1">
        <v>45744</v>
      </c>
      <c r="F5571" t="s">
        <v>11193</v>
      </c>
      <c r="G5571" s="1">
        <v>45837</v>
      </c>
      <c r="H5571" t="s">
        <v>34</v>
      </c>
      <c r="I5571" t="s">
        <v>42</v>
      </c>
      <c r="J5571" t="s">
        <v>49</v>
      </c>
      <c r="K5571">
        <v>5</v>
      </c>
      <c r="L5571">
        <v>1158.75</v>
      </c>
      <c r="M5571" t="s">
        <v>35</v>
      </c>
      <c r="N5571">
        <v>27</v>
      </c>
      <c r="O5571" s="1">
        <v>45835</v>
      </c>
      <c r="P5571" s="8" t="str">
        <f t="shared" ref="P5571:P5634" si="87">TEXT(O5571, "mmm")</f>
        <v>Jun</v>
      </c>
      <c r="Q5571">
        <v>500</v>
      </c>
      <c r="R5571" t="s">
        <v>43</v>
      </c>
      <c r="S5571" s="7">
        <v>3</v>
      </c>
      <c r="T5571" s="1">
        <v>45648</v>
      </c>
      <c r="U5571" t="s">
        <v>30</v>
      </c>
    </row>
    <row r="5572" spans="1:21" x14ac:dyDescent="0.35">
      <c r="A5572" t="s">
        <v>11194</v>
      </c>
      <c r="B5572" t="s">
        <v>38</v>
      </c>
      <c r="C5572" t="s">
        <v>82</v>
      </c>
      <c r="D5572" t="s">
        <v>32</v>
      </c>
      <c r="E5572" s="1">
        <v>45660</v>
      </c>
      <c r="F5572" t="s">
        <v>11195</v>
      </c>
      <c r="G5572" s="1">
        <v>45838</v>
      </c>
      <c r="H5572" t="s">
        <v>47</v>
      </c>
      <c r="I5572" t="s">
        <v>54</v>
      </c>
      <c r="J5572" t="s">
        <v>49</v>
      </c>
      <c r="K5572">
        <v>3</v>
      </c>
      <c r="L5572">
        <v>728.59</v>
      </c>
      <c r="M5572" t="s">
        <v>28</v>
      </c>
      <c r="N5572">
        <v>3</v>
      </c>
      <c r="O5572" s="1">
        <v>45626</v>
      </c>
      <c r="P5572" s="8" t="str">
        <f t="shared" si="87"/>
        <v>Nov</v>
      </c>
      <c r="Q5572">
        <v>378</v>
      </c>
      <c r="R5572" t="s">
        <v>29</v>
      </c>
      <c r="S5572" s="7">
        <v>3</v>
      </c>
      <c r="T5572" s="1">
        <v>45882</v>
      </c>
      <c r="U5572" t="s">
        <v>30</v>
      </c>
    </row>
    <row r="5573" spans="1:21" x14ac:dyDescent="0.35">
      <c r="A5573" t="s">
        <v>11196</v>
      </c>
      <c r="B5573" t="s">
        <v>38</v>
      </c>
      <c r="C5573" t="s">
        <v>22</v>
      </c>
      <c r="D5573" t="s">
        <v>56</v>
      </c>
      <c r="E5573" s="1">
        <v>45821</v>
      </c>
      <c r="F5573" t="s">
        <v>11197</v>
      </c>
      <c r="G5573" s="1">
        <v>45838</v>
      </c>
      <c r="H5573" t="s">
        <v>25</v>
      </c>
      <c r="I5573" t="s">
        <v>42</v>
      </c>
      <c r="J5573" t="s">
        <v>67</v>
      </c>
      <c r="K5573">
        <v>4</v>
      </c>
      <c r="L5573">
        <v>751.87</v>
      </c>
      <c r="M5573" t="s">
        <v>28</v>
      </c>
      <c r="N5573">
        <v>37</v>
      </c>
      <c r="O5573" s="1">
        <v>45775</v>
      </c>
      <c r="P5573" s="8" t="str">
        <f t="shared" si="87"/>
        <v>Apr</v>
      </c>
      <c r="Q5573">
        <v>418</v>
      </c>
      <c r="R5573" t="s">
        <v>43</v>
      </c>
      <c r="S5573" s="7">
        <v>2</v>
      </c>
      <c r="T5573" s="1">
        <v>45557</v>
      </c>
      <c r="U5573" t="s">
        <v>36</v>
      </c>
    </row>
    <row r="5574" spans="1:21" x14ac:dyDescent="0.35">
      <c r="A5574" t="s">
        <v>11198</v>
      </c>
      <c r="B5574" t="s">
        <v>38</v>
      </c>
      <c r="C5574" t="s">
        <v>39</v>
      </c>
      <c r="D5574" t="s">
        <v>23</v>
      </c>
      <c r="E5574" s="1">
        <v>45426</v>
      </c>
      <c r="F5574" t="s">
        <v>11199</v>
      </c>
      <c r="G5574" s="1">
        <v>45838</v>
      </c>
      <c r="H5574" t="s">
        <v>25</v>
      </c>
      <c r="I5574" t="s">
        <v>42</v>
      </c>
      <c r="J5574" t="s">
        <v>67</v>
      </c>
      <c r="K5574">
        <v>2</v>
      </c>
      <c r="L5574">
        <v>400.74</v>
      </c>
      <c r="M5574" t="s">
        <v>28</v>
      </c>
      <c r="N5574">
        <v>30</v>
      </c>
      <c r="O5574" s="1">
        <v>45665</v>
      </c>
      <c r="P5574" s="8" t="str">
        <f t="shared" si="87"/>
        <v>Jan</v>
      </c>
      <c r="Q5574">
        <v>259</v>
      </c>
      <c r="R5574" t="s">
        <v>43</v>
      </c>
      <c r="S5574" s="7">
        <v>1</v>
      </c>
      <c r="T5574" s="1">
        <v>45863</v>
      </c>
      <c r="U5574" t="s">
        <v>60</v>
      </c>
    </row>
    <row r="5575" spans="1:21" x14ac:dyDescent="0.35">
      <c r="A5575" t="s">
        <v>11200</v>
      </c>
      <c r="B5575" t="s">
        <v>45</v>
      </c>
      <c r="C5575" t="s">
        <v>39</v>
      </c>
      <c r="D5575" t="s">
        <v>23</v>
      </c>
      <c r="E5575" s="1">
        <v>45619</v>
      </c>
      <c r="F5575" t="s">
        <v>11201</v>
      </c>
      <c r="G5575" s="1">
        <v>45838</v>
      </c>
      <c r="H5575" t="s">
        <v>25</v>
      </c>
      <c r="I5575" t="s">
        <v>63</v>
      </c>
      <c r="J5575" t="s">
        <v>67</v>
      </c>
      <c r="K5575">
        <v>2</v>
      </c>
      <c r="L5575">
        <v>381.23</v>
      </c>
      <c r="M5575" t="s">
        <v>50</v>
      </c>
      <c r="N5575">
        <v>11</v>
      </c>
      <c r="O5575" s="1">
        <v>45545</v>
      </c>
      <c r="P5575" s="8" t="str">
        <f t="shared" si="87"/>
        <v>Sep</v>
      </c>
      <c r="Q5575">
        <v>213</v>
      </c>
      <c r="R5575" t="s">
        <v>29</v>
      </c>
      <c r="S5575" s="7">
        <v>3</v>
      </c>
      <c r="T5575" s="1">
        <v>45818</v>
      </c>
      <c r="U5575" t="s">
        <v>30</v>
      </c>
    </row>
    <row r="5576" spans="1:21" x14ac:dyDescent="0.35">
      <c r="A5576" t="s">
        <v>11202</v>
      </c>
      <c r="B5576" t="s">
        <v>21</v>
      </c>
      <c r="C5576" t="s">
        <v>22</v>
      </c>
      <c r="D5576" t="s">
        <v>52</v>
      </c>
      <c r="E5576" s="1">
        <v>45778</v>
      </c>
      <c r="F5576" t="s">
        <v>11203</v>
      </c>
      <c r="G5576" s="1">
        <v>45838</v>
      </c>
      <c r="H5576" t="s">
        <v>47</v>
      </c>
      <c r="I5576" t="s">
        <v>42</v>
      </c>
      <c r="J5576" t="s">
        <v>67</v>
      </c>
      <c r="K5576">
        <v>4</v>
      </c>
      <c r="L5576">
        <v>847.96</v>
      </c>
      <c r="M5576" t="s">
        <v>28</v>
      </c>
      <c r="N5576">
        <v>47</v>
      </c>
      <c r="O5576" s="1">
        <v>45586</v>
      </c>
      <c r="P5576" s="8" t="str">
        <f t="shared" si="87"/>
        <v>Oct</v>
      </c>
      <c r="Q5576">
        <v>396</v>
      </c>
      <c r="R5576" t="s">
        <v>43</v>
      </c>
      <c r="S5576" s="7">
        <v>1</v>
      </c>
      <c r="T5576" s="1">
        <v>45614</v>
      </c>
      <c r="U5576" t="s">
        <v>60</v>
      </c>
    </row>
    <row r="5577" spans="1:21" x14ac:dyDescent="0.35">
      <c r="A5577" t="s">
        <v>11204</v>
      </c>
      <c r="B5577" t="s">
        <v>45</v>
      </c>
      <c r="C5577" t="s">
        <v>22</v>
      </c>
      <c r="D5577" t="s">
        <v>23</v>
      </c>
      <c r="E5577" s="1">
        <v>45169</v>
      </c>
      <c r="F5577" t="s">
        <v>11205</v>
      </c>
      <c r="G5577" s="1">
        <v>45838</v>
      </c>
      <c r="H5577" t="s">
        <v>41</v>
      </c>
      <c r="I5577" t="s">
        <v>63</v>
      </c>
      <c r="J5577" t="s">
        <v>67</v>
      </c>
      <c r="K5577">
        <v>1</v>
      </c>
      <c r="L5577">
        <v>707.94</v>
      </c>
      <c r="M5577" t="s">
        <v>35</v>
      </c>
      <c r="N5577">
        <v>4</v>
      </c>
      <c r="O5577" s="1">
        <v>45713</v>
      </c>
      <c r="P5577" s="8" t="str">
        <f t="shared" si="87"/>
        <v>Feb</v>
      </c>
      <c r="Q5577">
        <v>497</v>
      </c>
      <c r="R5577" t="s">
        <v>29</v>
      </c>
      <c r="S5577" s="7">
        <v>1</v>
      </c>
      <c r="T5577" s="1">
        <v>45772</v>
      </c>
      <c r="U5577" t="s">
        <v>36</v>
      </c>
    </row>
    <row r="5578" spans="1:21" x14ac:dyDescent="0.35">
      <c r="A5578" t="s">
        <v>11206</v>
      </c>
      <c r="B5578" t="s">
        <v>45</v>
      </c>
      <c r="C5578" t="s">
        <v>22</v>
      </c>
      <c r="D5578" t="s">
        <v>52</v>
      </c>
      <c r="E5578" s="1">
        <v>45679</v>
      </c>
      <c r="F5578" t="s">
        <v>11207</v>
      </c>
      <c r="G5578" s="1">
        <v>45839</v>
      </c>
      <c r="H5578" t="s">
        <v>25</v>
      </c>
      <c r="I5578" t="s">
        <v>26</v>
      </c>
      <c r="J5578" t="s">
        <v>64</v>
      </c>
      <c r="K5578">
        <v>2</v>
      </c>
      <c r="L5578">
        <v>1390.03</v>
      </c>
      <c r="M5578" t="s">
        <v>28</v>
      </c>
      <c r="N5578">
        <v>27</v>
      </c>
      <c r="O5578" s="1">
        <v>45717</v>
      </c>
      <c r="P5578" s="8" t="str">
        <f t="shared" si="87"/>
        <v>Mar</v>
      </c>
      <c r="Q5578">
        <v>411</v>
      </c>
      <c r="R5578" t="s">
        <v>43</v>
      </c>
      <c r="S5578" s="7">
        <v>2</v>
      </c>
      <c r="T5578" s="1">
        <v>45605</v>
      </c>
      <c r="U5578" t="s">
        <v>36</v>
      </c>
    </row>
    <row r="5579" spans="1:21" x14ac:dyDescent="0.35">
      <c r="A5579" t="s">
        <v>11208</v>
      </c>
      <c r="B5579" t="s">
        <v>38</v>
      </c>
      <c r="C5579" t="s">
        <v>39</v>
      </c>
      <c r="D5579" t="s">
        <v>52</v>
      </c>
      <c r="E5579" s="1">
        <v>45235</v>
      </c>
      <c r="F5579" t="s">
        <v>11209</v>
      </c>
      <c r="G5579" s="1">
        <v>45839</v>
      </c>
      <c r="H5579" t="s">
        <v>58</v>
      </c>
      <c r="I5579" t="s">
        <v>54</v>
      </c>
      <c r="J5579" t="s">
        <v>67</v>
      </c>
      <c r="K5579">
        <v>4</v>
      </c>
      <c r="L5579">
        <v>1181.44</v>
      </c>
      <c r="M5579" t="s">
        <v>35</v>
      </c>
      <c r="N5579">
        <v>29</v>
      </c>
      <c r="O5579" s="1">
        <v>45793</v>
      </c>
      <c r="P5579" s="8" t="str">
        <f t="shared" si="87"/>
        <v>May</v>
      </c>
      <c r="Q5579">
        <v>32</v>
      </c>
      <c r="R5579" t="s">
        <v>29</v>
      </c>
      <c r="S5579" s="7">
        <v>4</v>
      </c>
      <c r="T5579" s="1">
        <v>45752</v>
      </c>
      <c r="U5579" t="s">
        <v>60</v>
      </c>
    </row>
    <row r="5580" spans="1:21" x14ac:dyDescent="0.35">
      <c r="A5580" t="s">
        <v>11210</v>
      </c>
      <c r="B5580" t="s">
        <v>38</v>
      </c>
      <c r="C5580" t="s">
        <v>82</v>
      </c>
      <c r="D5580" t="s">
        <v>77</v>
      </c>
      <c r="E5580" s="1">
        <v>45797</v>
      </c>
      <c r="F5580" t="s">
        <v>11211</v>
      </c>
      <c r="G5580" s="1">
        <v>45839</v>
      </c>
      <c r="H5580" t="s">
        <v>41</v>
      </c>
      <c r="I5580" t="s">
        <v>54</v>
      </c>
      <c r="J5580" t="s">
        <v>27</v>
      </c>
      <c r="K5580">
        <v>2</v>
      </c>
      <c r="L5580">
        <v>481.77</v>
      </c>
      <c r="M5580" t="s">
        <v>50</v>
      </c>
      <c r="N5580">
        <v>41</v>
      </c>
      <c r="O5580" s="1">
        <v>45569</v>
      </c>
      <c r="P5580" s="8" t="str">
        <f t="shared" si="87"/>
        <v>Oct</v>
      </c>
      <c r="Q5580">
        <v>257</v>
      </c>
      <c r="R5580" t="s">
        <v>43</v>
      </c>
      <c r="S5580" s="7">
        <v>3</v>
      </c>
      <c r="T5580" s="1">
        <v>45814</v>
      </c>
      <c r="U5580" t="s">
        <v>30</v>
      </c>
    </row>
    <row r="5581" spans="1:21" x14ac:dyDescent="0.35">
      <c r="A5581" t="s">
        <v>11212</v>
      </c>
      <c r="B5581" t="s">
        <v>45</v>
      </c>
      <c r="C5581" t="s">
        <v>39</v>
      </c>
      <c r="D5581" t="s">
        <v>23</v>
      </c>
      <c r="E5581" s="1">
        <v>45396</v>
      </c>
      <c r="F5581" t="s">
        <v>11213</v>
      </c>
      <c r="G5581" s="1">
        <v>45839</v>
      </c>
      <c r="H5581" t="s">
        <v>34</v>
      </c>
      <c r="I5581" t="s">
        <v>42</v>
      </c>
      <c r="J5581" t="s">
        <v>27</v>
      </c>
      <c r="K5581">
        <v>3</v>
      </c>
      <c r="L5581">
        <v>679.72</v>
      </c>
      <c r="M5581" t="s">
        <v>28</v>
      </c>
      <c r="N5581">
        <v>24</v>
      </c>
      <c r="O5581" s="1">
        <v>45572</v>
      </c>
      <c r="P5581" s="8" t="str">
        <f t="shared" si="87"/>
        <v>Oct</v>
      </c>
      <c r="Q5581">
        <v>162</v>
      </c>
      <c r="R5581" t="s">
        <v>43</v>
      </c>
      <c r="S5581" s="7">
        <v>3</v>
      </c>
      <c r="T5581" s="1">
        <v>45569</v>
      </c>
      <c r="U5581" t="s">
        <v>36</v>
      </c>
    </row>
    <row r="5582" spans="1:21" x14ac:dyDescent="0.35">
      <c r="A5582" t="s">
        <v>11214</v>
      </c>
      <c r="B5582" t="s">
        <v>45</v>
      </c>
      <c r="C5582" t="s">
        <v>39</v>
      </c>
      <c r="D5582" t="s">
        <v>23</v>
      </c>
      <c r="E5582" s="1">
        <v>45823</v>
      </c>
      <c r="F5582" t="s">
        <v>11215</v>
      </c>
      <c r="G5582" s="1">
        <v>45839</v>
      </c>
      <c r="H5582" t="s">
        <v>47</v>
      </c>
      <c r="I5582" t="s">
        <v>54</v>
      </c>
      <c r="J5582" t="s">
        <v>67</v>
      </c>
      <c r="K5582">
        <v>3</v>
      </c>
      <c r="L5582">
        <v>474.8</v>
      </c>
      <c r="M5582" t="s">
        <v>50</v>
      </c>
      <c r="N5582">
        <v>5</v>
      </c>
      <c r="O5582" s="1">
        <v>45606</v>
      </c>
      <c r="P5582" s="8" t="str">
        <f t="shared" si="87"/>
        <v>Nov</v>
      </c>
      <c r="Q5582">
        <v>247</v>
      </c>
      <c r="R5582" t="s">
        <v>29</v>
      </c>
      <c r="S5582" s="7">
        <v>3</v>
      </c>
      <c r="T5582" s="1">
        <v>45862</v>
      </c>
      <c r="U5582" t="s">
        <v>30</v>
      </c>
    </row>
    <row r="5583" spans="1:21" x14ac:dyDescent="0.35">
      <c r="A5583" t="s">
        <v>11216</v>
      </c>
      <c r="B5583" t="s">
        <v>45</v>
      </c>
      <c r="C5583" t="s">
        <v>22</v>
      </c>
      <c r="D5583" t="s">
        <v>77</v>
      </c>
      <c r="E5583" s="1">
        <v>45776</v>
      </c>
      <c r="F5583" t="s">
        <v>11217</v>
      </c>
      <c r="G5583" s="1">
        <v>45839</v>
      </c>
      <c r="H5583" t="s">
        <v>47</v>
      </c>
      <c r="I5583" t="s">
        <v>63</v>
      </c>
      <c r="J5583" t="s">
        <v>27</v>
      </c>
      <c r="K5583">
        <v>5</v>
      </c>
      <c r="L5583">
        <v>1073.32</v>
      </c>
      <c r="M5583" t="s">
        <v>35</v>
      </c>
      <c r="N5583">
        <v>45</v>
      </c>
      <c r="O5583" s="1">
        <v>45787</v>
      </c>
      <c r="P5583" s="8" t="str">
        <f t="shared" si="87"/>
        <v>May</v>
      </c>
      <c r="Q5583">
        <v>258</v>
      </c>
      <c r="R5583" t="s">
        <v>29</v>
      </c>
      <c r="S5583" s="7">
        <v>1</v>
      </c>
      <c r="T5583" s="1">
        <v>45727</v>
      </c>
      <c r="U5583" t="s">
        <v>60</v>
      </c>
    </row>
    <row r="5584" spans="1:21" x14ac:dyDescent="0.35">
      <c r="A5584" t="s">
        <v>11218</v>
      </c>
      <c r="B5584" t="s">
        <v>38</v>
      </c>
      <c r="C5584" t="s">
        <v>82</v>
      </c>
      <c r="D5584" t="s">
        <v>56</v>
      </c>
      <c r="E5584" s="1">
        <v>45666</v>
      </c>
      <c r="F5584" t="s">
        <v>11219</v>
      </c>
      <c r="G5584" s="1">
        <v>45840</v>
      </c>
      <c r="H5584" t="s">
        <v>25</v>
      </c>
      <c r="I5584" t="s">
        <v>26</v>
      </c>
      <c r="J5584" t="s">
        <v>49</v>
      </c>
      <c r="K5584">
        <v>4</v>
      </c>
      <c r="L5584">
        <v>699.35</v>
      </c>
      <c r="M5584" t="s">
        <v>50</v>
      </c>
      <c r="N5584">
        <v>37</v>
      </c>
      <c r="O5584" s="1">
        <v>45840</v>
      </c>
      <c r="P5584" s="8" t="str">
        <f t="shared" si="87"/>
        <v>Jul</v>
      </c>
      <c r="Q5584">
        <v>190</v>
      </c>
      <c r="R5584" t="s">
        <v>29</v>
      </c>
      <c r="S5584" s="7">
        <v>3</v>
      </c>
      <c r="T5584" s="1">
        <v>45673</v>
      </c>
      <c r="U5584" t="s">
        <v>30</v>
      </c>
    </row>
    <row r="5585" spans="1:21" x14ac:dyDescent="0.35">
      <c r="A5585" t="s">
        <v>11220</v>
      </c>
      <c r="B5585" t="s">
        <v>38</v>
      </c>
      <c r="C5585" t="s">
        <v>39</v>
      </c>
      <c r="D5585" t="s">
        <v>52</v>
      </c>
      <c r="E5585" s="1">
        <v>45448</v>
      </c>
      <c r="F5585" t="s">
        <v>11221</v>
      </c>
      <c r="G5585" s="1">
        <v>45840</v>
      </c>
      <c r="H5585" t="s">
        <v>41</v>
      </c>
      <c r="I5585" t="s">
        <v>63</v>
      </c>
      <c r="J5585" t="s">
        <v>49</v>
      </c>
      <c r="K5585">
        <v>2</v>
      </c>
      <c r="L5585">
        <v>120.35</v>
      </c>
      <c r="M5585" t="s">
        <v>28</v>
      </c>
      <c r="N5585">
        <v>21</v>
      </c>
      <c r="O5585" s="1">
        <v>45725</v>
      </c>
      <c r="P5585" s="8" t="str">
        <f t="shared" si="87"/>
        <v>Mar</v>
      </c>
      <c r="Q5585">
        <v>137</v>
      </c>
      <c r="R5585" t="s">
        <v>43</v>
      </c>
      <c r="S5585" s="7">
        <v>3</v>
      </c>
      <c r="T5585" s="1">
        <v>45607</v>
      </c>
      <c r="U5585" t="s">
        <v>30</v>
      </c>
    </row>
    <row r="5586" spans="1:21" x14ac:dyDescent="0.35">
      <c r="A5586" t="s">
        <v>11222</v>
      </c>
      <c r="B5586" t="s">
        <v>45</v>
      </c>
      <c r="C5586" t="s">
        <v>82</v>
      </c>
      <c r="D5586" t="s">
        <v>32</v>
      </c>
      <c r="E5586" s="1">
        <v>45279</v>
      </c>
      <c r="F5586" t="s">
        <v>11223</v>
      </c>
      <c r="G5586" s="1">
        <v>45840</v>
      </c>
      <c r="H5586" t="s">
        <v>41</v>
      </c>
      <c r="I5586" t="s">
        <v>54</v>
      </c>
      <c r="J5586" t="s">
        <v>27</v>
      </c>
      <c r="K5586">
        <v>2</v>
      </c>
      <c r="L5586">
        <v>290.14999999999998</v>
      </c>
      <c r="M5586" t="s">
        <v>35</v>
      </c>
      <c r="N5586">
        <v>7</v>
      </c>
      <c r="O5586" s="1">
        <v>45701</v>
      </c>
      <c r="P5586" s="8" t="str">
        <f t="shared" si="87"/>
        <v>Feb</v>
      </c>
      <c r="Q5586">
        <v>343</v>
      </c>
      <c r="R5586" t="s">
        <v>29</v>
      </c>
      <c r="S5586" s="7">
        <v>1</v>
      </c>
      <c r="T5586" s="1">
        <v>45831</v>
      </c>
      <c r="U5586" t="s">
        <v>36</v>
      </c>
    </row>
    <row r="5587" spans="1:21" x14ac:dyDescent="0.35">
      <c r="A5587" t="s">
        <v>11224</v>
      </c>
      <c r="B5587" t="s">
        <v>21</v>
      </c>
      <c r="C5587" t="s">
        <v>82</v>
      </c>
      <c r="D5587" t="s">
        <v>32</v>
      </c>
      <c r="E5587" s="1">
        <v>45854</v>
      </c>
      <c r="F5587" t="s">
        <v>11225</v>
      </c>
      <c r="G5587" s="1">
        <v>45840</v>
      </c>
      <c r="H5587" t="s">
        <v>34</v>
      </c>
      <c r="I5587" t="s">
        <v>26</v>
      </c>
      <c r="J5587" t="s">
        <v>64</v>
      </c>
      <c r="K5587">
        <v>1</v>
      </c>
      <c r="L5587">
        <v>830.84</v>
      </c>
      <c r="M5587" t="s">
        <v>50</v>
      </c>
      <c r="N5587">
        <v>3</v>
      </c>
      <c r="O5587" s="1">
        <v>45704</v>
      </c>
      <c r="P5587" s="8" t="str">
        <f t="shared" si="87"/>
        <v>Feb</v>
      </c>
      <c r="Q5587">
        <v>174</v>
      </c>
      <c r="R5587" t="s">
        <v>43</v>
      </c>
      <c r="S5587" s="7">
        <v>3</v>
      </c>
      <c r="T5587" s="1">
        <v>45648</v>
      </c>
      <c r="U5587" t="s">
        <v>36</v>
      </c>
    </row>
    <row r="5588" spans="1:21" x14ac:dyDescent="0.35">
      <c r="A5588" t="s">
        <v>11226</v>
      </c>
      <c r="B5588" t="s">
        <v>45</v>
      </c>
      <c r="C5588" t="s">
        <v>39</v>
      </c>
      <c r="D5588" t="s">
        <v>23</v>
      </c>
      <c r="E5588" s="1">
        <v>45418</v>
      </c>
      <c r="F5588" t="s">
        <v>11227</v>
      </c>
      <c r="G5588" s="1">
        <v>45840</v>
      </c>
      <c r="H5588" t="s">
        <v>47</v>
      </c>
      <c r="I5588" t="s">
        <v>48</v>
      </c>
      <c r="J5588" t="s">
        <v>67</v>
      </c>
      <c r="K5588">
        <v>2</v>
      </c>
      <c r="L5588">
        <v>1360.98</v>
      </c>
      <c r="M5588" t="s">
        <v>28</v>
      </c>
      <c r="N5588">
        <v>23</v>
      </c>
      <c r="O5588" s="1">
        <v>45602</v>
      </c>
      <c r="P5588" s="8" t="str">
        <f t="shared" si="87"/>
        <v>Nov</v>
      </c>
      <c r="Q5588">
        <v>431</v>
      </c>
      <c r="R5588" t="s">
        <v>43</v>
      </c>
      <c r="S5588" s="7">
        <v>3</v>
      </c>
      <c r="T5588" s="1">
        <v>45613</v>
      </c>
      <c r="U5588" t="s">
        <v>36</v>
      </c>
    </row>
    <row r="5589" spans="1:21" x14ac:dyDescent="0.35">
      <c r="A5589" t="s">
        <v>11228</v>
      </c>
      <c r="B5589" t="s">
        <v>45</v>
      </c>
      <c r="C5589" t="s">
        <v>22</v>
      </c>
      <c r="D5589" t="s">
        <v>52</v>
      </c>
      <c r="E5589" s="1">
        <v>45619</v>
      </c>
      <c r="F5589" t="s">
        <v>11229</v>
      </c>
      <c r="G5589" s="1">
        <v>45840</v>
      </c>
      <c r="H5589" t="s">
        <v>34</v>
      </c>
      <c r="I5589" t="s">
        <v>63</v>
      </c>
      <c r="J5589" t="s">
        <v>59</v>
      </c>
      <c r="K5589">
        <v>3</v>
      </c>
      <c r="L5589">
        <v>140.41999999999999</v>
      </c>
      <c r="M5589" t="s">
        <v>50</v>
      </c>
      <c r="N5589">
        <v>13</v>
      </c>
      <c r="O5589" s="1">
        <v>45603</v>
      </c>
      <c r="P5589" s="8" t="str">
        <f t="shared" si="87"/>
        <v>Nov</v>
      </c>
      <c r="Q5589">
        <v>176</v>
      </c>
      <c r="R5589" t="s">
        <v>29</v>
      </c>
      <c r="S5589" s="7">
        <v>3</v>
      </c>
      <c r="T5589" s="1">
        <v>45862</v>
      </c>
      <c r="U5589" t="s">
        <v>30</v>
      </c>
    </row>
    <row r="5590" spans="1:21" x14ac:dyDescent="0.35">
      <c r="A5590" t="s">
        <v>11230</v>
      </c>
      <c r="B5590" t="s">
        <v>38</v>
      </c>
      <c r="C5590" t="s">
        <v>22</v>
      </c>
      <c r="D5590" t="s">
        <v>56</v>
      </c>
      <c r="E5590" s="1">
        <v>45593</v>
      </c>
      <c r="F5590" t="s">
        <v>11231</v>
      </c>
      <c r="G5590" s="1">
        <v>45841</v>
      </c>
      <c r="H5590" t="s">
        <v>58</v>
      </c>
      <c r="I5590" t="s">
        <v>48</v>
      </c>
      <c r="J5590" t="s">
        <v>27</v>
      </c>
      <c r="K5590">
        <v>4</v>
      </c>
      <c r="L5590">
        <v>119.07</v>
      </c>
      <c r="M5590" t="s">
        <v>50</v>
      </c>
      <c r="N5590">
        <v>6</v>
      </c>
      <c r="O5590" s="1">
        <v>45890</v>
      </c>
      <c r="P5590" s="8" t="str">
        <f t="shared" si="87"/>
        <v>Aug</v>
      </c>
      <c r="Q5590">
        <v>470</v>
      </c>
      <c r="R5590" t="s">
        <v>43</v>
      </c>
      <c r="S5590" s="7">
        <v>5</v>
      </c>
      <c r="T5590" s="1">
        <v>45530</v>
      </c>
      <c r="U5590" t="s">
        <v>36</v>
      </c>
    </row>
    <row r="5591" spans="1:21" x14ac:dyDescent="0.35">
      <c r="A5591" t="s">
        <v>11232</v>
      </c>
      <c r="B5591" t="s">
        <v>45</v>
      </c>
      <c r="C5591" t="s">
        <v>22</v>
      </c>
      <c r="D5591" t="s">
        <v>32</v>
      </c>
      <c r="E5591" s="1">
        <v>45489</v>
      </c>
      <c r="F5591" t="s">
        <v>11233</v>
      </c>
      <c r="G5591" s="1">
        <v>45841</v>
      </c>
      <c r="H5591" t="s">
        <v>25</v>
      </c>
      <c r="I5591" t="s">
        <v>26</v>
      </c>
      <c r="J5591" t="s">
        <v>27</v>
      </c>
      <c r="K5591">
        <v>5</v>
      </c>
      <c r="L5591">
        <v>652.96</v>
      </c>
      <c r="M5591" t="s">
        <v>50</v>
      </c>
      <c r="N5591">
        <v>21</v>
      </c>
      <c r="O5591" s="1">
        <v>45549</v>
      </c>
      <c r="P5591" s="8" t="str">
        <f t="shared" si="87"/>
        <v>Sep</v>
      </c>
      <c r="Q5591">
        <v>381</v>
      </c>
      <c r="R5591" t="s">
        <v>29</v>
      </c>
      <c r="S5591" s="7">
        <v>3</v>
      </c>
      <c r="T5591" s="1">
        <v>45837</v>
      </c>
      <c r="U5591" t="s">
        <v>30</v>
      </c>
    </row>
    <row r="5592" spans="1:21" x14ac:dyDescent="0.35">
      <c r="A5592" t="s">
        <v>11234</v>
      </c>
      <c r="B5592" t="s">
        <v>21</v>
      </c>
      <c r="C5592" t="s">
        <v>82</v>
      </c>
      <c r="D5592" t="s">
        <v>23</v>
      </c>
      <c r="E5592" s="1">
        <v>45172</v>
      </c>
      <c r="F5592" t="s">
        <v>11235</v>
      </c>
      <c r="G5592" s="1">
        <v>45841</v>
      </c>
      <c r="H5592" t="s">
        <v>41</v>
      </c>
      <c r="I5592" t="s">
        <v>63</v>
      </c>
      <c r="J5592" t="s">
        <v>64</v>
      </c>
      <c r="K5592">
        <v>3</v>
      </c>
      <c r="L5592">
        <v>1079.0899999999999</v>
      </c>
      <c r="M5592" t="s">
        <v>50</v>
      </c>
      <c r="N5592">
        <v>7</v>
      </c>
      <c r="O5592" s="1">
        <v>45727</v>
      </c>
      <c r="P5592" s="8" t="str">
        <f t="shared" si="87"/>
        <v>Mar</v>
      </c>
      <c r="Q5592">
        <v>349</v>
      </c>
      <c r="R5592" t="s">
        <v>43</v>
      </c>
      <c r="S5592" s="7">
        <v>5</v>
      </c>
      <c r="T5592" s="1">
        <v>45721</v>
      </c>
      <c r="U5592" t="s">
        <v>36</v>
      </c>
    </row>
    <row r="5593" spans="1:21" x14ac:dyDescent="0.35">
      <c r="A5593" t="s">
        <v>11236</v>
      </c>
      <c r="B5593" t="s">
        <v>38</v>
      </c>
      <c r="C5593" t="s">
        <v>39</v>
      </c>
      <c r="D5593" t="s">
        <v>77</v>
      </c>
      <c r="E5593" s="1">
        <v>45890</v>
      </c>
      <c r="F5593" t="s">
        <v>11237</v>
      </c>
      <c r="G5593" s="1">
        <v>45841</v>
      </c>
      <c r="H5593" t="s">
        <v>34</v>
      </c>
      <c r="I5593" t="s">
        <v>48</v>
      </c>
      <c r="J5593" t="s">
        <v>59</v>
      </c>
      <c r="K5593">
        <v>1</v>
      </c>
      <c r="L5593">
        <v>1192.8900000000001</v>
      </c>
      <c r="M5593" t="s">
        <v>28</v>
      </c>
      <c r="N5593">
        <v>46</v>
      </c>
      <c r="O5593" s="1">
        <v>45776</v>
      </c>
      <c r="P5593" s="8" t="str">
        <f t="shared" si="87"/>
        <v>Apr</v>
      </c>
      <c r="Q5593">
        <v>349</v>
      </c>
      <c r="R5593" t="s">
        <v>43</v>
      </c>
      <c r="S5593" s="7">
        <v>3</v>
      </c>
      <c r="T5593" s="1">
        <v>45847</v>
      </c>
      <c r="U5593" t="s">
        <v>30</v>
      </c>
    </row>
    <row r="5594" spans="1:21" x14ac:dyDescent="0.35">
      <c r="A5594" t="s">
        <v>11238</v>
      </c>
      <c r="B5594" t="s">
        <v>21</v>
      </c>
      <c r="C5594" t="s">
        <v>22</v>
      </c>
      <c r="D5594" t="s">
        <v>56</v>
      </c>
      <c r="E5594" s="1">
        <v>45347</v>
      </c>
      <c r="F5594" t="s">
        <v>11239</v>
      </c>
      <c r="G5594" s="1">
        <v>45841</v>
      </c>
      <c r="H5594" t="s">
        <v>34</v>
      </c>
      <c r="I5594" t="s">
        <v>48</v>
      </c>
      <c r="J5594" t="s">
        <v>59</v>
      </c>
      <c r="K5594">
        <v>1</v>
      </c>
      <c r="L5594">
        <v>826.17</v>
      </c>
      <c r="M5594" t="s">
        <v>50</v>
      </c>
      <c r="N5594">
        <v>28</v>
      </c>
      <c r="O5594" s="1">
        <v>45878</v>
      </c>
      <c r="P5594" s="8" t="str">
        <f t="shared" si="87"/>
        <v>Aug</v>
      </c>
      <c r="Q5594">
        <v>136</v>
      </c>
      <c r="R5594" t="s">
        <v>29</v>
      </c>
      <c r="S5594" s="7">
        <v>2</v>
      </c>
      <c r="T5594" s="1">
        <v>45604</v>
      </c>
      <c r="U5594" t="s">
        <v>36</v>
      </c>
    </row>
    <row r="5595" spans="1:21" x14ac:dyDescent="0.35">
      <c r="A5595" t="s">
        <v>11240</v>
      </c>
      <c r="B5595" t="s">
        <v>45</v>
      </c>
      <c r="C5595" t="s">
        <v>39</v>
      </c>
      <c r="D5595" t="s">
        <v>23</v>
      </c>
      <c r="E5595" s="1">
        <v>45381</v>
      </c>
      <c r="F5595" t="s">
        <v>11241</v>
      </c>
      <c r="G5595" s="1">
        <v>45841</v>
      </c>
      <c r="H5595" t="s">
        <v>41</v>
      </c>
      <c r="I5595" t="s">
        <v>42</v>
      </c>
      <c r="J5595" t="s">
        <v>64</v>
      </c>
      <c r="K5595">
        <v>5</v>
      </c>
      <c r="L5595">
        <v>282.61</v>
      </c>
      <c r="M5595" t="s">
        <v>50</v>
      </c>
      <c r="N5595">
        <v>9</v>
      </c>
      <c r="O5595" s="1">
        <v>45882</v>
      </c>
      <c r="P5595" s="8" t="str">
        <f t="shared" si="87"/>
        <v>Aug</v>
      </c>
      <c r="Q5595">
        <v>443</v>
      </c>
      <c r="R5595" t="s">
        <v>29</v>
      </c>
      <c r="S5595" s="7">
        <v>1</v>
      </c>
      <c r="T5595" s="1">
        <v>45615</v>
      </c>
      <c r="U5595" t="s">
        <v>60</v>
      </c>
    </row>
    <row r="5596" spans="1:21" x14ac:dyDescent="0.35">
      <c r="A5596" t="s">
        <v>11242</v>
      </c>
      <c r="B5596" t="s">
        <v>38</v>
      </c>
      <c r="C5596" t="s">
        <v>39</v>
      </c>
      <c r="D5596" t="s">
        <v>52</v>
      </c>
      <c r="E5596" s="1">
        <v>45857</v>
      </c>
      <c r="F5596" t="s">
        <v>11243</v>
      </c>
      <c r="G5596" s="1">
        <v>45841</v>
      </c>
      <c r="H5596" t="s">
        <v>58</v>
      </c>
      <c r="I5596" t="s">
        <v>63</v>
      </c>
      <c r="J5596" t="s">
        <v>67</v>
      </c>
      <c r="K5596">
        <v>5</v>
      </c>
      <c r="L5596">
        <v>668.46</v>
      </c>
      <c r="M5596" t="s">
        <v>28</v>
      </c>
      <c r="N5596">
        <v>37</v>
      </c>
      <c r="O5596" s="1">
        <v>45765</v>
      </c>
      <c r="P5596" s="8" t="str">
        <f t="shared" si="87"/>
        <v>Apr</v>
      </c>
      <c r="Q5596">
        <v>48</v>
      </c>
      <c r="R5596" t="s">
        <v>29</v>
      </c>
      <c r="S5596" s="7">
        <v>3</v>
      </c>
      <c r="T5596" s="1">
        <v>45660</v>
      </c>
      <c r="U5596" t="s">
        <v>30</v>
      </c>
    </row>
    <row r="5597" spans="1:21" x14ac:dyDescent="0.35">
      <c r="A5597" t="s">
        <v>11244</v>
      </c>
      <c r="B5597" t="s">
        <v>45</v>
      </c>
      <c r="C5597" t="s">
        <v>82</v>
      </c>
      <c r="D5597" t="s">
        <v>77</v>
      </c>
      <c r="E5597" s="1">
        <v>45856</v>
      </c>
      <c r="F5597" t="s">
        <v>11245</v>
      </c>
      <c r="G5597" s="1">
        <v>45842</v>
      </c>
      <c r="H5597" t="s">
        <v>47</v>
      </c>
      <c r="I5597" t="s">
        <v>63</v>
      </c>
      <c r="J5597" t="s">
        <v>27</v>
      </c>
      <c r="K5597">
        <v>1</v>
      </c>
      <c r="L5597">
        <v>1127.93</v>
      </c>
      <c r="M5597" t="s">
        <v>28</v>
      </c>
      <c r="N5597">
        <v>22</v>
      </c>
      <c r="O5597" s="1">
        <v>45801</v>
      </c>
      <c r="P5597" s="8" t="str">
        <f t="shared" si="87"/>
        <v>May</v>
      </c>
      <c r="Q5597">
        <v>65</v>
      </c>
      <c r="R5597" t="s">
        <v>43</v>
      </c>
      <c r="S5597" s="7">
        <v>5</v>
      </c>
      <c r="T5597" s="1">
        <v>45661</v>
      </c>
      <c r="U5597" t="s">
        <v>60</v>
      </c>
    </row>
    <row r="5598" spans="1:21" x14ac:dyDescent="0.35">
      <c r="A5598" t="s">
        <v>11246</v>
      </c>
      <c r="B5598" t="s">
        <v>21</v>
      </c>
      <c r="C5598" t="s">
        <v>22</v>
      </c>
      <c r="D5598" t="s">
        <v>56</v>
      </c>
      <c r="E5598" s="1">
        <v>45421</v>
      </c>
      <c r="F5598" t="s">
        <v>11247</v>
      </c>
      <c r="G5598" s="1">
        <v>45842</v>
      </c>
      <c r="H5598" t="s">
        <v>41</v>
      </c>
      <c r="I5598" t="s">
        <v>48</v>
      </c>
      <c r="J5598" t="s">
        <v>27</v>
      </c>
      <c r="K5598">
        <v>4</v>
      </c>
      <c r="L5598">
        <v>150.03</v>
      </c>
      <c r="M5598" t="s">
        <v>28</v>
      </c>
      <c r="N5598">
        <v>22</v>
      </c>
      <c r="O5598" s="1">
        <v>45629</v>
      </c>
      <c r="P5598" s="8" t="str">
        <f t="shared" si="87"/>
        <v>Dec</v>
      </c>
      <c r="Q5598">
        <v>34</v>
      </c>
      <c r="R5598" t="s">
        <v>29</v>
      </c>
      <c r="S5598" s="7">
        <v>3</v>
      </c>
      <c r="T5598" s="1">
        <v>45792</v>
      </c>
      <c r="U5598" t="s">
        <v>30</v>
      </c>
    </row>
    <row r="5599" spans="1:21" x14ac:dyDescent="0.35">
      <c r="A5599" t="s">
        <v>11248</v>
      </c>
      <c r="B5599" t="s">
        <v>21</v>
      </c>
      <c r="C5599" t="s">
        <v>39</v>
      </c>
      <c r="D5599" t="s">
        <v>32</v>
      </c>
      <c r="E5599" s="1">
        <v>45459</v>
      </c>
      <c r="F5599" t="s">
        <v>11249</v>
      </c>
      <c r="G5599" s="1">
        <v>45842</v>
      </c>
      <c r="H5599" t="s">
        <v>41</v>
      </c>
      <c r="I5599" t="s">
        <v>48</v>
      </c>
      <c r="J5599" t="s">
        <v>27</v>
      </c>
      <c r="K5599">
        <v>3</v>
      </c>
      <c r="L5599">
        <v>279.66000000000003</v>
      </c>
      <c r="M5599" t="s">
        <v>28</v>
      </c>
      <c r="N5599">
        <v>17</v>
      </c>
      <c r="O5599" s="1">
        <v>45621</v>
      </c>
      <c r="P5599" s="8" t="str">
        <f t="shared" si="87"/>
        <v>Nov</v>
      </c>
      <c r="Q5599">
        <v>264</v>
      </c>
      <c r="R5599" t="s">
        <v>29</v>
      </c>
      <c r="S5599" s="7">
        <v>3</v>
      </c>
      <c r="T5599" s="1">
        <v>45786</v>
      </c>
      <c r="U5599" t="s">
        <v>36</v>
      </c>
    </row>
    <row r="5600" spans="1:21" x14ac:dyDescent="0.35">
      <c r="A5600" t="s">
        <v>11250</v>
      </c>
      <c r="B5600" t="s">
        <v>45</v>
      </c>
      <c r="C5600" t="s">
        <v>82</v>
      </c>
      <c r="D5600" t="s">
        <v>56</v>
      </c>
      <c r="E5600" s="1">
        <v>45635</v>
      </c>
      <c r="F5600" t="s">
        <v>11251</v>
      </c>
      <c r="G5600" s="1">
        <v>45842</v>
      </c>
      <c r="H5600" t="s">
        <v>47</v>
      </c>
      <c r="I5600" t="s">
        <v>42</v>
      </c>
      <c r="J5600" t="s">
        <v>27</v>
      </c>
      <c r="K5600">
        <v>4</v>
      </c>
      <c r="L5600">
        <v>346.78</v>
      </c>
      <c r="M5600" t="s">
        <v>35</v>
      </c>
      <c r="N5600">
        <v>13</v>
      </c>
      <c r="O5600" s="1">
        <v>45652</v>
      </c>
      <c r="P5600" s="8" t="str">
        <f t="shared" si="87"/>
        <v>Dec</v>
      </c>
      <c r="Q5600">
        <v>131</v>
      </c>
      <c r="R5600" t="s">
        <v>43</v>
      </c>
      <c r="S5600" s="7">
        <v>4</v>
      </c>
      <c r="T5600" s="1">
        <v>45860</v>
      </c>
      <c r="U5600" t="s">
        <v>60</v>
      </c>
    </row>
    <row r="5601" spans="1:21" x14ac:dyDescent="0.35">
      <c r="A5601" t="s">
        <v>11252</v>
      </c>
      <c r="B5601" t="s">
        <v>38</v>
      </c>
      <c r="C5601" t="s">
        <v>39</v>
      </c>
      <c r="D5601" t="s">
        <v>32</v>
      </c>
      <c r="E5601" s="1">
        <v>45787</v>
      </c>
      <c r="F5601" t="s">
        <v>11253</v>
      </c>
      <c r="G5601" s="1">
        <v>45843</v>
      </c>
      <c r="H5601" t="s">
        <v>58</v>
      </c>
      <c r="I5601" t="s">
        <v>63</v>
      </c>
      <c r="J5601" t="s">
        <v>27</v>
      </c>
      <c r="K5601">
        <v>3</v>
      </c>
      <c r="L5601">
        <v>405.58</v>
      </c>
      <c r="M5601" t="s">
        <v>28</v>
      </c>
      <c r="N5601">
        <v>8</v>
      </c>
      <c r="O5601" s="1">
        <v>45701</v>
      </c>
      <c r="P5601" s="8" t="str">
        <f t="shared" si="87"/>
        <v>Feb</v>
      </c>
      <c r="Q5601">
        <v>203</v>
      </c>
      <c r="R5601" t="s">
        <v>43</v>
      </c>
      <c r="S5601" s="7">
        <v>3</v>
      </c>
      <c r="T5601" s="1">
        <v>45725</v>
      </c>
      <c r="U5601" t="s">
        <v>30</v>
      </c>
    </row>
    <row r="5602" spans="1:21" x14ac:dyDescent="0.35">
      <c r="A5602" t="s">
        <v>11254</v>
      </c>
      <c r="B5602" t="s">
        <v>38</v>
      </c>
      <c r="C5602" t="s">
        <v>39</v>
      </c>
      <c r="D5602" t="s">
        <v>77</v>
      </c>
      <c r="E5602" s="1">
        <v>45857</v>
      </c>
      <c r="F5602" t="s">
        <v>11255</v>
      </c>
      <c r="G5602" s="1">
        <v>45843</v>
      </c>
      <c r="H5602" t="s">
        <v>25</v>
      </c>
      <c r="I5602" t="s">
        <v>42</v>
      </c>
      <c r="J5602" t="s">
        <v>27</v>
      </c>
      <c r="K5602">
        <v>5</v>
      </c>
      <c r="L5602">
        <v>974.41</v>
      </c>
      <c r="M5602" t="s">
        <v>50</v>
      </c>
      <c r="N5602">
        <v>47</v>
      </c>
      <c r="O5602" s="1">
        <v>45873</v>
      </c>
      <c r="P5602" s="8" t="str">
        <f t="shared" si="87"/>
        <v>Aug</v>
      </c>
      <c r="Q5602">
        <v>442</v>
      </c>
      <c r="R5602" t="s">
        <v>29</v>
      </c>
      <c r="S5602" s="7">
        <v>4</v>
      </c>
      <c r="T5602" s="1">
        <v>45638</v>
      </c>
      <c r="U5602" t="s">
        <v>60</v>
      </c>
    </row>
    <row r="5603" spans="1:21" x14ac:dyDescent="0.35">
      <c r="A5603" t="s">
        <v>11256</v>
      </c>
      <c r="B5603" t="s">
        <v>38</v>
      </c>
      <c r="C5603" t="s">
        <v>22</v>
      </c>
      <c r="D5603" t="s">
        <v>23</v>
      </c>
      <c r="E5603" s="1">
        <v>45762</v>
      </c>
      <c r="F5603" t="s">
        <v>11257</v>
      </c>
      <c r="G5603" s="1">
        <v>45843</v>
      </c>
      <c r="H5603" t="s">
        <v>58</v>
      </c>
      <c r="I5603" t="s">
        <v>54</v>
      </c>
      <c r="J5603" t="s">
        <v>49</v>
      </c>
      <c r="K5603">
        <v>5</v>
      </c>
      <c r="L5603">
        <v>1179.1500000000001</v>
      </c>
      <c r="M5603" t="s">
        <v>35</v>
      </c>
      <c r="N5603">
        <v>6</v>
      </c>
      <c r="O5603" s="1">
        <v>45537</v>
      </c>
      <c r="P5603" s="8" t="str">
        <f t="shared" si="87"/>
        <v>Sep</v>
      </c>
      <c r="Q5603">
        <v>378</v>
      </c>
      <c r="R5603" t="s">
        <v>43</v>
      </c>
      <c r="S5603" s="7">
        <v>4</v>
      </c>
      <c r="T5603" s="1">
        <v>45535</v>
      </c>
      <c r="U5603" t="s">
        <v>36</v>
      </c>
    </row>
    <row r="5604" spans="1:21" x14ac:dyDescent="0.35">
      <c r="A5604" t="s">
        <v>11258</v>
      </c>
      <c r="B5604" t="s">
        <v>38</v>
      </c>
      <c r="C5604" t="s">
        <v>82</v>
      </c>
      <c r="D5604" t="s">
        <v>56</v>
      </c>
      <c r="E5604" s="1">
        <v>45338</v>
      </c>
      <c r="F5604" t="s">
        <v>11259</v>
      </c>
      <c r="G5604" s="1">
        <v>45843</v>
      </c>
      <c r="H5604" t="s">
        <v>47</v>
      </c>
      <c r="I5604" t="s">
        <v>54</v>
      </c>
      <c r="J5604" t="s">
        <v>49</v>
      </c>
      <c r="K5604">
        <v>4</v>
      </c>
      <c r="L5604">
        <v>1159.45</v>
      </c>
      <c r="M5604" t="s">
        <v>28</v>
      </c>
      <c r="N5604">
        <v>16</v>
      </c>
      <c r="O5604" s="1">
        <v>45840</v>
      </c>
      <c r="P5604" s="8" t="str">
        <f t="shared" si="87"/>
        <v>Jul</v>
      </c>
      <c r="Q5604">
        <v>340</v>
      </c>
      <c r="R5604" t="s">
        <v>29</v>
      </c>
      <c r="S5604" s="7">
        <v>3</v>
      </c>
      <c r="T5604" s="1">
        <v>45621</v>
      </c>
      <c r="U5604" t="s">
        <v>30</v>
      </c>
    </row>
    <row r="5605" spans="1:21" x14ac:dyDescent="0.35">
      <c r="A5605" t="s">
        <v>11260</v>
      </c>
      <c r="B5605" t="s">
        <v>21</v>
      </c>
      <c r="C5605" t="s">
        <v>22</v>
      </c>
      <c r="D5605" t="s">
        <v>23</v>
      </c>
      <c r="E5605" s="1">
        <v>45668</v>
      </c>
      <c r="F5605" t="s">
        <v>11261</v>
      </c>
      <c r="G5605" s="1">
        <v>45843</v>
      </c>
      <c r="H5605" t="s">
        <v>58</v>
      </c>
      <c r="I5605" t="s">
        <v>42</v>
      </c>
      <c r="J5605" t="s">
        <v>59</v>
      </c>
      <c r="K5605">
        <v>3</v>
      </c>
      <c r="L5605">
        <v>650.4</v>
      </c>
      <c r="M5605" t="s">
        <v>35</v>
      </c>
      <c r="N5605">
        <v>29</v>
      </c>
      <c r="O5605" s="1">
        <v>45861</v>
      </c>
      <c r="P5605" s="8" t="str">
        <f t="shared" si="87"/>
        <v>Jul</v>
      </c>
      <c r="Q5605">
        <v>84</v>
      </c>
      <c r="R5605" t="s">
        <v>29</v>
      </c>
      <c r="S5605" s="7">
        <v>3</v>
      </c>
      <c r="T5605" s="1">
        <v>45712</v>
      </c>
      <c r="U5605" t="s">
        <v>60</v>
      </c>
    </row>
    <row r="5606" spans="1:21" x14ac:dyDescent="0.35">
      <c r="A5606" t="s">
        <v>11262</v>
      </c>
      <c r="B5606" t="s">
        <v>21</v>
      </c>
      <c r="C5606" t="s">
        <v>22</v>
      </c>
      <c r="D5606" t="s">
        <v>56</v>
      </c>
      <c r="E5606" s="1">
        <v>45810</v>
      </c>
      <c r="F5606" t="s">
        <v>11263</v>
      </c>
      <c r="G5606" s="1">
        <v>45843</v>
      </c>
      <c r="H5606" t="s">
        <v>47</v>
      </c>
      <c r="I5606" t="s">
        <v>26</v>
      </c>
      <c r="J5606" t="s">
        <v>64</v>
      </c>
      <c r="K5606">
        <v>1</v>
      </c>
      <c r="L5606">
        <v>1296.0899999999999</v>
      </c>
      <c r="M5606" t="s">
        <v>28</v>
      </c>
      <c r="N5606">
        <v>49</v>
      </c>
      <c r="O5606" s="1">
        <v>45824</v>
      </c>
      <c r="P5606" s="8" t="str">
        <f t="shared" si="87"/>
        <v>Jun</v>
      </c>
      <c r="Q5606">
        <v>106</v>
      </c>
      <c r="R5606" t="s">
        <v>29</v>
      </c>
      <c r="S5606" s="7">
        <v>3</v>
      </c>
      <c r="T5606" s="1">
        <v>45529</v>
      </c>
      <c r="U5606" t="s">
        <v>36</v>
      </c>
    </row>
    <row r="5607" spans="1:21" x14ac:dyDescent="0.35">
      <c r="A5607" t="s">
        <v>11264</v>
      </c>
      <c r="B5607" t="s">
        <v>21</v>
      </c>
      <c r="C5607" t="s">
        <v>22</v>
      </c>
      <c r="D5607" t="s">
        <v>52</v>
      </c>
      <c r="E5607" s="1">
        <v>45405</v>
      </c>
      <c r="F5607" t="s">
        <v>11265</v>
      </c>
      <c r="G5607" s="1">
        <v>45843</v>
      </c>
      <c r="H5607" t="s">
        <v>41</v>
      </c>
      <c r="I5607" t="s">
        <v>63</v>
      </c>
      <c r="J5607" t="s">
        <v>67</v>
      </c>
      <c r="K5607">
        <v>5</v>
      </c>
      <c r="L5607">
        <v>761.98</v>
      </c>
      <c r="M5607" t="s">
        <v>35</v>
      </c>
      <c r="N5607">
        <v>27</v>
      </c>
      <c r="O5607" s="1">
        <v>45561</v>
      </c>
      <c r="P5607" s="8" t="str">
        <f t="shared" si="87"/>
        <v>Sep</v>
      </c>
      <c r="Q5607">
        <v>374</v>
      </c>
      <c r="R5607" t="s">
        <v>43</v>
      </c>
      <c r="S5607" s="7">
        <v>3</v>
      </c>
      <c r="T5607" s="1">
        <v>45712</v>
      </c>
      <c r="U5607" t="s">
        <v>36</v>
      </c>
    </row>
    <row r="5608" spans="1:21" x14ac:dyDescent="0.35">
      <c r="A5608" t="s">
        <v>11266</v>
      </c>
      <c r="B5608" t="s">
        <v>45</v>
      </c>
      <c r="C5608" t="s">
        <v>22</v>
      </c>
      <c r="D5608" t="s">
        <v>23</v>
      </c>
      <c r="E5608" s="1">
        <v>45638</v>
      </c>
      <c r="F5608" t="s">
        <v>11267</v>
      </c>
      <c r="G5608" s="1">
        <v>45843</v>
      </c>
      <c r="H5608" t="s">
        <v>47</v>
      </c>
      <c r="I5608" t="s">
        <v>26</v>
      </c>
      <c r="J5608" t="s">
        <v>64</v>
      </c>
      <c r="K5608">
        <v>5</v>
      </c>
      <c r="L5608">
        <v>541.4</v>
      </c>
      <c r="M5608" t="s">
        <v>35</v>
      </c>
      <c r="N5608">
        <v>13</v>
      </c>
      <c r="O5608" s="1">
        <v>45725</v>
      </c>
      <c r="P5608" s="8" t="str">
        <f t="shared" si="87"/>
        <v>Mar</v>
      </c>
      <c r="Q5608">
        <v>17</v>
      </c>
      <c r="R5608" t="s">
        <v>43</v>
      </c>
      <c r="S5608" s="7">
        <v>4</v>
      </c>
      <c r="T5608" s="1">
        <v>45768</v>
      </c>
      <c r="U5608" t="s">
        <v>36</v>
      </c>
    </row>
    <row r="5609" spans="1:21" x14ac:dyDescent="0.35">
      <c r="A5609" t="s">
        <v>11268</v>
      </c>
      <c r="B5609" t="s">
        <v>45</v>
      </c>
      <c r="C5609" t="s">
        <v>22</v>
      </c>
      <c r="D5609" t="s">
        <v>52</v>
      </c>
      <c r="E5609" s="1">
        <v>45582</v>
      </c>
      <c r="F5609" t="s">
        <v>11269</v>
      </c>
      <c r="G5609" s="1">
        <v>45843</v>
      </c>
      <c r="H5609" t="s">
        <v>34</v>
      </c>
      <c r="I5609" t="s">
        <v>48</v>
      </c>
      <c r="J5609" t="s">
        <v>49</v>
      </c>
      <c r="K5609">
        <v>2</v>
      </c>
      <c r="L5609">
        <v>1101.06</v>
      </c>
      <c r="M5609" t="s">
        <v>35</v>
      </c>
      <c r="N5609">
        <v>13</v>
      </c>
      <c r="O5609" s="1">
        <v>45826</v>
      </c>
      <c r="P5609" s="8" t="str">
        <f t="shared" si="87"/>
        <v>Jun</v>
      </c>
      <c r="Q5609">
        <v>425</v>
      </c>
      <c r="R5609" t="s">
        <v>29</v>
      </c>
      <c r="S5609" s="7">
        <v>4</v>
      </c>
      <c r="T5609" s="1">
        <v>45564</v>
      </c>
      <c r="U5609" t="s">
        <v>60</v>
      </c>
    </row>
    <row r="5610" spans="1:21" x14ac:dyDescent="0.35">
      <c r="A5610" t="s">
        <v>11270</v>
      </c>
      <c r="B5610" t="s">
        <v>38</v>
      </c>
      <c r="C5610" t="s">
        <v>22</v>
      </c>
      <c r="D5610" t="s">
        <v>52</v>
      </c>
      <c r="E5610" s="1">
        <v>45517</v>
      </c>
      <c r="F5610" t="s">
        <v>11271</v>
      </c>
      <c r="G5610" s="1">
        <v>45843</v>
      </c>
      <c r="H5610" t="s">
        <v>41</v>
      </c>
      <c r="I5610" t="s">
        <v>48</v>
      </c>
      <c r="J5610" t="s">
        <v>59</v>
      </c>
      <c r="K5610">
        <v>5</v>
      </c>
      <c r="L5610">
        <v>629.51</v>
      </c>
      <c r="M5610" t="s">
        <v>35</v>
      </c>
      <c r="N5610">
        <v>37</v>
      </c>
      <c r="O5610" s="1">
        <v>45758</v>
      </c>
      <c r="P5610" s="8" t="str">
        <f t="shared" si="87"/>
        <v>Apr</v>
      </c>
      <c r="Q5610">
        <v>370</v>
      </c>
      <c r="R5610" t="s">
        <v>29</v>
      </c>
      <c r="S5610" s="7">
        <v>1</v>
      </c>
      <c r="T5610" s="1">
        <v>45870</v>
      </c>
      <c r="U5610" t="s">
        <v>36</v>
      </c>
    </row>
    <row r="5611" spans="1:21" x14ac:dyDescent="0.35">
      <c r="A5611" t="s">
        <v>11272</v>
      </c>
      <c r="B5611" t="s">
        <v>38</v>
      </c>
      <c r="C5611" t="s">
        <v>82</v>
      </c>
      <c r="D5611" t="s">
        <v>56</v>
      </c>
      <c r="E5611" s="1">
        <v>45820</v>
      </c>
      <c r="F5611" t="s">
        <v>11273</v>
      </c>
      <c r="G5611" s="1">
        <v>45844</v>
      </c>
      <c r="H5611" t="s">
        <v>41</v>
      </c>
      <c r="I5611" t="s">
        <v>42</v>
      </c>
      <c r="J5611" t="s">
        <v>27</v>
      </c>
      <c r="K5611">
        <v>2</v>
      </c>
      <c r="L5611">
        <v>944.17</v>
      </c>
      <c r="M5611" t="s">
        <v>50</v>
      </c>
      <c r="N5611">
        <v>23</v>
      </c>
      <c r="O5611" s="1">
        <v>45614</v>
      </c>
      <c r="P5611" s="8" t="str">
        <f t="shared" si="87"/>
        <v>Nov</v>
      </c>
      <c r="Q5611">
        <v>267</v>
      </c>
      <c r="R5611" t="s">
        <v>43</v>
      </c>
      <c r="S5611" s="7">
        <v>3</v>
      </c>
      <c r="T5611" s="1">
        <v>45643</v>
      </c>
      <c r="U5611" t="s">
        <v>30</v>
      </c>
    </row>
    <row r="5612" spans="1:21" x14ac:dyDescent="0.35">
      <c r="A5612" t="s">
        <v>11274</v>
      </c>
      <c r="B5612" t="s">
        <v>45</v>
      </c>
      <c r="C5612" t="s">
        <v>22</v>
      </c>
      <c r="D5612" t="s">
        <v>23</v>
      </c>
      <c r="E5612" s="1">
        <v>45876</v>
      </c>
      <c r="F5612" t="s">
        <v>11275</v>
      </c>
      <c r="G5612" s="1">
        <v>45844</v>
      </c>
      <c r="H5612" t="s">
        <v>25</v>
      </c>
      <c r="I5612" t="s">
        <v>54</v>
      </c>
      <c r="J5612" t="s">
        <v>27</v>
      </c>
      <c r="K5612">
        <v>1</v>
      </c>
      <c r="L5612">
        <v>721.41</v>
      </c>
      <c r="M5612" t="s">
        <v>35</v>
      </c>
      <c r="N5612">
        <v>32</v>
      </c>
      <c r="O5612" s="1">
        <v>45842</v>
      </c>
      <c r="P5612" s="8" t="str">
        <f t="shared" si="87"/>
        <v>Jul</v>
      </c>
      <c r="Q5612">
        <v>153</v>
      </c>
      <c r="R5612" t="s">
        <v>43</v>
      </c>
      <c r="S5612" s="7">
        <v>5</v>
      </c>
      <c r="T5612" s="1">
        <v>45701</v>
      </c>
      <c r="U5612" t="s">
        <v>60</v>
      </c>
    </row>
    <row r="5613" spans="1:21" x14ac:dyDescent="0.35">
      <c r="A5613" t="s">
        <v>11276</v>
      </c>
      <c r="B5613" t="s">
        <v>45</v>
      </c>
      <c r="C5613" t="s">
        <v>82</v>
      </c>
      <c r="D5613" t="s">
        <v>56</v>
      </c>
      <c r="E5613" s="1">
        <v>45180</v>
      </c>
      <c r="F5613" t="s">
        <v>11277</v>
      </c>
      <c r="G5613" s="1">
        <v>45844</v>
      </c>
      <c r="H5613" t="s">
        <v>41</v>
      </c>
      <c r="I5613" t="s">
        <v>63</v>
      </c>
      <c r="J5613" t="s">
        <v>59</v>
      </c>
      <c r="K5613">
        <v>5</v>
      </c>
      <c r="L5613">
        <v>1464.32</v>
      </c>
      <c r="M5613" t="s">
        <v>50</v>
      </c>
      <c r="N5613">
        <v>49</v>
      </c>
      <c r="O5613" s="1">
        <v>45575</v>
      </c>
      <c r="P5613" s="8" t="str">
        <f t="shared" si="87"/>
        <v>Oct</v>
      </c>
      <c r="Q5613">
        <v>184</v>
      </c>
      <c r="R5613" t="s">
        <v>43</v>
      </c>
      <c r="S5613" s="7">
        <v>4</v>
      </c>
      <c r="T5613" s="1">
        <v>45799</v>
      </c>
      <c r="U5613" t="s">
        <v>36</v>
      </c>
    </row>
    <row r="5614" spans="1:21" x14ac:dyDescent="0.35">
      <c r="A5614" t="s">
        <v>11278</v>
      </c>
      <c r="B5614" t="s">
        <v>21</v>
      </c>
      <c r="C5614" t="s">
        <v>39</v>
      </c>
      <c r="D5614" t="s">
        <v>52</v>
      </c>
      <c r="E5614" s="1">
        <v>45273</v>
      </c>
      <c r="F5614" t="s">
        <v>11279</v>
      </c>
      <c r="G5614" s="1">
        <v>45844</v>
      </c>
      <c r="H5614" t="s">
        <v>25</v>
      </c>
      <c r="I5614" t="s">
        <v>26</v>
      </c>
      <c r="J5614" t="s">
        <v>27</v>
      </c>
      <c r="K5614">
        <v>2</v>
      </c>
      <c r="L5614">
        <v>342.4</v>
      </c>
      <c r="M5614" t="s">
        <v>35</v>
      </c>
      <c r="N5614">
        <v>24</v>
      </c>
      <c r="O5614" s="1">
        <v>45672</v>
      </c>
      <c r="P5614" s="8" t="str">
        <f t="shared" si="87"/>
        <v>Jan</v>
      </c>
      <c r="Q5614">
        <v>333</v>
      </c>
      <c r="R5614" t="s">
        <v>29</v>
      </c>
      <c r="S5614" s="7">
        <v>2</v>
      </c>
      <c r="T5614" s="1">
        <v>45539</v>
      </c>
      <c r="U5614" t="s">
        <v>36</v>
      </c>
    </row>
    <row r="5615" spans="1:21" x14ac:dyDescent="0.35">
      <c r="A5615" t="s">
        <v>11280</v>
      </c>
      <c r="B5615" t="s">
        <v>45</v>
      </c>
      <c r="C5615" t="s">
        <v>82</v>
      </c>
      <c r="D5615" t="s">
        <v>77</v>
      </c>
      <c r="E5615" s="1">
        <v>45382</v>
      </c>
      <c r="F5615" t="s">
        <v>11281</v>
      </c>
      <c r="G5615" s="1">
        <v>45845</v>
      </c>
      <c r="H5615" t="s">
        <v>47</v>
      </c>
      <c r="I5615" t="s">
        <v>26</v>
      </c>
      <c r="J5615" t="s">
        <v>27</v>
      </c>
      <c r="K5615">
        <v>1</v>
      </c>
      <c r="L5615">
        <v>540.82000000000005</v>
      </c>
      <c r="M5615" t="s">
        <v>35</v>
      </c>
      <c r="N5615">
        <v>16</v>
      </c>
      <c r="O5615" s="1">
        <v>45635</v>
      </c>
      <c r="P5615" s="8" t="str">
        <f t="shared" si="87"/>
        <v>Dec</v>
      </c>
      <c r="Q5615">
        <v>127</v>
      </c>
      <c r="R5615" t="s">
        <v>43</v>
      </c>
      <c r="S5615" s="7">
        <v>5</v>
      </c>
      <c r="T5615" s="1">
        <v>45784</v>
      </c>
      <c r="U5615" t="s">
        <v>36</v>
      </c>
    </row>
    <row r="5616" spans="1:21" x14ac:dyDescent="0.35">
      <c r="A5616" t="s">
        <v>11282</v>
      </c>
      <c r="B5616" t="s">
        <v>45</v>
      </c>
      <c r="C5616" t="s">
        <v>39</v>
      </c>
      <c r="D5616" t="s">
        <v>52</v>
      </c>
      <c r="E5616" s="1">
        <v>45216</v>
      </c>
      <c r="F5616" t="s">
        <v>11283</v>
      </c>
      <c r="G5616" s="1">
        <v>45845</v>
      </c>
      <c r="H5616" t="s">
        <v>41</v>
      </c>
      <c r="I5616" t="s">
        <v>26</v>
      </c>
      <c r="J5616" t="s">
        <v>64</v>
      </c>
      <c r="K5616">
        <v>2</v>
      </c>
      <c r="L5616">
        <v>269.61</v>
      </c>
      <c r="M5616" t="s">
        <v>35</v>
      </c>
      <c r="N5616">
        <v>27</v>
      </c>
      <c r="O5616" s="1">
        <v>45557</v>
      </c>
      <c r="P5616" s="8" t="str">
        <f t="shared" si="87"/>
        <v>Sep</v>
      </c>
      <c r="Q5616">
        <v>435</v>
      </c>
      <c r="R5616" t="s">
        <v>29</v>
      </c>
      <c r="S5616" s="7">
        <v>1</v>
      </c>
      <c r="T5616" s="1">
        <v>45665</v>
      </c>
      <c r="U5616" t="s">
        <v>36</v>
      </c>
    </row>
    <row r="5617" spans="1:21" x14ac:dyDescent="0.35">
      <c r="A5617" t="s">
        <v>11284</v>
      </c>
      <c r="B5617" t="s">
        <v>21</v>
      </c>
      <c r="C5617" t="s">
        <v>82</v>
      </c>
      <c r="D5617" t="s">
        <v>32</v>
      </c>
      <c r="E5617" s="1">
        <v>45319</v>
      </c>
      <c r="F5617" t="s">
        <v>11285</v>
      </c>
      <c r="G5617" s="1">
        <v>45845</v>
      </c>
      <c r="H5617" t="s">
        <v>47</v>
      </c>
      <c r="I5617" t="s">
        <v>26</v>
      </c>
      <c r="J5617" t="s">
        <v>59</v>
      </c>
      <c r="K5617">
        <v>1</v>
      </c>
      <c r="L5617">
        <v>494.19</v>
      </c>
      <c r="M5617" t="s">
        <v>50</v>
      </c>
      <c r="N5617">
        <v>13</v>
      </c>
      <c r="O5617" s="1">
        <v>45825</v>
      </c>
      <c r="P5617" s="8" t="str">
        <f t="shared" si="87"/>
        <v>Jun</v>
      </c>
      <c r="Q5617">
        <v>134</v>
      </c>
      <c r="R5617" t="s">
        <v>43</v>
      </c>
      <c r="S5617" s="7">
        <v>5</v>
      </c>
      <c r="T5617" s="1">
        <v>45762</v>
      </c>
      <c r="U5617" t="s">
        <v>60</v>
      </c>
    </row>
    <row r="5618" spans="1:21" x14ac:dyDescent="0.35">
      <c r="A5618" t="s">
        <v>11286</v>
      </c>
      <c r="B5618" t="s">
        <v>21</v>
      </c>
      <c r="C5618" t="s">
        <v>22</v>
      </c>
      <c r="D5618" t="s">
        <v>77</v>
      </c>
      <c r="E5618" s="1">
        <v>45566</v>
      </c>
      <c r="F5618" t="s">
        <v>11287</v>
      </c>
      <c r="G5618" s="1">
        <v>45845</v>
      </c>
      <c r="H5618" t="s">
        <v>25</v>
      </c>
      <c r="I5618" t="s">
        <v>48</v>
      </c>
      <c r="J5618" t="s">
        <v>64</v>
      </c>
      <c r="K5618">
        <v>4</v>
      </c>
      <c r="L5618">
        <v>602.52</v>
      </c>
      <c r="M5618" t="s">
        <v>50</v>
      </c>
      <c r="N5618">
        <v>19</v>
      </c>
      <c r="O5618" s="1">
        <v>45793</v>
      </c>
      <c r="P5618" s="8" t="str">
        <f t="shared" si="87"/>
        <v>May</v>
      </c>
      <c r="Q5618">
        <v>164</v>
      </c>
      <c r="R5618" t="s">
        <v>43</v>
      </c>
      <c r="S5618" s="7">
        <v>3</v>
      </c>
      <c r="T5618" s="1">
        <v>45565</v>
      </c>
      <c r="U5618" t="s">
        <v>36</v>
      </c>
    </row>
    <row r="5619" spans="1:21" x14ac:dyDescent="0.35">
      <c r="A5619" t="s">
        <v>11288</v>
      </c>
      <c r="B5619" t="s">
        <v>21</v>
      </c>
      <c r="C5619" t="s">
        <v>82</v>
      </c>
      <c r="D5619" t="s">
        <v>52</v>
      </c>
      <c r="E5619" s="1">
        <v>45210</v>
      </c>
      <c r="F5619" t="s">
        <v>11289</v>
      </c>
      <c r="G5619" s="1">
        <v>45845</v>
      </c>
      <c r="H5619" t="s">
        <v>58</v>
      </c>
      <c r="I5619" t="s">
        <v>63</v>
      </c>
      <c r="J5619" t="s">
        <v>64</v>
      </c>
      <c r="K5619">
        <v>5</v>
      </c>
      <c r="L5619">
        <v>1116.92</v>
      </c>
      <c r="M5619" t="s">
        <v>35</v>
      </c>
      <c r="N5619">
        <v>50</v>
      </c>
      <c r="O5619" s="1">
        <v>45801</v>
      </c>
      <c r="P5619" s="8" t="str">
        <f t="shared" si="87"/>
        <v>May</v>
      </c>
      <c r="Q5619">
        <v>392</v>
      </c>
      <c r="R5619" t="s">
        <v>43</v>
      </c>
      <c r="S5619" s="7">
        <v>5</v>
      </c>
      <c r="T5619" s="1">
        <v>45656</v>
      </c>
      <c r="U5619" t="s">
        <v>60</v>
      </c>
    </row>
    <row r="5620" spans="1:21" x14ac:dyDescent="0.35">
      <c r="A5620" t="s">
        <v>11290</v>
      </c>
      <c r="B5620" t="s">
        <v>38</v>
      </c>
      <c r="C5620" t="s">
        <v>22</v>
      </c>
      <c r="D5620" t="s">
        <v>77</v>
      </c>
      <c r="E5620" s="1">
        <v>45625</v>
      </c>
      <c r="F5620" t="s">
        <v>11291</v>
      </c>
      <c r="G5620" s="1">
        <v>45845</v>
      </c>
      <c r="H5620" t="s">
        <v>58</v>
      </c>
      <c r="I5620" t="s">
        <v>48</v>
      </c>
      <c r="J5620" t="s">
        <v>49</v>
      </c>
      <c r="K5620">
        <v>3</v>
      </c>
      <c r="L5620">
        <v>981.76</v>
      </c>
      <c r="M5620" t="s">
        <v>35</v>
      </c>
      <c r="N5620">
        <v>17</v>
      </c>
      <c r="O5620" s="1">
        <v>45556</v>
      </c>
      <c r="P5620" s="8" t="str">
        <f t="shared" si="87"/>
        <v>Sep</v>
      </c>
      <c r="Q5620">
        <v>131</v>
      </c>
      <c r="R5620" t="s">
        <v>43</v>
      </c>
      <c r="S5620" s="7">
        <v>2</v>
      </c>
      <c r="T5620" s="1">
        <v>45808</v>
      </c>
      <c r="U5620" t="s">
        <v>36</v>
      </c>
    </row>
    <row r="5621" spans="1:21" x14ac:dyDescent="0.35">
      <c r="A5621" t="s">
        <v>11292</v>
      </c>
      <c r="B5621" t="s">
        <v>38</v>
      </c>
      <c r="C5621" t="s">
        <v>22</v>
      </c>
      <c r="D5621" t="s">
        <v>77</v>
      </c>
      <c r="E5621" s="1">
        <v>45752</v>
      </c>
      <c r="F5621" t="s">
        <v>11293</v>
      </c>
      <c r="G5621" s="1">
        <v>45845</v>
      </c>
      <c r="H5621" t="s">
        <v>41</v>
      </c>
      <c r="I5621" t="s">
        <v>54</v>
      </c>
      <c r="J5621" t="s">
        <v>64</v>
      </c>
      <c r="K5621">
        <v>2</v>
      </c>
      <c r="L5621">
        <v>1227.21</v>
      </c>
      <c r="M5621" t="s">
        <v>35</v>
      </c>
      <c r="N5621">
        <v>47</v>
      </c>
      <c r="O5621" s="1">
        <v>45819</v>
      </c>
      <c r="P5621" s="8" t="str">
        <f t="shared" si="87"/>
        <v>Jun</v>
      </c>
      <c r="Q5621">
        <v>106</v>
      </c>
      <c r="R5621" t="s">
        <v>43</v>
      </c>
      <c r="S5621" s="7">
        <v>4</v>
      </c>
      <c r="T5621" s="1">
        <v>45789</v>
      </c>
      <c r="U5621" t="s">
        <v>60</v>
      </c>
    </row>
    <row r="5622" spans="1:21" x14ac:dyDescent="0.35">
      <c r="A5622" t="s">
        <v>11294</v>
      </c>
      <c r="B5622" t="s">
        <v>21</v>
      </c>
      <c r="C5622" t="s">
        <v>82</v>
      </c>
      <c r="D5622" t="s">
        <v>56</v>
      </c>
      <c r="E5622" s="1">
        <v>45627</v>
      </c>
      <c r="F5622" t="s">
        <v>11295</v>
      </c>
      <c r="G5622" s="1">
        <v>45845</v>
      </c>
      <c r="H5622" t="s">
        <v>58</v>
      </c>
      <c r="I5622" t="s">
        <v>42</v>
      </c>
      <c r="J5622" t="s">
        <v>64</v>
      </c>
      <c r="K5622">
        <v>4</v>
      </c>
      <c r="L5622">
        <v>1256.21</v>
      </c>
      <c r="M5622" t="s">
        <v>28</v>
      </c>
      <c r="N5622">
        <v>4</v>
      </c>
      <c r="O5622" s="1">
        <v>45529</v>
      </c>
      <c r="P5622" s="8" t="str">
        <f t="shared" si="87"/>
        <v>Aug</v>
      </c>
      <c r="Q5622">
        <v>34</v>
      </c>
      <c r="R5622" t="s">
        <v>29</v>
      </c>
      <c r="S5622" s="7">
        <v>2</v>
      </c>
      <c r="T5622" s="1">
        <v>45639</v>
      </c>
      <c r="U5622" t="s">
        <v>36</v>
      </c>
    </row>
    <row r="5623" spans="1:21" x14ac:dyDescent="0.35">
      <c r="A5623" t="s">
        <v>11296</v>
      </c>
      <c r="B5623" t="s">
        <v>38</v>
      </c>
      <c r="C5623" t="s">
        <v>82</v>
      </c>
      <c r="D5623" t="s">
        <v>52</v>
      </c>
      <c r="E5623" s="1">
        <v>45848</v>
      </c>
      <c r="F5623" t="s">
        <v>11297</v>
      </c>
      <c r="G5623" s="1">
        <v>45846</v>
      </c>
      <c r="H5623" t="s">
        <v>25</v>
      </c>
      <c r="I5623" t="s">
        <v>26</v>
      </c>
      <c r="J5623" t="s">
        <v>49</v>
      </c>
      <c r="K5623">
        <v>3</v>
      </c>
      <c r="L5623">
        <v>1244.58</v>
      </c>
      <c r="M5623" t="s">
        <v>35</v>
      </c>
      <c r="N5623">
        <v>37</v>
      </c>
      <c r="O5623" s="1">
        <v>45571</v>
      </c>
      <c r="P5623" s="8" t="str">
        <f t="shared" si="87"/>
        <v>Oct</v>
      </c>
      <c r="Q5623">
        <v>244</v>
      </c>
      <c r="R5623" t="s">
        <v>29</v>
      </c>
      <c r="S5623" s="7">
        <v>2</v>
      </c>
      <c r="T5623" s="1">
        <v>45727</v>
      </c>
      <c r="U5623" t="s">
        <v>60</v>
      </c>
    </row>
    <row r="5624" spans="1:21" x14ac:dyDescent="0.35">
      <c r="A5624" t="s">
        <v>11298</v>
      </c>
      <c r="B5624" t="s">
        <v>45</v>
      </c>
      <c r="C5624" t="s">
        <v>22</v>
      </c>
      <c r="D5624" t="s">
        <v>23</v>
      </c>
      <c r="E5624" s="1">
        <v>45497</v>
      </c>
      <c r="F5624" t="s">
        <v>11299</v>
      </c>
      <c r="G5624" s="1">
        <v>45846</v>
      </c>
      <c r="H5624" t="s">
        <v>34</v>
      </c>
      <c r="I5624" t="s">
        <v>42</v>
      </c>
      <c r="J5624" t="s">
        <v>59</v>
      </c>
      <c r="K5624">
        <v>1</v>
      </c>
      <c r="L5624">
        <v>636.71</v>
      </c>
      <c r="M5624" t="s">
        <v>28</v>
      </c>
      <c r="N5624">
        <v>8</v>
      </c>
      <c r="O5624" s="1">
        <v>45855</v>
      </c>
      <c r="P5624" s="8" t="str">
        <f t="shared" si="87"/>
        <v>Jul</v>
      </c>
      <c r="Q5624">
        <v>182</v>
      </c>
      <c r="R5624" t="s">
        <v>43</v>
      </c>
      <c r="S5624" s="7">
        <v>5</v>
      </c>
      <c r="T5624" s="1">
        <v>45730</v>
      </c>
      <c r="U5624" t="s">
        <v>36</v>
      </c>
    </row>
    <row r="5625" spans="1:21" x14ac:dyDescent="0.35">
      <c r="A5625" t="s">
        <v>11300</v>
      </c>
      <c r="B5625" t="s">
        <v>21</v>
      </c>
      <c r="C5625" t="s">
        <v>82</v>
      </c>
      <c r="D5625" t="s">
        <v>23</v>
      </c>
      <c r="E5625" s="1">
        <v>45714</v>
      </c>
      <c r="F5625" t="s">
        <v>11301</v>
      </c>
      <c r="G5625" s="1">
        <v>45846</v>
      </c>
      <c r="H5625" t="s">
        <v>41</v>
      </c>
      <c r="I5625" t="s">
        <v>48</v>
      </c>
      <c r="J5625" t="s">
        <v>59</v>
      </c>
      <c r="K5625">
        <v>3</v>
      </c>
      <c r="L5625">
        <v>594.07000000000005</v>
      </c>
      <c r="M5625" t="s">
        <v>50</v>
      </c>
      <c r="N5625">
        <v>1</v>
      </c>
      <c r="O5625" s="1">
        <v>45528</v>
      </c>
      <c r="P5625" s="8" t="str">
        <f t="shared" si="87"/>
        <v>Aug</v>
      </c>
      <c r="Q5625">
        <v>452</v>
      </c>
      <c r="R5625" t="s">
        <v>43</v>
      </c>
      <c r="S5625" s="7">
        <v>2</v>
      </c>
      <c r="T5625" s="1">
        <v>45839</v>
      </c>
      <c r="U5625" t="s">
        <v>36</v>
      </c>
    </row>
    <row r="5626" spans="1:21" x14ac:dyDescent="0.35">
      <c r="A5626" t="s">
        <v>11302</v>
      </c>
      <c r="B5626" t="s">
        <v>21</v>
      </c>
      <c r="C5626" t="s">
        <v>82</v>
      </c>
      <c r="D5626" t="s">
        <v>23</v>
      </c>
      <c r="E5626" s="1">
        <v>45315</v>
      </c>
      <c r="F5626" t="s">
        <v>11303</v>
      </c>
      <c r="G5626" s="1">
        <v>45846</v>
      </c>
      <c r="H5626" t="s">
        <v>41</v>
      </c>
      <c r="I5626" t="s">
        <v>48</v>
      </c>
      <c r="J5626" t="s">
        <v>67</v>
      </c>
      <c r="K5626">
        <v>1</v>
      </c>
      <c r="L5626">
        <v>1103.42</v>
      </c>
      <c r="M5626" t="s">
        <v>28</v>
      </c>
      <c r="N5626">
        <v>38</v>
      </c>
      <c r="O5626" s="1">
        <v>45552</v>
      </c>
      <c r="P5626" s="8" t="str">
        <f t="shared" si="87"/>
        <v>Sep</v>
      </c>
      <c r="Q5626">
        <v>298</v>
      </c>
      <c r="R5626" t="s">
        <v>43</v>
      </c>
      <c r="S5626" s="7">
        <v>1</v>
      </c>
      <c r="T5626" s="1">
        <v>45704</v>
      </c>
      <c r="U5626" t="s">
        <v>36</v>
      </c>
    </row>
    <row r="5627" spans="1:21" x14ac:dyDescent="0.35">
      <c r="A5627" t="s">
        <v>11304</v>
      </c>
      <c r="B5627" t="s">
        <v>45</v>
      </c>
      <c r="C5627" t="s">
        <v>22</v>
      </c>
      <c r="D5627" t="s">
        <v>56</v>
      </c>
      <c r="E5627" s="1">
        <v>45736</v>
      </c>
      <c r="F5627" t="s">
        <v>11305</v>
      </c>
      <c r="G5627" s="1">
        <v>45846</v>
      </c>
      <c r="H5627" t="s">
        <v>47</v>
      </c>
      <c r="I5627" t="s">
        <v>26</v>
      </c>
      <c r="J5627" t="s">
        <v>27</v>
      </c>
      <c r="K5627">
        <v>4</v>
      </c>
      <c r="L5627">
        <v>715.23</v>
      </c>
      <c r="M5627" t="s">
        <v>28</v>
      </c>
      <c r="N5627">
        <v>24</v>
      </c>
      <c r="O5627" s="1">
        <v>45662</v>
      </c>
      <c r="P5627" s="8" t="str">
        <f t="shared" si="87"/>
        <v>Jan</v>
      </c>
      <c r="Q5627">
        <v>105</v>
      </c>
      <c r="R5627" t="s">
        <v>43</v>
      </c>
      <c r="S5627" s="7">
        <v>3</v>
      </c>
      <c r="T5627" s="1">
        <v>45525</v>
      </c>
      <c r="U5627" t="s">
        <v>30</v>
      </c>
    </row>
    <row r="5628" spans="1:21" x14ac:dyDescent="0.35">
      <c r="A5628" t="s">
        <v>11306</v>
      </c>
      <c r="B5628" t="s">
        <v>38</v>
      </c>
      <c r="C5628" t="s">
        <v>22</v>
      </c>
      <c r="D5628" t="s">
        <v>56</v>
      </c>
      <c r="E5628" s="1">
        <v>45651</v>
      </c>
      <c r="F5628" t="s">
        <v>11307</v>
      </c>
      <c r="G5628" s="1">
        <v>45846</v>
      </c>
      <c r="H5628" t="s">
        <v>34</v>
      </c>
      <c r="I5628" t="s">
        <v>48</v>
      </c>
      <c r="J5628" t="s">
        <v>64</v>
      </c>
      <c r="K5628">
        <v>5</v>
      </c>
      <c r="L5628">
        <v>383.28</v>
      </c>
      <c r="M5628" t="s">
        <v>35</v>
      </c>
      <c r="N5628">
        <v>38</v>
      </c>
      <c r="O5628" s="1">
        <v>45821</v>
      </c>
      <c r="P5628" s="8" t="str">
        <f t="shared" si="87"/>
        <v>Jun</v>
      </c>
      <c r="Q5628">
        <v>136</v>
      </c>
      <c r="R5628" t="s">
        <v>29</v>
      </c>
      <c r="S5628" s="7">
        <v>3</v>
      </c>
      <c r="T5628" s="1">
        <v>45682</v>
      </c>
      <c r="U5628" t="s">
        <v>30</v>
      </c>
    </row>
    <row r="5629" spans="1:21" x14ac:dyDescent="0.35">
      <c r="A5629" t="s">
        <v>11308</v>
      </c>
      <c r="B5629" t="s">
        <v>21</v>
      </c>
      <c r="C5629" t="s">
        <v>39</v>
      </c>
      <c r="D5629" t="s">
        <v>32</v>
      </c>
      <c r="E5629" s="1">
        <v>45276</v>
      </c>
      <c r="F5629" t="s">
        <v>11309</v>
      </c>
      <c r="G5629" s="1">
        <v>45846</v>
      </c>
      <c r="H5629" t="s">
        <v>58</v>
      </c>
      <c r="I5629" t="s">
        <v>26</v>
      </c>
      <c r="J5629" t="s">
        <v>67</v>
      </c>
      <c r="K5629">
        <v>1</v>
      </c>
      <c r="L5629">
        <v>1160.7</v>
      </c>
      <c r="M5629" t="s">
        <v>50</v>
      </c>
      <c r="N5629">
        <v>25</v>
      </c>
      <c r="O5629" s="1">
        <v>45752</v>
      </c>
      <c r="P5629" s="8" t="str">
        <f t="shared" si="87"/>
        <v>Apr</v>
      </c>
      <c r="Q5629">
        <v>371</v>
      </c>
      <c r="R5629" t="s">
        <v>29</v>
      </c>
      <c r="S5629" s="7">
        <v>1</v>
      </c>
      <c r="T5629" s="1">
        <v>45539</v>
      </c>
      <c r="U5629" t="s">
        <v>36</v>
      </c>
    </row>
    <row r="5630" spans="1:21" x14ac:dyDescent="0.35">
      <c r="A5630" t="s">
        <v>11310</v>
      </c>
      <c r="B5630" t="s">
        <v>38</v>
      </c>
      <c r="C5630" t="s">
        <v>82</v>
      </c>
      <c r="D5630" t="s">
        <v>77</v>
      </c>
      <c r="E5630" s="1">
        <v>45731</v>
      </c>
      <c r="F5630" t="s">
        <v>11311</v>
      </c>
      <c r="G5630" s="1">
        <v>45846</v>
      </c>
      <c r="H5630" t="s">
        <v>25</v>
      </c>
      <c r="I5630" t="s">
        <v>42</v>
      </c>
      <c r="J5630" t="s">
        <v>49</v>
      </c>
      <c r="K5630">
        <v>1</v>
      </c>
      <c r="L5630">
        <v>1001.93</v>
      </c>
      <c r="M5630" t="s">
        <v>50</v>
      </c>
      <c r="N5630">
        <v>16</v>
      </c>
      <c r="O5630" s="1">
        <v>45642</v>
      </c>
      <c r="P5630" s="8" t="str">
        <f t="shared" si="87"/>
        <v>Dec</v>
      </c>
      <c r="Q5630">
        <v>426</v>
      </c>
      <c r="R5630" t="s">
        <v>29</v>
      </c>
      <c r="S5630" s="7">
        <v>4</v>
      </c>
      <c r="T5630" s="1">
        <v>45641</v>
      </c>
      <c r="U5630" t="s">
        <v>60</v>
      </c>
    </row>
    <row r="5631" spans="1:21" x14ac:dyDescent="0.35">
      <c r="A5631" t="s">
        <v>11312</v>
      </c>
      <c r="B5631" t="s">
        <v>38</v>
      </c>
      <c r="C5631" t="s">
        <v>82</v>
      </c>
      <c r="D5631" t="s">
        <v>52</v>
      </c>
      <c r="E5631" s="1">
        <v>45877</v>
      </c>
      <c r="F5631" t="s">
        <v>11313</v>
      </c>
      <c r="G5631" s="1">
        <v>45846</v>
      </c>
      <c r="H5631" t="s">
        <v>34</v>
      </c>
      <c r="I5631" t="s">
        <v>42</v>
      </c>
      <c r="J5631" t="s">
        <v>67</v>
      </c>
      <c r="K5631">
        <v>1</v>
      </c>
      <c r="L5631">
        <v>543.28</v>
      </c>
      <c r="M5631" t="s">
        <v>28</v>
      </c>
      <c r="N5631">
        <v>8</v>
      </c>
      <c r="O5631" s="1">
        <v>45624</v>
      </c>
      <c r="P5631" s="8" t="str">
        <f t="shared" si="87"/>
        <v>Nov</v>
      </c>
      <c r="Q5631">
        <v>72</v>
      </c>
      <c r="R5631" t="s">
        <v>29</v>
      </c>
      <c r="S5631" s="7">
        <v>5</v>
      </c>
      <c r="T5631" s="1">
        <v>45576</v>
      </c>
      <c r="U5631" t="s">
        <v>60</v>
      </c>
    </row>
    <row r="5632" spans="1:21" x14ac:dyDescent="0.35">
      <c r="A5632" t="s">
        <v>11314</v>
      </c>
      <c r="B5632" t="s">
        <v>38</v>
      </c>
      <c r="C5632" t="s">
        <v>82</v>
      </c>
      <c r="D5632" t="s">
        <v>23</v>
      </c>
      <c r="E5632" s="1">
        <v>45417</v>
      </c>
      <c r="F5632" t="s">
        <v>11315</v>
      </c>
      <c r="G5632" s="1">
        <v>45847</v>
      </c>
      <c r="H5632" t="s">
        <v>25</v>
      </c>
      <c r="I5632" t="s">
        <v>54</v>
      </c>
      <c r="J5632" t="s">
        <v>27</v>
      </c>
      <c r="K5632">
        <v>4</v>
      </c>
      <c r="L5632">
        <v>125.36</v>
      </c>
      <c r="M5632" t="s">
        <v>35</v>
      </c>
      <c r="N5632">
        <v>30</v>
      </c>
      <c r="O5632" s="1">
        <v>45831</v>
      </c>
      <c r="P5632" s="8" t="str">
        <f t="shared" si="87"/>
        <v>Jun</v>
      </c>
      <c r="Q5632">
        <v>301</v>
      </c>
      <c r="R5632" t="s">
        <v>29</v>
      </c>
      <c r="S5632" s="7">
        <v>2</v>
      </c>
      <c r="T5632" s="1">
        <v>45701</v>
      </c>
      <c r="U5632" t="s">
        <v>60</v>
      </c>
    </row>
    <row r="5633" spans="1:21" x14ac:dyDescent="0.35">
      <c r="A5633" t="s">
        <v>11316</v>
      </c>
      <c r="B5633" t="s">
        <v>38</v>
      </c>
      <c r="C5633" t="s">
        <v>22</v>
      </c>
      <c r="D5633" t="s">
        <v>23</v>
      </c>
      <c r="E5633" s="1">
        <v>45825</v>
      </c>
      <c r="F5633" t="s">
        <v>11317</v>
      </c>
      <c r="G5633" s="1">
        <v>45847</v>
      </c>
      <c r="H5633" t="s">
        <v>34</v>
      </c>
      <c r="I5633" t="s">
        <v>48</v>
      </c>
      <c r="J5633" t="s">
        <v>59</v>
      </c>
      <c r="K5633">
        <v>2</v>
      </c>
      <c r="L5633">
        <v>240.56</v>
      </c>
      <c r="M5633" t="s">
        <v>50</v>
      </c>
      <c r="N5633">
        <v>37</v>
      </c>
      <c r="O5633" s="1">
        <v>45817</v>
      </c>
      <c r="P5633" s="8" t="str">
        <f t="shared" si="87"/>
        <v>Jun</v>
      </c>
      <c r="Q5633">
        <v>117</v>
      </c>
      <c r="R5633" t="s">
        <v>29</v>
      </c>
      <c r="S5633" s="7">
        <v>3</v>
      </c>
      <c r="T5633" s="1">
        <v>45786</v>
      </c>
      <c r="U5633" t="s">
        <v>36</v>
      </c>
    </row>
    <row r="5634" spans="1:21" x14ac:dyDescent="0.35">
      <c r="A5634" t="s">
        <v>11318</v>
      </c>
      <c r="B5634" t="s">
        <v>45</v>
      </c>
      <c r="C5634" t="s">
        <v>39</v>
      </c>
      <c r="D5634" t="s">
        <v>32</v>
      </c>
      <c r="E5634" s="1">
        <v>45807</v>
      </c>
      <c r="F5634" t="s">
        <v>11319</v>
      </c>
      <c r="G5634" s="1">
        <v>45847</v>
      </c>
      <c r="H5634" t="s">
        <v>47</v>
      </c>
      <c r="I5634" t="s">
        <v>48</v>
      </c>
      <c r="J5634" t="s">
        <v>67</v>
      </c>
      <c r="K5634">
        <v>3</v>
      </c>
      <c r="L5634">
        <v>362.75</v>
      </c>
      <c r="M5634" t="s">
        <v>35</v>
      </c>
      <c r="N5634">
        <v>12</v>
      </c>
      <c r="O5634" s="1">
        <v>45551</v>
      </c>
      <c r="P5634" s="8" t="str">
        <f t="shared" si="87"/>
        <v>Sep</v>
      </c>
      <c r="Q5634">
        <v>187</v>
      </c>
      <c r="R5634" t="s">
        <v>29</v>
      </c>
      <c r="S5634" s="7">
        <v>5</v>
      </c>
      <c r="T5634" s="1">
        <v>45702</v>
      </c>
      <c r="U5634" t="s">
        <v>36</v>
      </c>
    </row>
    <row r="5635" spans="1:21" x14ac:dyDescent="0.35">
      <c r="A5635" t="s">
        <v>11320</v>
      </c>
      <c r="B5635" t="s">
        <v>21</v>
      </c>
      <c r="C5635" t="s">
        <v>82</v>
      </c>
      <c r="D5635" t="s">
        <v>23</v>
      </c>
      <c r="E5635" s="1">
        <v>45757</v>
      </c>
      <c r="F5635" t="s">
        <v>11321</v>
      </c>
      <c r="G5635" s="1">
        <v>45847</v>
      </c>
      <c r="H5635" t="s">
        <v>41</v>
      </c>
      <c r="I5635" t="s">
        <v>26</v>
      </c>
      <c r="J5635" t="s">
        <v>67</v>
      </c>
      <c r="K5635">
        <v>1</v>
      </c>
      <c r="L5635">
        <v>1232.57</v>
      </c>
      <c r="M5635" t="s">
        <v>28</v>
      </c>
      <c r="N5635">
        <v>39</v>
      </c>
      <c r="O5635" s="1">
        <v>45763</v>
      </c>
      <c r="P5635" s="8" t="str">
        <f t="shared" ref="P5635:P5698" si="88">TEXT(O5635, "mmm")</f>
        <v>Apr</v>
      </c>
      <c r="Q5635">
        <v>158</v>
      </c>
      <c r="R5635" t="s">
        <v>43</v>
      </c>
      <c r="S5635" s="7">
        <v>3</v>
      </c>
      <c r="T5635" s="1">
        <v>45554</v>
      </c>
      <c r="U5635" t="s">
        <v>36</v>
      </c>
    </row>
    <row r="5636" spans="1:21" x14ac:dyDescent="0.35">
      <c r="A5636" t="s">
        <v>11322</v>
      </c>
      <c r="B5636" t="s">
        <v>38</v>
      </c>
      <c r="C5636" t="s">
        <v>22</v>
      </c>
      <c r="D5636" t="s">
        <v>77</v>
      </c>
      <c r="E5636" s="1">
        <v>45242</v>
      </c>
      <c r="F5636" t="s">
        <v>11323</v>
      </c>
      <c r="G5636" s="1">
        <v>45847</v>
      </c>
      <c r="H5636" t="s">
        <v>47</v>
      </c>
      <c r="I5636" t="s">
        <v>42</v>
      </c>
      <c r="J5636" t="s">
        <v>49</v>
      </c>
      <c r="K5636">
        <v>5</v>
      </c>
      <c r="L5636">
        <v>724.01</v>
      </c>
      <c r="M5636" t="s">
        <v>35</v>
      </c>
      <c r="N5636">
        <v>19</v>
      </c>
      <c r="O5636" s="1">
        <v>45791</v>
      </c>
      <c r="P5636" s="8" t="str">
        <f t="shared" si="88"/>
        <v>May</v>
      </c>
      <c r="Q5636">
        <v>165</v>
      </c>
      <c r="R5636" t="s">
        <v>43</v>
      </c>
      <c r="S5636" s="7">
        <v>3</v>
      </c>
      <c r="T5636" s="1">
        <v>45791</v>
      </c>
      <c r="U5636" t="s">
        <v>30</v>
      </c>
    </row>
    <row r="5637" spans="1:21" x14ac:dyDescent="0.35">
      <c r="A5637" t="s">
        <v>11324</v>
      </c>
      <c r="B5637" t="s">
        <v>38</v>
      </c>
      <c r="C5637" t="s">
        <v>39</v>
      </c>
      <c r="D5637" t="s">
        <v>52</v>
      </c>
      <c r="E5637" s="1">
        <v>45705</v>
      </c>
      <c r="F5637" t="s">
        <v>11325</v>
      </c>
      <c r="G5637" s="1">
        <v>45847</v>
      </c>
      <c r="H5637" t="s">
        <v>41</v>
      </c>
      <c r="I5637" t="s">
        <v>48</v>
      </c>
      <c r="J5637" t="s">
        <v>67</v>
      </c>
      <c r="K5637">
        <v>2</v>
      </c>
      <c r="L5637">
        <v>1035.71</v>
      </c>
      <c r="M5637" t="s">
        <v>28</v>
      </c>
      <c r="N5637">
        <v>38</v>
      </c>
      <c r="O5637" s="1">
        <v>45839</v>
      </c>
      <c r="P5637" s="8" t="str">
        <f t="shared" si="88"/>
        <v>Jul</v>
      </c>
      <c r="Q5637">
        <v>138</v>
      </c>
      <c r="R5637" t="s">
        <v>43</v>
      </c>
      <c r="S5637" s="7">
        <v>3</v>
      </c>
      <c r="T5637" s="1">
        <v>45626</v>
      </c>
      <c r="U5637" t="s">
        <v>30</v>
      </c>
    </row>
    <row r="5638" spans="1:21" x14ac:dyDescent="0.35">
      <c r="A5638" t="s">
        <v>11326</v>
      </c>
      <c r="B5638" t="s">
        <v>45</v>
      </c>
      <c r="C5638" t="s">
        <v>82</v>
      </c>
      <c r="D5638" t="s">
        <v>52</v>
      </c>
      <c r="E5638" s="1">
        <v>45246</v>
      </c>
      <c r="F5638" t="s">
        <v>11327</v>
      </c>
      <c r="G5638" s="1">
        <v>45848</v>
      </c>
      <c r="H5638" t="s">
        <v>41</v>
      </c>
      <c r="I5638" t="s">
        <v>42</v>
      </c>
      <c r="J5638" t="s">
        <v>67</v>
      </c>
      <c r="K5638">
        <v>3</v>
      </c>
      <c r="L5638">
        <v>1445.65</v>
      </c>
      <c r="M5638" t="s">
        <v>28</v>
      </c>
      <c r="N5638">
        <v>3</v>
      </c>
      <c r="O5638" s="1">
        <v>45663</v>
      </c>
      <c r="P5638" s="8" t="str">
        <f t="shared" si="88"/>
        <v>Jan</v>
      </c>
      <c r="Q5638">
        <v>424</v>
      </c>
      <c r="R5638" t="s">
        <v>43</v>
      </c>
      <c r="S5638" s="7">
        <v>3</v>
      </c>
      <c r="T5638" s="1">
        <v>45884</v>
      </c>
      <c r="U5638" t="s">
        <v>60</v>
      </c>
    </row>
    <row r="5639" spans="1:21" x14ac:dyDescent="0.35">
      <c r="A5639" t="s">
        <v>11328</v>
      </c>
      <c r="B5639" t="s">
        <v>38</v>
      </c>
      <c r="C5639" t="s">
        <v>39</v>
      </c>
      <c r="D5639" t="s">
        <v>32</v>
      </c>
      <c r="E5639" s="1">
        <v>45845</v>
      </c>
      <c r="F5639" t="s">
        <v>11329</v>
      </c>
      <c r="G5639" s="1">
        <v>45848</v>
      </c>
      <c r="H5639" t="s">
        <v>47</v>
      </c>
      <c r="I5639" t="s">
        <v>48</v>
      </c>
      <c r="J5639" t="s">
        <v>27</v>
      </c>
      <c r="K5639">
        <v>2</v>
      </c>
      <c r="L5639">
        <v>675.36</v>
      </c>
      <c r="M5639" t="s">
        <v>35</v>
      </c>
      <c r="N5639">
        <v>19</v>
      </c>
      <c r="O5639" s="1">
        <v>45545</v>
      </c>
      <c r="P5639" s="8" t="str">
        <f t="shared" si="88"/>
        <v>Sep</v>
      </c>
      <c r="Q5639">
        <v>413</v>
      </c>
      <c r="R5639" t="s">
        <v>29</v>
      </c>
      <c r="S5639" s="7">
        <v>3</v>
      </c>
      <c r="T5639" s="1">
        <v>45707</v>
      </c>
      <c r="U5639" t="s">
        <v>60</v>
      </c>
    </row>
    <row r="5640" spans="1:21" x14ac:dyDescent="0.35">
      <c r="A5640" t="s">
        <v>11330</v>
      </c>
      <c r="B5640" t="s">
        <v>45</v>
      </c>
      <c r="C5640" t="s">
        <v>39</v>
      </c>
      <c r="D5640" t="s">
        <v>56</v>
      </c>
      <c r="E5640" s="1">
        <v>45667</v>
      </c>
      <c r="F5640" t="s">
        <v>11331</v>
      </c>
      <c r="G5640" s="1">
        <v>45848</v>
      </c>
      <c r="H5640" t="s">
        <v>34</v>
      </c>
      <c r="I5640" t="s">
        <v>26</v>
      </c>
      <c r="J5640" t="s">
        <v>59</v>
      </c>
      <c r="K5640">
        <v>4</v>
      </c>
      <c r="L5640">
        <v>489.75</v>
      </c>
      <c r="M5640" t="s">
        <v>50</v>
      </c>
      <c r="N5640">
        <v>48</v>
      </c>
      <c r="O5640" s="1">
        <v>45855</v>
      </c>
      <c r="P5640" s="8" t="str">
        <f t="shared" si="88"/>
        <v>Jul</v>
      </c>
      <c r="Q5640">
        <v>307</v>
      </c>
      <c r="R5640" t="s">
        <v>29</v>
      </c>
      <c r="S5640" s="7">
        <v>4</v>
      </c>
      <c r="T5640" s="1">
        <v>45729</v>
      </c>
      <c r="U5640" t="s">
        <v>60</v>
      </c>
    </row>
    <row r="5641" spans="1:21" x14ac:dyDescent="0.35">
      <c r="A5641" t="s">
        <v>11332</v>
      </c>
      <c r="B5641" t="s">
        <v>45</v>
      </c>
      <c r="C5641" t="s">
        <v>22</v>
      </c>
      <c r="D5641" t="s">
        <v>56</v>
      </c>
      <c r="E5641" s="1">
        <v>45844</v>
      </c>
      <c r="F5641" t="s">
        <v>11333</v>
      </c>
      <c r="G5641" s="1">
        <v>45848</v>
      </c>
      <c r="H5641" t="s">
        <v>58</v>
      </c>
      <c r="I5641" t="s">
        <v>54</v>
      </c>
      <c r="J5641" t="s">
        <v>64</v>
      </c>
      <c r="K5641">
        <v>1</v>
      </c>
      <c r="L5641">
        <v>728.79</v>
      </c>
      <c r="M5641" t="s">
        <v>50</v>
      </c>
      <c r="N5641">
        <v>34</v>
      </c>
      <c r="O5641" s="1">
        <v>45533</v>
      </c>
      <c r="P5641" s="8" t="str">
        <f t="shared" si="88"/>
        <v>Aug</v>
      </c>
      <c r="Q5641">
        <v>172</v>
      </c>
      <c r="R5641" t="s">
        <v>29</v>
      </c>
      <c r="S5641" s="7">
        <v>2</v>
      </c>
      <c r="T5641" s="1">
        <v>45695</v>
      </c>
      <c r="U5641" t="s">
        <v>36</v>
      </c>
    </row>
    <row r="5642" spans="1:21" x14ac:dyDescent="0.35">
      <c r="A5642" t="s">
        <v>11334</v>
      </c>
      <c r="B5642" t="s">
        <v>38</v>
      </c>
      <c r="C5642" t="s">
        <v>39</v>
      </c>
      <c r="D5642" t="s">
        <v>56</v>
      </c>
      <c r="E5642" s="1">
        <v>45202</v>
      </c>
      <c r="F5642" t="s">
        <v>11335</v>
      </c>
      <c r="G5642" s="1">
        <v>45848</v>
      </c>
      <c r="H5642" t="s">
        <v>25</v>
      </c>
      <c r="I5642" t="s">
        <v>54</v>
      </c>
      <c r="J5642" t="s">
        <v>64</v>
      </c>
      <c r="K5642">
        <v>5</v>
      </c>
      <c r="L5642">
        <v>852.44</v>
      </c>
      <c r="M5642" t="s">
        <v>50</v>
      </c>
      <c r="N5642">
        <v>31</v>
      </c>
      <c r="O5642" s="1">
        <v>45561</v>
      </c>
      <c r="P5642" s="8" t="str">
        <f t="shared" si="88"/>
        <v>Sep</v>
      </c>
      <c r="Q5642">
        <v>325</v>
      </c>
      <c r="R5642" t="s">
        <v>29</v>
      </c>
      <c r="S5642" s="7">
        <v>4</v>
      </c>
      <c r="T5642" s="1">
        <v>45794</v>
      </c>
      <c r="U5642" t="s">
        <v>36</v>
      </c>
    </row>
    <row r="5643" spans="1:21" x14ac:dyDescent="0.35">
      <c r="A5643" t="s">
        <v>11336</v>
      </c>
      <c r="B5643" t="s">
        <v>38</v>
      </c>
      <c r="C5643" t="s">
        <v>39</v>
      </c>
      <c r="D5643" t="s">
        <v>56</v>
      </c>
      <c r="E5643" s="1">
        <v>45170</v>
      </c>
      <c r="F5643" t="s">
        <v>11337</v>
      </c>
      <c r="G5643" s="1">
        <v>45848</v>
      </c>
      <c r="H5643" t="s">
        <v>34</v>
      </c>
      <c r="I5643" t="s">
        <v>63</v>
      </c>
      <c r="J5643" t="s">
        <v>59</v>
      </c>
      <c r="K5643">
        <v>3</v>
      </c>
      <c r="L5643">
        <v>262.76</v>
      </c>
      <c r="M5643" t="s">
        <v>50</v>
      </c>
      <c r="N5643">
        <v>24</v>
      </c>
      <c r="O5643" s="1">
        <v>45650</v>
      </c>
      <c r="P5643" s="8" t="str">
        <f t="shared" si="88"/>
        <v>Dec</v>
      </c>
      <c r="Q5643">
        <v>64</v>
      </c>
      <c r="R5643" t="s">
        <v>29</v>
      </c>
      <c r="S5643" s="7">
        <v>3</v>
      </c>
      <c r="T5643" s="1">
        <v>45757</v>
      </c>
      <c r="U5643" t="s">
        <v>30</v>
      </c>
    </row>
    <row r="5644" spans="1:21" x14ac:dyDescent="0.35">
      <c r="A5644" t="s">
        <v>11338</v>
      </c>
      <c r="B5644" t="s">
        <v>38</v>
      </c>
      <c r="C5644" t="s">
        <v>39</v>
      </c>
      <c r="D5644" t="s">
        <v>32</v>
      </c>
      <c r="E5644" s="1">
        <v>45333</v>
      </c>
      <c r="F5644" t="s">
        <v>11339</v>
      </c>
      <c r="G5644" s="1">
        <v>45848</v>
      </c>
      <c r="H5644" t="s">
        <v>41</v>
      </c>
      <c r="I5644" t="s">
        <v>26</v>
      </c>
      <c r="J5644" t="s">
        <v>49</v>
      </c>
      <c r="K5644">
        <v>1</v>
      </c>
      <c r="L5644">
        <v>1158.58</v>
      </c>
      <c r="M5644" t="s">
        <v>50</v>
      </c>
      <c r="N5644">
        <v>24</v>
      </c>
      <c r="O5644" s="1">
        <v>45830</v>
      </c>
      <c r="P5644" s="8" t="str">
        <f t="shared" si="88"/>
        <v>Jun</v>
      </c>
      <c r="Q5644">
        <v>16</v>
      </c>
      <c r="R5644" t="s">
        <v>43</v>
      </c>
      <c r="S5644" s="7">
        <v>1</v>
      </c>
      <c r="T5644" s="1">
        <v>45589</v>
      </c>
      <c r="U5644" t="s">
        <v>36</v>
      </c>
    </row>
    <row r="5645" spans="1:21" x14ac:dyDescent="0.35">
      <c r="A5645" t="s">
        <v>11340</v>
      </c>
      <c r="B5645" t="s">
        <v>45</v>
      </c>
      <c r="C5645" t="s">
        <v>82</v>
      </c>
      <c r="D5645" t="s">
        <v>52</v>
      </c>
      <c r="E5645" s="1">
        <v>45789</v>
      </c>
      <c r="F5645" t="s">
        <v>11341</v>
      </c>
      <c r="G5645" s="1">
        <v>45849</v>
      </c>
      <c r="H5645" t="s">
        <v>41</v>
      </c>
      <c r="I5645" t="s">
        <v>26</v>
      </c>
      <c r="J5645" t="s">
        <v>67</v>
      </c>
      <c r="K5645">
        <v>3</v>
      </c>
      <c r="L5645">
        <v>555.79999999999995</v>
      </c>
      <c r="M5645" t="s">
        <v>28</v>
      </c>
      <c r="N5645">
        <v>23</v>
      </c>
      <c r="O5645" s="1">
        <v>45846</v>
      </c>
      <c r="P5645" s="8" t="str">
        <f t="shared" si="88"/>
        <v>Jul</v>
      </c>
      <c r="Q5645">
        <v>179</v>
      </c>
      <c r="R5645" t="s">
        <v>29</v>
      </c>
      <c r="S5645" s="7">
        <v>3</v>
      </c>
      <c r="T5645" s="1">
        <v>45667</v>
      </c>
      <c r="U5645" t="s">
        <v>30</v>
      </c>
    </row>
    <row r="5646" spans="1:21" x14ac:dyDescent="0.35">
      <c r="A5646" t="s">
        <v>11342</v>
      </c>
      <c r="B5646" t="s">
        <v>38</v>
      </c>
      <c r="C5646" t="s">
        <v>22</v>
      </c>
      <c r="D5646" t="s">
        <v>77</v>
      </c>
      <c r="E5646" s="1">
        <v>45357</v>
      </c>
      <c r="F5646" t="s">
        <v>11343</v>
      </c>
      <c r="G5646" s="1">
        <v>45849</v>
      </c>
      <c r="H5646" t="s">
        <v>41</v>
      </c>
      <c r="I5646" t="s">
        <v>42</v>
      </c>
      <c r="J5646" t="s">
        <v>64</v>
      </c>
      <c r="K5646">
        <v>4</v>
      </c>
      <c r="L5646">
        <v>428.75</v>
      </c>
      <c r="M5646" t="s">
        <v>50</v>
      </c>
      <c r="N5646">
        <v>4</v>
      </c>
      <c r="O5646" s="1">
        <v>45767</v>
      </c>
      <c r="P5646" s="8" t="str">
        <f t="shared" si="88"/>
        <v>Apr</v>
      </c>
      <c r="Q5646">
        <v>398</v>
      </c>
      <c r="R5646" t="s">
        <v>43</v>
      </c>
      <c r="S5646" s="7">
        <v>5</v>
      </c>
      <c r="T5646" s="1">
        <v>45867</v>
      </c>
      <c r="U5646" t="s">
        <v>36</v>
      </c>
    </row>
    <row r="5647" spans="1:21" x14ac:dyDescent="0.35">
      <c r="A5647" t="s">
        <v>11344</v>
      </c>
      <c r="B5647" t="s">
        <v>38</v>
      </c>
      <c r="C5647" t="s">
        <v>22</v>
      </c>
      <c r="D5647" t="s">
        <v>56</v>
      </c>
      <c r="E5647" s="1">
        <v>45722</v>
      </c>
      <c r="F5647" t="s">
        <v>11345</v>
      </c>
      <c r="G5647" s="1">
        <v>45849</v>
      </c>
      <c r="H5647" t="s">
        <v>58</v>
      </c>
      <c r="I5647" t="s">
        <v>26</v>
      </c>
      <c r="J5647" t="s">
        <v>67</v>
      </c>
      <c r="K5647">
        <v>4</v>
      </c>
      <c r="L5647">
        <v>813.3</v>
      </c>
      <c r="M5647" t="s">
        <v>28</v>
      </c>
      <c r="N5647">
        <v>25</v>
      </c>
      <c r="O5647" s="1">
        <v>45550</v>
      </c>
      <c r="P5647" s="8" t="str">
        <f t="shared" si="88"/>
        <v>Sep</v>
      </c>
      <c r="Q5647">
        <v>308</v>
      </c>
      <c r="R5647" t="s">
        <v>29</v>
      </c>
      <c r="S5647" s="7">
        <v>3</v>
      </c>
      <c r="T5647" s="1">
        <v>45698</v>
      </c>
      <c r="U5647" t="s">
        <v>36</v>
      </c>
    </row>
    <row r="5648" spans="1:21" x14ac:dyDescent="0.35">
      <c r="A5648" t="s">
        <v>11346</v>
      </c>
      <c r="B5648" t="s">
        <v>38</v>
      </c>
      <c r="C5648" t="s">
        <v>39</v>
      </c>
      <c r="D5648" t="s">
        <v>32</v>
      </c>
      <c r="E5648" s="1">
        <v>45339</v>
      </c>
      <c r="F5648" t="s">
        <v>11347</v>
      </c>
      <c r="G5648" s="1">
        <v>45849</v>
      </c>
      <c r="H5648" t="s">
        <v>41</v>
      </c>
      <c r="I5648" t="s">
        <v>42</v>
      </c>
      <c r="J5648" t="s">
        <v>27</v>
      </c>
      <c r="K5648">
        <v>4</v>
      </c>
      <c r="L5648">
        <v>1195.98</v>
      </c>
      <c r="M5648" t="s">
        <v>50</v>
      </c>
      <c r="N5648">
        <v>4</v>
      </c>
      <c r="O5648" s="1">
        <v>45686</v>
      </c>
      <c r="P5648" s="8" t="str">
        <f t="shared" si="88"/>
        <v>Jan</v>
      </c>
      <c r="Q5648">
        <v>394</v>
      </c>
      <c r="R5648" t="s">
        <v>29</v>
      </c>
      <c r="S5648" s="7">
        <v>4</v>
      </c>
      <c r="T5648" s="1">
        <v>45748</v>
      </c>
      <c r="U5648" t="s">
        <v>60</v>
      </c>
    </row>
    <row r="5649" spans="1:21" x14ac:dyDescent="0.35">
      <c r="A5649" t="s">
        <v>11348</v>
      </c>
      <c r="B5649" t="s">
        <v>45</v>
      </c>
      <c r="C5649" t="s">
        <v>39</v>
      </c>
      <c r="D5649" t="s">
        <v>77</v>
      </c>
      <c r="E5649" s="1">
        <v>45794</v>
      </c>
      <c r="F5649" t="s">
        <v>11349</v>
      </c>
      <c r="G5649" s="1">
        <v>45849</v>
      </c>
      <c r="H5649" t="s">
        <v>41</v>
      </c>
      <c r="I5649" t="s">
        <v>42</v>
      </c>
      <c r="J5649" t="s">
        <v>67</v>
      </c>
      <c r="K5649">
        <v>1</v>
      </c>
      <c r="L5649">
        <v>236.27</v>
      </c>
      <c r="M5649" t="s">
        <v>50</v>
      </c>
      <c r="N5649">
        <v>9</v>
      </c>
      <c r="O5649" s="1">
        <v>45766</v>
      </c>
      <c r="P5649" s="8" t="str">
        <f t="shared" si="88"/>
        <v>Apr</v>
      </c>
      <c r="Q5649">
        <v>189</v>
      </c>
      <c r="R5649" t="s">
        <v>29</v>
      </c>
      <c r="S5649" s="7">
        <v>4</v>
      </c>
      <c r="T5649" s="1">
        <v>45690</v>
      </c>
      <c r="U5649" t="s">
        <v>60</v>
      </c>
    </row>
    <row r="5650" spans="1:21" x14ac:dyDescent="0.35">
      <c r="A5650" t="s">
        <v>11350</v>
      </c>
      <c r="B5650" t="s">
        <v>38</v>
      </c>
      <c r="C5650" t="s">
        <v>22</v>
      </c>
      <c r="D5650" t="s">
        <v>56</v>
      </c>
      <c r="E5650" s="1">
        <v>45454</v>
      </c>
      <c r="F5650" t="s">
        <v>11351</v>
      </c>
      <c r="G5650" s="1">
        <v>45849</v>
      </c>
      <c r="H5650" t="s">
        <v>25</v>
      </c>
      <c r="I5650" t="s">
        <v>48</v>
      </c>
      <c r="J5650" t="s">
        <v>67</v>
      </c>
      <c r="K5650">
        <v>1</v>
      </c>
      <c r="L5650">
        <v>1136.94</v>
      </c>
      <c r="M5650" t="s">
        <v>35</v>
      </c>
      <c r="N5650">
        <v>30</v>
      </c>
      <c r="O5650" s="1">
        <v>45658</v>
      </c>
      <c r="P5650" s="8" t="str">
        <f t="shared" si="88"/>
        <v>Jan</v>
      </c>
      <c r="Q5650">
        <v>183</v>
      </c>
      <c r="R5650" t="s">
        <v>29</v>
      </c>
      <c r="S5650" s="7">
        <v>5</v>
      </c>
      <c r="T5650" s="1">
        <v>45772</v>
      </c>
      <c r="U5650" t="s">
        <v>36</v>
      </c>
    </row>
    <row r="5651" spans="1:21" x14ac:dyDescent="0.35">
      <c r="A5651" t="s">
        <v>11352</v>
      </c>
      <c r="B5651" t="s">
        <v>45</v>
      </c>
      <c r="C5651" t="s">
        <v>39</v>
      </c>
      <c r="D5651" t="s">
        <v>77</v>
      </c>
      <c r="E5651" s="1">
        <v>45287</v>
      </c>
      <c r="F5651" t="s">
        <v>11353</v>
      </c>
      <c r="G5651" s="1">
        <v>45849</v>
      </c>
      <c r="H5651" t="s">
        <v>47</v>
      </c>
      <c r="I5651" t="s">
        <v>42</v>
      </c>
      <c r="J5651" t="s">
        <v>59</v>
      </c>
      <c r="K5651">
        <v>2</v>
      </c>
      <c r="L5651">
        <v>559.49</v>
      </c>
      <c r="M5651" t="s">
        <v>35</v>
      </c>
      <c r="N5651">
        <v>41</v>
      </c>
      <c r="O5651" s="1">
        <v>45735</v>
      </c>
      <c r="P5651" s="8" t="str">
        <f t="shared" si="88"/>
        <v>Mar</v>
      </c>
      <c r="Q5651">
        <v>297</v>
      </c>
      <c r="R5651" t="s">
        <v>43</v>
      </c>
      <c r="S5651" s="7">
        <v>3</v>
      </c>
      <c r="T5651" s="1">
        <v>45526</v>
      </c>
      <c r="U5651" t="s">
        <v>60</v>
      </c>
    </row>
    <row r="5652" spans="1:21" x14ac:dyDescent="0.35">
      <c r="A5652" t="s">
        <v>11354</v>
      </c>
      <c r="B5652" t="s">
        <v>21</v>
      </c>
      <c r="C5652" t="s">
        <v>39</v>
      </c>
      <c r="D5652" t="s">
        <v>52</v>
      </c>
      <c r="E5652" s="1">
        <v>45788</v>
      </c>
      <c r="F5652" t="s">
        <v>11355</v>
      </c>
      <c r="G5652" s="1">
        <v>45849</v>
      </c>
      <c r="H5652" t="s">
        <v>34</v>
      </c>
      <c r="I5652" t="s">
        <v>26</v>
      </c>
      <c r="J5652" t="s">
        <v>27</v>
      </c>
      <c r="K5652">
        <v>5</v>
      </c>
      <c r="L5652">
        <v>986.95</v>
      </c>
      <c r="M5652" t="s">
        <v>28</v>
      </c>
      <c r="N5652">
        <v>24</v>
      </c>
      <c r="O5652" s="1">
        <v>45565</v>
      </c>
      <c r="P5652" s="8" t="str">
        <f t="shared" si="88"/>
        <v>Sep</v>
      </c>
      <c r="Q5652">
        <v>388</v>
      </c>
      <c r="R5652" t="s">
        <v>43</v>
      </c>
      <c r="S5652" s="7">
        <v>1</v>
      </c>
      <c r="T5652" s="1">
        <v>45625</v>
      </c>
      <c r="U5652" t="s">
        <v>60</v>
      </c>
    </row>
    <row r="5653" spans="1:21" x14ac:dyDescent="0.35">
      <c r="A5653" t="s">
        <v>11356</v>
      </c>
      <c r="B5653" t="s">
        <v>21</v>
      </c>
      <c r="C5653" t="s">
        <v>39</v>
      </c>
      <c r="D5653" t="s">
        <v>23</v>
      </c>
      <c r="E5653" s="1">
        <v>45336</v>
      </c>
      <c r="F5653" t="s">
        <v>11357</v>
      </c>
      <c r="G5653" s="1">
        <v>45849</v>
      </c>
      <c r="H5653" t="s">
        <v>47</v>
      </c>
      <c r="I5653" t="s">
        <v>54</v>
      </c>
      <c r="J5653" t="s">
        <v>49</v>
      </c>
      <c r="K5653">
        <v>5</v>
      </c>
      <c r="L5653">
        <v>209.02</v>
      </c>
      <c r="M5653" t="s">
        <v>35</v>
      </c>
      <c r="N5653">
        <v>36</v>
      </c>
      <c r="O5653" s="1">
        <v>45781</v>
      </c>
      <c r="P5653" s="8" t="str">
        <f t="shared" si="88"/>
        <v>May</v>
      </c>
      <c r="Q5653">
        <v>103</v>
      </c>
      <c r="R5653" t="s">
        <v>29</v>
      </c>
      <c r="S5653" s="7">
        <v>4</v>
      </c>
      <c r="T5653" s="1">
        <v>45782</v>
      </c>
      <c r="U5653" t="s">
        <v>60</v>
      </c>
    </row>
    <row r="5654" spans="1:21" x14ac:dyDescent="0.35">
      <c r="A5654" t="s">
        <v>11358</v>
      </c>
      <c r="B5654" t="s">
        <v>21</v>
      </c>
      <c r="C5654" t="s">
        <v>22</v>
      </c>
      <c r="D5654" t="s">
        <v>32</v>
      </c>
      <c r="E5654" s="1">
        <v>45832</v>
      </c>
      <c r="F5654" t="s">
        <v>11359</v>
      </c>
      <c r="G5654" s="1">
        <v>45850</v>
      </c>
      <c r="H5654" t="s">
        <v>58</v>
      </c>
      <c r="I5654" t="s">
        <v>26</v>
      </c>
      <c r="J5654" t="s">
        <v>64</v>
      </c>
      <c r="K5654">
        <v>1</v>
      </c>
      <c r="L5654">
        <v>838.08</v>
      </c>
      <c r="M5654" t="s">
        <v>50</v>
      </c>
      <c r="N5654">
        <v>6</v>
      </c>
      <c r="O5654" s="1">
        <v>45706</v>
      </c>
      <c r="P5654" s="8" t="str">
        <f t="shared" si="88"/>
        <v>Feb</v>
      </c>
      <c r="Q5654">
        <v>14</v>
      </c>
      <c r="R5654" t="s">
        <v>43</v>
      </c>
      <c r="S5654" s="7">
        <v>3</v>
      </c>
      <c r="T5654" s="1">
        <v>45526</v>
      </c>
      <c r="U5654" t="s">
        <v>30</v>
      </c>
    </row>
    <row r="5655" spans="1:21" x14ac:dyDescent="0.35">
      <c r="A5655" t="s">
        <v>11360</v>
      </c>
      <c r="B5655" t="s">
        <v>21</v>
      </c>
      <c r="C5655" t="s">
        <v>22</v>
      </c>
      <c r="D5655" t="s">
        <v>32</v>
      </c>
      <c r="E5655" s="1">
        <v>45329</v>
      </c>
      <c r="F5655" t="s">
        <v>11361</v>
      </c>
      <c r="G5655" s="1">
        <v>45850</v>
      </c>
      <c r="H5655" t="s">
        <v>41</v>
      </c>
      <c r="I5655" t="s">
        <v>54</v>
      </c>
      <c r="J5655" t="s">
        <v>27</v>
      </c>
      <c r="K5655">
        <v>1</v>
      </c>
      <c r="L5655">
        <v>845.52</v>
      </c>
      <c r="M5655" t="s">
        <v>28</v>
      </c>
      <c r="N5655">
        <v>35</v>
      </c>
      <c r="O5655" s="1">
        <v>45537</v>
      </c>
      <c r="P5655" s="8" t="str">
        <f t="shared" si="88"/>
        <v>Sep</v>
      </c>
      <c r="Q5655">
        <v>418</v>
      </c>
      <c r="R5655" t="s">
        <v>29</v>
      </c>
      <c r="S5655" s="7">
        <v>3</v>
      </c>
      <c r="T5655" s="1">
        <v>45533</v>
      </c>
      <c r="U5655" t="s">
        <v>60</v>
      </c>
    </row>
    <row r="5656" spans="1:21" x14ac:dyDescent="0.35">
      <c r="A5656" t="s">
        <v>11362</v>
      </c>
      <c r="B5656" t="s">
        <v>38</v>
      </c>
      <c r="C5656" t="s">
        <v>82</v>
      </c>
      <c r="D5656" t="s">
        <v>56</v>
      </c>
      <c r="E5656" s="1">
        <v>45219</v>
      </c>
      <c r="F5656" t="s">
        <v>11363</v>
      </c>
      <c r="G5656" s="1">
        <v>45850</v>
      </c>
      <c r="H5656" t="s">
        <v>25</v>
      </c>
      <c r="I5656" t="s">
        <v>63</v>
      </c>
      <c r="J5656" t="s">
        <v>27</v>
      </c>
      <c r="K5656">
        <v>5</v>
      </c>
      <c r="L5656">
        <v>136.09</v>
      </c>
      <c r="M5656" t="s">
        <v>28</v>
      </c>
      <c r="N5656">
        <v>11</v>
      </c>
      <c r="O5656" s="1">
        <v>45616</v>
      </c>
      <c r="P5656" s="8" t="str">
        <f t="shared" si="88"/>
        <v>Nov</v>
      </c>
      <c r="Q5656">
        <v>249</v>
      </c>
      <c r="R5656" t="s">
        <v>43</v>
      </c>
      <c r="S5656" s="7">
        <v>5</v>
      </c>
      <c r="T5656" s="1">
        <v>45633</v>
      </c>
      <c r="U5656" t="s">
        <v>60</v>
      </c>
    </row>
    <row r="5657" spans="1:21" x14ac:dyDescent="0.35">
      <c r="A5657" t="s">
        <v>11364</v>
      </c>
      <c r="B5657" t="s">
        <v>21</v>
      </c>
      <c r="C5657" t="s">
        <v>22</v>
      </c>
      <c r="D5657" t="s">
        <v>56</v>
      </c>
      <c r="E5657" s="1">
        <v>45807</v>
      </c>
      <c r="F5657" t="s">
        <v>11365</v>
      </c>
      <c r="G5657" s="1">
        <v>45850</v>
      </c>
      <c r="H5657" t="s">
        <v>47</v>
      </c>
      <c r="I5657" t="s">
        <v>48</v>
      </c>
      <c r="J5657" t="s">
        <v>59</v>
      </c>
      <c r="K5657">
        <v>5</v>
      </c>
      <c r="L5657">
        <v>877.43</v>
      </c>
      <c r="M5657" t="s">
        <v>35</v>
      </c>
      <c r="N5657">
        <v>25</v>
      </c>
      <c r="O5657" s="1">
        <v>45663</v>
      </c>
      <c r="P5657" s="8" t="str">
        <f t="shared" si="88"/>
        <v>Jan</v>
      </c>
      <c r="Q5657">
        <v>479</v>
      </c>
      <c r="R5657" t="s">
        <v>29</v>
      </c>
      <c r="S5657" s="7">
        <v>4</v>
      </c>
      <c r="T5657" s="1">
        <v>45873</v>
      </c>
      <c r="U5657" t="s">
        <v>60</v>
      </c>
    </row>
    <row r="5658" spans="1:21" x14ac:dyDescent="0.35">
      <c r="A5658" t="s">
        <v>11366</v>
      </c>
      <c r="B5658" t="s">
        <v>21</v>
      </c>
      <c r="C5658" t="s">
        <v>22</v>
      </c>
      <c r="D5658" t="s">
        <v>56</v>
      </c>
      <c r="E5658" s="1">
        <v>45874</v>
      </c>
      <c r="F5658" t="s">
        <v>11367</v>
      </c>
      <c r="G5658" s="1">
        <v>45850</v>
      </c>
      <c r="H5658" t="s">
        <v>41</v>
      </c>
      <c r="I5658" t="s">
        <v>54</v>
      </c>
      <c r="J5658" t="s">
        <v>67</v>
      </c>
      <c r="K5658">
        <v>1</v>
      </c>
      <c r="L5658">
        <v>1467.6</v>
      </c>
      <c r="M5658" t="s">
        <v>28</v>
      </c>
      <c r="N5658">
        <v>3</v>
      </c>
      <c r="O5658" s="1">
        <v>45738</v>
      </c>
      <c r="P5658" s="8" t="str">
        <f t="shared" si="88"/>
        <v>Mar</v>
      </c>
      <c r="Q5658">
        <v>171</v>
      </c>
      <c r="R5658" t="s">
        <v>29</v>
      </c>
      <c r="S5658" s="7">
        <v>2</v>
      </c>
      <c r="T5658" s="1">
        <v>45800</v>
      </c>
      <c r="U5658" t="s">
        <v>36</v>
      </c>
    </row>
    <row r="5659" spans="1:21" x14ac:dyDescent="0.35">
      <c r="A5659" t="s">
        <v>11368</v>
      </c>
      <c r="B5659" t="s">
        <v>45</v>
      </c>
      <c r="C5659" t="s">
        <v>82</v>
      </c>
      <c r="D5659" t="s">
        <v>52</v>
      </c>
      <c r="E5659" s="1">
        <v>45612</v>
      </c>
      <c r="F5659" t="s">
        <v>11369</v>
      </c>
      <c r="G5659" s="1">
        <v>45850</v>
      </c>
      <c r="H5659" t="s">
        <v>47</v>
      </c>
      <c r="I5659" t="s">
        <v>63</v>
      </c>
      <c r="J5659" t="s">
        <v>59</v>
      </c>
      <c r="K5659">
        <v>2</v>
      </c>
      <c r="L5659">
        <v>424.37</v>
      </c>
      <c r="M5659" t="s">
        <v>50</v>
      </c>
      <c r="N5659">
        <v>38</v>
      </c>
      <c r="O5659" s="1">
        <v>45620</v>
      </c>
      <c r="P5659" s="8" t="str">
        <f t="shared" si="88"/>
        <v>Nov</v>
      </c>
      <c r="Q5659">
        <v>115</v>
      </c>
      <c r="R5659" t="s">
        <v>43</v>
      </c>
      <c r="S5659" s="7">
        <v>3</v>
      </c>
      <c r="T5659" s="1">
        <v>45763</v>
      </c>
      <c r="U5659" t="s">
        <v>30</v>
      </c>
    </row>
    <row r="5660" spans="1:21" x14ac:dyDescent="0.35">
      <c r="A5660" t="s">
        <v>11370</v>
      </c>
      <c r="B5660" t="s">
        <v>45</v>
      </c>
      <c r="C5660" t="s">
        <v>22</v>
      </c>
      <c r="D5660" t="s">
        <v>56</v>
      </c>
      <c r="E5660" s="1">
        <v>45348</v>
      </c>
      <c r="F5660" t="s">
        <v>11371</v>
      </c>
      <c r="G5660" s="1">
        <v>45850</v>
      </c>
      <c r="H5660" t="s">
        <v>25</v>
      </c>
      <c r="I5660" t="s">
        <v>63</v>
      </c>
      <c r="J5660" t="s">
        <v>27</v>
      </c>
      <c r="K5660">
        <v>4</v>
      </c>
      <c r="L5660">
        <v>259.47000000000003</v>
      </c>
      <c r="M5660" t="s">
        <v>50</v>
      </c>
      <c r="N5660">
        <v>50</v>
      </c>
      <c r="O5660" s="1">
        <v>45577</v>
      </c>
      <c r="P5660" s="8" t="str">
        <f t="shared" si="88"/>
        <v>Oct</v>
      </c>
      <c r="Q5660">
        <v>104</v>
      </c>
      <c r="R5660" t="s">
        <v>29</v>
      </c>
      <c r="S5660" s="7">
        <v>4</v>
      </c>
      <c r="T5660" s="1">
        <v>45578</v>
      </c>
      <c r="U5660" t="s">
        <v>60</v>
      </c>
    </row>
    <row r="5661" spans="1:21" x14ac:dyDescent="0.35">
      <c r="A5661" t="s">
        <v>11372</v>
      </c>
      <c r="B5661" t="s">
        <v>45</v>
      </c>
      <c r="C5661" t="s">
        <v>39</v>
      </c>
      <c r="D5661" t="s">
        <v>77</v>
      </c>
      <c r="E5661" s="1">
        <v>45589</v>
      </c>
      <c r="F5661" t="s">
        <v>11373</v>
      </c>
      <c r="G5661" s="1">
        <v>45850</v>
      </c>
      <c r="H5661" t="s">
        <v>58</v>
      </c>
      <c r="I5661" t="s">
        <v>48</v>
      </c>
      <c r="J5661" t="s">
        <v>49</v>
      </c>
      <c r="K5661">
        <v>4</v>
      </c>
      <c r="L5661">
        <v>856.25</v>
      </c>
      <c r="M5661" t="s">
        <v>35</v>
      </c>
      <c r="N5661">
        <v>19</v>
      </c>
      <c r="O5661" s="1">
        <v>45565</v>
      </c>
      <c r="P5661" s="8" t="str">
        <f t="shared" si="88"/>
        <v>Sep</v>
      </c>
      <c r="Q5661">
        <v>331</v>
      </c>
      <c r="R5661" t="s">
        <v>29</v>
      </c>
      <c r="S5661" s="7">
        <v>2</v>
      </c>
      <c r="T5661" s="1">
        <v>45564</v>
      </c>
      <c r="U5661" t="s">
        <v>60</v>
      </c>
    </row>
    <row r="5662" spans="1:21" x14ac:dyDescent="0.35">
      <c r="A5662" t="s">
        <v>11374</v>
      </c>
      <c r="B5662" t="s">
        <v>38</v>
      </c>
      <c r="C5662" t="s">
        <v>82</v>
      </c>
      <c r="D5662" t="s">
        <v>23</v>
      </c>
      <c r="E5662" s="1">
        <v>45890</v>
      </c>
      <c r="F5662" t="s">
        <v>11375</v>
      </c>
      <c r="G5662" s="1">
        <v>45850</v>
      </c>
      <c r="H5662" t="s">
        <v>25</v>
      </c>
      <c r="I5662" t="s">
        <v>54</v>
      </c>
      <c r="J5662" t="s">
        <v>67</v>
      </c>
      <c r="K5662">
        <v>5</v>
      </c>
      <c r="L5662">
        <v>357.07</v>
      </c>
      <c r="M5662" t="s">
        <v>50</v>
      </c>
      <c r="N5662">
        <v>43</v>
      </c>
      <c r="O5662" s="1">
        <v>45543</v>
      </c>
      <c r="P5662" s="8" t="str">
        <f t="shared" si="88"/>
        <v>Sep</v>
      </c>
      <c r="Q5662">
        <v>344</v>
      </c>
      <c r="R5662" t="s">
        <v>29</v>
      </c>
      <c r="S5662" s="7">
        <v>3</v>
      </c>
      <c r="T5662" s="1">
        <v>45761</v>
      </c>
      <c r="U5662" t="s">
        <v>30</v>
      </c>
    </row>
    <row r="5663" spans="1:21" x14ac:dyDescent="0.35">
      <c r="A5663" t="s">
        <v>11376</v>
      </c>
      <c r="B5663" t="s">
        <v>45</v>
      </c>
      <c r="C5663" t="s">
        <v>22</v>
      </c>
      <c r="D5663" t="s">
        <v>52</v>
      </c>
      <c r="E5663" s="1">
        <v>45312</v>
      </c>
      <c r="F5663" t="s">
        <v>11377</v>
      </c>
      <c r="G5663" s="1">
        <v>45850</v>
      </c>
      <c r="H5663" t="s">
        <v>25</v>
      </c>
      <c r="I5663" t="s">
        <v>54</v>
      </c>
      <c r="J5663" t="s">
        <v>64</v>
      </c>
      <c r="K5663">
        <v>1</v>
      </c>
      <c r="L5663">
        <v>926.71</v>
      </c>
      <c r="M5663" t="s">
        <v>28</v>
      </c>
      <c r="N5663">
        <v>39</v>
      </c>
      <c r="O5663" s="1">
        <v>45888</v>
      </c>
      <c r="P5663" s="8" t="str">
        <f t="shared" si="88"/>
        <v>Aug</v>
      </c>
      <c r="Q5663">
        <v>463</v>
      </c>
      <c r="R5663" t="s">
        <v>29</v>
      </c>
      <c r="S5663" s="7">
        <v>4</v>
      </c>
      <c r="T5663" s="1">
        <v>45744</v>
      </c>
      <c r="U5663" t="s">
        <v>36</v>
      </c>
    </row>
    <row r="5664" spans="1:21" x14ac:dyDescent="0.35">
      <c r="A5664" t="s">
        <v>11378</v>
      </c>
      <c r="B5664" t="s">
        <v>38</v>
      </c>
      <c r="C5664" t="s">
        <v>82</v>
      </c>
      <c r="D5664" t="s">
        <v>32</v>
      </c>
      <c r="E5664" s="1">
        <v>45705</v>
      </c>
      <c r="F5664" t="s">
        <v>11379</v>
      </c>
      <c r="G5664" s="1">
        <v>45851</v>
      </c>
      <c r="H5664" t="s">
        <v>47</v>
      </c>
      <c r="I5664" t="s">
        <v>48</v>
      </c>
      <c r="J5664" t="s">
        <v>27</v>
      </c>
      <c r="K5664">
        <v>1</v>
      </c>
      <c r="L5664">
        <v>659.46</v>
      </c>
      <c r="M5664" t="s">
        <v>28</v>
      </c>
      <c r="N5664">
        <v>16</v>
      </c>
      <c r="O5664" s="1">
        <v>45630</v>
      </c>
      <c r="P5664" s="8" t="str">
        <f t="shared" si="88"/>
        <v>Dec</v>
      </c>
      <c r="Q5664">
        <v>336</v>
      </c>
      <c r="R5664" t="s">
        <v>29</v>
      </c>
      <c r="S5664" s="7">
        <v>5</v>
      </c>
      <c r="T5664" s="1">
        <v>45684</v>
      </c>
      <c r="U5664" t="s">
        <v>60</v>
      </c>
    </row>
    <row r="5665" spans="1:21" x14ac:dyDescent="0.35">
      <c r="A5665" t="s">
        <v>11380</v>
      </c>
      <c r="B5665" t="s">
        <v>21</v>
      </c>
      <c r="C5665" t="s">
        <v>39</v>
      </c>
      <c r="D5665" t="s">
        <v>32</v>
      </c>
      <c r="E5665" s="1">
        <v>45545</v>
      </c>
      <c r="F5665" t="s">
        <v>11381</v>
      </c>
      <c r="G5665" s="1">
        <v>45851</v>
      </c>
      <c r="H5665" t="s">
        <v>41</v>
      </c>
      <c r="I5665" t="s">
        <v>54</v>
      </c>
      <c r="J5665" t="s">
        <v>27</v>
      </c>
      <c r="K5665">
        <v>2</v>
      </c>
      <c r="L5665">
        <v>1385.1</v>
      </c>
      <c r="M5665" t="s">
        <v>28</v>
      </c>
      <c r="N5665">
        <v>8</v>
      </c>
      <c r="O5665" s="1">
        <v>45765</v>
      </c>
      <c r="P5665" s="8" t="str">
        <f t="shared" si="88"/>
        <v>Apr</v>
      </c>
      <c r="Q5665">
        <v>94</v>
      </c>
      <c r="R5665" t="s">
        <v>29</v>
      </c>
      <c r="S5665" s="7">
        <v>4</v>
      </c>
      <c r="T5665" s="1">
        <v>45800</v>
      </c>
      <c r="U5665" t="s">
        <v>36</v>
      </c>
    </row>
    <row r="5666" spans="1:21" x14ac:dyDescent="0.35">
      <c r="A5666" t="s">
        <v>11382</v>
      </c>
      <c r="B5666" t="s">
        <v>38</v>
      </c>
      <c r="C5666" t="s">
        <v>22</v>
      </c>
      <c r="D5666" t="s">
        <v>56</v>
      </c>
      <c r="E5666" s="1">
        <v>45694</v>
      </c>
      <c r="F5666" t="s">
        <v>11383</v>
      </c>
      <c r="G5666" s="1">
        <v>45851</v>
      </c>
      <c r="H5666" t="s">
        <v>41</v>
      </c>
      <c r="I5666" t="s">
        <v>54</v>
      </c>
      <c r="J5666" t="s">
        <v>49</v>
      </c>
      <c r="K5666">
        <v>1</v>
      </c>
      <c r="L5666">
        <v>577.03</v>
      </c>
      <c r="M5666" t="s">
        <v>50</v>
      </c>
      <c r="N5666">
        <v>25</v>
      </c>
      <c r="O5666" s="1">
        <v>45751</v>
      </c>
      <c r="P5666" s="8" t="str">
        <f t="shared" si="88"/>
        <v>Apr</v>
      </c>
      <c r="Q5666">
        <v>468</v>
      </c>
      <c r="R5666" t="s">
        <v>29</v>
      </c>
      <c r="S5666" s="7">
        <v>3</v>
      </c>
      <c r="T5666" s="1">
        <v>45873</v>
      </c>
      <c r="U5666" t="s">
        <v>30</v>
      </c>
    </row>
    <row r="5667" spans="1:21" x14ac:dyDescent="0.35">
      <c r="A5667" t="s">
        <v>11384</v>
      </c>
      <c r="B5667" t="s">
        <v>38</v>
      </c>
      <c r="C5667" t="s">
        <v>22</v>
      </c>
      <c r="D5667" t="s">
        <v>56</v>
      </c>
      <c r="E5667" s="1">
        <v>45880</v>
      </c>
      <c r="F5667" t="s">
        <v>11385</v>
      </c>
      <c r="G5667" s="1">
        <v>45851</v>
      </c>
      <c r="H5667" t="s">
        <v>41</v>
      </c>
      <c r="I5667" t="s">
        <v>63</v>
      </c>
      <c r="J5667" t="s">
        <v>27</v>
      </c>
      <c r="K5667">
        <v>3</v>
      </c>
      <c r="L5667">
        <v>401.4</v>
      </c>
      <c r="M5667" t="s">
        <v>50</v>
      </c>
      <c r="N5667">
        <v>3</v>
      </c>
      <c r="O5667" s="1">
        <v>45818</v>
      </c>
      <c r="P5667" s="8" t="str">
        <f t="shared" si="88"/>
        <v>Jun</v>
      </c>
      <c r="Q5667">
        <v>195</v>
      </c>
      <c r="R5667" t="s">
        <v>29</v>
      </c>
      <c r="S5667" s="7">
        <v>2</v>
      </c>
      <c r="T5667" s="1">
        <v>45707</v>
      </c>
      <c r="U5667" t="s">
        <v>60</v>
      </c>
    </row>
    <row r="5668" spans="1:21" x14ac:dyDescent="0.35">
      <c r="A5668" t="s">
        <v>11386</v>
      </c>
      <c r="B5668" t="s">
        <v>38</v>
      </c>
      <c r="C5668" t="s">
        <v>22</v>
      </c>
      <c r="D5668" t="s">
        <v>52</v>
      </c>
      <c r="E5668" s="1">
        <v>45229</v>
      </c>
      <c r="F5668" t="s">
        <v>11387</v>
      </c>
      <c r="G5668" s="1">
        <v>45851</v>
      </c>
      <c r="H5668" t="s">
        <v>34</v>
      </c>
      <c r="I5668" t="s">
        <v>26</v>
      </c>
      <c r="J5668" t="s">
        <v>49</v>
      </c>
      <c r="K5668">
        <v>5</v>
      </c>
      <c r="L5668">
        <v>938.73</v>
      </c>
      <c r="M5668" t="s">
        <v>50</v>
      </c>
      <c r="N5668">
        <v>25</v>
      </c>
      <c r="O5668" s="1">
        <v>45643</v>
      </c>
      <c r="P5668" s="8" t="str">
        <f t="shared" si="88"/>
        <v>Dec</v>
      </c>
      <c r="Q5668">
        <v>404</v>
      </c>
      <c r="R5668" t="s">
        <v>43</v>
      </c>
      <c r="S5668" s="7">
        <v>2</v>
      </c>
      <c r="T5668" s="1">
        <v>45833</v>
      </c>
      <c r="U5668" t="s">
        <v>36</v>
      </c>
    </row>
    <row r="5669" spans="1:21" x14ac:dyDescent="0.35">
      <c r="A5669" t="s">
        <v>11388</v>
      </c>
      <c r="B5669" t="s">
        <v>21</v>
      </c>
      <c r="C5669" t="s">
        <v>82</v>
      </c>
      <c r="D5669" t="s">
        <v>52</v>
      </c>
      <c r="E5669" s="1">
        <v>45856</v>
      </c>
      <c r="F5669" t="s">
        <v>11389</v>
      </c>
      <c r="G5669" s="1">
        <v>45851</v>
      </c>
      <c r="H5669" t="s">
        <v>41</v>
      </c>
      <c r="I5669" t="s">
        <v>42</v>
      </c>
      <c r="J5669" t="s">
        <v>27</v>
      </c>
      <c r="K5669">
        <v>4</v>
      </c>
      <c r="L5669">
        <v>219.43</v>
      </c>
      <c r="M5669" t="s">
        <v>50</v>
      </c>
      <c r="N5669">
        <v>50</v>
      </c>
      <c r="O5669" s="1">
        <v>45804</v>
      </c>
      <c r="P5669" s="8" t="str">
        <f t="shared" si="88"/>
        <v>May</v>
      </c>
      <c r="Q5669">
        <v>477</v>
      </c>
      <c r="R5669" t="s">
        <v>43</v>
      </c>
      <c r="S5669" s="7">
        <v>2</v>
      </c>
      <c r="T5669" s="1">
        <v>45561</v>
      </c>
      <c r="U5669" t="s">
        <v>60</v>
      </c>
    </row>
    <row r="5670" spans="1:21" x14ac:dyDescent="0.35">
      <c r="A5670" t="s">
        <v>11390</v>
      </c>
      <c r="B5670" t="s">
        <v>21</v>
      </c>
      <c r="C5670" t="s">
        <v>82</v>
      </c>
      <c r="D5670" t="s">
        <v>32</v>
      </c>
      <c r="E5670" s="1">
        <v>45187</v>
      </c>
      <c r="F5670" t="s">
        <v>11391</v>
      </c>
      <c r="G5670" s="1">
        <v>45851</v>
      </c>
      <c r="H5670" t="s">
        <v>34</v>
      </c>
      <c r="I5670" t="s">
        <v>42</v>
      </c>
      <c r="J5670" t="s">
        <v>49</v>
      </c>
      <c r="K5670">
        <v>3</v>
      </c>
      <c r="L5670">
        <v>509.45</v>
      </c>
      <c r="M5670" t="s">
        <v>50</v>
      </c>
      <c r="N5670">
        <v>11</v>
      </c>
      <c r="O5670" s="1">
        <v>45776</v>
      </c>
      <c r="P5670" s="8" t="str">
        <f t="shared" si="88"/>
        <v>Apr</v>
      </c>
      <c r="Q5670">
        <v>183</v>
      </c>
      <c r="R5670" t="s">
        <v>43</v>
      </c>
      <c r="S5670" s="7">
        <v>4</v>
      </c>
      <c r="T5670" s="1">
        <v>45589</v>
      </c>
      <c r="U5670" t="s">
        <v>36</v>
      </c>
    </row>
    <row r="5671" spans="1:21" x14ac:dyDescent="0.35">
      <c r="A5671" t="s">
        <v>11392</v>
      </c>
      <c r="B5671" t="s">
        <v>45</v>
      </c>
      <c r="C5671" t="s">
        <v>82</v>
      </c>
      <c r="D5671" t="s">
        <v>77</v>
      </c>
      <c r="E5671" s="1">
        <v>45428</v>
      </c>
      <c r="F5671" t="s">
        <v>11393</v>
      </c>
      <c r="G5671" s="1">
        <v>45851</v>
      </c>
      <c r="H5671" t="s">
        <v>25</v>
      </c>
      <c r="I5671" t="s">
        <v>42</v>
      </c>
      <c r="J5671" t="s">
        <v>67</v>
      </c>
      <c r="K5671">
        <v>2</v>
      </c>
      <c r="L5671">
        <v>249.38</v>
      </c>
      <c r="M5671" t="s">
        <v>50</v>
      </c>
      <c r="N5671">
        <v>5</v>
      </c>
      <c r="O5671" s="1">
        <v>45674</v>
      </c>
      <c r="P5671" s="8" t="str">
        <f t="shared" si="88"/>
        <v>Jan</v>
      </c>
      <c r="Q5671">
        <v>67</v>
      </c>
      <c r="R5671" t="s">
        <v>43</v>
      </c>
      <c r="S5671" s="7">
        <v>4</v>
      </c>
      <c r="T5671" s="1">
        <v>45881</v>
      </c>
      <c r="U5671" t="s">
        <v>36</v>
      </c>
    </row>
    <row r="5672" spans="1:21" x14ac:dyDescent="0.35">
      <c r="A5672" t="s">
        <v>11394</v>
      </c>
      <c r="B5672" t="s">
        <v>21</v>
      </c>
      <c r="C5672" t="s">
        <v>39</v>
      </c>
      <c r="D5672" t="s">
        <v>32</v>
      </c>
      <c r="E5672" s="1">
        <v>45572</v>
      </c>
      <c r="F5672" t="s">
        <v>11395</v>
      </c>
      <c r="G5672" s="1">
        <v>45852</v>
      </c>
      <c r="H5672" t="s">
        <v>47</v>
      </c>
      <c r="I5672" t="s">
        <v>54</v>
      </c>
      <c r="J5672" t="s">
        <v>67</v>
      </c>
      <c r="K5672">
        <v>3</v>
      </c>
      <c r="L5672">
        <v>1067.69</v>
      </c>
      <c r="M5672" t="s">
        <v>35</v>
      </c>
      <c r="N5672">
        <v>14</v>
      </c>
      <c r="O5672" s="1">
        <v>45861</v>
      </c>
      <c r="P5672" s="8" t="str">
        <f t="shared" si="88"/>
        <v>Jul</v>
      </c>
      <c r="Q5672">
        <v>232</v>
      </c>
      <c r="R5672" t="s">
        <v>43</v>
      </c>
      <c r="S5672" s="7">
        <v>4</v>
      </c>
      <c r="T5672" s="1">
        <v>45792</v>
      </c>
      <c r="U5672" t="s">
        <v>36</v>
      </c>
    </row>
    <row r="5673" spans="1:21" x14ac:dyDescent="0.35">
      <c r="A5673" t="s">
        <v>11396</v>
      </c>
      <c r="B5673" t="s">
        <v>45</v>
      </c>
      <c r="C5673" t="s">
        <v>82</v>
      </c>
      <c r="D5673" t="s">
        <v>32</v>
      </c>
      <c r="E5673" s="1">
        <v>45868</v>
      </c>
      <c r="F5673" t="s">
        <v>11397</v>
      </c>
      <c r="G5673" s="1">
        <v>45852</v>
      </c>
      <c r="H5673" t="s">
        <v>34</v>
      </c>
      <c r="I5673" t="s">
        <v>63</v>
      </c>
      <c r="J5673" t="s">
        <v>59</v>
      </c>
      <c r="K5673">
        <v>3</v>
      </c>
      <c r="L5673">
        <v>1092.45</v>
      </c>
      <c r="M5673" t="s">
        <v>28</v>
      </c>
      <c r="N5673">
        <v>37</v>
      </c>
      <c r="O5673" s="1">
        <v>45871</v>
      </c>
      <c r="P5673" s="8" t="str">
        <f t="shared" si="88"/>
        <v>Aug</v>
      </c>
      <c r="Q5673">
        <v>392</v>
      </c>
      <c r="R5673" t="s">
        <v>43</v>
      </c>
      <c r="S5673" s="7">
        <v>2</v>
      </c>
      <c r="T5673" s="1">
        <v>45543</v>
      </c>
      <c r="U5673" t="s">
        <v>60</v>
      </c>
    </row>
    <row r="5674" spans="1:21" x14ac:dyDescent="0.35">
      <c r="A5674" t="s">
        <v>11398</v>
      </c>
      <c r="B5674" t="s">
        <v>45</v>
      </c>
      <c r="C5674" t="s">
        <v>39</v>
      </c>
      <c r="D5674" t="s">
        <v>23</v>
      </c>
      <c r="E5674" s="1">
        <v>45811</v>
      </c>
      <c r="F5674" t="s">
        <v>11399</v>
      </c>
      <c r="G5674" s="1">
        <v>45852</v>
      </c>
      <c r="H5674" t="s">
        <v>47</v>
      </c>
      <c r="I5674" t="s">
        <v>26</v>
      </c>
      <c r="J5674" t="s">
        <v>67</v>
      </c>
      <c r="K5674">
        <v>1</v>
      </c>
      <c r="L5674">
        <v>599.54</v>
      </c>
      <c r="M5674" t="s">
        <v>28</v>
      </c>
      <c r="N5674">
        <v>12</v>
      </c>
      <c r="O5674" s="1">
        <v>45576</v>
      </c>
      <c r="P5674" s="8" t="str">
        <f t="shared" si="88"/>
        <v>Oct</v>
      </c>
      <c r="Q5674">
        <v>352</v>
      </c>
      <c r="R5674" t="s">
        <v>43</v>
      </c>
      <c r="S5674" s="7">
        <v>3</v>
      </c>
      <c r="T5674" s="1">
        <v>45595</v>
      </c>
      <c r="U5674" t="s">
        <v>36</v>
      </c>
    </row>
    <row r="5675" spans="1:21" x14ac:dyDescent="0.35">
      <c r="A5675" t="s">
        <v>11400</v>
      </c>
      <c r="B5675" t="s">
        <v>38</v>
      </c>
      <c r="C5675" t="s">
        <v>22</v>
      </c>
      <c r="D5675" t="s">
        <v>77</v>
      </c>
      <c r="E5675" s="1">
        <v>45754</v>
      </c>
      <c r="F5675" t="s">
        <v>11401</v>
      </c>
      <c r="G5675" s="1">
        <v>45852</v>
      </c>
      <c r="H5675" t="s">
        <v>58</v>
      </c>
      <c r="I5675" t="s">
        <v>26</v>
      </c>
      <c r="J5675" t="s">
        <v>59</v>
      </c>
      <c r="K5675">
        <v>2</v>
      </c>
      <c r="L5675">
        <v>1364.09</v>
      </c>
      <c r="M5675" t="s">
        <v>28</v>
      </c>
      <c r="N5675">
        <v>3</v>
      </c>
      <c r="O5675" s="1">
        <v>45779</v>
      </c>
      <c r="P5675" s="8" t="str">
        <f t="shared" si="88"/>
        <v>May</v>
      </c>
      <c r="Q5675">
        <v>141</v>
      </c>
      <c r="R5675" t="s">
        <v>29</v>
      </c>
      <c r="S5675" s="7">
        <v>1</v>
      </c>
      <c r="T5675" s="1">
        <v>45838</v>
      </c>
      <c r="U5675" t="s">
        <v>60</v>
      </c>
    </row>
    <row r="5676" spans="1:21" x14ac:dyDescent="0.35">
      <c r="A5676" t="s">
        <v>11402</v>
      </c>
      <c r="B5676" t="s">
        <v>21</v>
      </c>
      <c r="C5676" t="s">
        <v>39</v>
      </c>
      <c r="D5676" t="s">
        <v>23</v>
      </c>
      <c r="E5676" s="1">
        <v>45834</v>
      </c>
      <c r="F5676" t="s">
        <v>11403</v>
      </c>
      <c r="G5676" s="1">
        <v>45852</v>
      </c>
      <c r="H5676" t="s">
        <v>47</v>
      </c>
      <c r="I5676" t="s">
        <v>26</v>
      </c>
      <c r="J5676" t="s">
        <v>67</v>
      </c>
      <c r="K5676">
        <v>5</v>
      </c>
      <c r="L5676">
        <v>207.6</v>
      </c>
      <c r="M5676" t="s">
        <v>28</v>
      </c>
      <c r="N5676">
        <v>16</v>
      </c>
      <c r="O5676" s="1">
        <v>45884</v>
      </c>
      <c r="P5676" s="8" t="str">
        <f t="shared" si="88"/>
        <v>Aug</v>
      </c>
      <c r="Q5676">
        <v>289</v>
      </c>
      <c r="R5676" t="s">
        <v>29</v>
      </c>
      <c r="S5676" s="7">
        <v>3</v>
      </c>
      <c r="T5676" s="1">
        <v>45526</v>
      </c>
      <c r="U5676" t="s">
        <v>30</v>
      </c>
    </row>
    <row r="5677" spans="1:21" x14ac:dyDescent="0.35">
      <c r="A5677" t="s">
        <v>11404</v>
      </c>
      <c r="B5677" t="s">
        <v>38</v>
      </c>
      <c r="C5677" t="s">
        <v>39</v>
      </c>
      <c r="D5677" t="s">
        <v>32</v>
      </c>
      <c r="E5677" s="1">
        <v>45358</v>
      </c>
      <c r="F5677" t="s">
        <v>11405</v>
      </c>
      <c r="G5677" s="1">
        <v>45852</v>
      </c>
      <c r="H5677" t="s">
        <v>25</v>
      </c>
      <c r="I5677" t="s">
        <v>54</v>
      </c>
      <c r="J5677" t="s">
        <v>64</v>
      </c>
      <c r="K5677">
        <v>1</v>
      </c>
      <c r="L5677">
        <v>679.09</v>
      </c>
      <c r="M5677" t="s">
        <v>28</v>
      </c>
      <c r="N5677">
        <v>8</v>
      </c>
      <c r="O5677" s="1">
        <v>45623</v>
      </c>
      <c r="P5677" s="8" t="str">
        <f t="shared" si="88"/>
        <v>Nov</v>
      </c>
      <c r="Q5677">
        <v>21</v>
      </c>
      <c r="R5677" t="s">
        <v>29</v>
      </c>
      <c r="S5677" s="7">
        <v>3</v>
      </c>
      <c r="T5677" s="1">
        <v>45621</v>
      </c>
      <c r="U5677" t="s">
        <v>30</v>
      </c>
    </row>
    <row r="5678" spans="1:21" x14ac:dyDescent="0.35">
      <c r="A5678" t="s">
        <v>11406</v>
      </c>
      <c r="B5678" t="s">
        <v>45</v>
      </c>
      <c r="C5678" t="s">
        <v>22</v>
      </c>
      <c r="D5678" t="s">
        <v>56</v>
      </c>
      <c r="E5678" s="1">
        <v>45694</v>
      </c>
      <c r="F5678" t="s">
        <v>11407</v>
      </c>
      <c r="G5678" s="1">
        <v>45852</v>
      </c>
      <c r="H5678" t="s">
        <v>47</v>
      </c>
      <c r="I5678" t="s">
        <v>63</v>
      </c>
      <c r="J5678" t="s">
        <v>49</v>
      </c>
      <c r="K5678">
        <v>1</v>
      </c>
      <c r="L5678">
        <v>689.93</v>
      </c>
      <c r="M5678" t="s">
        <v>35</v>
      </c>
      <c r="N5678">
        <v>4</v>
      </c>
      <c r="O5678" s="1">
        <v>45716</v>
      </c>
      <c r="P5678" s="8" t="str">
        <f t="shared" si="88"/>
        <v>Feb</v>
      </c>
      <c r="Q5678">
        <v>286</v>
      </c>
      <c r="R5678" t="s">
        <v>29</v>
      </c>
      <c r="S5678" s="7">
        <v>4</v>
      </c>
      <c r="T5678" s="1">
        <v>45875</v>
      </c>
      <c r="U5678" t="s">
        <v>36</v>
      </c>
    </row>
    <row r="5679" spans="1:21" x14ac:dyDescent="0.35">
      <c r="A5679" t="s">
        <v>11408</v>
      </c>
      <c r="B5679" t="s">
        <v>21</v>
      </c>
      <c r="C5679" t="s">
        <v>39</v>
      </c>
      <c r="D5679" t="s">
        <v>56</v>
      </c>
      <c r="E5679" s="1">
        <v>45270</v>
      </c>
      <c r="F5679" t="s">
        <v>11409</v>
      </c>
      <c r="G5679" s="1">
        <v>45852</v>
      </c>
      <c r="H5679" t="s">
        <v>25</v>
      </c>
      <c r="I5679" t="s">
        <v>54</v>
      </c>
      <c r="J5679" t="s">
        <v>49</v>
      </c>
      <c r="K5679">
        <v>4</v>
      </c>
      <c r="L5679">
        <v>1432.84</v>
      </c>
      <c r="M5679" t="s">
        <v>28</v>
      </c>
      <c r="N5679">
        <v>45</v>
      </c>
      <c r="O5679" s="1">
        <v>45810</v>
      </c>
      <c r="P5679" s="8" t="str">
        <f t="shared" si="88"/>
        <v>Jun</v>
      </c>
      <c r="Q5679">
        <v>12</v>
      </c>
      <c r="R5679" t="s">
        <v>43</v>
      </c>
      <c r="S5679" s="7">
        <v>4</v>
      </c>
      <c r="T5679" s="1">
        <v>45844</v>
      </c>
      <c r="U5679" t="s">
        <v>60</v>
      </c>
    </row>
    <row r="5680" spans="1:21" x14ac:dyDescent="0.35">
      <c r="A5680" t="s">
        <v>11410</v>
      </c>
      <c r="B5680" t="s">
        <v>21</v>
      </c>
      <c r="C5680" t="s">
        <v>22</v>
      </c>
      <c r="D5680" t="s">
        <v>23</v>
      </c>
      <c r="E5680" s="1">
        <v>45480</v>
      </c>
      <c r="F5680" t="s">
        <v>11411</v>
      </c>
      <c r="G5680" s="1">
        <v>45852</v>
      </c>
      <c r="H5680" t="s">
        <v>41</v>
      </c>
      <c r="I5680" t="s">
        <v>26</v>
      </c>
      <c r="J5680" t="s">
        <v>64</v>
      </c>
      <c r="K5680">
        <v>1</v>
      </c>
      <c r="L5680">
        <v>1427.96</v>
      </c>
      <c r="M5680" t="s">
        <v>50</v>
      </c>
      <c r="N5680">
        <v>48</v>
      </c>
      <c r="O5680" s="1">
        <v>45667</v>
      </c>
      <c r="P5680" s="8" t="str">
        <f t="shared" si="88"/>
        <v>Jan</v>
      </c>
      <c r="Q5680">
        <v>42</v>
      </c>
      <c r="R5680" t="s">
        <v>43</v>
      </c>
      <c r="S5680" s="7">
        <v>5</v>
      </c>
      <c r="T5680" s="1">
        <v>45652</v>
      </c>
      <c r="U5680" t="s">
        <v>60</v>
      </c>
    </row>
    <row r="5681" spans="1:21" x14ac:dyDescent="0.35">
      <c r="A5681" t="s">
        <v>11412</v>
      </c>
      <c r="B5681" t="s">
        <v>45</v>
      </c>
      <c r="C5681" t="s">
        <v>82</v>
      </c>
      <c r="D5681" t="s">
        <v>32</v>
      </c>
      <c r="E5681" s="1">
        <v>45536</v>
      </c>
      <c r="F5681" t="s">
        <v>11413</v>
      </c>
      <c r="G5681" s="1">
        <v>45852</v>
      </c>
      <c r="H5681" t="s">
        <v>41</v>
      </c>
      <c r="I5681" t="s">
        <v>63</v>
      </c>
      <c r="J5681" t="s">
        <v>64</v>
      </c>
      <c r="K5681">
        <v>5</v>
      </c>
      <c r="L5681">
        <v>1241.3399999999999</v>
      </c>
      <c r="M5681" t="s">
        <v>28</v>
      </c>
      <c r="N5681">
        <v>1</v>
      </c>
      <c r="O5681" s="1">
        <v>45528</v>
      </c>
      <c r="P5681" s="8" t="str">
        <f t="shared" si="88"/>
        <v>Aug</v>
      </c>
      <c r="Q5681">
        <v>388</v>
      </c>
      <c r="R5681" t="s">
        <v>29</v>
      </c>
      <c r="S5681" s="7">
        <v>5</v>
      </c>
      <c r="T5681" s="1">
        <v>45653</v>
      </c>
      <c r="U5681" t="s">
        <v>60</v>
      </c>
    </row>
    <row r="5682" spans="1:21" x14ac:dyDescent="0.35">
      <c r="A5682" t="s">
        <v>11414</v>
      </c>
      <c r="B5682" t="s">
        <v>38</v>
      </c>
      <c r="C5682" t="s">
        <v>39</v>
      </c>
      <c r="D5682" t="s">
        <v>52</v>
      </c>
      <c r="E5682" s="1">
        <v>45731</v>
      </c>
      <c r="F5682" t="s">
        <v>11415</v>
      </c>
      <c r="G5682" s="1">
        <v>45853</v>
      </c>
      <c r="H5682" t="s">
        <v>34</v>
      </c>
      <c r="I5682" t="s">
        <v>48</v>
      </c>
      <c r="J5682" t="s">
        <v>49</v>
      </c>
      <c r="K5682">
        <v>4</v>
      </c>
      <c r="L5682">
        <v>712.87</v>
      </c>
      <c r="M5682" t="s">
        <v>50</v>
      </c>
      <c r="N5682">
        <v>17</v>
      </c>
      <c r="O5682" s="1">
        <v>45811</v>
      </c>
      <c r="P5682" s="8" t="str">
        <f t="shared" si="88"/>
        <v>Jun</v>
      </c>
      <c r="Q5682">
        <v>372</v>
      </c>
      <c r="R5682" t="s">
        <v>43</v>
      </c>
      <c r="S5682" s="7">
        <v>3</v>
      </c>
      <c r="T5682" s="1">
        <v>45634</v>
      </c>
      <c r="U5682" t="s">
        <v>30</v>
      </c>
    </row>
    <row r="5683" spans="1:21" x14ac:dyDescent="0.35">
      <c r="A5683" t="s">
        <v>11416</v>
      </c>
      <c r="B5683" t="s">
        <v>21</v>
      </c>
      <c r="C5683" t="s">
        <v>39</v>
      </c>
      <c r="D5683" t="s">
        <v>23</v>
      </c>
      <c r="E5683" s="1">
        <v>45651</v>
      </c>
      <c r="F5683" t="s">
        <v>11417</v>
      </c>
      <c r="G5683" s="1">
        <v>45853</v>
      </c>
      <c r="H5683" t="s">
        <v>58</v>
      </c>
      <c r="I5683" t="s">
        <v>63</v>
      </c>
      <c r="J5683" t="s">
        <v>49</v>
      </c>
      <c r="K5683">
        <v>2</v>
      </c>
      <c r="L5683">
        <v>855.91</v>
      </c>
      <c r="M5683" t="s">
        <v>28</v>
      </c>
      <c r="N5683">
        <v>39</v>
      </c>
      <c r="O5683" s="1">
        <v>45825</v>
      </c>
      <c r="P5683" s="8" t="str">
        <f t="shared" si="88"/>
        <v>Jun</v>
      </c>
      <c r="Q5683">
        <v>169</v>
      </c>
      <c r="R5683" t="s">
        <v>43</v>
      </c>
      <c r="S5683" s="7">
        <v>3</v>
      </c>
      <c r="T5683" s="1">
        <v>45685</v>
      </c>
      <c r="U5683" t="s">
        <v>30</v>
      </c>
    </row>
    <row r="5684" spans="1:21" x14ac:dyDescent="0.35">
      <c r="A5684" t="s">
        <v>11418</v>
      </c>
      <c r="B5684" t="s">
        <v>45</v>
      </c>
      <c r="C5684" t="s">
        <v>39</v>
      </c>
      <c r="D5684" t="s">
        <v>56</v>
      </c>
      <c r="E5684" s="1">
        <v>45403</v>
      </c>
      <c r="F5684" t="s">
        <v>11419</v>
      </c>
      <c r="G5684" s="1">
        <v>45853</v>
      </c>
      <c r="H5684" t="s">
        <v>34</v>
      </c>
      <c r="I5684" t="s">
        <v>63</v>
      </c>
      <c r="J5684" t="s">
        <v>27</v>
      </c>
      <c r="K5684">
        <v>5</v>
      </c>
      <c r="L5684">
        <v>595.55999999999995</v>
      </c>
      <c r="M5684" t="s">
        <v>35</v>
      </c>
      <c r="N5684">
        <v>7</v>
      </c>
      <c r="O5684" s="1">
        <v>45754</v>
      </c>
      <c r="P5684" s="8" t="str">
        <f t="shared" si="88"/>
        <v>Apr</v>
      </c>
      <c r="Q5684">
        <v>272</v>
      </c>
      <c r="R5684" t="s">
        <v>29</v>
      </c>
      <c r="S5684" s="7">
        <v>2</v>
      </c>
      <c r="T5684" s="1">
        <v>45747</v>
      </c>
      <c r="U5684" t="s">
        <v>60</v>
      </c>
    </row>
    <row r="5685" spans="1:21" x14ac:dyDescent="0.35">
      <c r="A5685" t="s">
        <v>11420</v>
      </c>
      <c r="B5685" t="s">
        <v>21</v>
      </c>
      <c r="C5685" t="s">
        <v>39</v>
      </c>
      <c r="D5685" t="s">
        <v>52</v>
      </c>
      <c r="E5685" s="1">
        <v>45169</v>
      </c>
      <c r="F5685" t="s">
        <v>11421</v>
      </c>
      <c r="G5685" s="1">
        <v>45853</v>
      </c>
      <c r="H5685" t="s">
        <v>34</v>
      </c>
      <c r="I5685" t="s">
        <v>54</v>
      </c>
      <c r="J5685" t="s">
        <v>27</v>
      </c>
      <c r="K5685">
        <v>3</v>
      </c>
      <c r="L5685">
        <v>601.20000000000005</v>
      </c>
      <c r="M5685" t="s">
        <v>50</v>
      </c>
      <c r="N5685">
        <v>38</v>
      </c>
      <c r="O5685" s="1">
        <v>45840</v>
      </c>
      <c r="P5685" s="8" t="str">
        <f t="shared" si="88"/>
        <v>Jul</v>
      </c>
      <c r="Q5685">
        <v>2</v>
      </c>
      <c r="R5685" t="s">
        <v>43</v>
      </c>
      <c r="S5685" s="7">
        <v>3</v>
      </c>
      <c r="T5685" s="1">
        <v>45886</v>
      </c>
      <c r="U5685" t="s">
        <v>30</v>
      </c>
    </row>
    <row r="5686" spans="1:21" x14ac:dyDescent="0.35">
      <c r="A5686" t="s">
        <v>11422</v>
      </c>
      <c r="B5686" t="s">
        <v>21</v>
      </c>
      <c r="C5686" t="s">
        <v>39</v>
      </c>
      <c r="D5686" t="s">
        <v>77</v>
      </c>
      <c r="E5686" s="1">
        <v>45329</v>
      </c>
      <c r="F5686" t="s">
        <v>11423</v>
      </c>
      <c r="G5686" s="1">
        <v>45854</v>
      </c>
      <c r="H5686" t="s">
        <v>25</v>
      </c>
      <c r="I5686" t="s">
        <v>26</v>
      </c>
      <c r="J5686" t="s">
        <v>59</v>
      </c>
      <c r="K5686">
        <v>2</v>
      </c>
      <c r="L5686">
        <v>162.9</v>
      </c>
      <c r="M5686" t="s">
        <v>50</v>
      </c>
      <c r="N5686">
        <v>22</v>
      </c>
      <c r="O5686" s="1">
        <v>45768</v>
      </c>
      <c r="P5686" s="8" t="str">
        <f t="shared" si="88"/>
        <v>Apr</v>
      </c>
      <c r="Q5686">
        <v>159</v>
      </c>
      <c r="R5686" t="s">
        <v>43</v>
      </c>
      <c r="S5686" s="7">
        <v>5</v>
      </c>
      <c r="T5686" s="1">
        <v>45674</v>
      </c>
      <c r="U5686" t="s">
        <v>36</v>
      </c>
    </row>
    <row r="5687" spans="1:21" x14ac:dyDescent="0.35">
      <c r="A5687" t="s">
        <v>11424</v>
      </c>
      <c r="B5687" t="s">
        <v>45</v>
      </c>
      <c r="C5687" t="s">
        <v>22</v>
      </c>
      <c r="D5687" t="s">
        <v>32</v>
      </c>
      <c r="E5687" s="1">
        <v>45403</v>
      </c>
      <c r="F5687" t="s">
        <v>11425</v>
      </c>
      <c r="G5687" s="1">
        <v>45854</v>
      </c>
      <c r="H5687" t="s">
        <v>41</v>
      </c>
      <c r="I5687" t="s">
        <v>63</v>
      </c>
      <c r="J5687" t="s">
        <v>59</v>
      </c>
      <c r="K5687">
        <v>1</v>
      </c>
      <c r="L5687">
        <v>413.33</v>
      </c>
      <c r="M5687" t="s">
        <v>50</v>
      </c>
      <c r="N5687">
        <v>24</v>
      </c>
      <c r="O5687" s="1">
        <v>45844</v>
      </c>
      <c r="P5687" s="8" t="str">
        <f t="shared" si="88"/>
        <v>Jul</v>
      </c>
      <c r="Q5687">
        <v>441</v>
      </c>
      <c r="R5687" t="s">
        <v>29</v>
      </c>
      <c r="S5687" s="7">
        <v>3</v>
      </c>
      <c r="T5687" s="1">
        <v>45785</v>
      </c>
      <c r="U5687" t="s">
        <v>30</v>
      </c>
    </row>
    <row r="5688" spans="1:21" x14ac:dyDescent="0.35">
      <c r="A5688" t="s">
        <v>11426</v>
      </c>
      <c r="B5688" t="s">
        <v>38</v>
      </c>
      <c r="C5688" t="s">
        <v>82</v>
      </c>
      <c r="D5688" t="s">
        <v>23</v>
      </c>
      <c r="E5688" s="1">
        <v>45657</v>
      </c>
      <c r="F5688" t="s">
        <v>11427</v>
      </c>
      <c r="G5688" s="1">
        <v>45854</v>
      </c>
      <c r="H5688" t="s">
        <v>34</v>
      </c>
      <c r="I5688" t="s">
        <v>63</v>
      </c>
      <c r="J5688" t="s">
        <v>67</v>
      </c>
      <c r="K5688">
        <v>1</v>
      </c>
      <c r="L5688">
        <v>833.47</v>
      </c>
      <c r="M5688" t="s">
        <v>28</v>
      </c>
      <c r="N5688">
        <v>38</v>
      </c>
      <c r="O5688" s="1">
        <v>45721</v>
      </c>
      <c r="P5688" s="8" t="str">
        <f t="shared" si="88"/>
        <v>Mar</v>
      </c>
      <c r="Q5688">
        <v>133</v>
      </c>
      <c r="R5688" t="s">
        <v>43</v>
      </c>
      <c r="S5688" s="7">
        <v>3</v>
      </c>
      <c r="T5688" s="1">
        <v>45670</v>
      </c>
      <c r="U5688" t="s">
        <v>30</v>
      </c>
    </row>
    <row r="5689" spans="1:21" x14ac:dyDescent="0.35">
      <c r="A5689" t="s">
        <v>11428</v>
      </c>
      <c r="B5689" t="s">
        <v>45</v>
      </c>
      <c r="C5689" t="s">
        <v>82</v>
      </c>
      <c r="D5689" t="s">
        <v>32</v>
      </c>
      <c r="E5689" s="1">
        <v>45623</v>
      </c>
      <c r="F5689" t="s">
        <v>11429</v>
      </c>
      <c r="G5689" s="1">
        <v>45854</v>
      </c>
      <c r="H5689" t="s">
        <v>41</v>
      </c>
      <c r="I5689" t="s">
        <v>54</v>
      </c>
      <c r="J5689" t="s">
        <v>27</v>
      </c>
      <c r="K5689">
        <v>5</v>
      </c>
      <c r="L5689">
        <v>296.69</v>
      </c>
      <c r="M5689" t="s">
        <v>50</v>
      </c>
      <c r="N5689">
        <v>36</v>
      </c>
      <c r="O5689" s="1">
        <v>45838</v>
      </c>
      <c r="P5689" s="8" t="str">
        <f t="shared" si="88"/>
        <v>Jun</v>
      </c>
      <c r="Q5689">
        <v>8</v>
      </c>
      <c r="R5689" t="s">
        <v>43</v>
      </c>
      <c r="S5689" s="7">
        <v>5</v>
      </c>
      <c r="T5689" s="1">
        <v>45610</v>
      </c>
      <c r="U5689" t="s">
        <v>60</v>
      </c>
    </row>
    <row r="5690" spans="1:21" x14ac:dyDescent="0.35">
      <c r="A5690" t="s">
        <v>11430</v>
      </c>
      <c r="B5690" t="s">
        <v>21</v>
      </c>
      <c r="C5690" t="s">
        <v>82</v>
      </c>
      <c r="D5690" t="s">
        <v>77</v>
      </c>
      <c r="E5690" s="1">
        <v>45217</v>
      </c>
      <c r="F5690" t="s">
        <v>11431</v>
      </c>
      <c r="G5690" s="1">
        <v>45854</v>
      </c>
      <c r="H5690" t="s">
        <v>47</v>
      </c>
      <c r="I5690" t="s">
        <v>54</v>
      </c>
      <c r="J5690" t="s">
        <v>27</v>
      </c>
      <c r="K5690">
        <v>3</v>
      </c>
      <c r="L5690">
        <v>1045.54</v>
      </c>
      <c r="M5690" t="s">
        <v>35</v>
      </c>
      <c r="N5690">
        <v>22</v>
      </c>
      <c r="O5690" s="1">
        <v>45760</v>
      </c>
      <c r="P5690" s="8" t="str">
        <f t="shared" si="88"/>
        <v>Apr</v>
      </c>
      <c r="Q5690">
        <v>333</v>
      </c>
      <c r="R5690" t="s">
        <v>43</v>
      </c>
      <c r="S5690" s="7">
        <v>3</v>
      </c>
      <c r="T5690" s="1">
        <v>45866</v>
      </c>
      <c r="U5690" t="s">
        <v>36</v>
      </c>
    </row>
    <row r="5691" spans="1:21" x14ac:dyDescent="0.35">
      <c r="A5691" t="s">
        <v>11432</v>
      </c>
      <c r="B5691" t="s">
        <v>45</v>
      </c>
      <c r="C5691" t="s">
        <v>39</v>
      </c>
      <c r="D5691" t="s">
        <v>32</v>
      </c>
      <c r="E5691" s="1">
        <v>45431</v>
      </c>
      <c r="F5691" t="s">
        <v>11433</v>
      </c>
      <c r="G5691" s="1">
        <v>45854</v>
      </c>
      <c r="H5691" t="s">
        <v>41</v>
      </c>
      <c r="I5691" t="s">
        <v>48</v>
      </c>
      <c r="J5691" t="s">
        <v>27</v>
      </c>
      <c r="K5691">
        <v>2</v>
      </c>
      <c r="L5691">
        <v>1388.47</v>
      </c>
      <c r="M5691" t="s">
        <v>28</v>
      </c>
      <c r="N5691">
        <v>13</v>
      </c>
      <c r="O5691" s="1">
        <v>45688</v>
      </c>
      <c r="P5691" s="8" t="str">
        <f t="shared" si="88"/>
        <v>Jan</v>
      </c>
      <c r="Q5691">
        <v>66</v>
      </c>
      <c r="R5691" t="s">
        <v>43</v>
      </c>
      <c r="S5691" s="7">
        <v>3</v>
      </c>
      <c r="T5691" s="1">
        <v>45794</v>
      </c>
      <c r="U5691" t="s">
        <v>30</v>
      </c>
    </row>
    <row r="5692" spans="1:21" x14ac:dyDescent="0.35">
      <c r="A5692" t="s">
        <v>11434</v>
      </c>
      <c r="B5692" t="s">
        <v>21</v>
      </c>
      <c r="C5692" t="s">
        <v>82</v>
      </c>
      <c r="D5692" t="s">
        <v>52</v>
      </c>
      <c r="E5692" s="1">
        <v>45802</v>
      </c>
      <c r="F5692" t="s">
        <v>11435</v>
      </c>
      <c r="G5692" s="1">
        <v>45854</v>
      </c>
      <c r="H5692" t="s">
        <v>25</v>
      </c>
      <c r="I5692" t="s">
        <v>26</v>
      </c>
      <c r="J5692" t="s">
        <v>27</v>
      </c>
      <c r="K5692">
        <v>3</v>
      </c>
      <c r="L5692">
        <v>884.06</v>
      </c>
      <c r="M5692" t="s">
        <v>28</v>
      </c>
      <c r="N5692">
        <v>11</v>
      </c>
      <c r="O5692" s="1">
        <v>45849</v>
      </c>
      <c r="P5692" s="8" t="str">
        <f t="shared" si="88"/>
        <v>Jul</v>
      </c>
      <c r="Q5692">
        <v>406</v>
      </c>
      <c r="R5692" t="s">
        <v>29</v>
      </c>
      <c r="S5692" s="7">
        <v>2</v>
      </c>
      <c r="T5692" s="1">
        <v>45596</v>
      </c>
      <c r="U5692" t="s">
        <v>36</v>
      </c>
    </row>
    <row r="5693" spans="1:21" x14ac:dyDescent="0.35">
      <c r="A5693" t="s">
        <v>11436</v>
      </c>
      <c r="B5693" t="s">
        <v>38</v>
      </c>
      <c r="C5693" t="s">
        <v>39</v>
      </c>
      <c r="D5693" t="s">
        <v>23</v>
      </c>
      <c r="E5693" s="1">
        <v>45883</v>
      </c>
      <c r="F5693" t="s">
        <v>11437</v>
      </c>
      <c r="G5693" s="1">
        <v>45854</v>
      </c>
      <c r="H5693" t="s">
        <v>47</v>
      </c>
      <c r="I5693" t="s">
        <v>42</v>
      </c>
      <c r="J5693" t="s">
        <v>64</v>
      </c>
      <c r="K5693">
        <v>5</v>
      </c>
      <c r="L5693">
        <v>646.61</v>
      </c>
      <c r="M5693" t="s">
        <v>28</v>
      </c>
      <c r="N5693">
        <v>24</v>
      </c>
      <c r="O5693" s="1">
        <v>45738</v>
      </c>
      <c r="P5693" s="8" t="str">
        <f t="shared" si="88"/>
        <v>Mar</v>
      </c>
      <c r="Q5693">
        <v>119</v>
      </c>
      <c r="R5693" t="s">
        <v>29</v>
      </c>
      <c r="S5693" s="7">
        <v>2</v>
      </c>
      <c r="T5693" s="1">
        <v>45685</v>
      </c>
      <c r="U5693" t="s">
        <v>36</v>
      </c>
    </row>
    <row r="5694" spans="1:21" x14ac:dyDescent="0.35">
      <c r="A5694" t="s">
        <v>11438</v>
      </c>
      <c r="B5694" t="s">
        <v>21</v>
      </c>
      <c r="C5694" t="s">
        <v>22</v>
      </c>
      <c r="D5694" t="s">
        <v>56</v>
      </c>
      <c r="E5694" s="1">
        <v>45192</v>
      </c>
      <c r="F5694" t="s">
        <v>11439</v>
      </c>
      <c r="G5694" s="1">
        <v>45855</v>
      </c>
      <c r="H5694" t="s">
        <v>58</v>
      </c>
      <c r="I5694" t="s">
        <v>54</v>
      </c>
      <c r="J5694" t="s">
        <v>64</v>
      </c>
      <c r="K5694">
        <v>2</v>
      </c>
      <c r="L5694">
        <v>1258.93</v>
      </c>
      <c r="M5694" t="s">
        <v>35</v>
      </c>
      <c r="N5694">
        <v>14</v>
      </c>
      <c r="O5694" s="1">
        <v>45776</v>
      </c>
      <c r="P5694" s="8" t="str">
        <f t="shared" si="88"/>
        <v>Apr</v>
      </c>
      <c r="Q5694">
        <v>15</v>
      </c>
      <c r="R5694" t="s">
        <v>43</v>
      </c>
      <c r="S5694" s="7">
        <v>2</v>
      </c>
      <c r="T5694" s="1">
        <v>45599</v>
      </c>
      <c r="U5694" t="s">
        <v>60</v>
      </c>
    </row>
    <row r="5695" spans="1:21" x14ac:dyDescent="0.35">
      <c r="A5695" t="s">
        <v>11440</v>
      </c>
      <c r="B5695" t="s">
        <v>45</v>
      </c>
      <c r="C5695" t="s">
        <v>22</v>
      </c>
      <c r="D5695" t="s">
        <v>56</v>
      </c>
      <c r="E5695" s="1">
        <v>45660</v>
      </c>
      <c r="F5695" t="s">
        <v>11441</v>
      </c>
      <c r="G5695" s="1">
        <v>45855</v>
      </c>
      <c r="H5695" t="s">
        <v>47</v>
      </c>
      <c r="I5695" t="s">
        <v>63</v>
      </c>
      <c r="J5695" t="s">
        <v>59</v>
      </c>
      <c r="K5695">
        <v>5</v>
      </c>
      <c r="L5695">
        <v>1414.93</v>
      </c>
      <c r="M5695" t="s">
        <v>50</v>
      </c>
      <c r="N5695">
        <v>1</v>
      </c>
      <c r="O5695" s="1">
        <v>45861</v>
      </c>
      <c r="P5695" s="8" t="str">
        <f t="shared" si="88"/>
        <v>Jul</v>
      </c>
      <c r="Q5695">
        <v>496</v>
      </c>
      <c r="R5695" t="s">
        <v>43</v>
      </c>
      <c r="S5695" s="7">
        <v>5</v>
      </c>
      <c r="T5695" s="1">
        <v>45708</v>
      </c>
      <c r="U5695" t="s">
        <v>60</v>
      </c>
    </row>
    <row r="5696" spans="1:21" x14ac:dyDescent="0.35">
      <c r="A5696" t="s">
        <v>11442</v>
      </c>
      <c r="B5696" t="s">
        <v>38</v>
      </c>
      <c r="C5696" t="s">
        <v>82</v>
      </c>
      <c r="D5696" t="s">
        <v>77</v>
      </c>
      <c r="E5696" s="1">
        <v>45563</v>
      </c>
      <c r="F5696" t="s">
        <v>11443</v>
      </c>
      <c r="G5696" s="1">
        <v>45855</v>
      </c>
      <c r="H5696" t="s">
        <v>41</v>
      </c>
      <c r="I5696" t="s">
        <v>48</v>
      </c>
      <c r="J5696" t="s">
        <v>27</v>
      </c>
      <c r="K5696">
        <v>3</v>
      </c>
      <c r="L5696">
        <v>781.45</v>
      </c>
      <c r="M5696" t="s">
        <v>28</v>
      </c>
      <c r="N5696">
        <v>20</v>
      </c>
      <c r="O5696" s="1">
        <v>45797</v>
      </c>
      <c r="P5696" s="8" t="str">
        <f t="shared" si="88"/>
        <v>May</v>
      </c>
      <c r="Q5696">
        <v>255</v>
      </c>
      <c r="R5696" t="s">
        <v>43</v>
      </c>
      <c r="S5696" s="7">
        <v>3</v>
      </c>
      <c r="T5696" s="1">
        <v>45802</v>
      </c>
      <c r="U5696" t="s">
        <v>30</v>
      </c>
    </row>
    <row r="5697" spans="1:21" x14ac:dyDescent="0.35">
      <c r="A5697" t="s">
        <v>11444</v>
      </c>
      <c r="B5697" t="s">
        <v>21</v>
      </c>
      <c r="C5697" t="s">
        <v>82</v>
      </c>
      <c r="D5697" t="s">
        <v>56</v>
      </c>
      <c r="E5697" s="1">
        <v>45200</v>
      </c>
      <c r="F5697" t="s">
        <v>11445</v>
      </c>
      <c r="G5697" s="1">
        <v>45855</v>
      </c>
      <c r="H5697" t="s">
        <v>41</v>
      </c>
      <c r="I5697" t="s">
        <v>48</v>
      </c>
      <c r="J5697" t="s">
        <v>49</v>
      </c>
      <c r="K5697">
        <v>3</v>
      </c>
      <c r="L5697">
        <v>650.94000000000005</v>
      </c>
      <c r="M5697" t="s">
        <v>35</v>
      </c>
      <c r="N5697">
        <v>5</v>
      </c>
      <c r="O5697" s="1">
        <v>45840</v>
      </c>
      <c r="P5697" s="8" t="str">
        <f t="shared" si="88"/>
        <v>Jul</v>
      </c>
      <c r="Q5697">
        <v>472</v>
      </c>
      <c r="R5697" t="s">
        <v>43</v>
      </c>
      <c r="S5697" s="7">
        <v>4</v>
      </c>
      <c r="T5697" s="1">
        <v>45796</v>
      </c>
      <c r="U5697" t="s">
        <v>60</v>
      </c>
    </row>
    <row r="5698" spans="1:21" x14ac:dyDescent="0.35">
      <c r="A5698" t="s">
        <v>11446</v>
      </c>
      <c r="B5698" t="s">
        <v>21</v>
      </c>
      <c r="C5698" t="s">
        <v>82</v>
      </c>
      <c r="D5698" t="s">
        <v>52</v>
      </c>
      <c r="E5698" s="1">
        <v>45851</v>
      </c>
      <c r="F5698" t="s">
        <v>11447</v>
      </c>
      <c r="G5698" s="1">
        <v>45855</v>
      </c>
      <c r="H5698" t="s">
        <v>47</v>
      </c>
      <c r="I5698" t="s">
        <v>54</v>
      </c>
      <c r="J5698" t="s">
        <v>49</v>
      </c>
      <c r="K5698">
        <v>4</v>
      </c>
      <c r="L5698">
        <v>1166.4100000000001</v>
      </c>
      <c r="M5698" t="s">
        <v>28</v>
      </c>
      <c r="N5698">
        <v>44</v>
      </c>
      <c r="O5698" s="1">
        <v>45598</v>
      </c>
      <c r="P5698" s="8" t="str">
        <f t="shared" si="88"/>
        <v>Nov</v>
      </c>
      <c r="Q5698">
        <v>32</v>
      </c>
      <c r="R5698" t="s">
        <v>43</v>
      </c>
      <c r="S5698" s="7">
        <v>3</v>
      </c>
      <c r="T5698" s="1">
        <v>45639</v>
      </c>
      <c r="U5698" t="s">
        <v>30</v>
      </c>
    </row>
    <row r="5699" spans="1:21" x14ac:dyDescent="0.35">
      <c r="A5699" t="s">
        <v>11448</v>
      </c>
      <c r="B5699" t="s">
        <v>38</v>
      </c>
      <c r="C5699" t="s">
        <v>22</v>
      </c>
      <c r="D5699" t="s">
        <v>77</v>
      </c>
      <c r="E5699" s="1">
        <v>45778</v>
      </c>
      <c r="F5699" t="s">
        <v>11449</v>
      </c>
      <c r="G5699" s="1">
        <v>45855</v>
      </c>
      <c r="H5699" t="s">
        <v>34</v>
      </c>
      <c r="I5699" t="s">
        <v>54</v>
      </c>
      <c r="J5699" t="s">
        <v>67</v>
      </c>
      <c r="K5699">
        <v>1</v>
      </c>
      <c r="L5699">
        <v>830.92</v>
      </c>
      <c r="M5699" t="s">
        <v>35</v>
      </c>
      <c r="N5699">
        <v>29</v>
      </c>
      <c r="O5699" s="1">
        <v>45636</v>
      </c>
      <c r="P5699" s="8" t="str">
        <f t="shared" ref="P5699:P5762" si="89">TEXT(O5699, "mmm")</f>
        <v>Dec</v>
      </c>
      <c r="Q5699">
        <v>387</v>
      </c>
      <c r="R5699" t="s">
        <v>43</v>
      </c>
      <c r="S5699" s="7">
        <v>1</v>
      </c>
      <c r="T5699" s="1">
        <v>45766</v>
      </c>
      <c r="U5699" t="s">
        <v>36</v>
      </c>
    </row>
    <row r="5700" spans="1:21" x14ac:dyDescent="0.35">
      <c r="A5700" t="s">
        <v>11450</v>
      </c>
      <c r="B5700" t="s">
        <v>38</v>
      </c>
      <c r="C5700" t="s">
        <v>39</v>
      </c>
      <c r="D5700" t="s">
        <v>23</v>
      </c>
      <c r="E5700" s="1">
        <v>45168</v>
      </c>
      <c r="F5700" t="s">
        <v>11451</v>
      </c>
      <c r="G5700" s="1">
        <v>45855</v>
      </c>
      <c r="H5700" t="s">
        <v>34</v>
      </c>
      <c r="I5700" t="s">
        <v>63</v>
      </c>
      <c r="J5700" t="s">
        <v>59</v>
      </c>
      <c r="K5700">
        <v>3</v>
      </c>
      <c r="L5700">
        <v>688.65</v>
      </c>
      <c r="M5700" t="s">
        <v>35</v>
      </c>
      <c r="N5700">
        <v>40</v>
      </c>
      <c r="O5700" s="1">
        <v>45560</v>
      </c>
      <c r="P5700" s="8" t="str">
        <f t="shared" si="89"/>
        <v>Sep</v>
      </c>
      <c r="Q5700">
        <v>274</v>
      </c>
      <c r="R5700" t="s">
        <v>29</v>
      </c>
      <c r="S5700" s="7">
        <v>3</v>
      </c>
      <c r="T5700" s="1">
        <v>45760</v>
      </c>
      <c r="U5700" t="s">
        <v>30</v>
      </c>
    </row>
    <row r="5701" spans="1:21" x14ac:dyDescent="0.35">
      <c r="A5701" t="s">
        <v>11452</v>
      </c>
      <c r="B5701" t="s">
        <v>21</v>
      </c>
      <c r="C5701" t="s">
        <v>82</v>
      </c>
      <c r="D5701" t="s">
        <v>32</v>
      </c>
      <c r="E5701" s="1">
        <v>45507</v>
      </c>
      <c r="F5701" t="s">
        <v>11453</v>
      </c>
      <c r="G5701" s="1">
        <v>45855</v>
      </c>
      <c r="H5701" t="s">
        <v>47</v>
      </c>
      <c r="I5701" t="s">
        <v>54</v>
      </c>
      <c r="J5701" t="s">
        <v>49</v>
      </c>
      <c r="K5701">
        <v>3</v>
      </c>
      <c r="L5701">
        <v>1149.1300000000001</v>
      </c>
      <c r="M5701" t="s">
        <v>35</v>
      </c>
      <c r="N5701">
        <v>29</v>
      </c>
      <c r="O5701" s="1">
        <v>45625</v>
      </c>
      <c r="P5701" s="8" t="str">
        <f t="shared" si="89"/>
        <v>Nov</v>
      </c>
      <c r="Q5701">
        <v>57</v>
      </c>
      <c r="R5701" t="s">
        <v>29</v>
      </c>
      <c r="S5701" s="7">
        <v>4</v>
      </c>
      <c r="T5701" s="1">
        <v>45714</v>
      </c>
      <c r="U5701" t="s">
        <v>60</v>
      </c>
    </row>
    <row r="5702" spans="1:21" x14ac:dyDescent="0.35">
      <c r="A5702" t="s">
        <v>11454</v>
      </c>
      <c r="B5702" t="s">
        <v>21</v>
      </c>
      <c r="C5702" t="s">
        <v>22</v>
      </c>
      <c r="D5702" t="s">
        <v>32</v>
      </c>
      <c r="E5702" s="1">
        <v>45460</v>
      </c>
      <c r="F5702" t="s">
        <v>11455</v>
      </c>
      <c r="G5702" s="1">
        <v>45855</v>
      </c>
      <c r="H5702" t="s">
        <v>34</v>
      </c>
      <c r="I5702" t="s">
        <v>48</v>
      </c>
      <c r="J5702" t="s">
        <v>49</v>
      </c>
      <c r="K5702">
        <v>3</v>
      </c>
      <c r="L5702">
        <v>1059.46</v>
      </c>
      <c r="M5702" t="s">
        <v>28</v>
      </c>
      <c r="N5702">
        <v>16</v>
      </c>
      <c r="O5702" s="1">
        <v>45872</v>
      </c>
      <c r="P5702" s="8" t="str">
        <f t="shared" si="89"/>
        <v>Aug</v>
      </c>
      <c r="Q5702">
        <v>422</v>
      </c>
      <c r="R5702" t="s">
        <v>43</v>
      </c>
      <c r="S5702" s="7">
        <v>1</v>
      </c>
      <c r="T5702" s="1">
        <v>45546</v>
      </c>
      <c r="U5702" t="s">
        <v>36</v>
      </c>
    </row>
    <row r="5703" spans="1:21" x14ac:dyDescent="0.35">
      <c r="A5703" t="s">
        <v>11456</v>
      </c>
      <c r="B5703" t="s">
        <v>45</v>
      </c>
      <c r="C5703" t="s">
        <v>22</v>
      </c>
      <c r="D5703" t="s">
        <v>32</v>
      </c>
      <c r="E5703" s="1">
        <v>45358</v>
      </c>
      <c r="F5703" t="s">
        <v>11457</v>
      </c>
      <c r="G5703" s="1">
        <v>45856</v>
      </c>
      <c r="H5703" t="s">
        <v>47</v>
      </c>
      <c r="I5703" t="s">
        <v>48</v>
      </c>
      <c r="J5703" t="s">
        <v>64</v>
      </c>
      <c r="K5703">
        <v>4</v>
      </c>
      <c r="L5703">
        <v>269.01</v>
      </c>
      <c r="M5703" t="s">
        <v>50</v>
      </c>
      <c r="N5703">
        <v>27</v>
      </c>
      <c r="O5703" s="1">
        <v>45749</v>
      </c>
      <c r="P5703" s="8" t="str">
        <f t="shared" si="89"/>
        <v>Apr</v>
      </c>
      <c r="Q5703">
        <v>166</v>
      </c>
      <c r="R5703" t="s">
        <v>29</v>
      </c>
      <c r="S5703" s="7">
        <v>1</v>
      </c>
      <c r="T5703" s="1">
        <v>45827</v>
      </c>
      <c r="U5703" t="s">
        <v>60</v>
      </c>
    </row>
    <row r="5704" spans="1:21" x14ac:dyDescent="0.35">
      <c r="A5704" t="s">
        <v>11458</v>
      </c>
      <c r="B5704" t="s">
        <v>45</v>
      </c>
      <c r="C5704" t="s">
        <v>22</v>
      </c>
      <c r="D5704" t="s">
        <v>23</v>
      </c>
      <c r="E5704" s="1">
        <v>45480</v>
      </c>
      <c r="F5704" t="s">
        <v>11459</v>
      </c>
      <c r="G5704" s="1">
        <v>45856</v>
      </c>
      <c r="H5704" t="s">
        <v>25</v>
      </c>
      <c r="I5704" t="s">
        <v>63</v>
      </c>
      <c r="J5704" t="s">
        <v>27</v>
      </c>
      <c r="K5704">
        <v>1</v>
      </c>
      <c r="L5704">
        <v>1434.07</v>
      </c>
      <c r="M5704" t="s">
        <v>28</v>
      </c>
      <c r="N5704">
        <v>32</v>
      </c>
      <c r="O5704" s="1">
        <v>45755</v>
      </c>
      <c r="P5704" s="8" t="str">
        <f t="shared" si="89"/>
        <v>Apr</v>
      </c>
      <c r="Q5704">
        <v>160</v>
      </c>
      <c r="R5704" t="s">
        <v>43</v>
      </c>
      <c r="S5704" s="7">
        <v>3</v>
      </c>
      <c r="T5704" s="1">
        <v>45755</v>
      </c>
      <c r="U5704" t="s">
        <v>60</v>
      </c>
    </row>
    <row r="5705" spans="1:21" x14ac:dyDescent="0.35">
      <c r="A5705" t="s">
        <v>11460</v>
      </c>
      <c r="B5705" t="s">
        <v>38</v>
      </c>
      <c r="C5705" t="s">
        <v>22</v>
      </c>
      <c r="D5705" t="s">
        <v>77</v>
      </c>
      <c r="E5705" s="1">
        <v>45292</v>
      </c>
      <c r="F5705" t="s">
        <v>11461</v>
      </c>
      <c r="G5705" s="1">
        <v>45856</v>
      </c>
      <c r="H5705" t="s">
        <v>25</v>
      </c>
      <c r="I5705" t="s">
        <v>54</v>
      </c>
      <c r="J5705" t="s">
        <v>67</v>
      </c>
      <c r="K5705">
        <v>1</v>
      </c>
      <c r="L5705">
        <v>1171.3399999999999</v>
      </c>
      <c r="M5705" t="s">
        <v>50</v>
      </c>
      <c r="N5705">
        <v>17</v>
      </c>
      <c r="O5705" s="1">
        <v>45671</v>
      </c>
      <c r="P5705" s="8" t="str">
        <f t="shared" si="89"/>
        <v>Jan</v>
      </c>
      <c r="Q5705">
        <v>56</v>
      </c>
      <c r="R5705" t="s">
        <v>43</v>
      </c>
      <c r="S5705" s="7">
        <v>4</v>
      </c>
      <c r="T5705" s="1">
        <v>45890</v>
      </c>
      <c r="U5705" t="s">
        <v>36</v>
      </c>
    </row>
    <row r="5706" spans="1:21" x14ac:dyDescent="0.35">
      <c r="A5706" t="s">
        <v>11462</v>
      </c>
      <c r="B5706" t="s">
        <v>21</v>
      </c>
      <c r="C5706" t="s">
        <v>39</v>
      </c>
      <c r="D5706" t="s">
        <v>32</v>
      </c>
      <c r="E5706" s="1">
        <v>45755</v>
      </c>
      <c r="F5706" t="s">
        <v>11463</v>
      </c>
      <c r="G5706" s="1">
        <v>45856</v>
      </c>
      <c r="H5706" t="s">
        <v>47</v>
      </c>
      <c r="I5706" t="s">
        <v>26</v>
      </c>
      <c r="J5706" t="s">
        <v>59</v>
      </c>
      <c r="K5706">
        <v>1</v>
      </c>
      <c r="L5706">
        <v>791.45</v>
      </c>
      <c r="M5706" t="s">
        <v>50</v>
      </c>
      <c r="N5706">
        <v>25</v>
      </c>
      <c r="O5706" s="1">
        <v>45780</v>
      </c>
      <c r="P5706" s="8" t="str">
        <f t="shared" si="89"/>
        <v>May</v>
      </c>
      <c r="Q5706">
        <v>497</v>
      </c>
      <c r="R5706" t="s">
        <v>43</v>
      </c>
      <c r="S5706" s="7">
        <v>3</v>
      </c>
      <c r="T5706" s="1">
        <v>45530</v>
      </c>
      <c r="U5706" t="s">
        <v>30</v>
      </c>
    </row>
    <row r="5707" spans="1:21" x14ac:dyDescent="0.35">
      <c r="A5707" t="s">
        <v>11464</v>
      </c>
      <c r="B5707" t="s">
        <v>21</v>
      </c>
      <c r="C5707" t="s">
        <v>22</v>
      </c>
      <c r="D5707" t="s">
        <v>56</v>
      </c>
      <c r="E5707" s="1">
        <v>45409</v>
      </c>
      <c r="F5707" t="s">
        <v>11465</v>
      </c>
      <c r="G5707" s="1">
        <v>45856</v>
      </c>
      <c r="H5707" t="s">
        <v>58</v>
      </c>
      <c r="I5707" t="s">
        <v>63</v>
      </c>
      <c r="J5707" t="s">
        <v>49</v>
      </c>
      <c r="K5707">
        <v>2</v>
      </c>
      <c r="L5707">
        <v>1382.25</v>
      </c>
      <c r="M5707" t="s">
        <v>28</v>
      </c>
      <c r="N5707">
        <v>20</v>
      </c>
      <c r="O5707" s="1">
        <v>45655</v>
      </c>
      <c r="P5707" s="8" t="str">
        <f t="shared" si="89"/>
        <v>Dec</v>
      </c>
      <c r="Q5707">
        <v>423</v>
      </c>
      <c r="R5707" t="s">
        <v>29</v>
      </c>
      <c r="S5707" s="7">
        <v>1</v>
      </c>
      <c r="T5707" s="1">
        <v>45885</v>
      </c>
      <c r="U5707" t="s">
        <v>36</v>
      </c>
    </row>
    <row r="5708" spans="1:21" x14ac:dyDescent="0.35">
      <c r="A5708" t="s">
        <v>11466</v>
      </c>
      <c r="B5708" t="s">
        <v>38</v>
      </c>
      <c r="C5708" t="s">
        <v>39</v>
      </c>
      <c r="D5708" t="s">
        <v>32</v>
      </c>
      <c r="E5708" s="1">
        <v>45700</v>
      </c>
      <c r="F5708" t="s">
        <v>11467</v>
      </c>
      <c r="G5708" s="1">
        <v>45856</v>
      </c>
      <c r="H5708" t="s">
        <v>47</v>
      </c>
      <c r="I5708" t="s">
        <v>63</v>
      </c>
      <c r="J5708" t="s">
        <v>64</v>
      </c>
      <c r="K5708">
        <v>2</v>
      </c>
      <c r="L5708">
        <v>928.25</v>
      </c>
      <c r="M5708" t="s">
        <v>50</v>
      </c>
      <c r="N5708">
        <v>7</v>
      </c>
      <c r="O5708" s="1">
        <v>45827</v>
      </c>
      <c r="P5708" s="8" t="str">
        <f t="shared" si="89"/>
        <v>Jun</v>
      </c>
      <c r="Q5708">
        <v>491</v>
      </c>
      <c r="R5708" t="s">
        <v>43</v>
      </c>
      <c r="S5708" s="7">
        <v>4</v>
      </c>
      <c r="T5708" s="1">
        <v>45599</v>
      </c>
      <c r="U5708" t="s">
        <v>60</v>
      </c>
    </row>
    <row r="5709" spans="1:21" x14ac:dyDescent="0.35">
      <c r="A5709" t="s">
        <v>11468</v>
      </c>
      <c r="B5709" t="s">
        <v>45</v>
      </c>
      <c r="C5709" t="s">
        <v>22</v>
      </c>
      <c r="D5709" t="s">
        <v>77</v>
      </c>
      <c r="E5709" s="1">
        <v>45557</v>
      </c>
      <c r="F5709" t="s">
        <v>11469</v>
      </c>
      <c r="G5709" s="1">
        <v>45856</v>
      </c>
      <c r="H5709" t="s">
        <v>58</v>
      </c>
      <c r="I5709" t="s">
        <v>42</v>
      </c>
      <c r="J5709" t="s">
        <v>59</v>
      </c>
      <c r="K5709">
        <v>4</v>
      </c>
      <c r="L5709">
        <v>542.53</v>
      </c>
      <c r="M5709" t="s">
        <v>28</v>
      </c>
      <c r="N5709">
        <v>11</v>
      </c>
      <c r="O5709" s="1">
        <v>45535</v>
      </c>
      <c r="P5709" s="8" t="str">
        <f t="shared" si="89"/>
        <v>Aug</v>
      </c>
      <c r="Q5709">
        <v>62</v>
      </c>
      <c r="R5709" t="s">
        <v>29</v>
      </c>
      <c r="S5709" s="7">
        <v>3</v>
      </c>
      <c r="T5709" s="1">
        <v>45751</v>
      </c>
      <c r="U5709" t="s">
        <v>60</v>
      </c>
    </row>
    <row r="5710" spans="1:21" x14ac:dyDescent="0.35">
      <c r="A5710" t="s">
        <v>11470</v>
      </c>
      <c r="B5710" t="s">
        <v>45</v>
      </c>
      <c r="C5710" t="s">
        <v>82</v>
      </c>
      <c r="D5710" t="s">
        <v>32</v>
      </c>
      <c r="E5710" s="1">
        <v>45542</v>
      </c>
      <c r="F5710" t="s">
        <v>11471</v>
      </c>
      <c r="G5710" s="1">
        <v>45856</v>
      </c>
      <c r="H5710" t="s">
        <v>41</v>
      </c>
      <c r="I5710" t="s">
        <v>48</v>
      </c>
      <c r="J5710" t="s">
        <v>67</v>
      </c>
      <c r="K5710">
        <v>1</v>
      </c>
      <c r="L5710">
        <v>1399.33</v>
      </c>
      <c r="M5710" t="s">
        <v>50</v>
      </c>
      <c r="N5710">
        <v>8</v>
      </c>
      <c r="O5710" s="1">
        <v>45646</v>
      </c>
      <c r="P5710" s="8" t="str">
        <f t="shared" si="89"/>
        <v>Dec</v>
      </c>
      <c r="Q5710">
        <v>83</v>
      </c>
      <c r="R5710" t="s">
        <v>43</v>
      </c>
      <c r="S5710" s="7">
        <v>3</v>
      </c>
      <c r="T5710" s="1">
        <v>45749</v>
      </c>
      <c r="U5710" t="s">
        <v>36</v>
      </c>
    </row>
    <row r="5711" spans="1:21" x14ac:dyDescent="0.35">
      <c r="A5711" t="s">
        <v>11472</v>
      </c>
      <c r="B5711" t="s">
        <v>38</v>
      </c>
      <c r="C5711" t="s">
        <v>22</v>
      </c>
      <c r="D5711" t="s">
        <v>23</v>
      </c>
      <c r="E5711" s="1">
        <v>45201</v>
      </c>
      <c r="F5711" t="s">
        <v>11473</v>
      </c>
      <c r="G5711" s="1">
        <v>45857</v>
      </c>
      <c r="H5711" t="s">
        <v>58</v>
      </c>
      <c r="I5711" t="s">
        <v>54</v>
      </c>
      <c r="J5711" t="s">
        <v>64</v>
      </c>
      <c r="K5711">
        <v>4</v>
      </c>
      <c r="L5711">
        <v>875.57</v>
      </c>
      <c r="M5711" t="s">
        <v>50</v>
      </c>
      <c r="N5711">
        <v>24</v>
      </c>
      <c r="O5711" s="1">
        <v>45587</v>
      </c>
      <c r="P5711" s="8" t="str">
        <f t="shared" si="89"/>
        <v>Oct</v>
      </c>
      <c r="Q5711">
        <v>62</v>
      </c>
      <c r="R5711" t="s">
        <v>43</v>
      </c>
      <c r="S5711" s="7">
        <v>5</v>
      </c>
      <c r="T5711" s="1">
        <v>45607</v>
      </c>
      <c r="U5711" t="s">
        <v>36</v>
      </c>
    </row>
    <row r="5712" spans="1:21" x14ac:dyDescent="0.35">
      <c r="A5712" t="s">
        <v>11474</v>
      </c>
      <c r="B5712" t="s">
        <v>38</v>
      </c>
      <c r="C5712" t="s">
        <v>22</v>
      </c>
      <c r="D5712" t="s">
        <v>52</v>
      </c>
      <c r="E5712" s="1">
        <v>45546</v>
      </c>
      <c r="F5712" t="s">
        <v>11475</v>
      </c>
      <c r="G5712" s="1">
        <v>45857</v>
      </c>
      <c r="H5712" t="s">
        <v>25</v>
      </c>
      <c r="I5712" t="s">
        <v>48</v>
      </c>
      <c r="J5712" t="s">
        <v>67</v>
      </c>
      <c r="K5712">
        <v>1</v>
      </c>
      <c r="L5712">
        <v>990.93</v>
      </c>
      <c r="M5712" t="s">
        <v>28</v>
      </c>
      <c r="N5712">
        <v>35</v>
      </c>
      <c r="O5712" s="1">
        <v>45527</v>
      </c>
      <c r="P5712" s="8" t="str">
        <f t="shared" si="89"/>
        <v>Aug</v>
      </c>
      <c r="Q5712">
        <v>90</v>
      </c>
      <c r="R5712" t="s">
        <v>43</v>
      </c>
      <c r="S5712" s="7">
        <v>3</v>
      </c>
      <c r="T5712" s="1">
        <v>45592</v>
      </c>
      <c r="U5712" t="s">
        <v>60</v>
      </c>
    </row>
    <row r="5713" spans="1:21" x14ac:dyDescent="0.35">
      <c r="A5713" t="s">
        <v>11476</v>
      </c>
      <c r="B5713" t="s">
        <v>38</v>
      </c>
      <c r="C5713" t="s">
        <v>22</v>
      </c>
      <c r="D5713" t="s">
        <v>52</v>
      </c>
      <c r="E5713" s="1">
        <v>45691</v>
      </c>
      <c r="F5713" t="s">
        <v>11477</v>
      </c>
      <c r="G5713" s="1">
        <v>45857</v>
      </c>
      <c r="H5713" t="s">
        <v>41</v>
      </c>
      <c r="I5713" t="s">
        <v>26</v>
      </c>
      <c r="J5713" t="s">
        <v>59</v>
      </c>
      <c r="K5713">
        <v>5</v>
      </c>
      <c r="L5713">
        <v>1474.38</v>
      </c>
      <c r="M5713" t="s">
        <v>28</v>
      </c>
      <c r="N5713">
        <v>11</v>
      </c>
      <c r="O5713" s="1">
        <v>45716</v>
      </c>
      <c r="P5713" s="8" t="str">
        <f t="shared" si="89"/>
        <v>Feb</v>
      </c>
      <c r="Q5713">
        <v>488</v>
      </c>
      <c r="R5713" t="s">
        <v>43</v>
      </c>
      <c r="S5713" s="7">
        <v>3</v>
      </c>
      <c r="T5713" s="1">
        <v>45694</v>
      </c>
      <c r="U5713" t="s">
        <v>60</v>
      </c>
    </row>
    <row r="5714" spans="1:21" x14ac:dyDescent="0.35">
      <c r="A5714" t="s">
        <v>11478</v>
      </c>
      <c r="B5714" t="s">
        <v>38</v>
      </c>
      <c r="C5714" t="s">
        <v>22</v>
      </c>
      <c r="D5714" t="s">
        <v>32</v>
      </c>
      <c r="E5714" s="1">
        <v>45193</v>
      </c>
      <c r="F5714" t="s">
        <v>11479</v>
      </c>
      <c r="G5714" s="1">
        <v>45857</v>
      </c>
      <c r="H5714" t="s">
        <v>47</v>
      </c>
      <c r="I5714" t="s">
        <v>26</v>
      </c>
      <c r="J5714" t="s">
        <v>64</v>
      </c>
      <c r="K5714">
        <v>5</v>
      </c>
      <c r="L5714">
        <v>1495.46</v>
      </c>
      <c r="M5714" t="s">
        <v>28</v>
      </c>
      <c r="N5714">
        <v>19</v>
      </c>
      <c r="O5714" s="1">
        <v>45656</v>
      </c>
      <c r="P5714" s="8" t="str">
        <f t="shared" si="89"/>
        <v>Dec</v>
      </c>
      <c r="Q5714">
        <v>179</v>
      </c>
      <c r="R5714" t="s">
        <v>43</v>
      </c>
      <c r="S5714" s="7">
        <v>5</v>
      </c>
      <c r="T5714" s="1">
        <v>45835</v>
      </c>
      <c r="U5714" t="s">
        <v>36</v>
      </c>
    </row>
    <row r="5715" spans="1:21" x14ac:dyDescent="0.35">
      <c r="A5715" t="s">
        <v>11480</v>
      </c>
      <c r="B5715" t="s">
        <v>21</v>
      </c>
      <c r="C5715" t="s">
        <v>82</v>
      </c>
      <c r="D5715" t="s">
        <v>56</v>
      </c>
      <c r="E5715" s="1">
        <v>45823</v>
      </c>
      <c r="F5715" t="s">
        <v>11481</v>
      </c>
      <c r="G5715" s="1">
        <v>45857</v>
      </c>
      <c r="H5715" t="s">
        <v>34</v>
      </c>
      <c r="I5715" t="s">
        <v>63</v>
      </c>
      <c r="J5715" t="s">
        <v>49</v>
      </c>
      <c r="K5715">
        <v>1</v>
      </c>
      <c r="L5715">
        <v>162.88</v>
      </c>
      <c r="M5715" t="s">
        <v>50</v>
      </c>
      <c r="N5715">
        <v>5</v>
      </c>
      <c r="O5715" s="1">
        <v>45649</v>
      </c>
      <c r="P5715" s="8" t="str">
        <f t="shared" si="89"/>
        <v>Dec</v>
      </c>
      <c r="Q5715">
        <v>412</v>
      </c>
      <c r="R5715" t="s">
        <v>29</v>
      </c>
      <c r="S5715" s="7">
        <v>3</v>
      </c>
      <c r="T5715" s="1">
        <v>45741</v>
      </c>
      <c r="U5715" t="s">
        <v>36</v>
      </c>
    </row>
    <row r="5716" spans="1:21" x14ac:dyDescent="0.35">
      <c r="A5716" t="s">
        <v>11482</v>
      </c>
      <c r="B5716" t="s">
        <v>21</v>
      </c>
      <c r="C5716" t="s">
        <v>39</v>
      </c>
      <c r="D5716" t="s">
        <v>23</v>
      </c>
      <c r="E5716" s="1">
        <v>45862</v>
      </c>
      <c r="F5716" t="s">
        <v>11483</v>
      </c>
      <c r="G5716" s="1">
        <v>45857</v>
      </c>
      <c r="H5716" t="s">
        <v>41</v>
      </c>
      <c r="I5716" t="s">
        <v>54</v>
      </c>
      <c r="J5716" t="s">
        <v>64</v>
      </c>
      <c r="K5716">
        <v>4</v>
      </c>
      <c r="L5716">
        <v>1443.76</v>
      </c>
      <c r="M5716" t="s">
        <v>50</v>
      </c>
      <c r="N5716">
        <v>25</v>
      </c>
      <c r="O5716" s="1">
        <v>45684</v>
      </c>
      <c r="P5716" s="8" t="str">
        <f t="shared" si="89"/>
        <v>Jan</v>
      </c>
      <c r="Q5716">
        <v>62</v>
      </c>
      <c r="R5716" t="s">
        <v>29</v>
      </c>
      <c r="S5716" s="7">
        <v>2</v>
      </c>
      <c r="T5716" s="1">
        <v>45846</v>
      </c>
      <c r="U5716" t="s">
        <v>36</v>
      </c>
    </row>
    <row r="5717" spans="1:21" x14ac:dyDescent="0.35">
      <c r="A5717" t="s">
        <v>11484</v>
      </c>
      <c r="B5717" t="s">
        <v>38</v>
      </c>
      <c r="C5717" t="s">
        <v>82</v>
      </c>
      <c r="D5717" t="s">
        <v>77</v>
      </c>
      <c r="E5717" s="1">
        <v>45887</v>
      </c>
      <c r="F5717" t="s">
        <v>11485</v>
      </c>
      <c r="G5717" s="1">
        <v>45857</v>
      </c>
      <c r="H5717" t="s">
        <v>34</v>
      </c>
      <c r="I5717" t="s">
        <v>54</v>
      </c>
      <c r="J5717" t="s">
        <v>64</v>
      </c>
      <c r="K5717">
        <v>3</v>
      </c>
      <c r="L5717">
        <v>1146.02</v>
      </c>
      <c r="M5717" t="s">
        <v>50</v>
      </c>
      <c r="N5717">
        <v>34</v>
      </c>
      <c r="O5717" s="1">
        <v>45802</v>
      </c>
      <c r="P5717" s="8" t="str">
        <f t="shared" si="89"/>
        <v>May</v>
      </c>
      <c r="Q5717">
        <v>349</v>
      </c>
      <c r="R5717" t="s">
        <v>43</v>
      </c>
      <c r="S5717" s="7">
        <v>2</v>
      </c>
      <c r="T5717" s="1">
        <v>45641</v>
      </c>
      <c r="U5717" t="s">
        <v>36</v>
      </c>
    </row>
    <row r="5718" spans="1:21" x14ac:dyDescent="0.35">
      <c r="A5718" t="s">
        <v>11486</v>
      </c>
      <c r="B5718" t="s">
        <v>38</v>
      </c>
      <c r="C5718" t="s">
        <v>39</v>
      </c>
      <c r="D5718" t="s">
        <v>23</v>
      </c>
      <c r="E5718" s="1">
        <v>45656</v>
      </c>
      <c r="F5718" t="s">
        <v>11487</v>
      </c>
      <c r="G5718" s="1">
        <v>45857</v>
      </c>
      <c r="H5718" t="s">
        <v>34</v>
      </c>
      <c r="I5718" t="s">
        <v>54</v>
      </c>
      <c r="J5718" t="s">
        <v>67</v>
      </c>
      <c r="K5718">
        <v>5</v>
      </c>
      <c r="L5718">
        <v>470.74</v>
      </c>
      <c r="M5718" t="s">
        <v>28</v>
      </c>
      <c r="N5718">
        <v>37</v>
      </c>
      <c r="O5718" s="1">
        <v>45749</v>
      </c>
      <c r="P5718" s="8" t="str">
        <f t="shared" si="89"/>
        <v>Apr</v>
      </c>
      <c r="Q5718">
        <v>268</v>
      </c>
      <c r="R5718" t="s">
        <v>29</v>
      </c>
      <c r="S5718" s="7">
        <v>4</v>
      </c>
      <c r="T5718" s="1">
        <v>45887</v>
      </c>
      <c r="U5718" t="s">
        <v>60</v>
      </c>
    </row>
    <row r="5719" spans="1:21" x14ac:dyDescent="0.35">
      <c r="A5719" t="s">
        <v>11488</v>
      </c>
      <c r="B5719" t="s">
        <v>38</v>
      </c>
      <c r="C5719" t="s">
        <v>82</v>
      </c>
      <c r="D5719" t="s">
        <v>32</v>
      </c>
      <c r="E5719" s="1">
        <v>45498</v>
      </c>
      <c r="F5719" t="s">
        <v>11489</v>
      </c>
      <c r="G5719" s="1">
        <v>45857</v>
      </c>
      <c r="H5719" t="s">
        <v>58</v>
      </c>
      <c r="I5719" t="s">
        <v>54</v>
      </c>
      <c r="J5719" t="s">
        <v>27</v>
      </c>
      <c r="K5719">
        <v>4</v>
      </c>
      <c r="L5719">
        <v>935.31</v>
      </c>
      <c r="M5719" t="s">
        <v>50</v>
      </c>
      <c r="N5719">
        <v>9</v>
      </c>
      <c r="O5719" s="1">
        <v>45638</v>
      </c>
      <c r="P5719" s="8" t="str">
        <f t="shared" si="89"/>
        <v>Dec</v>
      </c>
      <c r="Q5719">
        <v>236</v>
      </c>
      <c r="R5719" t="s">
        <v>43</v>
      </c>
      <c r="S5719" s="7">
        <v>3</v>
      </c>
      <c r="T5719" s="1">
        <v>45881</v>
      </c>
      <c r="U5719" t="s">
        <v>60</v>
      </c>
    </row>
    <row r="5720" spans="1:21" x14ac:dyDescent="0.35">
      <c r="A5720" t="s">
        <v>11490</v>
      </c>
      <c r="B5720" t="s">
        <v>21</v>
      </c>
      <c r="C5720" t="s">
        <v>39</v>
      </c>
      <c r="D5720" t="s">
        <v>32</v>
      </c>
      <c r="E5720" s="1">
        <v>45736</v>
      </c>
      <c r="F5720" t="s">
        <v>11491</v>
      </c>
      <c r="G5720" s="1">
        <v>45857</v>
      </c>
      <c r="H5720" t="s">
        <v>47</v>
      </c>
      <c r="I5720" t="s">
        <v>42</v>
      </c>
      <c r="J5720" t="s">
        <v>49</v>
      </c>
      <c r="K5720">
        <v>4</v>
      </c>
      <c r="L5720">
        <v>784.79</v>
      </c>
      <c r="M5720" t="s">
        <v>35</v>
      </c>
      <c r="N5720">
        <v>31</v>
      </c>
      <c r="O5720" s="1">
        <v>45766</v>
      </c>
      <c r="P5720" s="8" t="str">
        <f t="shared" si="89"/>
        <v>Apr</v>
      </c>
      <c r="Q5720">
        <v>285</v>
      </c>
      <c r="R5720" t="s">
        <v>29</v>
      </c>
      <c r="S5720" s="7">
        <v>3</v>
      </c>
      <c r="T5720" s="1">
        <v>45670</v>
      </c>
      <c r="U5720" t="s">
        <v>36</v>
      </c>
    </row>
    <row r="5721" spans="1:21" x14ac:dyDescent="0.35">
      <c r="A5721" t="s">
        <v>11492</v>
      </c>
      <c r="B5721" t="s">
        <v>21</v>
      </c>
      <c r="C5721" t="s">
        <v>82</v>
      </c>
      <c r="D5721" t="s">
        <v>77</v>
      </c>
      <c r="E5721" s="1">
        <v>45646</v>
      </c>
      <c r="F5721" t="s">
        <v>11493</v>
      </c>
      <c r="G5721" s="1">
        <v>45858</v>
      </c>
      <c r="H5721" t="s">
        <v>58</v>
      </c>
      <c r="I5721" t="s">
        <v>48</v>
      </c>
      <c r="J5721" t="s">
        <v>59</v>
      </c>
      <c r="K5721">
        <v>5</v>
      </c>
      <c r="L5721">
        <v>832.52</v>
      </c>
      <c r="M5721" t="s">
        <v>35</v>
      </c>
      <c r="N5721">
        <v>14</v>
      </c>
      <c r="O5721" s="1">
        <v>45788</v>
      </c>
      <c r="P5721" s="8" t="str">
        <f t="shared" si="89"/>
        <v>May</v>
      </c>
      <c r="Q5721">
        <v>493</v>
      </c>
      <c r="R5721" t="s">
        <v>43</v>
      </c>
      <c r="S5721" s="7">
        <v>1</v>
      </c>
      <c r="T5721" s="1">
        <v>45723</v>
      </c>
      <c r="U5721" t="s">
        <v>36</v>
      </c>
    </row>
    <row r="5722" spans="1:21" x14ac:dyDescent="0.35">
      <c r="A5722" t="s">
        <v>11494</v>
      </c>
      <c r="B5722" t="s">
        <v>21</v>
      </c>
      <c r="C5722" t="s">
        <v>82</v>
      </c>
      <c r="D5722" t="s">
        <v>52</v>
      </c>
      <c r="E5722" s="1">
        <v>45794</v>
      </c>
      <c r="F5722" t="s">
        <v>11495</v>
      </c>
      <c r="G5722" s="1">
        <v>45858</v>
      </c>
      <c r="H5722" t="s">
        <v>34</v>
      </c>
      <c r="I5722" t="s">
        <v>48</v>
      </c>
      <c r="J5722" t="s">
        <v>27</v>
      </c>
      <c r="K5722">
        <v>5</v>
      </c>
      <c r="L5722">
        <v>364.08</v>
      </c>
      <c r="M5722" t="s">
        <v>28</v>
      </c>
      <c r="N5722">
        <v>31</v>
      </c>
      <c r="O5722" s="1">
        <v>45697</v>
      </c>
      <c r="P5722" s="8" t="str">
        <f t="shared" si="89"/>
        <v>Feb</v>
      </c>
      <c r="Q5722">
        <v>344</v>
      </c>
      <c r="R5722" t="s">
        <v>29</v>
      </c>
      <c r="S5722" s="7">
        <v>3</v>
      </c>
      <c r="T5722" s="1">
        <v>45809</v>
      </c>
      <c r="U5722" t="s">
        <v>36</v>
      </c>
    </row>
    <row r="5723" spans="1:21" x14ac:dyDescent="0.35">
      <c r="A5723" t="s">
        <v>11496</v>
      </c>
      <c r="B5723" t="s">
        <v>45</v>
      </c>
      <c r="C5723" t="s">
        <v>22</v>
      </c>
      <c r="D5723" t="s">
        <v>52</v>
      </c>
      <c r="E5723" s="1">
        <v>45368</v>
      </c>
      <c r="F5723" t="s">
        <v>11497</v>
      </c>
      <c r="G5723" s="1">
        <v>45858</v>
      </c>
      <c r="H5723" t="s">
        <v>47</v>
      </c>
      <c r="I5723" t="s">
        <v>54</v>
      </c>
      <c r="J5723" t="s">
        <v>67</v>
      </c>
      <c r="K5723">
        <v>1</v>
      </c>
      <c r="L5723">
        <v>1052.03</v>
      </c>
      <c r="M5723" t="s">
        <v>28</v>
      </c>
      <c r="N5723">
        <v>46</v>
      </c>
      <c r="O5723" s="1">
        <v>45638</v>
      </c>
      <c r="P5723" s="8" t="str">
        <f t="shared" si="89"/>
        <v>Dec</v>
      </c>
      <c r="Q5723">
        <v>170</v>
      </c>
      <c r="R5723" t="s">
        <v>43</v>
      </c>
      <c r="S5723" s="7">
        <v>3</v>
      </c>
      <c r="T5723" s="1">
        <v>45574</v>
      </c>
      <c r="U5723" t="s">
        <v>60</v>
      </c>
    </row>
    <row r="5724" spans="1:21" x14ac:dyDescent="0.35">
      <c r="A5724" t="s">
        <v>11498</v>
      </c>
      <c r="B5724" t="s">
        <v>45</v>
      </c>
      <c r="C5724" t="s">
        <v>39</v>
      </c>
      <c r="D5724" t="s">
        <v>32</v>
      </c>
      <c r="E5724" s="1">
        <v>45478</v>
      </c>
      <c r="F5724" t="s">
        <v>11499</v>
      </c>
      <c r="G5724" s="1">
        <v>45858</v>
      </c>
      <c r="H5724" t="s">
        <v>41</v>
      </c>
      <c r="I5724" t="s">
        <v>63</v>
      </c>
      <c r="J5724" t="s">
        <v>27</v>
      </c>
      <c r="K5724">
        <v>3</v>
      </c>
      <c r="L5724">
        <v>672.95</v>
      </c>
      <c r="M5724" t="s">
        <v>50</v>
      </c>
      <c r="N5724">
        <v>12</v>
      </c>
      <c r="O5724" s="1">
        <v>45781</v>
      </c>
      <c r="P5724" s="8" t="str">
        <f t="shared" si="89"/>
        <v>May</v>
      </c>
      <c r="Q5724">
        <v>5</v>
      </c>
      <c r="R5724" t="s">
        <v>43</v>
      </c>
      <c r="S5724" s="7">
        <v>3</v>
      </c>
      <c r="T5724" s="1">
        <v>45646</v>
      </c>
      <c r="U5724" t="s">
        <v>30</v>
      </c>
    </row>
    <row r="5725" spans="1:21" x14ac:dyDescent="0.35">
      <c r="A5725" t="s">
        <v>11500</v>
      </c>
      <c r="B5725" t="s">
        <v>38</v>
      </c>
      <c r="C5725" t="s">
        <v>82</v>
      </c>
      <c r="D5725" t="s">
        <v>32</v>
      </c>
      <c r="E5725" s="1">
        <v>45715</v>
      </c>
      <c r="F5725" t="s">
        <v>11501</v>
      </c>
      <c r="G5725" s="1">
        <v>45858</v>
      </c>
      <c r="H5725" t="s">
        <v>25</v>
      </c>
      <c r="I5725" t="s">
        <v>42</v>
      </c>
      <c r="J5725" t="s">
        <v>67</v>
      </c>
      <c r="K5725">
        <v>1</v>
      </c>
      <c r="L5725">
        <v>589.04</v>
      </c>
      <c r="M5725" t="s">
        <v>28</v>
      </c>
      <c r="N5725">
        <v>11</v>
      </c>
      <c r="O5725" s="1">
        <v>45874</v>
      </c>
      <c r="P5725" s="8" t="str">
        <f t="shared" si="89"/>
        <v>Aug</v>
      </c>
      <c r="Q5725">
        <v>426</v>
      </c>
      <c r="R5725" t="s">
        <v>43</v>
      </c>
      <c r="S5725" s="7">
        <v>5</v>
      </c>
      <c r="T5725" s="1">
        <v>45733</v>
      </c>
      <c r="U5725" t="s">
        <v>60</v>
      </c>
    </row>
    <row r="5726" spans="1:21" x14ac:dyDescent="0.35">
      <c r="A5726" t="s">
        <v>11502</v>
      </c>
      <c r="B5726" t="s">
        <v>38</v>
      </c>
      <c r="C5726" t="s">
        <v>82</v>
      </c>
      <c r="D5726" t="s">
        <v>56</v>
      </c>
      <c r="E5726" s="1">
        <v>45210</v>
      </c>
      <c r="F5726" t="s">
        <v>11503</v>
      </c>
      <c r="G5726" s="1">
        <v>45859</v>
      </c>
      <c r="H5726" t="s">
        <v>41</v>
      </c>
      <c r="I5726" t="s">
        <v>48</v>
      </c>
      <c r="J5726" t="s">
        <v>59</v>
      </c>
      <c r="K5726">
        <v>3</v>
      </c>
      <c r="L5726">
        <v>782.02</v>
      </c>
      <c r="M5726" t="s">
        <v>50</v>
      </c>
      <c r="N5726">
        <v>17</v>
      </c>
      <c r="O5726" s="1">
        <v>45554</v>
      </c>
      <c r="P5726" s="8" t="str">
        <f t="shared" si="89"/>
        <v>Sep</v>
      </c>
      <c r="Q5726">
        <v>397</v>
      </c>
      <c r="R5726" t="s">
        <v>29</v>
      </c>
      <c r="S5726" s="7">
        <v>4</v>
      </c>
      <c r="T5726" s="1">
        <v>45776</v>
      </c>
      <c r="U5726" t="s">
        <v>60</v>
      </c>
    </row>
    <row r="5727" spans="1:21" x14ac:dyDescent="0.35">
      <c r="A5727" t="s">
        <v>11504</v>
      </c>
      <c r="B5727" t="s">
        <v>38</v>
      </c>
      <c r="C5727" t="s">
        <v>82</v>
      </c>
      <c r="D5727" t="s">
        <v>32</v>
      </c>
      <c r="E5727" s="1">
        <v>45506</v>
      </c>
      <c r="F5727" t="s">
        <v>11505</v>
      </c>
      <c r="G5727" s="1">
        <v>45859</v>
      </c>
      <c r="H5727" t="s">
        <v>47</v>
      </c>
      <c r="I5727" t="s">
        <v>42</v>
      </c>
      <c r="J5727" t="s">
        <v>59</v>
      </c>
      <c r="K5727">
        <v>2</v>
      </c>
      <c r="L5727">
        <v>825.01</v>
      </c>
      <c r="M5727" t="s">
        <v>50</v>
      </c>
      <c r="N5727">
        <v>27</v>
      </c>
      <c r="O5727" s="1">
        <v>45722</v>
      </c>
      <c r="P5727" s="8" t="str">
        <f t="shared" si="89"/>
        <v>Mar</v>
      </c>
      <c r="Q5727">
        <v>312</v>
      </c>
      <c r="R5727" t="s">
        <v>43</v>
      </c>
      <c r="S5727" s="7">
        <v>2</v>
      </c>
      <c r="T5727" s="1">
        <v>45887</v>
      </c>
      <c r="U5727" t="s">
        <v>60</v>
      </c>
    </row>
    <row r="5728" spans="1:21" x14ac:dyDescent="0.35">
      <c r="A5728" t="s">
        <v>11506</v>
      </c>
      <c r="B5728" t="s">
        <v>45</v>
      </c>
      <c r="C5728" t="s">
        <v>39</v>
      </c>
      <c r="D5728" t="s">
        <v>56</v>
      </c>
      <c r="E5728" s="1">
        <v>45793</v>
      </c>
      <c r="F5728" t="s">
        <v>11507</v>
      </c>
      <c r="G5728" s="1">
        <v>45859</v>
      </c>
      <c r="H5728" t="s">
        <v>34</v>
      </c>
      <c r="I5728" t="s">
        <v>48</v>
      </c>
      <c r="J5728" t="s">
        <v>67</v>
      </c>
      <c r="K5728">
        <v>5</v>
      </c>
      <c r="L5728">
        <v>784.12</v>
      </c>
      <c r="M5728" t="s">
        <v>28</v>
      </c>
      <c r="N5728">
        <v>8</v>
      </c>
      <c r="O5728" s="1">
        <v>45849</v>
      </c>
      <c r="P5728" s="8" t="str">
        <f t="shared" si="89"/>
        <v>Jul</v>
      </c>
      <c r="Q5728">
        <v>383</v>
      </c>
      <c r="R5728" t="s">
        <v>43</v>
      </c>
      <c r="S5728" s="7">
        <v>5</v>
      </c>
      <c r="T5728" s="1">
        <v>45684</v>
      </c>
      <c r="U5728" t="s">
        <v>36</v>
      </c>
    </row>
    <row r="5729" spans="1:21" x14ac:dyDescent="0.35">
      <c r="A5729" t="s">
        <v>11508</v>
      </c>
      <c r="B5729" t="s">
        <v>38</v>
      </c>
      <c r="C5729" t="s">
        <v>39</v>
      </c>
      <c r="D5729" t="s">
        <v>23</v>
      </c>
      <c r="E5729" s="1">
        <v>45552</v>
      </c>
      <c r="F5729" t="s">
        <v>11509</v>
      </c>
      <c r="G5729" s="1">
        <v>45859</v>
      </c>
      <c r="H5729" t="s">
        <v>58</v>
      </c>
      <c r="I5729" t="s">
        <v>54</v>
      </c>
      <c r="J5729" t="s">
        <v>27</v>
      </c>
      <c r="K5729">
        <v>3</v>
      </c>
      <c r="L5729">
        <v>1072.21</v>
      </c>
      <c r="M5729" t="s">
        <v>28</v>
      </c>
      <c r="N5729">
        <v>8</v>
      </c>
      <c r="O5729" s="1">
        <v>45821</v>
      </c>
      <c r="P5729" s="8" t="str">
        <f t="shared" si="89"/>
        <v>Jun</v>
      </c>
      <c r="Q5729">
        <v>206</v>
      </c>
      <c r="R5729" t="s">
        <v>29</v>
      </c>
      <c r="S5729" s="7">
        <v>3</v>
      </c>
      <c r="T5729" s="1">
        <v>45817</v>
      </c>
      <c r="U5729" t="s">
        <v>30</v>
      </c>
    </row>
    <row r="5730" spans="1:21" x14ac:dyDescent="0.35">
      <c r="A5730" t="s">
        <v>11510</v>
      </c>
      <c r="B5730" t="s">
        <v>21</v>
      </c>
      <c r="C5730" t="s">
        <v>82</v>
      </c>
      <c r="D5730" t="s">
        <v>56</v>
      </c>
      <c r="E5730" s="1">
        <v>45526</v>
      </c>
      <c r="F5730" t="s">
        <v>11511</v>
      </c>
      <c r="G5730" s="1">
        <v>45859</v>
      </c>
      <c r="H5730" t="s">
        <v>25</v>
      </c>
      <c r="I5730" t="s">
        <v>54</v>
      </c>
      <c r="J5730" t="s">
        <v>67</v>
      </c>
      <c r="K5730">
        <v>4</v>
      </c>
      <c r="L5730">
        <v>375.66</v>
      </c>
      <c r="M5730" t="s">
        <v>35</v>
      </c>
      <c r="N5730">
        <v>40</v>
      </c>
      <c r="O5730" s="1">
        <v>45700</v>
      </c>
      <c r="P5730" s="8" t="str">
        <f t="shared" si="89"/>
        <v>Feb</v>
      </c>
      <c r="Q5730">
        <v>400</v>
      </c>
      <c r="R5730" t="s">
        <v>29</v>
      </c>
      <c r="S5730" s="7">
        <v>3</v>
      </c>
      <c r="T5730" s="1">
        <v>45839</v>
      </c>
      <c r="U5730" t="s">
        <v>30</v>
      </c>
    </row>
    <row r="5731" spans="1:21" x14ac:dyDescent="0.35">
      <c r="A5731" t="s">
        <v>11512</v>
      </c>
      <c r="B5731" t="s">
        <v>45</v>
      </c>
      <c r="C5731" t="s">
        <v>39</v>
      </c>
      <c r="D5731" t="s">
        <v>56</v>
      </c>
      <c r="E5731" s="1">
        <v>45520</v>
      </c>
      <c r="F5731" t="s">
        <v>11513</v>
      </c>
      <c r="G5731" s="1">
        <v>45859</v>
      </c>
      <c r="H5731" t="s">
        <v>58</v>
      </c>
      <c r="I5731" t="s">
        <v>48</v>
      </c>
      <c r="J5731" t="s">
        <v>67</v>
      </c>
      <c r="K5731">
        <v>3</v>
      </c>
      <c r="L5731">
        <v>186.03</v>
      </c>
      <c r="M5731" t="s">
        <v>50</v>
      </c>
      <c r="N5731">
        <v>8</v>
      </c>
      <c r="O5731" s="1">
        <v>45548</v>
      </c>
      <c r="P5731" s="8" t="str">
        <f t="shared" si="89"/>
        <v>Sep</v>
      </c>
      <c r="Q5731">
        <v>13</v>
      </c>
      <c r="R5731" t="s">
        <v>29</v>
      </c>
      <c r="S5731" s="7">
        <v>3</v>
      </c>
      <c r="T5731" s="1">
        <v>45807</v>
      </c>
      <c r="U5731" t="s">
        <v>30</v>
      </c>
    </row>
    <row r="5732" spans="1:21" x14ac:dyDescent="0.35">
      <c r="A5732" t="s">
        <v>11514</v>
      </c>
      <c r="B5732" t="s">
        <v>45</v>
      </c>
      <c r="C5732" t="s">
        <v>22</v>
      </c>
      <c r="D5732" t="s">
        <v>56</v>
      </c>
      <c r="E5732" s="1">
        <v>45733</v>
      </c>
      <c r="F5732" t="s">
        <v>11515</v>
      </c>
      <c r="G5732" s="1">
        <v>45859</v>
      </c>
      <c r="H5732" t="s">
        <v>41</v>
      </c>
      <c r="I5732" t="s">
        <v>26</v>
      </c>
      <c r="J5732" t="s">
        <v>64</v>
      </c>
      <c r="K5732">
        <v>5</v>
      </c>
      <c r="L5732">
        <v>364.18</v>
      </c>
      <c r="M5732" t="s">
        <v>35</v>
      </c>
      <c r="N5732">
        <v>49</v>
      </c>
      <c r="O5732" s="1">
        <v>45809</v>
      </c>
      <c r="P5732" s="8" t="str">
        <f t="shared" si="89"/>
        <v>Jun</v>
      </c>
      <c r="Q5732">
        <v>111</v>
      </c>
      <c r="R5732" t="s">
        <v>43</v>
      </c>
      <c r="S5732" s="7">
        <v>3</v>
      </c>
      <c r="T5732" s="1">
        <v>45569</v>
      </c>
      <c r="U5732" t="s">
        <v>36</v>
      </c>
    </row>
    <row r="5733" spans="1:21" x14ac:dyDescent="0.35">
      <c r="A5733" t="s">
        <v>11516</v>
      </c>
      <c r="B5733" t="s">
        <v>38</v>
      </c>
      <c r="C5733" t="s">
        <v>82</v>
      </c>
      <c r="D5733" t="s">
        <v>77</v>
      </c>
      <c r="E5733" s="1">
        <v>45493</v>
      </c>
      <c r="F5733" t="s">
        <v>11517</v>
      </c>
      <c r="G5733" s="1">
        <v>45859</v>
      </c>
      <c r="H5733" t="s">
        <v>58</v>
      </c>
      <c r="I5733" t="s">
        <v>63</v>
      </c>
      <c r="J5733" t="s">
        <v>27</v>
      </c>
      <c r="K5733">
        <v>1</v>
      </c>
      <c r="L5733">
        <v>328.8</v>
      </c>
      <c r="M5733" t="s">
        <v>35</v>
      </c>
      <c r="N5733">
        <v>31</v>
      </c>
      <c r="O5733" s="1">
        <v>45833</v>
      </c>
      <c r="P5733" s="8" t="str">
        <f t="shared" si="89"/>
        <v>Jun</v>
      </c>
      <c r="Q5733">
        <v>336</v>
      </c>
      <c r="R5733" t="s">
        <v>43</v>
      </c>
      <c r="S5733" s="7">
        <v>5</v>
      </c>
      <c r="T5733" s="1">
        <v>45750</v>
      </c>
      <c r="U5733" t="s">
        <v>36</v>
      </c>
    </row>
    <row r="5734" spans="1:21" x14ac:dyDescent="0.35">
      <c r="A5734" t="s">
        <v>11518</v>
      </c>
      <c r="B5734" t="s">
        <v>21</v>
      </c>
      <c r="C5734" t="s">
        <v>22</v>
      </c>
      <c r="D5734" t="s">
        <v>77</v>
      </c>
      <c r="E5734" s="1">
        <v>45733</v>
      </c>
      <c r="F5734" t="s">
        <v>11519</v>
      </c>
      <c r="G5734" s="1">
        <v>45859</v>
      </c>
      <c r="H5734" t="s">
        <v>41</v>
      </c>
      <c r="I5734" t="s">
        <v>63</v>
      </c>
      <c r="J5734" t="s">
        <v>59</v>
      </c>
      <c r="K5734">
        <v>1</v>
      </c>
      <c r="L5734">
        <v>1258.1600000000001</v>
      </c>
      <c r="M5734" t="s">
        <v>35</v>
      </c>
      <c r="N5734">
        <v>18</v>
      </c>
      <c r="O5734" s="1">
        <v>45747</v>
      </c>
      <c r="P5734" s="8" t="str">
        <f t="shared" si="89"/>
        <v>Mar</v>
      </c>
      <c r="Q5734">
        <v>23</v>
      </c>
      <c r="R5734" t="s">
        <v>29</v>
      </c>
      <c r="S5734" s="7">
        <v>3</v>
      </c>
      <c r="T5734" s="1">
        <v>45746</v>
      </c>
      <c r="U5734" t="s">
        <v>36</v>
      </c>
    </row>
    <row r="5735" spans="1:21" x14ac:dyDescent="0.35">
      <c r="A5735" t="s">
        <v>11520</v>
      </c>
      <c r="B5735" t="s">
        <v>45</v>
      </c>
      <c r="C5735" t="s">
        <v>82</v>
      </c>
      <c r="D5735" t="s">
        <v>32</v>
      </c>
      <c r="E5735" s="1">
        <v>45221</v>
      </c>
      <c r="F5735" t="s">
        <v>11521</v>
      </c>
      <c r="G5735" s="1">
        <v>45859</v>
      </c>
      <c r="H5735" t="s">
        <v>34</v>
      </c>
      <c r="I5735" t="s">
        <v>54</v>
      </c>
      <c r="J5735" t="s">
        <v>64</v>
      </c>
      <c r="K5735">
        <v>1</v>
      </c>
      <c r="L5735">
        <v>997.72</v>
      </c>
      <c r="M5735" t="s">
        <v>28</v>
      </c>
      <c r="N5735">
        <v>45</v>
      </c>
      <c r="O5735" s="1">
        <v>45890</v>
      </c>
      <c r="P5735" s="8" t="str">
        <f t="shared" si="89"/>
        <v>Aug</v>
      </c>
      <c r="Q5735">
        <v>76</v>
      </c>
      <c r="R5735" t="s">
        <v>43</v>
      </c>
      <c r="S5735" s="7">
        <v>5</v>
      </c>
      <c r="T5735" s="1">
        <v>45859</v>
      </c>
      <c r="U5735" t="s">
        <v>60</v>
      </c>
    </row>
    <row r="5736" spans="1:21" x14ac:dyDescent="0.35">
      <c r="A5736" t="s">
        <v>11522</v>
      </c>
      <c r="B5736" t="s">
        <v>45</v>
      </c>
      <c r="C5736" t="s">
        <v>22</v>
      </c>
      <c r="D5736" t="s">
        <v>32</v>
      </c>
      <c r="E5736" s="1">
        <v>45170</v>
      </c>
      <c r="F5736" t="s">
        <v>11523</v>
      </c>
      <c r="G5736" s="1">
        <v>45860</v>
      </c>
      <c r="H5736" t="s">
        <v>58</v>
      </c>
      <c r="I5736" t="s">
        <v>26</v>
      </c>
      <c r="J5736" t="s">
        <v>67</v>
      </c>
      <c r="K5736">
        <v>4</v>
      </c>
      <c r="L5736">
        <v>572.34</v>
      </c>
      <c r="M5736" t="s">
        <v>28</v>
      </c>
      <c r="N5736">
        <v>16</v>
      </c>
      <c r="O5736" s="1">
        <v>45606</v>
      </c>
      <c r="P5736" s="8" t="str">
        <f t="shared" si="89"/>
        <v>Nov</v>
      </c>
      <c r="Q5736">
        <v>461</v>
      </c>
      <c r="R5736" t="s">
        <v>43</v>
      </c>
      <c r="S5736" s="7">
        <v>3</v>
      </c>
      <c r="T5736" s="1">
        <v>45825</v>
      </c>
      <c r="U5736" t="s">
        <v>30</v>
      </c>
    </row>
    <row r="5737" spans="1:21" x14ac:dyDescent="0.35">
      <c r="A5737" t="s">
        <v>11524</v>
      </c>
      <c r="B5737" t="s">
        <v>21</v>
      </c>
      <c r="C5737" t="s">
        <v>22</v>
      </c>
      <c r="D5737" t="s">
        <v>52</v>
      </c>
      <c r="E5737" s="1">
        <v>45538</v>
      </c>
      <c r="F5737" t="s">
        <v>11525</v>
      </c>
      <c r="G5737" s="1">
        <v>45860</v>
      </c>
      <c r="H5737" t="s">
        <v>34</v>
      </c>
      <c r="I5737" t="s">
        <v>54</v>
      </c>
      <c r="J5737" t="s">
        <v>59</v>
      </c>
      <c r="K5737">
        <v>2</v>
      </c>
      <c r="L5737">
        <v>1296.19</v>
      </c>
      <c r="M5737" t="s">
        <v>50</v>
      </c>
      <c r="N5737">
        <v>41</v>
      </c>
      <c r="O5737" s="1">
        <v>45717</v>
      </c>
      <c r="P5737" s="8" t="str">
        <f t="shared" si="89"/>
        <v>Mar</v>
      </c>
      <c r="Q5737">
        <v>60</v>
      </c>
      <c r="R5737" t="s">
        <v>29</v>
      </c>
      <c r="S5737" s="7">
        <v>2</v>
      </c>
      <c r="T5737" s="1">
        <v>45716</v>
      </c>
      <c r="U5737" t="s">
        <v>36</v>
      </c>
    </row>
    <row r="5738" spans="1:21" x14ac:dyDescent="0.35">
      <c r="A5738" t="s">
        <v>11526</v>
      </c>
      <c r="B5738" t="s">
        <v>38</v>
      </c>
      <c r="C5738" t="s">
        <v>82</v>
      </c>
      <c r="D5738" t="s">
        <v>56</v>
      </c>
      <c r="E5738" s="1">
        <v>45411</v>
      </c>
      <c r="F5738" t="s">
        <v>11527</v>
      </c>
      <c r="G5738" s="1">
        <v>45860</v>
      </c>
      <c r="H5738" t="s">
        <v>34</v>
      </c>
      <c r="I5738" t="s">
        <v>42</v>
      </c>
      <c r="J5738" t="s">
        <v>59</v>
      </c>
      <c r="K5738">
        <v>2</v>
      </c>
      <c r="L5738">
        <v>233.23</v>
      </c>
      <c r="M5738" t="s">
        <v>28</v>
      </c>
      <c r="N5738">
        <v>23</v>
      </c>
      <c r="O5738" s="1">
        <v>45880</v>
      </c>
      <c r="P5738" s="8" t="str">
        <f t="shared" si="89"/>
        <v>Aug</v>
      </c>
      <c r="Q5738">
        <v>471</v>
      </c>
      <c r="R5738" t="s">
        <v>29</v>
      </c>
      <c r="S5738" s="7">
        <v>3</v>
      </c>
      <c r="T5738" s="1">
        <v>45652</v>
      </c>
      <c r="U5738" t="s">
        <v>36</v>
      </c>
    </row>
    <row r="5739" spans="1:21" x14ac:dyDescent="0.35">
      <c r="A5739" t="s">
        <v>11528</v>
      </c>
      <c r="B5739" t="s">
        <v>38</v>
      </c>
      <c r="C5739" t="s">
        <v>82</v>
      </c>
      <c r="D5739" t="s">
        <v>77</v>
      </c>
      <c r="E5739" s="1">
        <v>45482</v>
      </c>
      <c r="F5739" t="s">
        <v>11529</v>
      </c>
      <c r="G5739" s="1">
        <v>45860</v>
      </c>
      <c r="H5739" t="s">
        <v>58</v>
      </c>
      <c r="I5739" t="s">
        <v>54</v>
      </c>
      <c r="J5739" t="s">
        <v>64</v>
      </c>
      <c r="K5739">
        <v>5</v>
      </c>
      <c r="L5739">
        <v>145.81</v>
      </c>
      <c r="M5739" t="s">
        <v>28</v>
      </c>
      <c r="N5739">
        <v>21</v>
      </c>
      <c r="O5739" s="1">
        <v>45562</v>
      </c>
      <c r="P5739" s="8" t="str">
        <f t="shared" si="89"/>
        <v>Sep</v>
      </c>
      <c r="Q5739">
        <v>91</v>
      </c>
      <c r="R5739" t="s">
        <v>29</v>
      </c>
      <c r="S5739" s="7">
        <v>1</v>
      </c>
      <c r="T5739" s="1">
        <v>45548</v>
      </c>
      <c r="U5739" t="s">
        <v>36</v>
      </c>
    </row>
    <row r="5740" spans="1:21" x14ac:dyDescent="0.35">
      <c r="A5740" t="s">
        <v>11530</v>
      </c>
      <c r="B5740" t="s">
        <v>45</v>
      </c>
      <c r="C5740" t="s">
        <v>39</v>
      </c>
      <c r="D5740" t="s">
        <v>77</v>
      </c>
      <c r="E5740" s="1">
        <v>45711</v>
      </c>
      <c r="F5740" t="s">
        <v>11531</v>
      </c>
      <c r="G5740" s="1">
        <v>45860</v>
      </c>
      <c r="H5740" t="s">
        <v>41</v>
      </c>
      <c r="I5740" t="s">
        <v>54</v>
      </c>
      <c r="J5740" t="s">
        <v>67</v>
      </c>
      <c r="K5740">
        <v>5</v>
      </c>
      <c r="L5740">
        <v>1146.52</v>
      </c>
      <c r="M5740" t="s">
        <v>28</v>
      </c>
      <c r="N5740">
        <v>26</v>
      </c>
      <c r="O5740" s="1">
        <v>45633</v>
      </c>
      <c r="P5740" s="8" t="str">
        <f t="shared" si="89"/>
        <v>Dec</v>
      </c>
      <c r="Q5740">
        <v>47</v>
      </c>
      <c r="R5740" t="s">
        <v>29</v>
      </c>
      <c r="S5740" s="7">
        <v>4</v>
      </c>
      <c r="T5740" s="1">
        <v>45693</v>
      </c>
      <c r="U5740" t="s">
        <v>36</v>
      </c>
    </row>
    <row r="5741" spans="1:21" x14ac:dyDescent="0.35">
      <c r="A5741" t="s">
        <v>11532</v>
      </c>
      <c r="B5741" t="s">
        <v>45</v>
      </c>
      <c r="C5741" t="s">
        <v>82</v>
      </c>
      <c r="D5741" t="s">
        <v>23</v>
      </c>
      <c r="E5741" s="1">
        <v>45363</v>
      </c>
      <c r="F5741" t="s">
        <v>11533</v>
      </c>
      <c r="G5741" s="1">
        <v>45860</v>
      </c>
      <c r="H5741" t="s">
        <v>41</v>
      </c>
      <c r="I5741" t="s">
        <v>48</v>
      </c>
      <c r="J5741" t="s">
        <v>64</v>
      </c>
      <c r="K5741">
        <v>4</v>
      </c>
      <c r="L5741">
        <v>742.88</v>
      </c>
      <c r="M5741" t="s">
        <v>28</v>
      </c>
      <c r="N5741">
        <v>22</v>
      </c>
      <c r="O5741" s="1">
        <v>45798</v>
      </c>
      <c r="P5741" s="8" t="str">
        <f t="shared" si="89"/>
        <v>May</v>
      </c>
      <c r="Q5741">
        <v>208</v>
      </c>
      <c r="R5741" t="s">
        <v>29</v>
      </c>
      <c r="S5741" s="7">
        <v>4</v>
      </c>
      <c r="T5741" s="1">
        <v>45840</v>
      </c>
      <c r="U5741" t="s">
        <v>36</v>
      </c>
    </row>
    <row r="5742" spans="1:21" x14ac:dyDescent="0.35">
      <c r="A5742" t="s">
        <v>11534</v>
      </c>
      <c r="B5742" t="s">
        <v>21</v>
      </c>
      <c r="C5742" t="s">
        <v>82</v>
      </c>
      <c r="D5742" t="s">
        <v>52</v>
      </c>
      <c r="E5742" s="1">
        <v>45228</v>
      </c>
      <c r="F5742" t="s">
        <v>11535</v>
      </c>
      <c r="G5742" s="1">
        <v>45860</v>
      </c>
      <c r="H5742" t="s">
        <v>25</v>
      </c>
      <c r="I5742" t="s">
        <v>48</v>
      </c>
      <c r="J5742" t="s">
        <v>27</v>
      </c>
      <c r="K5742">
        <v>4</v>
      </c>
      <c r="L5742">
        <v>1291.96</v>
      </c>
      <c r="M5742" t="s">
        <v>50</v>
      </c>
      <c r="N5742">
        <v>38</v>
      </c>
      <c r="O5742" s="1">
        <v>45590</v>
      </c>
      <c r="P5742" s="8" t="str">
        <f t="shared" si="89"/>
        <v>Oct</v>
      </c>
      <c r="Q5742">
        <v>234</v>
      </c>
      <c r="R5742" t="s">
        <v>43</v>
      </c>
      <c r="S5742" s="7">
        <v>3</v>
      </c>
      <c r="T5742" s="1">
        <v>45638</v>
      </c>
      <c r="U5742" t="s">
        <v>30</v>
      </c>
    </row>
    <row r="5743" spans="1:21" x14ac:dyDescent="0.35">
      <c r="A5743" t="s">
        <v>11536</v>
      </c>
      <c r="B5743" t="s">
        <v>45</v>
      </c>
      <c r="C5743" t="s">
        <v>39</v>
      </c>
      <c r="D5743" t="s">
        <v>23</v>
      </c>
      <c r="E5743" s="1">
        <v>45486</v>
      </c>
      <c r="F5743" t="s">
        <v>11537</v>
      </c>
      <c r="G5743" s="1">
        <v>45860</v>
      </c>
      <c r="H5743" t="s">
        <v>58</v>
      </c>
      <c r="I5743" t="s">
        <v>42</v>
      </c>
      <c r="J5743" t="s">
        <v>64</v>
      </c>
      <c r="K5743">
        <v>3</v>
      </c>
      <c r="L5743">
        <v>718.02</v>
      </c>
      <c r="M5743" t="s">
        <v>28</v>
      </c>
      <c r="N5743">
        <v>40</v>
      </c>
      <c r="O5743" s="1">
        <v>45733</v>
      </c>
      <c r="P5743" s="8" t="str">
        <f t="shared" si="89"/>
        <v>Mar</v>
      </c>
      <c r="Q5743">
        <v>432</v>
      </c>
      <c r="R5743" t="s">
        <v>29</v>
      </c>
      <c r="S5743" s="7">
        <v>3</v>
      </c>
      <c r="T5743" s="1">
        <v>45573</v>
      </c>
      <c r="U5743" t="s">
        <v>30</v>
      </c>
    </row>
    <row r="5744" spans="1:21" x14ac:dyDescent="0.35">
      <c r="A5744" t="s">
        <v>11538</v>
      </c>
      <c r="B5744" t="s">
        <v>38</v>
      </c>
      <c r="C5744" t="s">
        <v>39</v>
      </c>
      <c r="D5744" t="s">
        <v>77</v>
      </c>
      <c r="E5744" s="1">
        <v>45287</v>
      </c>
      <c r="F5744" t="s">
        <v>11539</v>
      </c>
      <c r="G5744" s="1">
        <v>45860</v>
      </c>
      <c r="H5744" t="s">
        <v>25</v>
      </c>
      <c r="I5744" t="s">
        <v>63</v>
      </c>
      <c r="J5744" t="s">
        <v>64</v>
      </c>
      <c r="K5744">
        <v>1</v>
      </c>
      <c r="L5744">
        <v>1248.74</v>
      </c>
      <c r="M5744" t="s">
        <v>35</v>
      </c>
      <c r="N5744">
        <v>34</v>
      </c>
      <c r="O5744" s="1">
        <v>45673</v>
      </c>
      <c r="P5744" s="8" t="str">
        <f t="shared" si="89"/>
        <v>Jan</v>
      </c>
      <c r="Q5744">
        <v>91</v>
      </c>
      <c r="R5744" t="s">
        <v>43</v>
      </c>
      <c r="S5744" s="7">
        <v>1</v>
      </c>
      <c r="T5744" s="1">
        <v>45770</v>
      </c>
      <c r="U5744" t="s">
        <v>36</v>
      </c>
    </row>
    <row r="5745" spans="1:21" x14ac:dyDescent="0.35">
      <c r="A5745" t="s">
        <v>11540</v>
      </c>
      <c r="B5745" t="s">
        <v>21</v>
      </c>
      <c r="C5745" t="s">
        <v>82</v>
      </c>
      <c r="D5745" t="s">
        <v>32</v>
      </c>
      <c r="E5745" s="1">
        <v>45525</v>
      </c>
      <c r="F5745" t="s">
        <v>11541</v>
      </c>
      <c r="G5745" s="1">
        <v>45861</v>
      </c>
      <c r="H5745" t="s">
        <v>34</v>
      </c>
      <c r="I5745" t="s">
        <v>26</v>
      </c>
      <c r="J5745" t="s">
        <v>59</v>
      </c>
      <c r="K5745">
        <v>2</v>
      </c>
      <c r="L5745">
        <v>1003.4</v>
      </c>
      <c r="M5745" t="s">
        <v>28</v>
      </c>
      <c r="N5745">
        <v>33</v>
      </c>
      <c r="O5745" s="1">
        <v>45853</v>
      </c>
      <c r="P5745" s="8" t="str">
        <f t="shared" si="89"/>
        <v>Jul</v>
      </c>
      <c r="Q5745">
        <v>89</v>
      </c>
      <c r="R5745" t="s">
        <v>29</v>
      </c>
      <c r="S5745" s="7">
        <v>1</v>
      </c>
      <c r="T5745" s="1">
        <v>45724</v>
      </c>
      <c r="U5745" t="s">
        <v>60</v>
      </c>
    </row>
    <row r="5746" spans="1:21" x14ac:dyDescent="0.35">
      <c r="A5746" t="s">
        <v>11542</v>
      </c>
      <c r="B5746" t="s">
        <v>45</v>
      </c>
      <c r="C5746" t="s">
        <v>82</v>
      </c>
      <c r="D5746" t="s">
        <v>23</v>
      </c>
      <c r="E5746" s="1">
        <v>45687</v>
      </c>
      <c r="F5746" t="s">
        <v>11543</v>
      </c>
      <c r="G5746" s="1">
        <v>45861</v>
      </c>
      <c r="H5746" t="s">
        <v>41</v>
      </c>
      <c r="I5746" t="s">
        <v>42</v>
      </c>
      <c r="J5746" t="s">
        <v>64</v>
      </c>
      <c r="K5746">
        <v>2</v>
      </c>
      <c r="L5746">
        <v>1490.84</v>
      </c>
      <c r="M5746" t="s">
        <v>35</v>
      </c>
      <c r="N5746">
        <v>16</v>
      </c>
      <c r="O5746" s="1">
        <v>45744</v>
      </c>
      <c r="P5746" s="8" t="str">
        <f t="shared" si="89"/>
        <v>Mar</v>
      </c>
      <c r="Q5746">
        <v>143</v>
      </c>
      <c r="R5746" t="s">
        <v>43</v>
      </c>
      <c r="S5746" s="7">
        <v>3</v>
      </c>
      <c r="T5746" s="1">
        <v>45889</v>
      </c>
      <c r="U5746" t="s">
        <v>36</v>
      </c>
    </row>
    <row r="5747" spans="1:21" x14ac:dyDescent="0.35">
      <c r="A5747" t="s">
        <v>11544</v>
      </c>
      <c r="B5747" t="s">
        <v>45</v>
      </c>
      <c r="C5747" t="s">
        <v>82</v>
      </c>
      <c r="D5747" t="s">
        <v>23</v>
      </c>
      <c r="E5747" s="1">
        <v>45571</v>
      </c>
      <c r="F5747" t="s">
        <v>11545</v>
      </c>
      <c r="G5747" s="1">
        <v>45861</v>
      </c>
      <c r="H5747" t="s">
        <v>58</v>
      </c>
      <c r="I5747" t="s">
        <v>42</v>
      </c>
      <c r="J5747" t="s">
        <v>27</v>
      </c>
      <c r="K5747">
        <v>2</v>
      </c>
      <c r="L5747">
        <v>1228.67</v>
      </c>
      <c r="M5747" t="s">
        <v>28</v>
      </c>
      <c r="N5747">
        <v>39</v>
      </c>
      <c r="O5747" s="1">
        <v>45654</v>
      </c>
      <c r="P5747" s="8" t="str">
        <f t="shared" si="89"/>
        <v>Dec</v>
      </c>
      <c r="Q5747">
        <v>183</v>
      </c>
      <c r="R5747" t="s">
        <v>29</v>
      </c>
      <c r="S5747" s="7">
        <v>3</v>
      </c>
      <c r="T5747" s="1">
        <v>45846</v>
      </c>
      <c r="U5747" t="s">
        <v>30</v>
      </c>
    </row>
    <row r="5748" spans="1:21" x14ac:dyDescent="0.35">
      <c r="A5748" t="s">
        <v>11546</v>
      </c>
      <c r="B5748" t="s">
        <v>38</v>
      </c>
      <c r="C5748" t="s">
        <v>22</v>
      </c>
      <c r="D5748" t="s">
        <v>23</v>
      </c>
      <c r="E5748" s="1">
        <v>45226</v>
      </c>
      <c r="F5748" t="s">
        <v>11547</v>
      </c>
      <c r="G5748" s="1">
        <v>45861</v>
      </c>
      <c r="H5748" t="s">
        <v>34</v>
      </c>
      <c r="I5748" t="s">
        <v>26</v>
      </c>
      <c r="J5748" t="s">
        <v>27</v>
      </c>
      <c r="K5748">
        <v>1</v>
      </c>
      <c r="L5748">
        <v>408.98</v>
      </c>
      <c r="M5748" t="s">
        <v>35</v>
      </c>
      <c r="N5748">
        <v>12</v>
      </c>
      <c r="O5748" s="1">
        <v>45669</v>
      </c>
      <c r="P5748" s="8" t="str">
        <f t="shared" si="89"/>
        <v>Jan</v>
      </c>
      <c r="Q5748">
        <v>414</v>
      </c>
      <c r="R5748" t="s">
        <v>43</v>
      </c>
      <c r="S5748" s="7">
        <v>3</v>
      </c>
      <c r="T5748" s="1">
        <v>45758</v>
      </c>
      <c r="U5748" t="s">
        <v>60</v>
      </c>
    </row>
    <row r="5749" spans="1:21" x14ac:dyDescent="0.35">
      <c r="A5749" t="s">
        <v>11548</v>
      </c>
      <c r="B5749" t="s">
        <v>45</v>
      </c>
      <c r="C5749" t="s">
        <v>22</v>
      </c>
      <c r="D5749" t="s">
        <v>52</v>
      </c>
      <c r="E5749" s="1">
        <v>45847</v>
      </c>
      <c r="F5749" t="s">
        <v>11549</v>
      </c>
      <c r="G5749" s="1">
        <v>45862</v>
      </c>
      <c r="H5749" t="s">
        <v>47</v>
      </c>
      <c r="I5749" t="s">
        <v>26</v>
      </c>
      <c r="J5749" t="s">
        <v>64</v>
      </c>
      <c r="K5749">
        <v>5</v>
      </c>
      <c r="L5749">
        <v>433.61</v>
      </c>
      <c r="M5749" t="s">
        <v>35</v>
      </c>
      <c r="N5749">
        <v>5</v>
      </c>
      <c r="O5749" s="1">
        <v>45593</v>
      </c>
      <c r="P5749" s="8" t="str">
        <f t="shared" si="89"/>
        <v>Oct</v>
      </c>
      <c r="Q5749">
        <v>412</v>
      </c>
      <c r="R5749" t="s">
        <v>43</v>
      </c>
      <c r="S5749" s="7">
        <v>4</v>
      </c>
      <c r="T5749" s="1">
        <v>45694</v>
      </c>
      <c r="U5749" t="s">
        <v>60</v>
      </c>
    </row>
    <row r="5750" spans="1:21" x14ac:dyDescent="0.35">
      <c r="A5750" t="s">
        <v>11550</v>
      </c>
      <c r="B5750" t="s">
        <v>38</v>
      </c>
      <c r="C5750" t="s">
        <v>82</v>
      </c>
      <c r="D5750" t="s">
        <v>56</v>
      </c>
      <c r="E5750" s="1">
        <v>45649</v>
      </c>
      <c r="F5750" t="s">
        <v>11551</v>
      </c>
      <c r="G5750" s="1">
        <v>45862</v>
      </c>
      <c r="H5750" t="s">
        <v>58</v>
      </c>
      <c r="I5750" t="s">
        <v>63</v>
      </c>
      <c r="J5750" t="s">
        <v>27</v>
      </c>
      <c r="K5750">
        <v>4</v>
      </c>
      <c r="L5750">
        <v>1031.56</v>
      </c>
      <c r="M5750" t="s">
        <v>50</v>
      </c>
      <c r="N5750">
        <v>33</v>
      </c>
      <c r="O5750" s="1">
        <v>45628</v>
      </c>
      <c r="P5750" s="8" t="str">
        <f t="shared" si="89"/>
        <v>Dec</v>
      </c>
      <c r="Q5750">
        <v>435</v>
      </c>
      <c r="R5750" t="s">
        <v>43</v>
      </c>
      <c r="S5750" s="7">
        <v>2</v>
      </c>
      <c r="T5750" s="1">
        <v>45789</v>
      </c>
      <c r="U5750" t="s">
        <v>60</v>
      </c>
    </row>
    <row r="5751" spans="1:21" x14ac:dyDescent="0.35">
      <c r="A5751" t="s">
        <v>11552</v>
      </c>
      <c r="B5751" t="s">
        <v>38</v>
      </c>
      <c r="C5751" t="s">
        <v>39</v>
      </c>
      <c r="D5751" t="s">
        <v>32</v>
      </c>
      <c r="E5751" s="1">
        <v>45479</v>
      </c>
      <c r="F5751" t="s">
        <v>11553</v>
      </c>
      <c r="G5751" s="1">
        <v>45862</v>
      </c>
      <c r="H5751" t="s">
        <v>25</v>
      </c>
      <c r="I5751" t="s">
        <v>63</v>
      </c>
      <c r="J5751" t="s">
        <v>59</v>
      </c>
      <c r="K5751">
        <v>5</v>
      </c>
      <c r="L5751">
        <v>973.72</v>
      </c>
      <c r="M5751" t="s">
        <v>28</v>
      </c>
      <c r="N5751">
        <v>11</v>
      </c>
      <c r="O5751" s="1">
        <v>45783</v>
      </c>
      <c r="P5751" s="8" t="str">
        <f t="shared" si="89"/>
        <v>May</v>
      </c>
      <c r="Q5751">
        <v>108</v>
      </c>
      <c r="R5751" t="s">
        <v>29</v>
      </c>
      <c r="S5751" s="7">
        <v>2</v>
      </c>
      <c r="T5751" s="1">
        <v>45757</v>
      </c>
      <c r="U5751" t="s">
        <v>60</v>
      </c>
    </row>
    <row r="5752" spans="1:21" x14ac:dyDescent="0.35">
      <c r="A5752" t="s">
        <v>11554</v>
      </c>
      <c r="B5752" t="s">
        <v>45</v>
      </c>
      <c r="C5752" t="s">
        <v>39</v>
      </c>
      <c r="D5752" t="s">
        <v>23</v>
      </c>
      <c r="E5752" s="1">
        <v>45360</v>
      </c>
      <c r="F5752" t="s">
        <v>11555</v>
      </c>
      <c r="G5752" s="1">
        <v>45862</v>
      </c>
      <c r="H5752" t="s">
        <v>25</v>
      </c>
      <c r="I5752" t="s">
        <v>48</v>
      </c>
      <c r="J5752" t="s">
        <v>49</v>
      </c>
      <c r="K5752">
        <v>3</v>
      </c>
      <c r="L5752">
        <v>1469.28</v>
      </c>
      <c r="M5752" t="s">
        <v>28</v>
      </c>
      <c r="N5752">
        <v>41</v>
      </c>
      <c r="O5752" s="1">
        <v>45770</v>
      </c>
      <c r="P5752" s="8" t="str">
        <f t="shared" si="89"/>
        <v>Apr</v>
      </c>
      <c r="Q5752">
        <v>446</v>
      </c>
      <c r="R5752" t="s">
        <v>43</v>
      </c>
      <c r="S5752" s="7">
        <v>1</v>
      </c>
      <c r="T5752" s="1">
        <v>45854</v>
      </c>
      <c r="U5752" t="s">
        <v>36</v>
      </c>
    </row>
    <row r="5753" spans="1:21" x14ac:dyDescent="0.35">
      <c r="A5753" t="s">
        <v>11556</v>
      </c>
      <c r="B5753" t="s">
        <v>45</v>
      </c>
      <c r="C5753" t="s">
        <v>22</v>
      </c>
      <c r="D5753" t="s">
        <v>52</v>
      </c>
      <c r="E5753" s="1">
        <v>45696</v>
      </c>
      <c r="F5753" t="s">
        <v>11557</v>
      </c>
      <c r="G5753" s="1">
        <v>45862</v>
      </c>
      <c r="H5753" t="s">
        <v>47</v>
      </c>
      <c r="I5753" t="s">
        <v>63</v>
      </c>
      <c r="J5753" t="s">
        <v>59</v>
      </c>
      <c r="K5753">
        <v>5</v>
      </c>
      <c r="L5753">
        <v>327.33</v>
      </c>
      <c r="M5753" t="s">
        <v>28</v>
      </c>
      <c r="N5753">
        <v>22</v>
      </c>
      <c r="O5753" s="1">
        <v>45682</v>
      </c>
      <c r="P5753" s="8" t="str">
        <f t="shared" si="89"/>
        <v>Jan</v>
      </c>
      <c r="Q5753">
        <v>60</v>
      </c>
      <c r="R5753" t="s">
        <v>43</v>
      </c>
      <c r="S5753" s="7">
        <v>3</v>
      </c>
      <c r="T5753" s="1">
        <v>45827</v>
      </c>
      <c r="U5753" t="s">
        <v>30</v>
      </c>
    </row>
    <row r="5754" spans="1:21" x14ac:dyDescent="0.35">
      <c r="A5754" t="s">
        <v>11558</v>
      </c>
      <c r="B5754" t="s">
        <v>21</v>
      </c>
      <c r="C5754" t="s">
        <v>39</v>
      </c>
      <c r="D5754" t="s">
        <v>52</v>
      </c>
      <c r="E5754" s="1">
        <v>45279</v>
      </c>
      <c r="F5754" t="s">
        <v>11559</v>
      </c>
      <c r="G5754" s="1">
        <v>45862</v>
      </c>
      <c r="H5754" t="s">
        <v>25</v>
      </c>
      <c r="I5754" t="s">
        <v>42</v>
      </c>
      <c r="J5754" t="s">
        <v>64</v>
      </c>
      <c r="K5754">
        <v>5</v>
      </c>
      <c r="L5754">
        <v>413.16</v>
      </c>
      <c r="M5754" t="s">
        <v>28</v>
      </c>
      <c r="N5754">
        <v>12</v>
      </c>
      <c r="O5754" s="1">
        <v>45794</v>
      </c>
      <c r="P5754" s="8" t="str">
        <f t="shared" si="89"/>
        <v>May</v>
      </c>
      <c r="Q5754">
        <v>184</v>
      </c>
      <c r="R5754" t="s">
        <v>29</v>
      </c>
      <c r="S5754" s="7">
        <v>3</v>
      </c>
      <c r="T5754" s="1">
        <v>45831</v>
      </c>
      <c r="U5754" t="s">
        <v>30</v>
      </c>
    </row>
    <row r="5755" spans="1:21" x14ac:dyDescent="0.35">
      <c r="A5755" t="s">
        <v>11560</v>
      </c>
      <c r="B5755" t="s">
        <v>21</v>
      </c>
      <c r="C5755" t="s">
        <v>39</v>
      </c>
      <c r="D5755" t="s">
        <v>23</v>
      </c>
      <c r="E5755" s="1">
        <v>45320</v>
      </c>
      <c r="F5755" t="s">
        <v>11561</v>
      </c>
      <c r="G5755" s="1">
        <v>45862</v>
      </c>
      <c r="H5755" t="s">
        <v>58</v>
      </c>
      <c r="I5755" t="s">
        <v>48</v>
      </c>
      <c r="J5755" t="s">
        <v>59</v>
      </c>
      <c r="K5755">
        <v>4</v>
      </c>
      <c r="L5755">
        <v>630.11</v>
      </c>
      <c r="M5755" t="s">
        <v>35</v>
      </c>
      <c r="N5755">
        <v>41</v>
      </c>
      <c r="O5755" s="1">
        <v>45570</v>
      </c>
      <c r="P5755" s="8" t="str">
        <f t="shared" si="89"/>
        <v>Oct</v>
      </c>
      <c r="Q5755">
        <v>108</v>
      </c>
      <c r="R5755" t="s">
        <v>29</v>
      </c>
      <c r="S5755" s="7">
        <v>4</v>
      </c>
      <c r="T5755" s="1">
        <v>45793</v>
      </c>
      <c r="U5755" t="s">
        <v>36</v>
      </c>
    </row>
    <row r="5756" spans="1:21" x14ac:dyDescent="0.35">
      <c r="A5756" t="s">
        <v>11562</v>
      </c>
      <c r="B5756" t="s">
        <v>45</v>
      </c>
      <c r="C5756" t="s">
        <v>82</v>
      </c>
      <c r="D5756" t="s">
        <v>56</v>
      </c>
      <c r="E5756" s="1">
        <v>45220</v>
      </c>
      <c r="F5756" t="s">
        <v>11563</v>
      </c>
      <c r="G5756" s="1">
        <v>45863</v>
      </c>
      <c r="H5756" t="s">
        <v>25</v>
      </c>
      <c r="I5756" t="s">
        <v>63</v>
      </c>
      <c r="J5756" t="s">
        <v>67</v>
      </c>
      <c r="K5756">
        <v>3</v>
      </c>
      <c r="L5756">
        <v>392.35</v>
      </c>
      <c r="M5756" t="s">
        <v>28</v>
      </c>
      <c r="N5756">
        <v>33</v>
      </c>
      <c r="O5756" s="1">
        <v>45884</v>
      </c>
      <c r="P5756" s="8" t="str">
        <f t="shared" si="89"/>
        <v>Aug</v>
      </c>
      <c r="Q5756">
        <v>431</v>
      </c>
      <c r="R5756" t="s">
        <v>29</v>
      </c>
      <c r="S5756" s="7">
        <v>3</v>
      </c>
      <c r="T5756" s="1">
        <v>45814</v>
      </c>
      <c r="U5756" t="s">
        <v>30</v>
      </c>
    </row>
    <row r="5757" spans="1:21" x14ac:dyDescent="0.35">
      <c r="A5757" t="s">
        <v>11564</v>
      </c>
      <c r="B5757" t="s">
        <v>21</v>
      </c>
      <c r="C5757" t="s">
        <v>39</v>
      </c>
      <c r="D5757" t="s">
        <v>56</v>
      </c>
      <c r="E5757" s="1">
        <v>45744</v>
      </c>
      <c r="F5757" t="s">
        <v>11565</v>
      </c>
      <c r="G5757" s="1">
        <v>45863</v>
      </c>
      <c r="H5757" t="s">
        <v>34</v>
      </c>
      <c r="I5757" t="s">
        <v>42</v>
      </c>
      <c r="J5757" t="s">
        <v>67</v>
      </c>
      <c r="K5757">
        <v>5</v>
      </c>
      <c r="L5757">
        <v>1421.81</v>
      </c>
      <c r="M5757" t="s">
        <v>50</v>
      </c>
      <c r="N5757">
        <v>5</v>
      </c>
      <c r="O5757" s="1">
        <v>45686</v>
      </c>
      <c r="P5757" s="8" t="str">
        <f t="shared" si="89"/>
        <v>Jan</v>
      </c>
      <c r="Q5757">
        <v>351</v>
      </c>
      <c r="R5757" t="s">
        <v>43</v>
      </c>
      <c r="S5757" s="7">
        <v>3</v>
      </c>
      <c r="T5757" s="1">
        <v>45850</v>
      </c>
      <c r="U5757" t="s">
        <v>30</v>
      </c>
    </row>
    <row r="5758" spans="1:21" x14ac:dyDescent="0.35">
      <c r="A5758" t="s">
        <v>11566</v>
      </c>
      <c r="B5758" t="s">
        <v>45</v>
      </c>
      <c r="C5758" t="s">
        <v>82</v>
      </c>
      <c r="D5758" t="s">
        <v>77</v>
      </c>
      <c r="E5758" s="1">
        <v>45387</v>
      </c>
      <c r="F5758" t="s">
        <v>11567</v>
      </c>
      <c r="G5758" s="1">
        <v>45863</v>
      </c>
      <c r="H5758" t="s">
        <v>47</v>
      </c>
      <c r="I5758" t="s">
        <v>48</v>
      </c>
      <c r="J5758" t="s">
        <v>27</v>
      </c>
      <c r="K5758">
        <v>5</v>
      </c>
      <c r="L5758">
        <v>1026.53</v>
      </c>
      <c r="M5758" t="s">
        <v>50</v>
      </c>
      <c r="N5758">
        <v>20</v>
      </c>
      <c r="O5758" s="1">
        <v>45728</v>
      </c>
      <c r="P5758" s="8" t="str">
        <f t="shared" si="89"/>
        <v>Mar</v>
      </c>
      <c r="Q5758">
        <v>132</v>
      </c>
      <c r="R5758" t="s">
        <v>43</v>
      </c>
      <c r="S5758" s="7">
        <v>5</v>
      </c>
      <c r="T5758" s="1">
        <v>45659</v>
      </c>
      <c r="U5758" t="s">
        <v>36</v>
      </c>
    </row>
    <row r="5759" spans="1:21" x14ac:dyDescent="0.35">
      <c r="A5759" t="s">
        <v>11568</v>
      </c>
      <c r="B5759" t="s">
        <v>45</v>
      </c>
      <c r="C5759" t="s">
        <v>22</v>
      </c>
      <c r="D5759" t="s">
        <v>77</v>
      </c>
      <c r="E5759" s="1">
        <v>45460</v>
      </c>
      <c r="F5759" t="s">
        <v>11569</v>
      </c>
      <c r="G5759" s="1">
        <v>45863</v>
      </c>
      <c r="H5759" t="s">
        <v>41</v>
      </c>
      <c r="I5759" t="s">
        <v>48</v>
      </c>
      <c r="J5759" t="s">
        <v>67</v>
      </c>
      <c r="K5759">
        <v>3</v>
      </c>
      <c r="L5759">
        <v>906.33</v>
      </c>
      <c r="M5759" t="s">
        <v>35</v>
      </c>
      <c r="N5759">
        <v>43</v>
      </c>
      <c r="O5759" s="1">
        <v>45604</v>
      </c>
      <c r="P5759" s="8" t="str">
        <f t="shared" si="89"/>
        <v>Nov</v>
      </c>
      <c r="Q5759">
        <v>288</v>
      </c>
      <c r="R5759" t="s">
        <v>43</v>
      </c>
      <c r="S5759" s="7">
        <v>3</v>
      </c>
      <c r="T5759" s="1">
        <v>45626</v>
      </c>
      <c r="U5759" t="s">
        <v>30</v>
      </c>
    </row>
    <row r="5760" spans="1:21" x14ac:dyDescent="0.35">
      <c r="A5760" t="s">
        <v>11570</v>
      </c>
      <c r="B5760" t="s">
        <v>21</v>
      </c>
      <c r="C5760" t="s">
        <v>22</v>
      </c>
      <c r="D5760" t="s">
        <v>77</v>
      </c>
      <c r="E5760" s="1">
        <v>45439</v>
      </c>
      <c r="F5760" t="s">
        <v>11571</v>
      </c>
      <c r="G5760" s="1">
        <v>45863</v>
      </c>
      <c r="H5760" t="s">
        <v>47</v>
      </c>
      <c r="I5760" t="s">
        <v>42</v>
      </c>
      <c r="J5760" t="s">
        <v>49</v>
      </c>
      <c r="K5760">
        <v>2</v>
      </c>
      <c r="L5760">
        <v>248.26</v>
      </c>
      <c r="M5760" t="s">
        <v>35</v>
      </c>
      <c r="N5760">
        <v>40</v>
      </c>
      <c r="O5760" s="1">
        <v>45749</v>
      </c>
      <c r="P5760" s="8" t="str">
        <f t="shared" si="89"/>
        <v>Apr</v>
      </c>
      <c r="Q5760">
        <v>382</v>
      </c>
      <c r="R5760" t="s">
        <v>29</v>
      </c>
      <c r="S5760" s="7">
        <v>3</v>
      </c>
      <c r="T5760" s="1">
        <v>45789</v>
      </c>
      <c r="U5760" t="s">
        <v>30</v>
      </c>
    </row>
    <row r="5761" spans="1:21" x14ac:dyDescent="0.35">
      <c r="A5761" t="s">
        <v>11572</v>
      </c>
      <c r="B5761" t="s">
        <v>38</v>
      </c>
      <c r="C5761" t="s">
        <v>39</v>
      </c>
      <c r="D5761" t="s">
        <v>32</v>
      </c>
      <c r="E5761" s="1">
        <v>45405</v>
      </c>
      <c r="F5761" t="s">
        <v>11573</v>
      </c>
      <c r="G5761" s="1">
        <v>45863</v>
      </c>
      <c r="H5761" t="s">
        <v>58</v>
      </c>
      <c r="I5761" t="s">
        <v>48</v>
      </c>
      <c r="J5761" t="s">
        <v>49</v>
      </c>
      <c r="K5761">
        <v>1</v>
      </c>
      <c r="L5761">
        <v>325.01</v>
      </c>
      <c r="M5761" t="s">
        <v>35</v>
      </c>
      <c r="N5761">
        <v>4</v>
      </c>
      <c r="O5761" s="1">
        <v>45532</v>
      </c>
      <c r="P5761" s="8" t="str">
        <f t="shared" si="89"/>
        <v>Aug</v>
      </c>
      <c r="Q5761">
        <v>364</v>
      </c>
      <c r="R5761" t="s">
        <v>29</v>
      </c>
      <c r="S5761" s="7">
        <v>3</v>
      </c>
      <c r="T5761" s="1">
        <v>45558</v>
      </c>
      <c r="U5761" t="s">
        <v>36</v>
      </c>
    </row>
    <row r="5762" spans="1:21" x14ac:dyDescent="0.35">
      <c r="A5762" t="s">
        <v>11574</v>
      </c>
      <c r="B5762" t="s">
        <v>45</v>
      </c>
      <c r="C5762" t="s">
        <v>39</v>
      </c>
      <c r="D5762" t="s">
        <v>23</v>
      </c>
      <c r="E5762" s="1">
        <v>45449</v>
      </c>
      <c r="F5762" t="s">
        <v>11575</v>
      </c>
      <c r="G5762" s="1">
        <v>45863</v>
      </c>
      <c r="H5762" t="s">
        <v>34</v>
      </c>
      <c r="I5762" t="s">
        <v>54</v>
      </c>
      <c r="J5762" t="s">
        <v>64</v>
      </c>
      <c r="K5762">
        <v>5</v>
      </c>
      <c r="L5762">
        <v>197.12</v>
      </c>
      <c r="M5762" t="s">
        <v>35</v>
      </c>
      <c r="N5762">
        <v>36</v>
      </c>
      <c r="O5762" s="1">
        <v>45784</v>
      </c>
      <c r="P5762" s="8" t="str">
        <f t="shared" si="89"/>
        <v>May</v>
      </c>
      <c r="Q5762">
        <v>203</v>
      </c>
      <c r="R5762" t="s">
        <v>29</v>
      </c>
      <c r="S5762" s="7">
        <v>1</v>
      </c>
      <c r="T5762" s="1">
        <v>45629</v>
      </c>
      <c r="U5762" t="s">
        <v>60</v>
      </c>
    </row>
    <row r="5763" spans="1:21" x14ac:dyDescent="0.35">
      <c r="A5763" t="s">
        <v>11576</v>
      </c>
      <c r="B5763" t="s">
        <v>38</v>
      </c>
      <c r="C5763" t="s">
        <v>39</v>
      </c>
      <c r="D5763" t="s">
        <v>52</v>
      </c>
      <c r="E5763" s="1">
        <v>45840</v>
      </c>
      <c r="F5763" t="s">
        <v>11577</v>
      </c>
      <c r="G5763" s="1">
        <v>45863</v>
      </c>
      <c r="H5763" t="s">
        <v>47</v>
      </c>
      <c r="I5763" t="s">
        <v>54</v>
      </c>
      <c r="J5763" t="s">
        <v>27</v>
      </c>
      <c r="K5763">
        <v>4</v>
      </c>
      <c r="L5763">
        <v>242.15</v>
      </c>
      <c r="M5763" t="s">
        <v>35</v>
      </c>
      <c r="N5763">
        <v>22</v>
      </c>
      <c r="O5763" s="1">
        <v>45842</v>
      </c>
      <c r="P5763" s="8" t="str">
        <f t="shared" ref="P5763:P5826" si="90">TEXT(O5763, "mmm")</f>
        <v>Jul</v>
      </c>
      <c r="Q5763">
        <v>139</v>
      </c>
      <c r="R5763" t="s">
        <v>29</v>
      </c>
      <c r="S5763" s="7">
        <v>1</v>
      </c>
      <c r="T5763" s="1">
        <v>45587</v>
      </c>
      <c r="U5763" t="s">
        <v>60</v>
      </c>
    </row>
    <row r="5764" spans="1:21" x14ac:dyDescent="0.35">
      <c r="A5764" t="s">
        <v>11578</v>
      </c>
      <c r="B5764" t="s">
        <v>45</v>
      </c>
      <c r="C5764" t="s">
        <v>22</v>
      </c>
      <c r="D5764" t="s">
        <v>52</v>
      </c>
      <c r="E5764" s="1">
        <v>45715</v>
      </c>
      <c r="F5764" t="s">
        <v>11579</v>
      </c>
      <c r="G5764" s="1">
        <v>45863</v>
      </c>
      <c r="H5764" t="s">
        <v>47</v>
      </c>
      <c r="I5764" t="s">
        <v>48</v>
      </c>
      <c r="J5764" t="s">
        <v>59</v>
      </c>
      <c r="K5764">
        <v>2</v>
      </c>
      <c r="L5764">
        <v>1410.59</v>
      </c>
      <c r="M5764" t="s">
        <v>28</v>
      </c>
      <c r="N5764">
        <v>7</v>
      </c>
      <c r="O5764" s="1">
        <v>45829</v>
      </c>
      <c r="P5764" s="8" t="str">
        <f t="shared" si="90"/>
        <v>Jun</v>
      </c>
      <c r="Q5764">
        <v>400</v>
      </c>
      <c r="R5764" t="s">
        <v>43</v>
      </c>
      <c r="S5764" s="7">
        <v>4</v>
      </c>
      <c r="T5764" s="1">
        <v>45727</v>
      </c>
      <c r="U5764" t="s">
        <v>36</v>
      </c>
    </row>
    <row r="5765" spans="1:21" x14ac:dyDescent="0.35">
      <c r="A5765" t="s">
        <v>11580</v>
      </c>
      <c r="B5765" t="s">
        <v>38</v>
      </c>
      <c r="C5765" t="s">
        <v>22</v>
      </c>
      <c r="D5765" t="s">
        <v>32</v>
      </c>
      <c r="E5765" s="1">
        <v>45515</v>
      </c>
      <c r="F5765" t="s">
        <v>11581</v>
      </c>
      <c r="G5765" s="1">
        <v>45864</v>
      </c>
      <c r="H5765" t="s">
        <v>58</v>
      </c>
      <c r="I5765" t="s">
        <v>54</v>
      </c>
      <c r="J5765" t="s">
        <v>27</v>
      </c>
      <c r="K5765">
        <v>4</v>
      </c>
      <c r="L5765">
        <v>916.95</v>
      </c>
      <c r="M5765" t="s">
        <v>35</v>
      </c>
      <c r="N5765">
        <v>37</v>
      </c>
      <c r="O5765" s="1">
        <v>45827</v>
      </c>
      <c r="P5765" s="8" t="str">
        <f t="shared" si="90"/>
        <v>Jun</v>
      </c>
      <c r="Q5765">
        <v>55</v>
      </c>
      <c r="R5765" t="s">
        <v>29</v>
      </c>
      <c r="S5765" s="7">
        <v>3</v>
      </c>
      <c r="T5765" s="1">
        <v>45529</v>
      </c>
      <c r="U5765" t="s">
        <v>30</v>
      </c>
    </row>
    <row r="5766" spans="1:21" x14ac:dyDescent="0.35">
      <c r="A5766" t="s">
        <v>11582</v>
      </c>
      <c r="B5766" t="s">
        <v>21</v>
      </c>
      <c r="C5766" t="s">
        <v>22</v>
      </c>
      <c r="D5766" t="s">
        <v>56</v>
      </c>
      <c r="E5766" s="1">
        <v>45252</v>
      </c>
      <c r="F5766" t="s">
        <v>11583</v>
      </c>
      <c r="G5766" s="1">
        <v>45864</v>
      </c>
      <c r="H5766" t="s">
        <v>41</v>
      </c>
      <c r="I5766" t="s">
        <v>54</v>
      </c>
      <c r="J5766" t="s">
        <v>59</v>
      </c>
      <c r="K5766">
        <v>5</v>
      </c>
      <c r="L5766">
        <v>363.04</v>
      </c>
      <c r="M5766" t="s">
        <v>35</v>
      </c>
      <c r="N5766">
        <v>12</v>
      </c>
      <c r="O5766" s="1">
        <v>45550</v>
      </c>
      <c r="P5766" s="8" t="str">
        <f t="shared" si="90"/>
        <v>Sep</v>
      </c>
      <c r="Q5766">
        <v>258</v>
      </c>
      <c r="R5766" t="s">
        <v>29</v>
      </c>
      <c r="S5766" s="7">
        <v>3</v>
      </c>
      <c r="T5766" s="1">
        <v>45854</v>
      </c>
      <c r="U5766" t="s">
        <v>36</v>
      </c>
    </row>
    <row r="5767" spans="1:21" x14ac:dyDescent="0.35">
      <c r="A5767" t="s">
        <v>11584</v>
      </c>
      <c r="B5767" t="s">
        <v>21</v>
      </c>
      <c r="C5767" t="s">
        <v>22</v>
      </c>
      <c r="D5767" t="s">
        <v>56</v>
      </c>
      <c r="E5767" s="1">
        <v>45242</v>
      </c>
      <c r="F5767" t="s">
        <v>11585</v>
      </c>
      <c r="G5767" s="1">
        <v>45864</v>
      </c>
      <c r="H5767" t="s">
        <v>34</v>
      </c>
      <c r="I5767" t="s">
        <v>54</v>
      </c>
      <c r="J5767" t="s">
        <v>67</v>
      </c>
      <c r="K5767">
        <v>3</v>
      </c>
      <c r="L5767">
        <v>240.04</v>
      </c>
      <c r="M5767" t="s">
        <v>50</v>
      </c>
      <c r="N5767">
        <v>27</v>
      </c>
      <c r="O5767" s="1">
        <v>45581</v>
      </c>
      <c r="P5767" s="8" t="str">
        <f t="shared" si="90"/>
        <v>Oct</v>
      </c>
      <c r="Q5767">
        <v>4</v>
      </c>
      <c r="R5767" t="s">
        <v>43</v>
      </c>
      <c r="S5767" s="7">
        <v>4</v>
      </c>
      <c r="T5767" s="1">
        <v>45834</v>
      </c>
      <c r="U5767" t="s">
        <v>60</v>
      </c>
    </row>
    <row r="5768" spans="1:21" x14ac:dyDescent="0.35">
      <c r="A5768" t="s">
        <v>11586</v>
      </c>
      <c r="B5768" t="s">
        <v>21</v>
      </c>
      <c r="C5768" t="s">
        <v>22</v>
      </c>
      <c r="D5768" t="s">
        <v>52</v>
      </c>
      <c r="E5768" s="1">
        <v>45335</v>
      </c>
      <c r="F5768" t="s">
        <v>11587</v>
      </c>
      <c r="G5768" s="1">
        <v>45864</v>
      </c>
      <c r="H5768" t="s">
        <v>47</v>
      </c>
      <c r="I5768" t="s">
        <v>63</v>
      </c>
      <c r="J5768" t="s">
        <v>27</v>
      </c>
      <c r="K5768">
        <v>2</v>
      </c>
      <c r="L5768">
        <v>1162.08</v>
      </c>
      <c r="M5768" t="s">
        <v>35</v>
      </c>
      <c r="N5768">
        <v>46</v>
      </c>
      <c r="O5768" s="1">
        <v>45764</v>
      </c>
      <c r="P5768" s="8" t="str">
        <f t="shared" si="90"/>
        <v>Apr</v>
      </c>
      <c r="Q5768">
        <v>246</v>
      </c>
      <c r="R5768" t="s">
        <v>29</v>
      </c>
      <c r="S5768" s="7">
        <v>3</v>
      </c>
      <c r="T5768" s="1">
        <v>45745</v>
      </c>
      <c r="U5768" t="s">
        <v>30</v>
      </c>
    </row>
    <row r="5769" spans="1:21" x14ac:dyDescent="0.35">
      <c r="A5769" t="s">
        <v>11588</v>
      </c>
      <c r="B5769" t="s">
        <v>38</v>
      </c>
      <c r="C5769" t="s">
        <v>39</v>
      </c>
      <c r="D5769" t="s">
        <v>32</v>
      </c>
      <c r="E5769" s="1">
        <v>45201</v>
      </c>
      <c r="F5769" t="s">
        <v>11589</v>
      </c>
      <c r="G5769" s="1">
        <v>45864</v>
      </c>
      <c r="H5769" t="s">
        <v>34</v>
      </c>
      <c r="I5769" t="s">
        <v>42</v>
      </c>
      <c r="J5769" t="s">
        <v>27</v>
      </c>
      <c r="K5769">
        <v>3</v>
      </c>
      <c r="L5769">
        <v>333.35</v>
      </c>
      <c r="M5769" t="s">
        <v>28</v>
      </c>
      <c r="N5769">
        <v>11</v>
      </c>
      <c r="O5769" s="1">
        <v>45655</v>
      </c>
      <c r="P5769" s="8" t="str">
        <f t="shared" si="90"/>
        <v>Dec</v>
      </c>
      <c r="Q5769">
        <v>94</v>
      </c>
      <c r="R5769" t="s">
        <v>43</v>
      </c>
      <c r="S5769" s="7">
        <v>3</v>
      </c>
      <c r="T5769" s="1">
        <v>45666</v>
      </c>
      <c r="U5769" t="s">
        <v>36</v>
      </c>
    </row>
    <row r="5770" spans="1:21" x14ac:dyDescent="0.35">
      <c r="A5770" t="s">
        <v>11590</v>
      </c>
      <c r="B5770" t="s">
        <v>21</v>
      </c>
      <c r="C5770" t="s">
        <v>22</v>
      </c>
      <c r="D5770" t="s">
        <v>77</v>
      </c>
      <c r="E5770" s="1">
        <v>45853</v>
      </c>
      <c r="F5770" t="s">
        <v>11591</v>
      </c>
      <c r="G5770" s="1">
        <v>45864</v>
      </c>
      <c r="H5770" t="s">
        <v>34</v>
      </c>
      <c r="I5770" t="s">
        <v>54</v>
      </c>
      <c r="J5770" t="s">
        <v>64</v>
      </c>
      <c r="K5770">
        <v>4</v>
      </c>
      <c r="L5770">
        <v>145.97999999999999</v>
      </c>
      <c r="M5770" t="s">
        <v>35</v>
      </c>
      <c r="N5770">
        <v>16</v>
      </c>
      <c r="O5770" s="1">
        <v>45708</v>
      </c>
      <c r="P5770" s="8" t="str">
        <f t="shared" si="90"/>
        <v>Feb</v>
      </c>
      <c r="Q5770">
        <v>419</v>
      </c>
      <c r="R5770" t="s">
        <v>43</v>
      </c>
      <c r="S5770" s="7">
        <v>2</v>
      </c>
      <c r="T5770" s="1">
        <v>45638</v>
      </c>
      <c r="U5770" t="s">
        <v>60</v>
      </c>
    </row>
    <row r="5771" spans="1:21" x14ac:dyDescent="0.35">
      <c r="A5771" t="s">
        <v>11592</v>
      </c>
      <c r="B5771" t="s">
        <v>45</v>
      </c>
      <c r="C5771" t="s">
        <v>39</v>
      </c>
      <c r="D5771" t="s">
        <v>56</v>
      </c>
      <c r="E5771" s="1">
        <v>45332</v>
      </c>
      <c r="F5771" t="s">
        <v>11593</v>
      </c>
      <c r="G5771" s="1">
        <v>45864</v>
      </c>
      <c r="H5771" t="s">
        <v>41</v>
      </c>
      <c r="I5771" t="s">
        <v>48</v>
      </c>
      <c r="J5771" t="s">
        <v>49</v>
      </c>
      <c r="K5771">
        <v>1</v>
      </c>
      <c r="L5771">
        <v>277.44</v>
      </c>
      <c r="M5771" t="s">
        <v>35</v>
      </c>
      <c r="N5771">
        <v>17</v>
      </c>
      <c r="O5771" s="1">
        <v>45751</v>
      </c>
      <c r="P5771" s="8" t="str">
        <f t="shared" si="90"/>
        <v>Apr</v>
      </c>
      <c r="Q5771">
        <v>381</v>
      </c>
      <c r="R5771" t="s">
        <v>29</v>
      </c>
      <c r="S5771" s="7">
        <v>4</v>
      </c>
      <c r="T5771" s="1">
        <v>45832</v>
      </c>
      <c r="U5771" t="s">
        <v>60</v>
      </c>
    </row>
    <row r="5772" spans="1:21" x14ac:dyDescent="0.35">
      <c r="A5772" t="s">
        <v>11594</v>
      </c>
      <c r="B5772" t="s">
        <v>45</v>
      </c>
      <c r="C5772" t="s">
        <v>82</v>
      </c>
      <c r="D5772" t="s">
        <v>77</v>
      </c>
      <c r="E5772" s="1">
        <v>45413</v>
      </c>
      <c r="F5772" t="s">
        <v>11595</v>
      </c>
      <c r="G5772" s="1">
        <v>45864</v>
      </c>
      <c r="H5772" t="s">
        <v>58</v>
      </c>
      <c r="I5772" t="s">
        <v>26</v>
      </c>
      <c r="J5772" t="s">
        <v>27</v>
      </c>
      <c r="K5772">
        <v>5</v>
      </c>
      <c r="L5772">
        <v>649.35</v>
      </c>
      <c r="M5772" t="s">
        <v>35</v>
      </c>
      <c r="N5772">
        <v>3</v>
      </c>
      <c r="O5772" s="1">
        <v>45662</v>
      </c>
      <c r="P5772" s="8" t="str">
        <f t="shared" si="90"/>
        <v>Jan</v>
      </c>
      <c r="Q5772">
        <v>301</v>
      </c>
      <c r="R5772" t="s">
        <v>29</v>
      </c>
      <c r="S5772" s="7">
        <v>3</v>
      </c>
      <c r="T5772" s="1">
        <v>45698</v>
      </c>
      <c r="U5772" t="s">
        <v>60</v>
      </c>
    </row>
    <row r="5773" spans="1:21" x14ac:dyDescent="0.35">
      <c r="A5773" t="s">
        <v>11596</v>
      </c>
      <c r="B5773" t="s">
        <v>21</v>
      </c>
      <c r="C5773" t="s">
        <v>22</v>
      </c>
      <c r="D5773" t="s">
        <v>52</v>
      </c>
      <c r="E5773" s="1">
        <v>45459</v>
      </c>
      <c r="F5773" t="s">
        <v>11597</v>
      </c>
      <c r="G5773" s="1">
        <v>45864</v>
      </c>
      <c r="H5773" t="s">
        <v>25</v>
      </c>
      <c r="I5773" t="s">
        <v>54</v>
      </c>
      <c r="J5773" t="s">
        <v>59</v>
      </c>
      <c r="K5773">
        <v>5</v>
      </c>
      <c r="L5773">
        <v>1253.18</v>
      </c>
      <c r="M5773" t="s">
        <v>28</v>
      </c>
      <c r="N5773">
        <v>16</v>
      </c>
      <c r="O5773" s="1">
        <v>45642</v>
      </c>
      <c r="P5773" s="8" t="str">
        <f t="shared" si="90"/>
        <v>Dec</v>
      </c>
      <c r="Q5773">
        <v>55</v>
      </c>
      <c r="R5773" t="s">
        <v>29</v>
      </c>
      <c r="S5773" s="7">
        <v>3</v>
      </c>
      <c r="T5773" s="1">
        <v>45796</v>
      </c>
      <c r="U5773" t="s">
        <v>60</v>
      </c>
    </row>
    <row r="5774" spans="1:21" x14ac:dyDescent="0.35">
      <c r="A5774" t="s">
        <v>11598</v>
      </c>
      <c r="B5774" t="s">
        <v>38</v>
      </c>
      <c r="C5774" t="s">
        <v>82</v>
      </c>
      <c r="D5774" t="s">
        <v>77</v>
      </c>
      <c r="E5774" s="1">
        <v>45338</v>
      </c>
      <c r="F5774" t="s">
        <v>11599</v>
      </c>
      <c r="G5774" s="1">
        <v>45865</v>
      </c>
      <c r="H5774" t="s">
        <v>34</v>
      </c>
      <c r="I5774" t="s">
        <v>26</v>
      </c>
      <c r="J5774" t="s">
        <v>27</v>
      </c>
      <c r="K5774">
        <v>4</v>
      </c>
      <c r="L5774">
        <v>1479.19</v>
      </c>
      <c r="M5774" t="s">
        <v>35</v>
      </c>
      <c r="N5774">
        <v>43</v>
      </c>
      <c r="O5774" s="1">
        <v>45769</v>
      </c>
      <c r="P5774" s="8" t="str">
        <f t="shared" si="90"/>
        <v>Apr</v>
      </c>
      <c r="Q5774">
        <v>196</v>
      </c>
      <c r="R5774" t="s">
        <v>43</v>
      </c>
      <c r="S5774" s="7">
        <v>5</v>
      </c>
      <c r="T5774" s="1">
        <v>45671</v>
      </c>
      <c r="U5774" t="s">
        <v>60</v>
      </c>
    </row>
    <row r="5775" spans="1:21" x14ac:dyDescent="0.35">
      <c r="A5775" t="s">
        <v>11600</v>
      </c>
      <c r="B5775" t="s">
        <v>21</v>
      </c>
      <c r="C5775" t="s">
        <v>22</v>
      </c>
      <c r="D5775" t="s">
        <v>52</v>
      </c>
      <c r="E5775" s="1">
        <v>45282</v>
      </c>
      <c r="F5775" t="s">
        <v>11601</v>
      </c>
      <c r="G5775" s="1">
        <v>45865</v>
      </c>
      <c r="H5775" t="s">
        <v>47</v>
      </c>
      <c r="I5775" t="s">
        <v>63</v>
      </c>
      <c r="J5775" t="s">
        <v>59</v>
      </c>
      <c r="K5775">
        <v>2</v>
      </c>
      <c r="L5775">
        <v>316.95999999999998</v>
      </c>
      <c r="M5775" t="s">
        <v>28</v>
      </c>
      <c r="N5775">
        <v>20</v>
      </c>
      <c r="O5775" s="1">
        <v>45739</v>
      </c>
      <c r="P5775" s="8" t="str">
        <f t="shared" si="90"/>
        <v>Mar</v>
      </c>
      <c r="Q5775">
        <v>45</v>
      </c>
      <c r="R5775" t="s">
        <v>43</v>
      </c>
      <c r="S5775" s="7">
        <v>5</v>
      </c>
      <c r="T5775" s="1">
        <v>45682</v>
      </c>
      <c r="U5775" t="s">
        <v>60</v>
      </c>
    </row>
    <row r="5776" spans="1:21" x14ac:dyDescent="0.35">
      <c r="A5776" t="s">
        <v>11602</v>
      </c>
      <c r="B5776" t="s">
        <v>45</v>
      </c>
      <c r="C5776" t="s">
        <v>39</v>
      </c>
      <c r="D5776" t="s">
        <v>32</v>
      </c>
      <c r="E5776" s="1">
        <v>45865</v>
      </c>
      <c r="F5776" t="s">
        <v>11603</v>
      </c>
      <c r="G5776" s="1">
        <v>45865</v>
      </c>
      <c r="H5776" t="s">
        <v>34</v>
      </c>
      <c r="I5776" t="s">
        <v>42</v>
      </c>
      <c r="J5776" t="s">
        <v>64</v>
      </c>
      <c r="K5776">
        <v>2</v>
      </c>
      <c r="L5776">
        <v>610.22</v>
      </c>
      <c r="M5776" t="s">
        <v>28</v>
      </c>
      <c r="N5776">
        <v>3</v>
      </c>
      <c r="O5776" s="1">
        <v>45793</v>
      </c>
      <c r="P5776" s="8" t="str">
        <f t="shared" si="90"/>
        <v>May</v>
      </c>
      <c r="Q5776">
        <v>301</v>
      </c>
      <c r="R5776" t="s">
        <v>43</v>
      </c>
      <c r="S5776" s="7">
        <v>3</v>
      </c>
      <c r="T5776" s="1">
        <v>45873</v>
      </c>
      <c r="U5776" t="s">
        <v>30</v>
      </c>
    </row>
    <row r="5777" spans="1:21" x14ac:dyDescent="0.35">
      <c r="A5777" t="s">
        <v>11604</v>
      </c>
      <c r="B5777" t="s">
        <v>21</v>
      </c>
      <c r="C5777" t="s">
        <v>39</v>
      </c>
      <c r="D5777" t="s">
        <v>23</v>
      </c>
      <c r="E5777" s="1">
        <v>45399</v>
      </c>
      <c r="F5777" t="s">
        <v>11605</v>
      </c>
      <c r="G5777" s="1">
        <v>45865</v>
      </c>
      <c r="H5777" t="s">
        <v>58</v>
      </c>
      <c r="I5777" t="s">
        <v>48</v>
      </c>
      <c r="J5777" t="s">
        <v>67</v>
      </c>
      <c r="K5777">
        <v>3</v>
      </c>
      <c r="L5777">
        <v>106.66</v>
      </c>
      <c r="M5777" t="s">
        <v>50</v>
      </c>
      <c r="N5777">
        <v>16</v>
      </c>
      <c r="O5777" s="1">
        <v>45559</v>
      </c>
      <c r="P5777" s="8" t="str">
        <f t="shared" si="90"/>
        <v>Sep</v>
      </c>
      <c r="Q5777">
        <v>76</v>
      </c>
      <c r="R5777" t="s">
        <v>29</v>
      </c>
      <c r="S5777" s="7">
        <v>1</v>
      </c>
      <c r="T5777" s="1">
        <v>45870</v>
      </c>
      <c r="U5777" t="s">
        <v>36</v>
      </c>
    </row>
    <row r="5778" spans="1:21" x14ac:dyDescent="0.35">
      <c r="A5778" t="s">
        <v>11606</v>
      </c>
      <c r="B5778" t="s">
        <v>21</v>
      </c>
      <c r="C5778" t="s">
        <v>22</v>
      </c>
      <c r="D5778" t="s">
        <v>77</v>
      </c>
      <c r="E5778" s="1">
        <v>45735</v>
      </c>
      <c r="F5778" t="s">
        <v>11607</v>
      </c>
      <c r="G5778" s="1">
        <v>45866</v>
      </c>
      <c r="H5778" t="s">
        <v>47</v>
      </c>
      <c r="I5778" t="s">
        <v>54</v>
      </c>
      <c r="J5778" t="s">
        <v>59</v>
      </c>
      <c r="K5778">
        <v>1</v>
      </c>
      <c r="L5778">
        <v>562.12</v>
      </c>
      <c r="M5778" t="s">
        <v>28</v>
      </c>
      <c r="N5778">
        <v>16</v>
      </c>
      <c r="O5778" s="1">
        <v>45860</v>
      </c>
      <c r="P5778" s="8" t="str">
        <f t="shared" si="90"/>
        <v>Jul</v>
      </c>
      <c r="Q5778">
        <v>133</v>
      </c>
      <c r="R5778" t="s">
        <v>43</v>
      </c>
      <c r="S5778" s="7">
        <v>3</v>
      </c>
      <c r="T5778" s="1">
        <v>45702</v>
      </c>
      <c r="U5778" t="s">
        <v>36</v>
      </c>
    </row>
    <row r="5779" spans="1:21" x14ac:dyDescent="0.35">
      <c r="A5779" t="s">
        <v>11608</v>
      </c>
      <c r="B5779" t="s">
        <v>21</v>
      </c>
      <c r="C5779" t="s">
        <v>82</v>
      </c>
      <c r="D5779" t="s">
        <v>32</v>
      </c>
      <c r="E5779" s="1">
        <v>45562</v>
      </c>
      <c r="F5779" t="s">
        <v>11609</v>
      </c>
      <c r="G5779" s="1">
        <v>45866</v>
      </c>
      <c r="H5779" t="s">
        <v>34</v>
      </c>
      <c r="I5779" t="s">
        <v>48</v>
      </c>
      <c r="J5779" t="s">
        <v>49</v>
      </c>
      <c r="K5779">
        <v>1</v>
      </c>
      <c r="L5779">
        <v>213.08</v>
      </c>
      <c r="M5779" t="s">
        <v>28</v>
      </c>
      <c r="N5779">
        <v>31</v>
      </c>
      <c r="O5779" s="1">
        <v>45625</v>
      </c>
      <c r="P5779" s="8" t="str">
        <f t="shared" si="90"/>
        <v>Nov</v>
      </c>
      <c r="Q5779">
        <v>330</v>
      </c>
      <c r="R5779" t="s">
        <v>29</v>
      </c>
      <c r="S5779" s="7">
        <v>5</v>
      </c>
      <c r="T5779" s="1">
        <v>45551</v>
      </c>
      <c r="U5779" t="s">
        <v>60</v>
      </c>
    </row>
    <row r="5780" spans="1:21" x14ac:dyDescent="0.35">
      <c r="A5780" t="s">
        <v>11610</v>
      </c>
      <c r="B5780" t="s">
        <v>21</v>
      </c>
      <c r="C5780" t="s">
        <v>82</v>
      </c>
      <c r="D5780" t="s">
        <v>32</v>
      </c>
      <c r="E5780" s="1">
        <v>45652</v>
      </c>
      <c r="F5780" t="s">
        <v>11611</v>
      </c>
      <c r="G5780" s="1">
        <v>45866</v>
      </c>
      <c r="H5780" t="s">
        <v>25</v>
      </c>
      <c r="I5780" t="s">
        <v>54</v>
      </c>
      <c r="J5780" t="s">
        <v>67</v>
      </c>
      <c r="K5780">
        <v>1</v>
      </c>
      <c r="L5780">
        <v>1199.6300000000001</v>
      </c>
      <c r="M5780" t="s">
        <v>28</v>
      </c>
      <c r="N5780">
        <v>41</v>
      </c>
      <c r="O5780" s="1">
        <v>45817</v>
      </c>
      <c r="P5780" s="8" t="str">
        <f t="shared" si="90"/>
        <v>Jun</v>
      </c>
      <c r="Q5780">
        <v>374</v>
      </c>
      <c r="R5780" t="s">
        <v>43</v>
      </c>
      <c r="S5780" s="7">
        <v>3</v>
      </c>
      <c r="T5780" s="1">
        <v>45818</v>
      </c>
      <c r="U5780" t="s">
        <v>36</v>
      </c>
    </row>
    <row r="5781" spans="1:21" x14ac:dyDescent="0.35">
      <c r="A5781" t="s">
        <v>11612</v>
      </c>
      <c r="B5781" t="s">
        <v>45</v>
      </c>
      <c r="C5781" t="s">
        <v>22</v>
      </c>
      <c r="D5781" t="s">
        <v>32</v>
      </c>
      <c r="E5781" s="1">
        <v>45890</v>
      </c>
      <c r="F5781" t="s">
        <v>11613</v>
      </c>
      <c r="G5781" s="1">
        <v>45866</v>
      </c>
      <c r="H5781" t="s">
        <v>25</v>
      </c>
      <c r="I5781" t="s">
        <v>63</v>
      </c>
      <c r="J5781" t="s">
        <v>67</v>
      </c>
      <c r="K5781">
        <v>1</v>
      </c>
      <c r="L5781">
        <v>1435.72</v>
      </c>
      <c r="M5781" t="s">
        <v>35</v>
      </c>
      <c r="N5781">
        <v>42</v>
      </c>
      <c r="O5781" s="1">
        <v>45690</v>
      </c>
      <c r="P5781" s="8" t="str">
        <f t="shared" si="90"/>
        <v>Feb</v>
      </c>
      <c r="Q5781">
        <v>239</v>
      </c>
      <c r="R5781" t="s">
        <v>43</v>
      </c>
      <c r="S5781" s="7">
        <v>5</v>
      </c>
      <c r="T5781" s="1">
        <v>45872</v>
      </c>
      <c r="U5781" t="s">
        <v>60</v>
      </c>
    </row>
    <row r="5782" spans="1:21" x14ac:dyDescent="0.35">
      <c r="A5782" t="s">
        <v>11614</v>
      </c>
      <c r="B5782" t="s">
        <v>45</v>
      </c>
      <c r="C5782" t="s">
        <v>82</v>
      </c>
      <c r="D5782" t="s">
        <v>77</v>
      </c>
      <c r="E5782" s="1">
        <v>45812</v>
      </c>
      <c r="F5782" t="s">
        <v>11615</v>
      </c>
      <c r="G5782" s="1">
        <v>45866</v>
      </c>
      <c r="H5782" t="s">
        <v>58</v>
      </c>
      <c r="I5782" t="s">
        <v>26</v>
      </c>
      <c r="J5782" t="s">
        <v>27</v>
      </c>
      <c r="K5782">
        <v>5</v>
      </c>
      <c r="L5782">
        <v>494.93</v>
      </c>
      <c r="M5782" t="s">
        <v>50</v>
      </c>
      <c r="N5782">
        <v>5</v>
      </c>
      <c r="O5782" s="1">
        <v>45567</v>
      </c>
      <c r="P5782" s="8" t="str">
        <f t="shared" si="90"/>
        <v>Oct</v>
      </c>
      <c r="Q5782">
        <v>118</v>
      </c>
      <c r="R5782" t="s">
        <v>43</v>
      </c>
      <c r="S5782" s="7">
        <v>5</v>
      </c>
      <c r="T5782" s="1">
        <v>45587</v>
      </c>
      <c r="U5782" t="s">
        <v>36</v>
      </c>
    </row>
    <row r="5783" spans="1:21" x14ac:dyDescent="0.35">
      <c r="A5783" t="s">
        <v>11616</v>
      </c>
      <c r="B5783" t="s">
        <v>21</v>
      </c>
      <c r="C5783" t="s">
        <v>82</v>
      </c>
      <c r="D5783" t="s">
        <v>56</v>
      </c>
      <c r="E5783" s="1">
        <v>45426</v>
      </c>
      <c r="F5783" t="s">
        <v>11617</v>
      </c>
      <c r="G5783" s="1">
        <v>45866</v>
      </c>
      <c r="H5783" t="s">
        <v>34</v>
      </c>
      <c r="I5783" t="s">
        <v>54</v>
      </c>
      <c r="J5783" t="s">
        <v>64</v>
      </c>
      <c r="K5783">
        <v>5</v>
      </c>
      <c r="L5783">
        <v>599.16</v>
      </c>
      <c r="M5783" t="s">
        <v>50</v>
      </c>
      <c r="N5783">
        <v>16</v>
      </c>
      <c r="O5783" s="1">
        <v>45579</v>
      </c>
      <c r="P5783" s="8" t="str">
        <f t="shared" si="90"/>
        <v>Oct</v>
      </c>
      <c r="Q5783">
        <v>314</v>
      </c>
      <c r="R5783" t="s">
        <v>43</v>
      </c>
      <c r="S5783" s="7">
        <v>2</v>
      </c>
      <c r="T5783" s="1">
        <v>45671</v>
      </c>
      <c r="U5783" t="s">
        <v>36</v>
      </c>
    </row>
    <row r="5784" spans="1:21" x14ac:dyDescent="0.35">
      <c r="A5784" t="s">
        <v>11618</v>
      </c>
      <c r="B5784" t="s">
        <v>45</v>
      </c>
      <c r="C5784" t="s">
        <v>22</v>
      </c>
      <c r="D5784" t="s">
        <v>56</v>
      </c>
      <c r="E5784" s="1">
        <v>45243</v>
      </c>
      <c r="F5784" t="s">
        <v>11619</v>
      </c>
      <c r="G5784" s="1">
        <v>45866</v>
      </c>
      <c r="H5784" t="s">
        <v>58</v>
      </c>
      <c r="I5784" t="s">
        <v>63</v>
      </c>
      <c r="J5784" t="s">
        <v>67</v>
      </c>
      <c r="K5784">
        <v>3</v>
      </c>
      <c r="L5784">
        <v>673.37</v>
      </c>
      <c r="M5784" t="s">
        <v>28</v>
      </c>
      <c r="N5784">
        <v>16</v>
      </c>
      <c r="O5784" s="1">
        <v>45615</v>
      </c>
      <c r="P5784" s="8" t="str">
        <f t="shared" si="90"/>
        <v>Nov</v>
      </c>
      <c r="Q5784">
        <v>161</v>
      </c>
      <c r="R5784" t="s">
        <v>43</v>
      </c>
      <c r="S5784" s="7">
        <v>5</v>
      </c>
      <c r="T5784" s="1">
        <v>45742</v>
      </c>
      <c r="U5784" t="s">
        <v>60</v>
      </c>
    </row>
    <row r="5785" spans="1:21" x14ac:dyDescent="0.35">
      <c r="A5785" t="s">
        <v>11620</v>
      </c>
      <c r="B5785" t="s">
        <v>38</v>
      </c>
      <c r="C5785" t="s">
        <v>82</v>
      </c>
      <c r="D5785" t="s">
        <v>56</v>
      </c>
      <c r="E5785" s="1">
        <v>45515</v>
      </c>
      <c r="F5785" t="s">
        <v>11621</v>
      </c>
      <c r="G5785" s="1">
        <v>45866</v>
      </c>
      <c r="H5785" t="s">
        <v>41</v>
      </c>
      <c r="I5785" t="s">
        <v>48</v>
      </c>
      <c r="J5785" t="s">
        <v>27</v>
      </c>
      <c r="K5785">
        <v>4</v>
      </c>
      <c r="L5785">
        <v>1375.05</v>
      </c>
      <c r="M5785" t="s">
        <v>50</v>
      </c>
      <c r="N5785">
        <v>48</v>
      </c>
      <c r="O5785" s="1">
        <v>45574</v>
      </c>
      <c r="P5785" s="8" t="str">
        <f t="shared" si="90"/>
        <v>Oct</v>
      </c>
      <c r="Q5785">
        <v>310</v>
      </c>
      <c r="R5785" t="s">
        <v>43</v>
      </c>
      <c r="S5785" s="7">
        <v>3</v>
      </c>
      <c r="T5785" s="1">
        <v>45723</v>
      </c>
      <c r="U5785" t="s">
        <v>60</v>
      </c>
    </row>
    <row r="5786" spans="1:21" x14ac:dyDescent="0.35">
      <c r="A5786" t="s">
        <v>11622</v>
      </c>
      <c r="B5786" t="s">
        <v>38</v>
      </c>
      <c r="C5786" t="s">
        <v>39</v>
      </c>
      <c r="D5786" t="s">
        <v>32</v>
      </c>
      <c r="E5786" s="1">
        <v>45525</v>
      </c>
      <c r="F5786" t="s">
        <v>11623</v>
      </c>
      <c r="G5786" s="1">
        <v>45866</v>
      </c>
      <c r="H5786" t="s">
        <v>58</v>
      </c>
      <c r="I5786" t="s">
        <v>54</v>
      </c>
      <c r="J5786" t="s">
        <v>67</v>
      </c>
      <c r="K5786">
        <v>1</v>
      </c>
      <c r="L5786">
        <v>1368.07</v>
      </c>
      <c r="M5786" t="s">
        <v>50</v>
      </c>
      <c r="N5786">
        <v>15</v>
      </c>
      <c r="O5786" s="1">
        <v>45764</v>
      </c>
      <c r="P5786" s="8" t="str">
        <f t="shared" si="90"/>
        <v>Apr</v>
      </c>
      <c r="Q5786">
        <v>121</v>
      </c>
      <c r="R5786" t="s">
        <v>29</v>
      </c>
      <c r="S5786" s="7">
        <v>1</v>
      </c>
      <c r="T5786" s="1">
        <v>45725</v>
      </c>
      <c r="U5786" t="s">
        <v>36</v>
      </c>
    </row>
    <row r="5787" spans="1:21" x14ac:dyDescent="0.35">
      <c r="A5787" t="s">
        <v>11624</v>
      </c>
      <c r="B5787" t="s">
        <v>38</v>
      </c>
      <c r="C5787" t="s">
        <v>39</v>
      </c>
      <c r="D5787" t="s">
        <v>56</v>
      </c>
      <c r="E5787" s="1">
        <v>45414</v>
      </c>
      <c r="F5787" t="s">
        <v>11625</v>
      </c>
      <c r="G5787" s="1">
        <v>45866</v>
      </c>
      <c r="H5787" t="s">
        <v>41</v>
      </c>
      <c r="I5787" t="s">
        <v>54</v>
      </c>
      <c r="J5787" t="s">
        <v>27</v>
      </c>
      <c r="K5787">
        <v>1</v>
      </c>
      <c r="L5787">
        <v>748.07</v>
      </c>
      <c r="M5787" t="s">
        <v>28</v>
      </c>
      <c r="N5787">
        <v>40</v>
      </c>
      <c r="O5787" s="1">
        <v>45797</v>
      </c>
      <c r="P5787" s="8" t="str">
        <f t="shared" si="90"/>
        <v>May</v>
      </c>
      <c r="Q5787">
        <v>31</v>
      </c>
      <c r="R5787" t="s">
        <v>29</v>
      </c>
      <c r="S5787" s="7">
        <v>3</v>
      </c>
      <c r="T5787" s="1">
        <v>45545</v>
      </c>
      <c r="U5787" t="s">
        <v>30</v>
      </c>
    </row>
    <row r="5788" spans="1:21" x14ac:dyDescent="0.35">
      <c r="A5788" t="s">
        <v>11626</v>
      </c>
      <c r="B5788" t="s">
        <v>38</v>
      </c>
      <c r="C5788" t="s">
        <v>39</v>
      </c>
      <c r="D5788" t="s">
        <v>52</v>
      </c>
      <c r="E5788" s="1">
        <v>45292</v>
      </c>
      <c r="F5788" t="s">
        <v>11627</v>
      </c>
      <c r="G5788" s="1">
        <v>45866</v>
      </c>
      <c r="H5788" t="s">
        <v>34</v>
      </c>
      <c r="I5788" t="s">
        <v>48</v>
      </c>
      <c r="J5788" t="s">
        <v>64</v>
      </c>
      <c r="K5788">
        <v>4</v>
      </c>
      <c r="L5788">
        <v>580.27</v>
      </c>
      <c r="M5788" t="s">
        <v>28</v>
      </c>
      <c r="N5788">
        <v>34</v>
      </c>
      <c r="O5788" s="1">
        <v>45877</v>
      </c>
      <c r="P5788" s="8" t="str">
        <f t="shared" si="90"/>
        <v>Aug</v>
      </c>
      <c r="Q5788">
        <v>479</v>
      </c>
      <c r="R5788" t="s">
        <v>43</v>
      </c>
      <c r="S5788" s="7">
        <v>4</v>
      </c>
      <c r="T5788" s="1">
        <v>45760</v>
      </c>
      <c r="U5788" t="s">
        <v>36</v>
      </c>
    </row>
    <row r="5789" spans="1:21" x14ac:dyDescent="0.35">
      <c r="A5789" t="s">
        <v>11628</v>
      </c>
      <c r="B5789" t="s">
        <v>45</v>
      </c>
      <c r="C5789" t="s">
        <v>22</v>
      </c>
      <c r="D5789" t="s">
        <v>23</v>
      </c>
      <c r="E5789" s="1">
        <v>45525</v>
      </c>
      <c r="F5789" t="s">
        <v>11629</v>
      </c>
      <c r="G5789" s="1">
        <v>45866</v>
      </c>
      <c r="H5789" t="s">
        <v>58</v>
      </c>
      <c r="I5789" t="s">
        <v>26</v>
      </c>
      <c r="J5789" t="s">
        <v>27</v>
      </c>
      <c r="K5789">
        <v>3</v>
      </c>
      <c r="L5789">
        <v>301.33</v>
      </c>
      <c r="M5789" t="s">
        <v>35</v>
      </c>
      <c r="N5789">
        <v>26</v>
      </c>
      <c r="O5789" s="1">
        <v>45872</v>
      </c>
      <c r="P5789" s="8" t="str">
        <f t="shared" si="90"/>
        <v>Aug</v>
      </c>
      <c r="Q5789">
        <v>346</v>
      </c>
      <c r="R5789" t="s">
        <v>43</v>
      </c>
      <c r="S5789" s="7">
        <v>2</v>
      </c>
      <c r="T5789" s="1">
        <v>45584</v>
      </c>
      <c r="U5789" t="s">
        <v>36</v>
      </c>
    </row>
    <row r="5790" spans="1:21" x14ac:dyDescent="0.35">
      <c r="A5790" t="s">
        <v>11630</v>
      </c>
      <c r="B5790" t="s">
        <v>21</v>
      </c>
      <c r="C5790" t="s">
        <v>39</v>
      </c>
      <c r="D5790" t="s">
        <v>52</v>
      </c>
      <c r="E5790" s="1">
        <v>45351</v>
      </c>
      <c r="F5790" t="s">
        <v>11631</v>
      </c>
      <c r="G5790" s="1">
        <v>45866</v>
      </c>
      <c r="H5790" t="s">
        <v>58</v>
      </c>
      <c r="I5790" t="s">
        <v>63</v>
      </c>
      <c r="J5790" t="s">
        <v>49</v>
      </c>
      <c r="K5790">
        <v>5</v>
      </c>
      <c r="L5790">
        <v>233.91</v>
      </c>
      <c r="M5790" t="s">
        <v>50</v>
      </c>
      <c r="N5790">
        <v>43</v>
      </c>
      <c r="O5790" s="1">
        <v>45539</v>
      </c>
      <c r="P5790" s="8" t="str">
        <f t="shared" si="90"/>
        <v>Sep</v>
      </c>
      <c r="Q5790">
        <v>420</v>
      </c>
      <c r="R5790" t="s">
        <v>43</v>
      </c>
      <c r="S5790" s="7">
        <v>5</v>
      </c>
      <c r="T5790" s="1">
        <v>45726</v>
      </c>
      <c r="U5790" t="s">
        <v>36</v>
      </c>
    </row>
    <row r="5791" spans="1:21" x14ac:dyDescent="0.35">
      <c r="A5791" t="s">
        <v>11632</v>
      </c>
      <c r="B5791" t="s">
        <v>21</v>
      </c>
      <c r="C5791" t="s">
        <v>22</v>
      </c>
      <c r="D5791" t="s">
        <v>32</v>
      </c>
      <c r="E5791" s="1">
        <v>45629</v>
      </c>
      <c r="F5791" t="s">
        <v>11633</v>
      </c>
      <c r="G5791" s="1">
        <v>45866</v>
      </c>
      <c r="H5791" t="s">
        <v>34</v>
      </c>
      <c r="I5791" t="s">
        <v>26</v>
      </c>
      <c r="J5791" t="s">
        <v>27</v>
      </c>
      <c r="K5791">
        <v>4</v>
      </c>
      <c r="L5791">
        <v>579.79</v>
      </c>
      <c r="M5791" t="s">
        <v>35</v>
      </c>
      <c r="N5791">
        <v>1</v>
      </c>
      <c r="O5791" s="1">
        <v>45771</v>
      </c>
      <c r="P5791" s="8" t="str">
        <f t="shared" si="90"/>
        <v>Apr</v>
      </c>
      <c r="Q5791">
        <v>279</v>
      </c>
      <c r="R5791" t="s">
        <v>43</v>
      </c>
      <c r="S5791" s="7">
        <v>3</v>
      </c>
      <c r="T5791" s="1">
        <v>45785</v>
      </c>
      <c r="U5791" t="s">
        <v>30</v>
      </c>
    </row>
    <row r="5792" spans="1:21" x14ac:dyDescent="0.35">
      <c r="A5792" t="s">
        <v>11634</v>
      </c>
      <c r="B5792" t="s">
        <v>38</v>
      </c>
      <c r="C5792" t="s">
        <v>22</v>
      </c>
      <c r="D5792" t="s">
        <v>56</v>
      </c>
      <c r="E5792" s="1">
        <v>45877</v>
      </c>
      <c r="F5792" t="s">
        <v>11635</v>
      </c>
      <c r="G5792" s="1">
        <v>45866</v>
      </c>
      <c r="H5792" t="s">
        <v>41</v>
      </c>
      <c r="I5792" t="s">
        <v>42</v>
      </c>
      <c r="J5792" t="s">
        <v>27</v>
      </c>
      <c r="K5792">
        <v>5</v>
      </c>
      <c r="L5792">
        <v>1156.25</v>
      </c>
      <c r="M5792" t="s">
        <v>28</v>
      </c>
      <c r="N5792">
        <v>15</v>
      </c>
      <c r="O5792" s="1">
        <v>45527</v>
      </c>
      <c r="P5792" s="8" t="str">
        <f t="shared" si="90"/>
        <v>Aug</v>
      </c>
      <c r="Q5792">
        <v>359</v>
      </c>
      <c r="R5792" t="s">
        <v>43</v>
      </c>
      <c r="S5792" s="7">
        <v>3</v>
      </c>
      <c r="T5792" s="1">
        <v>45760</v>
      </c>
      <c r="U5792" t="s">
        <v>30</v>
      </c>
    </row>
    <row r="5793" spans="1:21" x14ac:dyDescent="0.35">
      <c r="A5793" t="s">
        <v>11636</v>
      </c>
      <c r="B5793" t="s">
        <v>21</v>
      </c>
      <c r="C5793" t="s">
        <v>82</v>
      </c>
      <c r="D5793" t="s">
        <v>32</v>
      </c>
      <c r="E5793" s="1">
        <v>45407</v>
      </c>
      <c r="F5793" t="s">
        <v>11637</v>
      </c>
      <c r="G5793" s="1">
        <v>45867</v>
      </c>
      <c r="H5793" t="s">
        <v>58</v>
      </c>
      <c r="I5793" t="s">
        <v>54</v>
      </c>
      <c r="J5793" t="s">
        <v>27</v>
      </c>
      <c r="K5793">
        <v>1</v>
      </c>
      <c r="L5793">
        <v>1226.67</v>
      </c>
      <c r="M5793" t="s">
        <v>50</v>
      </c>
      <c r="N5793">
        <v>6</v>
      </c>
      <c r="O5793" s="1">
        <v>45540</v>
      </c>
      <c r="P5793" s="8" t="str">
        <f t="shared" si="90"/>
        <v>Sep</v>
      </c>
      <c r="Q5793">
        <v>195</v>
      </c>
      <c r="R5793" t="s">
        <v>29</v>
      </c>
      <c r="S5793" s="7">
        <v>4</v>
      </c>
      <c r="T5793" s="1">
        <v>45873</v>
      </c>
      <c r="U5793" t="s">
        <v>36</v>
      </c>
    </row>
    <row r="5794" spans="1:21" x14ac:dyDescent="0.35">
      <c r="A5794" t="s">
        <v>11638</v>
      </c>
      <c r="B5794" t="s">
        <v>38</v>
      </c>
      <c r="C5794" t="s">
        <v>39</v>
      </c>
      <c r="D5794" t="s">
        <v>32</v>
      </c>
      <c r="E5794" s="1">
        <v>45324</v>
      </c>
      <c r="F5794" t="s">
        <v>11639</v>
      </c>
      <c r="G5794" s="1">
        <v>45867</v>
      </c>
      <c r="H5794" t="s">
        <v>58</v>
      </c>
      <c r="I5794" t="s">
        <v>48</v>
      </c>
      <c r="J5794" t="s">
        <v>49</v>
      </c>
      <c r="K5794">
        <v>2</v>
      </c>
      <c r="L5794">
        <v>1152.6400000000001</v>
      </c>
      <c r="M5794" t="s">
        <v>28</v>
      </c>
      <c r="N5794">
        <v>43</v>
      </c>
      <c r="O5794" s="1">
        <v>45758</v>
      </c>
      <c r="P5794" s="8" t="str">
        <f t="shared" si="90"/>
        <v>Apr</v>
      </c>
      <c r="Q5794">
        <v>329</v>
      </c>
      <c r="R5794" t="s">
        <v>29</v>
      </c>
      <c r="S5794" s="7">
        <v>3</v>
      </c>
      <c r="T5794" s="1">
        <v>45714</v>
      </c>
      <c r="U5794" t="s">
        <v>36</v>
      </c>
    </row>
    <row r="5795" spans="1:21" x14ac:dyDescent="0.35">
      <c r="A5795" t="s">
        <v>11640</v>
      </c>
      <c r="B5795" t="s">
        <v>38</v>
      </c>
      <c r="C5795" t="s">
        <v>22</v>
      </c>
      <c r="D5795" t="s">
        <v>32</v>
      </c>
      <c r="E5795" s="1">
        <v>45545</v>
      </c>
      <c r="F5795" t="s">
        <v>11641</v>
      </c>
      <c r="G5795" s="1">
        <v>45867</v>
      </c>
      <c r="H5795" t="s">
        <v>41</v>
      </c>
      <c r="I5795" t="s">
        <v>54</v>
      </c>
      <c r="J5795" t="s">
        <v>64</v>
      </c>
      <c r="K5795">
        <v>5</v>
      </c>
      <c r="L5795">
        <v>1085.51</v>
      </c>
      <c r="M5795" t="s">
        <v>35</v>
      </c>
      <c r="N5795">
        <v>6</v>
      </c>
      <c r="O5795" s="1">
        <v>45863</v>
      </c>
      <c r="P5795" s="8" t="str">
        <f t="shared" si="90"/>
        <v>Jul</v>
      </c>
      <c r="Q5795">
        <v>386</v>
      </c>
      <c r="R5795" t="s">
        <v>43</v>
      </c>
      <c r="S5795" s="7">
        <v>1</v>
      </c>
      <c r="T5795" s="1">
        <v>45817</v>
      </c>
      <c r="U5795" t="s">
        <v>60</v>
      </c>
    </row>
    <row r="5796" spans="1:21" x14ac:dyDescent="0.35">
      <c r="A5796" t="s">
        <v>11642</v>
      </c>
      <c r="B5796" t="s">
        <v>45</v>
      </c>
      <c r="C5796" t="s">
        <v>39</v>
      </c>
      <c r="D5796" t="s">
        <v>32</v>
      </c>
      <c r="E5796" s="1">
        <v>45447</v>
      </c>
      <c r="F5796" t="s">
        <v>11643</v>
      </c>
      <c r="G5796" s="1">
        <v>45867</v>
      </c>
      <c r="H5796" t="s">
        <v>41</v>
      </c>
      <c r="I5796" t="s">
        <v>48</v>
      </c>
      <c r="J5796" t="s">
        <v>49</v>
      </c>
      <c r="K5796">
        <v>2</v>
      </c>
      <c r="L5796">
        <v>238.76</v>
      </c>
      <c r="M5796" t="s">
        <v>50</v>
      </c>
      <c r="N5796">
        <v>25</v>
      </c>
      <c r="O5796" s="1">
        <v>45793</v>
      </c>
      <c r="P5796" s="8" t="str">
        <f t="shared" si="90"/>
        <v>May</v>
      </c>
      <c r="Q5796">
        <v>435</v>
      </c>
      <c r="R5796" t="s">
        <v>43</v>
      </c>
      <c r="S5796" s="7">
        <v>2</v>
      </c>
      <c r="T5796" s="1">
        <v>45724</v>
      </c>
      <c r="U5796" t="s">
        <v>36</v>
      </c>
    </row>
    <row r="5797" spans="1:21" x14ac:dyDescent="0.35">
      <c r="A5797" t="s">
        <v>11644</v>
      </c>
      <c r="B5797" t="s">
        <v>38</v>
      </c>
      <c r="C5797" t="s">
        <v>39</v>
      </c>
      <c r="D5797" t="s">
        <v>32</v>
      </c>
      <c r="E5797" s="1">
        <v>45217</v>
      </c>
      <c r="F5797" t="s">
        <v>11645</v>
      </c>
      <c r="G5797" s="1">
        <v>45867</v>
      </c>
      <c r="H5797" t="s">
        <v>58</v>
      </c>
      <c r="I5797" t="s">
        <v>63</v>
      </c>
      <c r="J5797" t="s">
        <v>64</v>
      </c>
      <c r="K5797">
        <v>5</v>
      </c>
      <c r="L5797">
        <v>794.84</v>
      </c>
      <c r="M5797" t="s">
        <v>50</v>
      </c>
      <c r="N5797">
        <v>32</v>
      </c>
      <c r="O5797" s="1">
        <v>45640</v>
      </c>
      <c r="P5797" s="8" t="str">
        <f t="shared" si="90"/>
        <v>Dec</v>
      </c>
      <c r="Q5797">
        <v>322</v>
      </c>
      <c r="R5797" t="s">
        <v>29</v>
      </c>
      <c r="S5797" s="7">
        <v>3</v>
      </c>
      <c r="T5797" s="1">
        <v>45613</v>
      </c>
      <c r="U5797" t="s">
        <v>30</v>
      </c>
    </row>
    <row r="5798" spans="1:21" x14ac:dyDescent="0.35">
      <c r="A5798" t="s">
        <v>11646</v>
      </c>
      <c r="B5798" t="s">
        <v>38</v>
      </c>
      <c r="C5798" t="s">
        <v>82</v>
      </c>
      <c r="D5798" t="s">
        <v>23</v>
      </c>
      <c r="E5798" s="1">
        <v>45675</v>
      </c>
      <c r="F5798" t="s">
        <v>11647</v>
      </c>
      <c r="G5798" s="1">
        <v>45868</v>
      </c>
      <c r="H5798" t="s">
        <v>41</v>
      </c>
      <c r="I5798" t="s">
        <v>63</v>
      </c>
      <c r="J5798" t="s">
        <v>67</v>
      </c>
      <c r="K5798">
        <v>5</v>
      </c>
      <c r="L5798">
        <v>568.85</v>
      </c>
      <c r="M5798" t="s">
        <v>50</v>
      </c>
      <c r="N5798">
        <v>25</v>
      </c>
      <c r="O5798" s="1">
        <v>45672</v>
      </c>
      <c r="P5798" s="8" t="str">
        <f t="shared" si="90"/>
        <v>Jan</v>
      </c>
      <c r="Q5798">
        <v>104</v>
      </c>
      <c r="R5798" t="s">
        <v>29</v>
      </c>
      <c r="S5798" s="7">
        <v>4</v>
      </c>
      <c r="T5798" s="1">
        <v>45698</v>
      </c>
      <c r="U5798" t="s">
        <v>36</v>
      </c>
    </row>
    <row r="5799" spans="1:21" x14ac:dyDescent="0.35">
      <c r="A5799" t="s">
        <v>11648</v>
      </c>
      <c r="B5799" t="s">
        <v>21</v>
      </c>
      <c r="C5799" t="s">
        <v>22</v>
      </c>
      <c r="D5799" t="s">
        <v>32</v>
      </c>
      <c r="E5799" s="1">
        <v>45739</v>
      </c>
      <c r="F5799" t="s">
        <v>11649</v>
      </c>
      <c r="G5799" s="1">
        <v>45868</v>
      </c>
      <c r="H5799" t="s">
        <v>47</v>
      </c>
      <c r="I5799" t="s">
        <v>42</v>
      </c>
      <c r="J5799" t="s">
        <v>59</v>
      </c>
      <c r="K5799">
        <v>3</v>
      </c>
      <c r="L5799">
        <v>1134.45</v>
      </c>
      <c r="M5799" t="s">
        <v>50</v>
      </c>
      <c r="N5799">
        <v>29</v>
      </c>
      <c r="O5799" s="1">
        <v>45537</v>
      </c>
      <c r="P5799" s="8" t="str">
        <f t="shared" si="90"/>
        <v>Sep</v>
      </c>
      <c r="Q5799">
        <v>477</v>
      </c>
      <c r="R5799" t="s">
        <v>29</v>
      </c>
      <c r="S5799" s="7">
        <v>5</v>
      </c>
      <c r="T5799" s="1">
        <v>45814</v>
      </c>
      <c r="U5799" t="s">
        <v>60</v>
      </c>
    </row>
    <row r="5800" spans="1:21" x14ac:dyDescent="0.35">
      <c r="A5800" t="s">
        <v>11650</v>
      </c>
      <c r="B5800" t="s">
        <v>38</v>
      </c>
      <c r="C5800" t="s">
        <v>39</v>
      </c>
      <c r="D5800" t="s">
        <v>52</v>
      </c>
      <c r="E5800" s="1">
        <v>45581</v>
      </c>
      <c r="F5800" t="s">
        <v>11651</v>
      </c>
      <c r="G5800" s="1">
        <v>45868</v>
      </c>
      <c r="H5800" t="s">
        <v>25</v>
      </c>
      <c r="I5800" t="s">
        <v>63</v>
      </c>
      <c r="J5800" t="s">
        <v>64</v>
      </c>
      <c r="K5800">
        <v>2</v>
      </c>
      <c r="L5800">
        <v>267.63</v>
      </c>
      <c r="M5800" t="s">
        <v>35</v>
      </c>
      <c r="N5800">
        <v>34</v>
      </c>
      <c r="O5800" s="1">
        <v>45722</v>
      </c>
      <c r="P5800" s="8" t="str">
        <f t="shared" si="90"/>
        <v>Mar</v>
      </c>
      <c r="Q5800">
        <v>218</v>
      </c>
      <c r="R5800" t="s">
        <v>43</v>
      </c>
      <c r="S5800" s="7">
        <v>2</v>
      </c>
      <c r="T5800" s="1">
        <v>45636</v>
      </c>
      <c r="U5800" t="s">
        <v>36</v>
      </c>
    </row>
    <row r="5801" spans="1:21" x14ac:dyDescent="0.35">
      <c r="A5801" t="s">
        <v>11652</v>
      </c>
      <c r="B5801" t="s">
        <v>38</v>
      </c>
      <c r="C5801" t="s">
        <v>82</v>
      </c>
      <c r="D5801" t="s">
        <v>77</v>
      </c>
      <c r="E5801" s="1">
        <v>45492</v>
      </c>
      <c r="F5801" t="s">
        <v>11653</v>
      </c>
      <c r="G5801" s="1">
        <v>45868</v>
      </c>
      <c r="H5801" t="s">
        <v>58</v>
      </c>
      <c r="I5801" t="s">
        <v>54</v>
      </c>
      <c r="J5801" t="s">
        <v>67</v>
      </c>
      <c r="K5801">
        <v>3</v>
      </c>
      <c r="L5801">
        <v>635.41</v>
      </c>
      <c r="M5801" t="s">
        <v>28</v>
      </c>
      <c r="N5801">
        <v>43</v>
      </c>
      <c r="O5801" s="1">
        <v>45841</v>
      </c>
      <c r="P5801" s="8" t="str">
        <f t="shared" si="90"/>
        <v>Jul</v>
      </c>
      <c r="Q5801">
        <v>155</v>
      </c>
      <c r="R5801" t="s">
        <v>43</v>
      </c>
      <c r="S5801" s="7">
        <v>1</v>
      </c>
      <c r="T5801" s="1">
        <v>45836</v>
      </c>
      <c r="U5801" t="s">
        <v>60</v>
      </c>
    </row>
    <row r="5802" spans="1:21" x14ac:dyDescent="0.35">
      <c r="A5802" t="s">
        <v>11654</v>
      </c>
      <c r="B5802" t="s">
        <v>21</v>
      </c>
      <c r="C5802" t="s">
        <v>39</v>
      </c>
      <c r="D5802" t="s">
        <v>56</v>
      </c>
      <c r="E5802" s="1">
        <v>45770</v>
      </c>
      <c r="F5802" t="s">
        <v>11655</v>
      </c>
      <c r="G5802" s="1">
        <v>45868</v>
      </c>
      <c r="H5802" t="s">
        <v>41</v>
      </c>
      <c r="I5802" t="s">
        <v>48</v>
      </c>
      <c r="J5802" t="s">
        <v>49</v>
      </c>
      <c r="K5802">
        <v>4</v>
      </c>
      <c r="L5802">
        <v>1015.84</v>
      </c>
      <c r="M5802" t="s">
        <v>28</v>
      </c>
      <c r="N5802">
        <v>32</v>
      </c>
      <c r="O5802" s="1">
        <v>45794</v>
      </c>
      <c r="P5802" s="8" t="str">
        <f t="shared" si="90"/>
        <v>May</v>
      </c>
      <c r="Q5802">
        <v>460</v>
      </c>
      <c r="R5802" t="s">
        <v>43</v>
      </c>
      <c r="S5802" s="7">
        <v>3</v>
      </c>
      <c r="T5802" s="1">
        <v>45644</v>
      </c>
      <c r="U5802" t="s">
        <v>30</v>
      </c>
    </row>
    <row r="5803" spans="1:21" x14ac:dyDescent="0.35">
      <c r="A5803" t="s">
        <v>11656</v>
      </c>
      <c r="B5803" t="s">
        <v>21</v>
      </c>
      <c r="C5803" t="s">
        <v>39</v>
      </c>
      <c r="D5803" t="s">
        <v>32</v>
      </c>
      <c r="E5803" s="1">
        <v>45682</v>
      </c>
      <c r="F5803" t="s">
        <v>11657</v>
      </c>
      <c r="G5803" s="1">
        <v>45868</v>
      </c>
      <c r="H5803" t="s">
        <v>47</v>
      </c>
      <c r="I5803" t="s">
        <v>63</v>
      </c>
      <c r="J5803" t="s">
        <v>49</v>
      </c>
      <c r="K5803">
        <v>2</v>
      </c>
      <c r="L5803">
        <v>243.68</v>
      </c>
      <c r="M5803" t="s">
        <v>50</v>
      </c>
      <c r="N5803">
        <v>15</v>
      </c>
      <c r="O5803" s="1">
        <v>45577</v>
      </c>
      <c r="P5803" s="8" t="str">
        <f t="shared" si="90"/>
        <v>Oct</v>
      </c>
      <c r="Q5803">
        <v>175</v>
      </c>
      <c r="R5803" t="s">
        <v>29</v>
      </c>
      <c r="S5803" s="7">
        <v>4</v>
      </c>
      <c r="T5803" s="1">
        <v>45550</v>
      </c>
      <c r="U5803" t="s">
        <v>36</v>
      </c>
    </row>
    <row r="5804" spans="1:21" x14ac:dyDescent="0.35">
      <c r="A5804" t="s">
        <v>11658</v>
      </c>
      <c r="B5804" t="s">
        <v>38</v>
      </c>
      <c r="C5804" t="s">
        <v>82</v>
      </c>
      <c r="D5804" t="s">
        <v>23</v>
      </c>
      <c r="E5804" s="1">
        <v>45812</v>
      </c>
      <c r="F5804" t="s">
        <v>11659</v>
      </c>
      <c r="G5804" s="1">
        <v>45869</v>
      </c>
      <c r="H5804" t="s">
        <v>58</v>
      </c>
      <c r="I5804" t="s">
        <v>26</v>
      </c>
      <c r="J5804" t="s">
        <v>64</v>
      </c>
      <c r="K5804">
        <v>3</v>
      </c>
      <c r="L5804">
        <v>1433.25</v>
      </c>
      <c r="M5804" t="s">
        <v>28</v>
      </c>
      <c r="N5804">
        <v>19</v>
      </c>
      <c r="O5804" s="1">
        <v>45838</v>
      </c>
      <c r="P5804" s="8" t="str">
        <f t="shared" si="90"/>
        <v>Jun</v>
      </c>
      <c r="Q5804">
        <v>120</v>
      </c>
      <c r="R5804" t="s">
        <v>43</v>
      </c>
      <c r="S5804" s="7">
        <v>2</v>
      </c>
      <c r="T5804" s="1">
        <v>45596</v>
      </c>
      <c r="U5804" t="s">
        <v>60</v>
      </c>
    </row>
    <row r="5805" spans="1:21" x14ac:dyDescent="0.35">
      <c r="A5805" t="s">
        <v>11660</v>
      </c>
      <c r="B5805" t="s">
        <v>45</v>
      </c>
      <c r="C5805" t="s">
        <v>22</v>
      </c>
      <c r="D5805" t="s">
        <v>56</v>
      </c>
      <c r="E5805" s="1">
        <v>45836</v>
      </c>
      <c r="F5805" t="s">
        <v>11661</v>
      </c>
      <c r="G5805" s="1">
        <v>45869</v>
      </c>
      <c r="H5805" t="s">
        <v>58</v>
      </c>
      <c r="I5805" t="s">
        <v>54</v>
      </c>
      <c r="J5805" t="s">
        <v>67</v>
      </c>
      <c r="K5805">
        <v>4</v>
      </c>
      <c r="L5805">
        <v>1441.52</v>
      </c>
      <c r="M5805" t="s">
        <v>35</v>
      </c>
      <c r="N5805">
        <v>19</v>
      </c>
      <c r="O5805" s="1">
        <v>45733</v>
      </c>
      <c r="P5805" s="8" t="str">
        <f t="shared" si="90"/>
        <v>Mar</v>
      </c>
      <c r="Q5805">
        <v>81</v>
      </c>
      <c r="R5805" t="s">
        <v>43</v>
      </c>
      <c r="S5805" s="7">
        <v>3</v>
      </c>
      <c r="T5805" s="1">
        <v>45848</v>
      </c>
      <c r="U5805" t="s">
        <v>30</v>
      </c>
    </row>
    <row r="5806" spans="1:21" x14ac:dyDescent="0.35">
      <c r="A5806" t="s">
        <v>11662</v>
      </c>
      <c r="B5806" t="s">
        <v>38</v>
      </c>
      <c r="C5806" t="s">
        <v>82</v>
      </c>
      <c r="D5806" t="s">
        <v>52</v>
      </c>
      <c r="E5806" s="1">
        <v>45475</v>
      </c>
      <c r="F5806" t="s">
        <v>11663</v>
      </c>
      <c r="G5806" s="1">
        <v>45869</v>
      </c>
      <c r="H5806" t="s">
        <v>47</v>
      </c>
      <c r="I5806" t="s">
        <v>42</v>
      </c>
      <c r="J5806" t="s">
        <v>67</v>
      </c>
      <c r="K5806">
        <v>2</v>
      </c>
      <c r="L5806">
        <v>430.93</v>
      </c>
      <c r="M5806" t="s">
        <v>50</v>
      </c>
      <c r="N5806">
        <v>36</v>
      </c>
      <c r="O5806" s="1">
        <v>45720</v>
      </c>
      <c r="P5806" s="8" t="str">
        <f t="shared" si="90"/>
        <v>Mar</v>
      </c>
      <c r="Q5806">
        <v>487</v>
      </c>
      <c r="R5806" t="s">
        <v>43</v>
      </c>
      <c r="S5806" s="7">
        <v>4</v>
      </c>
      <c r="T5806" s="1">
        <v>45779</v>
      </c>
      <c r="U5806" t="s">
        <v>60</v>
      </c>
    </row>
    <row r="5807" spans="1:21" x14ac:dyDescent="0.35">
      <c r="A5807" t="s">
        <v>11664</v>
      </c>
      <c r="B5807" t="s">
        <v>38</v>
      </c>
      <c r="C5807" t="s">
        <v>22</v>
      </c>
      <c r="D5807" t="s">
        <v>52</v>
      </c>
      <c r="E5807" s="1">
        <v>45505</v>
      </c>
      <c r="F5807" t="s">
        <v>11665</v>
      </c>
      <c r="G5807" s="1">
        <v>45869</v>
      </c>
      <c r="H5807" t="s">
        <v>58</v>
      </c>
      <c r="I5807" t="s">
        <v>26</v>
      </c>
      <c r="J5807" t="s">
        <v>49</v>
      </c>
      <c r="K5807">
        <v>4</v>
      </c>
      <c r="L5807">
        <v>477.76</v>
      </c>
      <c r="M5807" t="s">
        <v>28</v>
      </c>
      <c r="N5807">
        <v>15</v>
      </c>
      <c r="O5807" s="1">
        <v>45599</v>
      </c>
      <c r="P5807" s="8" t="str">
        <f t="shared" si="90"/>
        <v>Nov</v>
      </c>
      <c r="Q5807">
        <v>176</v>
      </c>
      <c r="R5807" t="s">
        <v>43</v>
      </c>
      <c r="S5807" s="7">
        <v>3</v>
      </c>
      <c r="T5807" s="1">
        <v>45630</v>
      </c>
      <c r="U5807" t="s">
        <v>36</v>
      </c>
    </row>
    <row r="5808" spans="1:21" x14ac:dyDescent="0.35">
      <c r="A5808" t="s">
        <v>11666</v>
      </c>
      <c r="B5808" t="s">
        <v>21</v>
      </c>
      <c r="C5808" t="s">
        <v>22</v>
      </c>
      <c r="D5808" t="s">
        <v>52</v>
      </c>
      <c r="E5808" s="1">
        <v>45400</v>
      </c>
      <c r="F5808" t="s">
        <v>11667</v>
      </c>
      <c r="G5808" s="1">
        <v>45869</v>
      </c>
      <c r="H5808" t="s">
        <v>25</v>
      </c>
      <c r="I5808" t="s">
        <v>42</v>
      </c>
      <c r="J5808" t="s">
        <v>64</v>
      </c>
      <c r="K5808">
        <v>3</v>
      </c>
      <c r="L5808">
        <v>344.86</v>
      </c>
      <c r="M5808" t="s">
        <v>28</v>
      </c>
      <c r="N5808">
        <v>3</v>
      </c>
      <c r="O5808" s="1">
        <v>45697</v>
      </c>
      <c r="P5808" s="8" t="str">
        <f t="shared" si="90"/>
        <v>Feb</v>
      </c>
      <c r="Q5808">
        <v>113</v>
      </c>
      <c r="R5808" t="s">
        <v>29</v>
      </c>
      <c r="S5808" s="7">
        <v>1</v>
      </c>
      <c r="T5808" s="1">
        <v>45848</v>
      </c>
      <c r="U5808" t="s">
        <v>36</v>
      </c>
    </row>
    <row r="5809" spans="1:21" x14ac:dyDescent="0.35">
      <c r="A5809" t="s">
        <v>11668</v>
      </c>
      <c r="B5809" t="s">
        <v>45</v>
      </c>
      <c r="C5809" t="s">
        <v>82</v>
      </c>
      <c r="D5809" t="s">
        <v>77</v>
      </c>
      <c r="E5809" s="1">
        <v>45332</v>
      </c>
      <c r="F5809" t="s">
        <v>11669</v>
      </c>
      <c r="G5809" s="1">
        <v>45870</v>
      </c>
      <c r="H5809" t="s">
        <v>25</v>
      </c>
      <c r="I5809" t="s">
        <v>42</v>
      </c>
      <c r="J5809" t="s">
        <v>67</v>
      </c>
      <c r="K5809">
        <v>4</v>
      </c>
      <c r="L5809">
        <v>249.03</v>
      </c>
      <c r="M5809" t="s">
        <v>35</v>
      </c>
      <c r="N5809">
        <v>14</v>
      </c>
      <c r="O5809" s="1">
        <v>45789</v>
      </c>
      <c r="P5809" s="8" t="str">
        <f t="shared" si="90"/>
        <v>May</v>
      </c>
      <c r="Q5809">
        <v>213</v>
      </c>
      <c r="R5809" t="s">
        <v>29</v>
      </c>
      <c r="S5809" s="7">
        <v>3</v>
      </c>
      <c r="T5809" s="1">
        <v>45824</v>
      </c>
      <c r="U5809" t="s">
        <v>60</v>
      </c>
    </row>
    <row r="5810" spans="1:21" x14ac:dyDescent="0.35">
      <c r="A5810" t="s">
        <v>11670</v>
      </c>
      <c r="B5810" t="s">
        <v>38</v>
      </c>
      <c r="C5810" t="s">
        <v>82</v>
      </c>
      <c r="D5810" t="s">
        <v>77</v>
      </c>
      <c r="E5810" s="1">
        <v>45647</v>
      </c>
      <c r="F5810" t="s">
        <v>11671</v>
      </c>
      <c r="G5810" s="1">
        <v>45870</v>
      </c>
      <c r="H5810" t="s">
        <v>47</v>
      </c>
      <c r="I5810" t="s">
        <v>63</v>
      </c>
      <c r="J5810" t="s">
        <v>67</v>
      </c>
      <c r="K5810">
        <v>4</v>
      </c>
      <c r="L5810">
        <v>821.37</v>
      </c>
      <c r="M5810" t="s">
        <v>50</v>
      </c>
      <c r="N5810">
        <v>16</v>
      </c>
      <c r="O5810" s="1">
        <v>45575</v>
      </c>
      <c r="P5810" s="8" t="str">
        <f t="shared" si="90"/>
        <v>Oct</v>
      </c>
      <c r="Q5810">
        <v>180</v>
      </c>
      <c r="R5810" t="s">
        <v>43</v>
      </c>
      <c r="S5810" s="7">
        <v>3</v>
      </c>
      <c r="T5810" s="1">
        <v>45586</v>
      </c>
      <c r="U5810" t="s">
        <v>30</v>
      </c>
    </row>
    <row r="5811" spans="1:21" x14ac:dyDescent="0.35">
      <c r="A5811" t="s">
        <v>11672</v>
      </c>
      <c r="B5811" t="s">
        <v>21</v>
      </c>
      <c r="C5811" t="s">
        <v>22</v>
      </c>
      <c r="D5811" t="s">
        <v>23</v>
      </c>
      <c r="E5811" s="1">
        <v>45813</v>
      </c>
      <c r="F5811" t="s">
        <v>11673</v>
      </c>
      <c r="G5811" s="1">
        <v>45870</v>
      </c>
      <c r="H5811" t="s">
        <v>34</v>
      </c>
      <c r="I5811" t="s">
        <v>48</v>
      </c>
      <c r="J5811" t="s">
        <v>67</v>
      </c>
      <c r="K5811">
        <v>3</v>
      </c>
      <c r="L5811">
        <v>534.42999999999995</v>
      </c>
      <c r="M5811" t="s">
        <v>50</v>
      </c>
      <c r="N5811">
        <v>23</v>
      </c>
      <c r="O5811" s="1">
        <v>45661</v>
      </c>
      <c r="P5811" s="8" t="str">
        <f t="shared" si="90"/>
        <v>Jan</v>
      </c>
      <c r="Q5811">
        <v>483</v>
      </c>
      <c r="R5811" t="s">
        <v>43</v>
      </c>
      <c r="S5811" s="7">
        <v>3</v>
      </c>
      <c r="T5811" s="1">
        <v>45856</v>
      </c>
      <c r="U5811" t="s">
        <v>30</v>
      </c>
    </row>
    <row r="5812" spans="1:21" x14ac:dyDescent="0.35">
      <c r="A5812" t="s">
        <v>11674</v>
      </c>
      <c r="B5812" t="s">
        <v>21</v>
      </c>
      <c r="C5812" t="s">
        <v>39</v>
      </c>
      <c r="D5812" t="s">
        <v>52</v>
      </c>
      <c r="E5812" s="1">
        <v>45791</v>
      </c>
      <c r="F5812" t="s">
        <v>11675</v>
      </c>
      <c r="G5812" s="1">
        <v>45870</v>
      </c>
      <c r="H5812" t="s">
        <v>47</v>
      </c>
      <c r="I5812" t="s">
        <v>42</v>
      </c>
      <c r="J5812" t="s">
        <v>49</v>
      </c>
      <c r="K5812">
        <v>2</v>
      </c>
      <c r="L5812">
        <v>1412.92</v>
      </c>
      <c r="M5812" t="s">
        <v>35</v>
      </c>
      <c r="N5812">
        <v>48</v>
      </c>
      <c r="O5812" s="1">
        <v>45571</v>
      </c>
      <c r="P5812" s="8" t="str">
        <f t="shared" si="90"/>
        <v>Oct</v>
      </c>
      <c r="Q5812">
        <v>211</v>
      </c>
      <c r="R5812" t="s">
        <v>29</v>
      </c>
      <c r="S5812" s="7">
        <v>1</v>
      </c>
      <c r="T5812" s="1">
        <v>45740</v>
      </c>
      <c r="U5812" t="s">
        <v>60</v>
      </c>
    </row>
    <row r="5813" spans="1:21" x14ac:dyDescent="0.35">
      <c r="A5813" t="s">
        <v>11676</v>
      </c>
      <c r="B5813" t="s">
        <v>38</v>
      </c>
      <c r="C5813" t="s">
        <v>82</v>
      </c>
      <c r="D5813" t="s">
        <v>52</v>
      </c>
      <c r="E5813" s="1">
        <v>45372</v>
      </c>
      <c r="F5813" t="s">
        <v>11677</v>
      </c>
      <c r="G5813" s="1">
        <v>45870</v>
      </c>
      <c r="H5813" t="s">
        <v>25</v>
      </c>
      <c r="I5813" t="s">
        <v>26</v>
      </c>
      <c r="J5813" t="s">
        <v>67</v>
      </c>
      <c r="K5813">
        <v>5</v>
      </c>
      <c r="L5813">
        <v>288</v>
      </c>
      <c r="M5813" t="s">
        <v>28</v>
      </c>
      <c r="N5813">
        <v>19</v>
      </c>
      <c r="O5813" s="1">
        <v>45567</v>
      </c>
      <c r="P5813" s="8" t="str">
        <f t="shared" si="90"/>
        <v>Oct</v>
      </c>
      <c r="Q5813">
        <v>170</v>
      </c>
      <c r="R5813" t="s">
        <v>29</v>
      </c>
      <c r="S5813" s="7">
        <v>3</v>
      </c>
      <c r="T5813" s="1">
        <v>45811</v>
      </c>
      <c r="U5813" t="s">
        <v>36</v>
      </c>
    </row>
    <row r="5814" spans="1:21" x14ac:dyDescent="0.35">
      <c r="A5814" t="s">
        <v>11678</v>
      </c>
      <c r="B5814" t="s">
        <v>21</v>
      </c>
      <c r="C5814" t="s">
        <v>39</v>
      </c>
      <c r="D5814" t="s">
        <v>32</v>
      </c>
      <c r="E5814" s="1">
        <v>45254</v>
      </c>
      <c r="F5814" t="s">
        <v>11679</v>
      </c>
      <c r="G5814" s="1">
        <v>45870</v>
      </c>
      <c r="H5814" t="s">
        <v>47</v>
      </c>
      <c r="I5814" t="s">
        <v>63</v>
      </c>
      <c r="J5814" t="s">
        <v>59</v>
      </c>
      <c r="K5814">
        <v>3</v>
      </c>
      <c r="L5814">
        <v>509.94</v>
      </c>
      <c r="M5814" t="s">
        <v>28</v>
      </c>
      <c r="N5814">
        <v>2</v>
      </c>
      <c r="O5814" s="1">
        <v>45860</v>
      </c>
      <c r="P5814" s="8" t="str">
        <f t="shared" si="90"/>
        <v>Jul</v>
      </c>
      <c r="Q5814">
        <v>395</v>
      </c>
      <c r="R5814" t="s">
        <v>43</v>
      </c>
      <c r="S5814" s="7">
        <v>3</v>
      </c>
      <c r="T5814" s="1">
        <v>45802</v>
      </c>
      <c r="U5814" t="s">
        <v>30</v>
      </c>
    </row>
    <row r="5815" spans="1:21" x14ac:dyDescent="0.35">
      <c r="A5815" t="s">
        <v>11680</v>
      </c>
      <c r="B5815" t="s">
        <v>45</v>
      </c>
      <c r="C5815" t="s">
        <v>39</v>
      </c>
      <c r="D5815" t="s">
        <v>52</v>
      </c>
      <c r="E5815" s="1">
        <v>45306</v>
      </c>
      <c r="F5815" t="s">
        <v>11681</v>
      </c>
      <c r="G5815" s="1">
        <v>45870</v>
      </c>
      <c r="H5815" t="s">
        <v>47</v>
      </c>
      <c r="I5815" t="s">
        <v>54</v>
      </c>
      <c r="J5815" t="s">
        <v>64</v>
      </c>
      <c r="K5815">
        <v>3</v>
      </c>
      <c r="L5815">
        <v>227.62</v>
      </c>
      <c r="M5815" t="s">
        <v>28</v>
      </c>
      <c r="N5815">
        <v>37</v>
      </c>
      <c r="O5815" s="1">
        <v>45704</v>
      </c>
      <c r="P5815" s="8" t="str">
        <f t="shared" si="90"/>
        <v>Feb</v>
      </c>
      <c r="Q5815">
        <v>8</v>
      </c>
      <c r="R5815" t="s">
        <v>43</v>
      </c>
      <c r="S5815" s="7">
        <v>5</v>
      </c>
      <c r="T5815" s="1">
        <v>45569</v>
      </c>
      <c r="U5815" t="s">
        <v>36</v>
      </c>
    </row>
    <row r="5816" spans="1:21" x14ac:dyDescent="0.35">
      <c r="A5816" t="s">
        <v>11682</v>
      </c>
      <c r="B5816" t="s">
        <v>45</v>
      </c>
      <c r="C5816" t="s">
        <v>82</v>
      </c>
      <c r="D5816" t="s">
        <v>32</v>
      </c>
      <c r="E5816" s="1">
        <v>45655</v>
      </c>
      <c r="F5816" t="s">
        <v>11683</v>
      </c>
      <c r="G5816" s="1">
        <v>45870</v>
      </c>
      <c r="H5816" t="s">
        <v>25</v>
      </c>
      <c r="I5816" t="s">
        <v>48</v>
      </c>
      <c r="J5816" t="s">
        <v>27</v>
      </c>
      <c r="K5816">
        <v>3</v>
      </c>
      <c r="L5816">
        <v>1143.18</v>
      </c>
      <c r="M5816" t="s">
        <v>50</v>
      </c>
      <c r="N5816">
        <v>4</v>
      </c>
      <c r="O5816" s="1">
        <v>45807</v>
      </c>
      <c r="P5816" s="8" t="str">
        <f t="shared" si="90"/>
        <v>May</v>
      </c>
      <c r="Q5816">
        <v>43</v>
      </c>
      <c r="R5816" t="s">
        <v>29</v>
      </c>
      <c r="S5816" s="7">
        <v>5</v>
      </c>
      <c r="T5816" s="1">
        <v>45665</v>
      </c>
      <c r="U5816" t="s">
        <v>60</v>
      </c>
    </row>
    <row r="5817" spans="1:21" x14ac:dyDescent="0.35">
      <c r="A5817" t="s">
        <v>11684</v>
      </c>
      <c r="B5817" t="s">
        <v>21</v>
      </c>
      <c r="C5817" t="s">
        <v>22</v>
      </c>
      <c r="D5817" t="s">
        <v>56</v>
      </c>
      <c r="E5817" s="1">
        <v>45227</v>
      </c>
      <c r="F5817" t="s">
        <v>11685</v>
      </c>
      <c r="G5817" s="1">
        <v>45870</v>
      </c>
      <c r="H5817" t="s">
        <v>34</v>
      </c>
      <c r="I5817" t="s">
        <v>54</v>
      </c>
      <c r="J5817" t="s">
        <v>27</v>
      </c>
      <c r="K5817">
        <v>1</v>
      </c>
      <c r="L5817">
        <v>862.8</v>
      </c>
      <c r="M5817" t="s">
        <v>50</v>
      </c>
      <c r="N5817">
        <v>30</v>
      </c>
      <c r="O5817" s="1">
        <v>45533</v>
      </c>
      <c r="P5817" s="8" t="str">
        <f t="shared" si="90"/>
        <v>Aug</v>
      </c>
      <c r="Q5817">
        <v>17</v>
      </c>
      <c r="R5817" t="s">
        <v>29</v>
      </c>
      <c r="S5817" s="7">
        <v>2</v>
      </c>
      <c r="T5817" s="1">
        <v>45644</v>
      </c>
      <c r="U5817" t="s">
        <v>36</v>
      </c>
    </row>
    <row r="5818" spans="1:21" x14ac:dyDescent="0.35">
      <c r="A5818" t="s">
        <v>11686</v>
      </c>
      <c r="B5818" t="s">
        <v>45</v>
      </c>
      <c r="C5818" t="s">
        <v>82</v>
      </c>
      <c r="D5818" t="s">
        <v>23</v>
      </c>
      <c r="E5818" s="1">
        <v>45347</v>
      </c>
      <c r="F5818" t="s">
        <v>11687</v>
      </c>
      <c r="G5818" s="1">
        <v>45870</v>
      </c>
      <c r="H5818" t="s">
        <v>47</v>
      </c>
      <c r="I5818" t="s">
        <v>48</v>
      </c>
      <c r="J5818" t="s">
        <v>67</v>
      </c>
      <c r="K5818">
        <v>1</v>
      </c>
      <c r="L5818">
        <v>776.93</v>
      </c>
      <c r="M5818" t="s">
        <v>50</v>
      </c>
      <c r="N5818">
        <v>49</v>
      </c>
      <c r="O5818" s="1">
        <v>45812</v>
      </c>
      <c r="P5818" s="8" t="str">
        <f t="shared" si="90"/>
        <v>Jun</v>
      </c>
      <c r="Q5818">
        <v>431</v>
      </c>
      <c r="R5818" t="s">
        <v>29</v>
      </c>
      <c r="S5818" s="7">
        <v>1</v>
      </c>
      <c r="T5818" s="1">
        <v>45822</v>
      </c>
      <c r="U5818" t="s">
        <v>60</v>
      </c>
    </row>
    <row r="5819" spans="1:21" x14ac:dyDescent="0.35">
      <c r="A5819" t="s">
        <v>11688</v>
      </c>
      <c r="B5819" t="s">
        <v>21</v>
      </c>
      <c r="C5819" t="s">
        <v>82</v>
      </c>
      <c r="D5819" t="s">
        <v>32</v>
      </c>
      <c r="E5819" s="1">
        <v>45361</v>
      </c>
      <c r="F5819" t="s">
        <v>11689</v>
      </c>
      <c r="G5819" s="1">
        <v>45870</v>
      </c>
      <c r="H5819" t="s">
        <v>58</v>
      </c>
      <c r="I5819" t="s">
        <v>54</v>
      </c>
      <c r="J5819" t="s">
        <v>64</v>
      </c>
      <c r="K5819">
        <v>2</v>
      </c>
      <c r="L5819">
        <v>140.16</v>
      </c>
      <c r="M5819" t="s">
        <v>50</v>
      </c>
      <c r="N5819">
        <v>38</v>
      </c>
      <c r="O5819" s="1">
        <v>45527</v>
      </c>
      <c r="P5819" s="8" t="str">
        <f t="shared" si="90"/>
        <v>Aug</v>
      </c>
      <c r="Q5819">
        <v>359</v>
      </c>
      <c r="R5819" t="s">
        <v>29</v>
      </c>
      <c r="S5819" s="7">
        <v>4</v>
      </c>
      <c r="T5819" s="1">
        <v>45661</v>
      </c>
      <c r="U5819" t="s">
        <v>60</v>
      </c>
    </row>
    <row r="5820" spans="1:21" x14ac:dyDescent="0.35">
      <c r="A5820" t="s">
        <v>11690</v>
      </c>
      <c r="B5820" t="s">
        <v>21</v>
      </c>
      <c r="C5820" t="s">
        <v>22</v>
      </c>
      <c r="D5820" t="s">
        <v>32</v>
      </c>
      <c r="E5820" s="1">
        <v>45839</v>
      </c>
      <c r="F5820" t="s">
        <v>11691</v>
      </c>
      <c r="G5820" s="1">
        <v>45871</v>
      </c>
      <c r="H5820" t="s">
        <v>34</v>
      </c>
      <c r="I5820" t="s">
        <v>54</v>
      </c>
      <c r="J5820" t="s">
        <v>59</v>
      </c>
      <c r="K5820">
        <v>2</v>
      </c>
      <c r="L5820">
        <v>113.42</v>
      </c>
      <c r="M5820" t="s">
        <v>28</v>
      </c>
      <c r="N5820">
        <v>42</v>
      </c>
      <c r="O5820" s="1">
        <v>45686</v>
      </c>
      <c r="P5820" s="8" t="str">
        <f t="shared" si="90"/>
        <v>Jan</v>
      </c>
      <c r="Q5820">
        <v>299</v>
      </c>
      <c r="R5820" t="s">
        <v>43</v>
      </c>
      <c r="S5820" s="7">
        <v>3</v>
      </c>
      <c r="T5820" s="1">
        <v>45810</v>
      </c>
      <c r="U5820" t="s">
        <v>60</v>
      </c>
    </row>
    <row r="5821" spans="1:21" x14ac:dyDescent="0.35">
      <c r="A5821" t="s">
        <v>11692</v>
      </c>
      <c r="B5821" t="s">
        <v>21</v>
      </c>
      <c r="C5821" t="s">
        <v>82</v>
      </c>
      <c r="D5821" t="s">
        <v>56</v>
      </c>
      <c r="E5821" s="1">
        <v>45791</v>
      </c>
      <c r="F5821" t="s">
        <v>11693</v>
      </c>
      <c r="G5821" s="1">
        <v>45871</v>
      </c>
      <c r="H5821" t="s">
        <v>58</v>
      </c>
      <c r="I5821" t="s">
        <v>54</v>
      </c>
      <c r="J5821" t="s">
        <v>64</v>
      </c>
      <c r="K5821">
        <v>5</v>
      </c>
      <c r="L5821">
        <v>341.92</v>
      </c>
      <c r="M5821" t="s">
        <v>35</v>
      </c>
      <c r="N5821">
        <v>24</v>
      </c>
      <c r="O5821" s="1">
        <v>45874</v>
      </c>
      <c r="P5821" s="8" t="str">
        <f t="shared" si="90"/>
        <v>Aug</v>
      </c>
      <c r="Q5821">
        <v>284</v>
      </c>
      <c r="R5821" t="s">
        <v>43</v>
      </c>
      <c r="S5821" s="7">
        <v>3</v>
      </c>
      <c r="T5821" s="1">
        <v>45801</v>
      </c>
      <c r="U5821" t="s">
        <v>30</v>
      </c>
    </row>
    <row r="5822" spans="1:21" x14ac:dyDescent="0.35">
      <c r="A5822" t="s">
        <v>11694</v>
      </c>
      <c r="B5822" t="s">
        <v>38</v>
      </c>
      <c r="C5822" t="s">
        <v>39</v>
      </c>
      <c r="D5822" t="s">
        <v>56</v>
      </c>
      <c r="E5822" s="1">
        <v>45887</v>
      </c>
      <c r="F5822" t="s">
        <v>11695</v>
      </c>
      <c r="G5822" s="1">
        <v>45871</v>
      </c>
      <c r="H5822" t="s">
        <v>34</v>
      </c>
      <c r="I5822" t="s">
        <v>54</v>
      </c>
      <c r="J5822" t="s">
        <v>67</v>
      </c>
      <c r="K5822">
        <v>5</v>
      </c>
      <c r="L5822">
        <v>1309.79</v>
      </c>
      <c r="M5822" t="s">
        <v>28</v>
      </c>
      <c r="N5822">
        <v>24</v>
      </c>
      <c r="O5822" s="1">
        <v>45822</v>
      </c>
      <c r="P5822" s="8" t="str">
        <f t="shared" si="90"/>
        <v>Jun</v>
      </c>
      <c r="Q5822">
        <v>207</v>
      </c>
      <c r="R5822" t="s">
        <v>43</v>
      </c>
      <c r="S5822" s="7">
        <v>3</v>
      </c>
      <c r="T5822" s="1">
        <v>45819</v>
      </c>
      <c r="U5822" t="s">
        <v>36</v>
      </c>
    </row>
    <row r="5823" spans="1:21" x14ac:dyDescent="0.35">
      <c r="A5823" t="s">
        <v>11696</v>
      </c>
      <c r="B5823" t="s">
        <v>21</v>
      </c>
      <c r="C5823" t="s">
        <v>39</v>
      </c>
      <c r="D5823" t="s">
        <v>32</v>
      </c>
      <c r="E5823" s="1">
        <v>45458</v>
      </c>
      <c r="F5823" t="s">
        <v>11697</v>
      </c>
      <c r="G5823" s="1">
        <v>45871</v>
      </c>
      <c r="H5823" t="s">
        <v>47</v>
      </c>
      <c r="I5823" t="s">
        <v>42</v>
      </c>
      <c r="J5823" t="s">
        <v>67</v>
      </c>
      <c r="K5823">
        <v>5</v>
      </c>
      <c r="L5823">
        <v>835.09</v>
      </c>
      <c r="M5823" t="s">
        <v>35</v>
      </c>
      <c r="N5823">
        <v>31</v>
      </c>
      <c r="O5823" s="1">
        <v>45741</v>
      </c>
      <c r="P5823" s="8" t="str">
        <f t="shared" si="90"/>
        <v>Mar</v>
      </c>
      <c r="Q5823">
        <v>370</v>
      </c>
      <c r="R5823" t="s">
        <v>29</v>
      </c>
      <c r="S5823" s="7">
        <v>2</v>
      </c>
      <c r="T5823" s="1">
        <v>45791</v>
      </c>
      <c r="U5823" t="s">
        <v>60</v>
      </c>
    </row>
    <row r="5824" spans="1:21" x14ac:dyDescent="0.35">
      <c r="A5824" t="s">
        <v>11698</v>
      </c>
      <c r="B5824" t="s">
        <v>38</v>
      </c>
      <c r="C5824" t="s">
        <v>22</v>
      </c>
      <c r="D5824" t="s">
        <v>23</v>
      </c>
      <c r="E5824" s="1">
        <v>45756</v>
      </c>
      <c r="F5824" t="s">
        <v>11699</v>
      </c>
      <c r="G5824" s="1">
        <v>45871</v>
      </c>
      <c r="H5824" t="s">
        <v>34</v>
      </c>
      <c r="I5824" t="s">
        <v>42</v>
      </c>
      <c r="J5824" t="s">
        <v>67</v>
      </c>
      <c r="K5824">
        <v>3</v>
      </c>
      <c r="L5824">
        <v>169.53</v>
      </c>
      <c r="M5824" t="s">
        <v>50</v>
      </c>
      <c r="N5824">
        <v>31</v>
      </c>
      <c r="O5824" s="1">
        <v>45571</v>
      </c>
      <c r="P5824" s="8" t="str">
        <f t="shared" si="90"/>
        <v>Oct</v>
      </c>
      <c r="Q5824">
        <v>484</v>
      </c>
      <c r="R5824" t="s">
        <v>29</v>
      </c>
      <c r="S5824" s="7">
        <v>4</v>
      </c>
      <c r="T5824" s="1">
        <v>45691</v>
      </c>
      <c r="U5824" t="s">
        <v>36</v>
      </c>
    </row>
    <row r="5825" spans="1:21" x14ac:dyDescent="0.35">
      <c r="A5825" t="s">
        <v>11700</v>
      </c>
      <c r="B5825" t="s">
        <v>38</v>
      </c>
      <c r="C5825" t="s">
        <v>82</v>
      </c>
      <c r="D5825" t="s">
        <v>32</v>
      </c>
      <c r="E5825" s="1">
        <v>45225</v>
      </c>
      <c r="F5825" t="s">
        <v>11701</v>
      </c>
      <c r="G5825" s="1">
        <v>45871</v>
      </c>
      <c r="H5825" t="s">
        <v>25</v>
      </c>
      <c r="I5825" t="s">
        <v>48</v>
      </c>
      <c r="J5825" t="s">
        <v>67</v>
      </c>
      <c r="K5825">
        <v>5</v>
      </c>
      <c r="L5825">
        <v>834.87</v>
      </c>
      <c r="M5825" t="s">
        <v>35</v>
      </c>
      <c r="N5825">
        <v>27</v>
      </c>
      <c r="O5825" s="1">
        <v>45631</v>
      </c>
      <c r="P5825" s="8" t="str">
        <f t="shared" si="90"/>
        <v>Dec</v>
      </c>
      <c r="Q5825">
        <v>324</v>
      </c>
      <c r="R5825" t="s">
        <v>29</v>
      </c>
      <c r="S5825" s="7">
        <v>4</v>
      </c>
      <c r="T5825" s="1">
        <v>45740</v>
      </c>
      <c r="U5825" t="s">
        <v>36</v>
      </c>
    </row>
    <row r="5826" spans="1:21" x14ac:dyDescent="0.35">
      <c r="A5826" t="s">
        <v>11702</v>
      </c>
      <c r="B5826" t="s">
        <v>38</v>
      </c>
      <c r="C5826" t="s">
        <v>82</v>
      </c>
      <c r="D5826" t="s">
        <v>56</v>
      </c>
      <c r="E5826" s="1">
        <v>45677</v>
      </c>
      <c r="F5826" t="s">
        <v>11703</v>
      </c>
      <c r="G5826" s="1">
        <v>45871</v>
      </c>
      <c r="H5826" t="s">
        <v>47</v>
      </c>
      <c r="I5826" t="s">
        <v>48</v>
      </c>
      <c r="J5826" t="s">
        <v>49</v>
      </c>
      <c r="K5826">
        <v>4</v>
      </c>
      <c r="L5826">
        <v>328.06</v>
      </c>
      <c r="M5826" t="s">
        <v>50</v>
      </c>
      <c r="N5826">
        <v>45</v>
      </c>
      <c r="O5826" s="1">
        <v>45549</v>
      </c>
      <c r="P5826" s="8" t="str">
        <f t="shared" si="90"/>
        <v>Sep</v>
      </c>
      <c r="Q5826">
        <v>267</v>
      </c>
      <c r="R5826" t="s">
        <v>29</v>
      </c>
      <c r="S5826" s="7">
        <v>2</v>
      </c>
      <c r="T5826" s="1">
        <v>45569</v>
      </c>
      <c r="U5826" t="s">
        <v>60</v>
      </c>
    </row>
    <row r="5827" spans="1:21" x14ac:dyDescent="0.35">
      <c r="A5827" t="s">
        <v>11704</v>
      </c>
      <c r="B5827" t="s">
        <v>21</v>
      </c>
      <c r="C5827" t="s">
        <v>22</v>
      </c>
      <c r="D5827" t="s">
        <v>32</v>
      </c>
      <c r="E5827" s="1">
        <v>45174</v>
      </c>
      <c r="F5827" t="s">
        <v>11705</v>
      </c>
      <c r="G5827" s="1">
        <v>45871</v>
      </c>
      <c r="H5827" t="s">
        <v>47</v>
      </c>
      <c r="I5827" t="s">
        <v>26</v>
      </c>
      <c r="J5827" t="s">
        <v>67</v>
      </c>
      <c r="K5827">
        <v>1</v>
      </c>
      <c r="L5827">
        <v>1146.1500000000001</v>
      </c>
      <c r="M5827" t="s">
        <v>35</v>
      </c>
      <c r="N5827">
        <v>15</v>
      </c>
      <c r="O5827" s="1">
        <v>45796</v>
      </c>
      <c r="P5827" s="8" t="str">
        <f t="shared" ref="P5827:P5890" si="91">TEXT(O5827, "mmm")</f>
        <v>May</v>
      </c>
      <c r="Q5827">
        <v>451</v>
      </c>
      <c r="R5827" t="s">
        <v>43</v>
      </c>
      <c r="S5827" s="7">
        <v>5</v>
      </c>
      <c r="T5827" s="1">
        <v>45731</v>
      </c>
      <c r="U5827" t="s">
        <v>60</v>
      </c>
    </row>
    <row r="5828" spans="1:21" x14ac:dyDescent="0.35">
      <c r="A5828" t="s">
        <v>11706</v>
      </c>
      <c r="B5828" t="s">
        <v>45</v>
      </c>
      <c r="C5828" t="s">
        <v>22</v>
      </c>
      <c r="D5828" t="s">
        <v>32</v>
      </c>
      <c r="E5828" s="1">
        <v>45878</v>
      </c>
      <c r="F5828" t="s">
        <v>11707</v>
      </c>
      <c r="G5828" s="1">
        <v>45871</v>
      </c>
      <c r="H5828" t="s">
        <v>25</v>
      </c>
      <c r="I5828" t="s">
        <v>42</v>
      </c>
      <c r="J5828" t="s">
        <v>64</v>
      </c>
      <c r="K5828">
        <v>2</v>
      </c>
      <c r="L5828">
        <v>728.37</v>
      </c>
      <c r="M5828" t="s">
        <v>28</v>
      </c>
      <c r="N5828">
        <v>15</v>
      </c>
      <c r="O5828" s="1">
        <v>45811</v>
      </c>
      <c r="P5828" s="8" t="str">
        <f t="shared" si="91"/>
        <v>Jun</v>
      </c>
      <c r="Q5828">
        <v>274</v>
      </c>
      <c r="R5828" t="s">
        <v>43</v>
      </c>
      <c r="S5828" s="7">
        <v>3</v>
      </c>
      <c r="T5828" s="1">
        <v>45597</v>
      </c>
      <c r="U5828" t="s">
        <v>30</v>
      </c>
    </row>
    <row r="5829" spans="1:21" x14ac:dyDescent="0.35">
      <c r="A5829" t="s">
        <v>11708</v>
      </c>
      <c r="B5829" t="s">
        <v>38</v>
      </c>
      <c r="C5829" t="s">
        <v>82</v>
      </c>
      <c r="D5829" t="s">
        <v>56</v>
      </c>
      <c r="E5829" s="1">
        <v>45266</v>
      </c>
      <c r="F5829" t="s">
        <v>11709</v>
      </c>
      <c r="G5829" s="1">
        <v>45872</v>
      </c>
      <c r="H5829" t="s">
        <v>47</v>
      </c>
      <c r="I5829" t="s">
        <v>26</v>
      </c>
      <c r="J5829" t="s">
        <v>27</v>
      </c>
      <c r="K5829">
        <v>2</v>
      </c>
      <c r="L5829">
        <v>582.20000000000005</v>
      </c>
      <c r="M5829" t="s">
        <v>50</v>
      </c>
      <c r="N5829">
        <v>4</v>
      </c>
      <c r="O5829" s="1">
        <v>45637</v>
      </c>
      <c r="P5829" s="8" t="str">
        <f t="shared" si="91"/>
        <v>Dec</v>
      </c>
      <c r="Q5829">
        <v>409</v>
      </c>
      <c r="R5829" t="s">
        <v>29</v>
      </c>
      <c r="S5829" s="7">
        <v>3</v>
      </c>
      <c r="T5829" s="1">
        <v>45714</v>
      </c>
      <c r="U5829" t="s">
        <v>60</v>
      </c>
    </row>
    <row r="5830" spans="1:21" x14ac:dyDescent="0.35">
      <c r="A5830" t="s">
        <v>11710</v>
      </c>
      <c r="B5830" t="s">
        <v>38</v>
      </c>
      <c r="C5830" t="s">
        <v>22</v>
      </c>
      <c r="D5830" t="s">
        <v>32</v>
      </c>
      <c r="E5830" s="1">
        <v>45490</v>
      </c>
      <c r="F5830" t="s">
        <v>11711</v>
      </c>
      <c r="G5830" s="1">
        <v>45872</v>
      </c>
      <c r="H5830" t="s">
        <v>25</v>
      </c>
      <c r="I5830" t="s">
        <v>54</v>
      </c>
      <c r="J5830" t="s">
        <v>49</v>
      </c>
      <c r="K5830">
        <v>2</v>
      </c>
      <c r="L5830">
        <v>1387.42</v>
      </c>
      <c r="M5830" t="s">
        <v>50</v>
      </c>
      <c r="N5830">
        <v>11</v>
      </c>
      <c r="O5830" s="1">
        <v>45561</v>
      </c>
      <c r="P5830" s="8" t="str">
        <f t="shared" si="91"/>
        <v>Sep</v>
      </c>
      <c r="Q5830">
        <v>297</v>
      </c>
      <c r="R5830" t="s">
        <v>29</v>
      </c>
      <c r="S5830" s="7">
        <v>1</v>
      </c>
      <c r="T5830" s="1">
        <v>45826</v>
      </c>
      <c r="U5830" t="s">
        <v>60</v>
      </c>
    </row>
    <row r="5831" spans="1:21" x14ac:dyDescent="0.35">
      <c r="A5831" t="s">
        <v>11712</v>
      </c>
      <c r="B5831" t="s">
        <v>45</v>
      </c>
      <c r="C5831" t="s">
        <v>22</v>
      </c>
      <c r="D5831" t="s">
        <v>52</v>
      </c>
      <c r="E5831" s="1">
        <v>45454</v>
      </c>
      <c r="F5831" t="s">
        <v>11713</v>
      </c>
      <c r="G5831" s="1">
        <v>45872</v>
      </c>
      <c r="H5831" t="s">
        <v>41</v>
      </c>
      <c r="I5831" t="s">
        <v>42</v>
      </c>
      <c r="J5831" t="s">
        <v>59</v>
      </c>
      <c r="K5831">
        <v>4</v>
      </c>
      <c r="L5831">
        <v>117.28</v>
      </c>
      <c r="M5831" t="s">
        <v>50</v>
      </c>
      <c r="N5831">
        <v>47</v>
      </c>
      <c r="O5831" s="1">
        <v>45811</v>
      </c>
      <c r="P5831" s="8" t="str">
        <f t="shared" si="91"/>
        <v>Jun</v>
      </c>
      <c r="Q5831">
        <v>60</v>
      </c>
      <c r="R5831" t="s">
        <v>29</v>
      </c>
      <c r="S5831" s="7">
        <v>3</v>
      </c>
      <c r="T5831" s="1">
        <v>45694</v>
      </c>
      <c r="U5831" t="s">
        <v>30</v>
      </c>
    </row>
    <row r="5832" spans="1:21" x14ac:dyDescent="0.35">
      <c r="A5832" t="s">
        <v>11714</v>
      </c>
      <c r="B5832" t="s">
        <v>21</v>
      </c>
      <c r="C5832" t="s">
        <v>82</v>
      </c>
      <c r="D5832" t="s">
        <v>77</v>
      </c>
      <c r="E5832" s="1">
        <v>45281</v>
      </c>
      <c r="F5832" t="s">
        <v>11715</v>
      </c>
      <c r="G5832" s="1">
        <v>45872</v>
      </c>
      <c r="H5832" t="s">
        <v>41</v>
      </c>
      <c r="I5832" t="s">
        <v>26</v>
      </c>
      <c r="J5832" t="s">
        <v>49</v>
      </c>
      <c r="K5832">
        <v>3</v>
      </c>
      <c r="L5832">
        <v>311.23</v>
      </c>
      <c r="M5832" t="s">
        <v>28</v>
      </c>
      <c r="N5832">
        <v>37</v>
      </c>
      <c r="O5832" s="1">
        <v>45595</v>
      </c>
      <c r="P5832" s="8" t="str">
        <f t="shared" si="91"/>
        <v>Oct</v>
      </c>
      <c r="Q5832">
        <v>230</v>
      </c>
      <c r="R5832" t="s">
        <v>43</v>
      </c>
      <c r="S5832" s="7">
        <v>2</v>
      </c>
      <c r="T5832" s="1">
        <v>45748</v>
      </c>
      <c r="U5832" t="s">
        <v>36</v>
      </c>
    </row>
    <row r="5833" spans="1:21" x14ac:dyDescent="0.35">
      <c r="A5833" t="s">
        <v>11716</v>
      </c>
      <c r="B5833" t="s">
        <v>45</v>
      </c>
      <c r="C5833" t="s">
        <v>39</v>
      </c>
      <c r="D5833" t="s">
        <v>32</v>
      </c>
      <c r="E5833" s="1">
        <v>45584</v>
      </c>
      <c r="F5833" t="s">
        <v>11717</v>
      </c>
      <c r="G5833" s="1">
        <v>45872</v>
      </c>
      <c r="H5833" t="s">
        <v>25</v>
      </c>
      <c r="I5833" t="s">
        <v>26</v>
      </c>
      <c r="J5833" t="s">
        <v>64</v>
      </c>
      <c r="K5833">
        <v>2</v>
      </c>
      <c r="L5833">
        <v>268.18</v>
      </c>
      <c r="M5833" t="s">
        <v>50</v>
      </c>
      <c r="N5833">
        <v>34</v>
      </c>
      <c r="O5833" s="1">
        <v>45707</v>
      </c>
      <c r="P5833" s="8" t="str">
        <f t="shared" si="91"/>
        <v>Feb</v>
      </c>
      <c r="Q5833">
        <v>69</v>
      </c>
      <c r="R5833" t="s">
        <v>43</v>
      </c>
      <c r="S5833" s="7">
        <v>1</v>
      </c>
      <c r="T5833" s="1">
        <v>45811</v>
      </c>
      <c r="U5833" t="s">
        <v>36</v>
      </c>
    </row>
    <row r="5834" spans="1:21" x14ac:dyDescent="0.35">
      <c r="A5834" t="s">
        <v>11718</v>
      </c>
      <c r="B5834" t="s">
        <v>21</v>
      </c>
      <c r="C5834" t="s">
        <v>22</v>
      </c>
      <c r="D5834" t="s">
        <v>77</v>
      </c>
      <c r="E5834" s="1">
        <v>45385</v>
      </c>
      <c r="F5834" t="s">
        <v>11719</v>
      </c>
      <c r="G5834" s="1">
        <v>45872</v>
      </c>
      <c r="H5834" t="s">
        <v>25</v>
      </c>
      <c r="I5834" t="s">
        <v>42</v>
      </c>
      <c r="J5834" t="s">
        <v>67</v>
      </c>
      <c r="K5834">
        <v>3</v>
      </c>
      <c r="L5834">
        <v>431.36</v>
      </c>
      <c r="M5834" t="s">
        <v>35</v>
      </c>
      <c r="N5834">
        <v>44</v>
      </c>
      <c r="O5834" s="1">
        <v>45722</v>
      </c>
      <c r="P5834" s="8" t="str">
        <f t="shared" si="91"/>
        <v>Mar</v>
      </c>
      <c r="Q5834">
        <v>409</v>
      </c>
      <c r="R5834" t="s">
        <v>29</v>
      </c>
      <c r="S5834" s="7">
        <v>1</v>
      </c>
      <c r="T5834" s="1">
        <v>45724</v>
      </c>
      <c r="U5834" t="s">
        <v>60</v>
      </c>
    </row>
    <row r="5835" spans="1:21" x14ac:dyDescent="0.35">
      <c r="A5835" t="s">
        <v>11720</v>
      </c>
      <c r="B5835" t="s">
        <v>45</v>
      </c>
      <c r="C5835" t="s">
        <v>22</v>
      </c>
      <c r="D5835" t="s">
        <v>77</v>
      </c>
      <c r="E5835" s="1">
        <v>45245</v>
      </c>
      <c r="F5835" t="s">
        <v>11721</v>
      </c>
      <c r="G5835" s="1">
        <v>45872</v>
      </c>
      <c r="H5835" t="s">
        <v>47</v>
      </c>
      <c r="I5835" t="s">
        <v>54</v>
      </c>
      <c r="J5835" t="s">
        <v>67</v>
      </c>
      <c r="K5835">
        <v>2</v>
      </c>
      <c r="L5835">
        <v>308.08999999999997</v>
      </c>
      <c r="M5835" t="s">
        <v>35</v>
      </c>
      <c r="N5835">
        <v>34</v>
      </c>
      <c r="O5835" s="1">
        <v>45851</v>
      </c>
      <c r="P5835" s="8" t="str">
        <f t="shared" si="91"/>
        <v>Jul</v>
      </c>
      <c r="Q5835">
        <v>298</v>
      </c>
      <c r="R5835" t="s">
        <v>43</v>
      </c>
      <c r="S5835" s="7">
        <v>4</v>
      </c>
      <c r="T5835" s="1">
        <v>45706</v>
      </c>
      <c r="U5835" t="s">
        <v>36</v>
      </c>
    </row>
    <row r="5836" spans="1:21" x14ac:dyDescent="0.35">
      <c r="A5836" t="s">
        <v>11722</v>
      </c>
      <c r="B5836" t="s">
        <v>38</v>
      </c>
      <c r="C5836" t="s">
        <v>22</v>
      </c>
      <c r="D5836" t="s">
        <v>52</v>
      </c>
      <c r="E5836" s="1">
        <v>45387</v>
      </c>
      <c r="F5836" t="s">
        <v>11723</v>
      </c>
      <c r="G5836" s="1">
        <v>45872</v>
      </c>
      <c r="H5836" t="s">
        <v>34</v>
      </c>
      <c r="I5836" t="s">
        <v>63</v>
      </c>
      <c r="J5836" t="s">
        <v>49</v>
      </c>
      <c r="K5836">
        <v>4</v>
      </c>
      <c r="L5836">
        <v>945.08</v>
      </c>
      <c r="M5836" t="s">
        <v>28</v>
      </c>
      <c r="N5836">
        <v>39</v>
      </c>
      <c r="O5836" s="1">
        <v>45740</v>
      </c>
      <c r="P5836" s="8" t="str">
        <f t="shared" si="91"/>
        <v>Mar</v>
      </c>
      <c r="Q5836">
        <v>249</v>
      </c>
      <c r="R5836" t="s">
        <v>43</v>
      </c>
      <c r="S5836" s="7">
        <v>3</v>
      </c>
      <c r="T5836" s="1">
        <v>45593</v>
      </c>
      <c r="U5836" t="s">
        <v>30</v>
      </c>
    </row>
    <row r="5837" spans="1:21" x14ac:dyDescent="0.35">
      <c r="A5837" t="s">
        <v>11724</v>
      </c>
      <c r="B5837" t="s">
        <v>21</v>
      </c>
      <c r="C5837" t="s">
        <v>82</v>
      </c>
      <c r="D5837" t="s">
        <v>23</v>
      </c>
      <c r="E5837" s="1">
        <v>45497</v>
      </c>
      <c r="F5837" t="s">
        <v>11725</v>
      </c>
      <c r="G5837" s="1">
        <v>45873</v>
      </c>
      <c r="H5837" t="s">
        <v>47</v>
      </c>
      <c r="I5837" t="s">
        <v>63</v>
      </c>
      <c r="J5837" t="s">
        <v>49</v>
      </c>
      <c r="K5837">
        <v>4</v>
      </c>
      <c r="L5837">
        <v>522.29999999999995</v>
      </c>
      <c r="M5837" t="s">
        <v>28</v>
      </c>
      <c r="N5837">
        <v>4</v>
      </c>
      <c r="O5837" s="1">
        <v>45780</v>
      </c>
      <c r="P5837" s="8" t="str">
        <f t="shared" si="91"/>
        <v>May</v>
      </c>
      <c r="Q5837">
        <v>257</v>
      </c>
      <c r="R5837" t="s">
        <v>43</v>
      </c>
      <c r="S5837" s="7">
        <v>2</v>
      </c>
      <c r="T5837" s="1">
        <v>45794</v>
      </c>
      <c r="U5837" t="s">
        <v>36</v>
      </c>
    </row>
    <row r="5838" spans="1:21" x14ac:dyDescent="0.35">
      <c r="A5838" t="s">
        <v>11726</v>
      </c>
      <c r="B5838" t="s">
        <v>45</v>
      </c>
      <c r="C5838" t="s">
        <v>82</v>
      </c>
      <c r="D5838" t="s">
        <v>77</v>
      </c>
      <c r="E5838" s="1">
        <v>45829</v>
      </c>
      <c r="F5838" t="s">
        <v>11727</v>
      </c>
      <c r="G5838" s="1">
        <v>45873</v>
      </c>
      <c r="H5838" t="s">
        <v>41</v>
      </c>
      <c r="I5838" t="s">
        <v>42</v>
      </c>
      <c r="J5838" t="s">
        <v>64</v>
      </c>
      <c r="K5838">
        <v>1</v>
      </c>
      <c r="L5838">
        <v>1297.58</v>
      </c>
      <c r="M5838" t="s">
        <v>28</v>
      </c>
      <c r="N5838">
        <v>19</v>
      </c>
      <c r="O5838" s="1">
        <v>45598</v>
      </c>
      <c r="P5838" s="8" t="str">
        <f t="shared" si="91"/>
        <v>Nov</v>
      </c>
      <c r="Q5838">
        <v>47</v>
      </c>
      <c r="R5838" t="s">
        <v>43</v>
      </c>
      <c r="S5838" s="7">
        <v>5</v>
      </c>
      <c r="T5838" s="1">
        <v>45839</v>
      </c>
      <c r="U5838" t="s">
        <v>60</v>
      </c>
    </row>
    <row r="5839" spans="1:21" x14ac:dyDescent="0.35">
      <c r="A5839" t="s">
        <v>11728</v>
      </c>
      <c r="B5839" t="s">
        <v>45</v>
      </c>
      <c r="C5839" t="s">
        <v>39</v>
      </c>
      <c r="D5839" t="s">
        <v>52</v>
      </c>
      <c r="E5839" s="1">
        <v>45378</v>
      </c>
      <c r="F5839" t="s">
        <v>11729</v>
      </c>
      <c r="G5839" s="1">
        <v>45873</v>
      </c>
      <c r="H5839" t="s">
        <v>41</v>
      </c>
      <c r="I5839" t="s">
        <v>63</v>
      </c>
      <c r="J5839" t="s">
        <v>67</v>
      </c>
      <c r="K5839">
        <v>3</v>
      </c>
      <c r="L5839">
        <v>227.9</v>
      </c>
      <c r="M5839" t="s">
        <v>35</v>
      </c>
      <c r="N5839">
        <v>50</v>
      </c>
      <c r="O5839" s="1">
        <v>45751</v>
      </c>
      <c r="P5839" s="8" t="str">
        <f t="shared" si="91"/>
        <v>Apr</v>
      </c>
      <c r="Q5839">
        <v>211</v>
      </c>
      <c r="R5839" t="s">
        <v>43</v>
      </c>
      <c r="S5839" s="7">
        <v>4</v>
      </c>
      <c r="T5839" s="1">
        <v>45844</v>
      </c>
      <c r="U5839" t="s">
        <v>36</v>
      </c>
    </row>
    <row r="5840" spans="1:21" x14ac:dyDescent="0.35">
      <c r="A5840" t="s">
        <v>11730</v>
      </c>
      <c r="B5840" t="s">
        <v>21</v>
      </c>
      <c r="C5840" t="s">
        <v>39</v>
      </c>
      <c r="D5840" t="s">
        <v>56</v>
      </c>
      <c r="E5840" s="1">
        <v>45454</v>
      </c>
      <c r="F5840" t="s">
        <v>11731</v>
      </c>
      <c r="G5840" s="1">
        <v>45873</v>
      </c>
      <c r="H5840" t="s">
        <v>47</v>
      </c>
      <c r="I5840" t="s">
        <v>63</v>
      </c>
      <c r="J5840" t="s">
        <v>59</v>
      </c>
      <c r="K5840">
        <v>4</v>
      </c>
      <c r="L5840">
        <v>520.78</v>
      </c>
      <c r="M5840" t="s">
        <v>50</v>
      </c>
      <c r="N5840">
        <v>35</v>
      </c>
      <c r="O5840" s="1">
        <v>45711</v>
      </c>
      <c r="P5840" s="8" t="str">
        <f t="shared" si="91"/>
        <v>Feb</v>
      </c>
      <c r="Q5840">
        <v>278</v>
      </c>
      <c r="R5840" t="s">
        <v>29</v>
      </c>
      <c r="S5840" s="7">
        <v>3</v>
      </c>
      <c r="T5840" s="1">
        <v>45857</v>
      </c>
      <c r="U5840" t="s">
        <v>30</v>
      </c>
    </row>
    <row r="5841" spans="1:21" x14ac:dyDescent="0.35">
      <c r="A5841" t="s">
        <v>11732</v>
      </c>
      <c r="B5841" t="s">
        <v>38</v>
      </c>
      <c r="C5841" t="s">
        <v>22</v>
      </c>
      <c r="D5841" t="s">
        <v>32</v>
      </c>
      <c r="E5841" s="1">
        <v>45239</v>
      </c>
      <c r="F5841" t="s">
        <v>11733</v>
      </c>
      <c r="G5841" s="1">
        <v>45873</v>
      </c>
      <c r="H5841" t="s">
        <v>58</v>
      </c>
      <c r="I5841" t="s">
        <v>26</v>
      </c>
      <c r="J5841" t="s">
        <v>27</v>
      </c>
      <c r="K5841">
        <v>3</v>
      </c>
      <c r="L5841">
        <v>612.35</v>
      </c>
      <c r="M5841" t="s">
        <v>50</v>
      </c>
      <c r="N5841">
        <v>15</v>
      </c>
      <c r="O5841" s="1">
        <v>45827</v>
      </c>
      <c r="P5841" s="8" t="str">
        <f t="shared" si="91"/>
        <v>Jun</v>
      </c>
      <c r="Q5841">
        <v>274</v>
      </c>
      <c r="R5841" t="s">
        <v>29</v>
      </c>
      <c r="S5841" s="7">
        <v>2</v>
      </c>
      <c r="T5841" s="1">
        <v>45756</v>
      </c>
      <c r="U5841" t="s">
        <v>36</v>
      </c>
    </row>
    <row r="5842" spans="1:21" x14ac:dyDescent="0.35">
      <c r="A5842" t="s">
        <v>11734</v>
      </c>
      <c r="B5842" t="s">
        <v>38</v>
      </c>
      <c r="C5842" t="s">
        <v>82</v>
      </c>
      <c r="D5842" t="s">
        <v>77</v>
      </c>
      <c r="E5842" s="1">
        <v>45426</v>
      </c>
      <c r="F5842" t="s">
        <v>11735</v>
      </c>
      <c r="G5842" s="1">
        <v>45873</v>
      </c>
      <c r="H5842" t="s">
        <v>25</v>
      </c>
      <c r="I5842" t="s">
        <v>26</v>
      </c>
      <c r="J5842" t="s">
        <v>27</v>
      </c>
      <c r="K5842">
        <v>4</v>
      </c>
      <c r="L5842">
        <v>1133.94</v>
      </c>
      <c r="M5842" t="s">
        <v>50</v>
      </c>
      <c r="N5842">
        <v>20</v>
      </c>
      <c r="O5842" s="1">
        <v>45580</v>
      </c>
      <c r="P5842" s="8" t="str">
        <f t="shared" si="91"/>
        <v>Oct</v>
      </c>
      <c r="Q5842">
        <v>230</v>
      </c>
      <c r="R5842" t="s">
        <v>29</v>
      </c>
      <c r="S5842" s="7">
        <v>3</v>
      </c>
      <c r="T5842" s="1">
        <v>45621</v>
      </c>
      <c r="U5842" t="s">
        <v>60</v>
      </c>
    </row>
    <row r="5843" spans="1:21" x14ac:dyDescent="0.35">
      <c r="A5843" t="s">
        <v>11736</v>
      </c>
      <c r="B5843" t="s">
        <v>38</v>
      </c>
      <c r="C5843" t="s">
        <v>39</v>
      </c>
      <c r="D5843" t="s">
        <v>32</v>
      </c>
      <c r="E5843" s="1">
        <v>45853</v>
      </c>
      <c r="F5843" t="s">
        <v>11737</v>
      </c>
      <c r="G5843" s="1">
        <v>45873</v>
      </c>
      <c r="H5843" t="s">
        <v>25</v>
      </c>
      <c r="I5843" t="s">
        <v>63</v>
      </c>
      <c r="J5843" t="s">
        <v>59</v>
      </c>
      <c r="K5843">
        <v>4</v>
      </c>
      <c r="L5843">
        <v>1449.72</v>
      </c>
      <c r="M5843" t="s">
        <v>28</v>
      </c>
      <c r="N5843">
        <v>43</v>
      </c>
      <c r="O5843" s="1">
        <v>45548</v>
      </c>
      <c r="P5843" s="8" t="str">
        <f t="shared" si="91"/>
        <v>Sep</v>
      </c>
      <c r="Q5843">
        <v>186</v>
      </c>
      <c r="R5843" t="s">
        <v>29</v>
      </c>
      <c r="S5843" s="7">
        <v>3</v>
      </c>
      <c r="T5843" s="1">
        <v>45807</v>
      </c>
      <c r="U5843" t="s">
        <v>30</v>
      </c>
    </row>
    <row r="5844" spans="1:21" x14ac:dyDescent="0.35">
      <c r="A5844" t="s">
        <v>11738</v>
      </c>
      <c r="B5844" t="s">
        <v>21</v>
      </c>
      <c r="C5844" t="s">
        <v>22</v>
      </c>
      <c r="D5844" t="s">
        <v>56</v>
      </c>
      <c r="E5844" s="1">
        <v>45851</v>
      </c>
      <c r="F5844" t="s">
        <v>11739</v>
      </c>
      <c r="G5844" s="1">
        <v>45873</v>
      </c>
      <c r="H5844" t="s">
        <v>47</v>
      </c>
      <c r="I5844" t="s">
        <v>54</v>
      </c>
      <c r="J5844" t="s">
        <v>64</v>
      </c>
      <c r="K5844">
        <v>1</v>
      </c>
      <c r="L5844">
        <v>655.24</v>
      </c>
      <c r="M5844" t="s">
        <v>28</v>
      </c>
      <c r="N5844">
        <v>50</v>
      </c>
      <c r="O5844" s="1">
        <v>45710</v>
      </c>
      <c r="P5844" s="8" t="str">
        <f t="shared" si="91"/>
        <v>Feb</v>
      </c>
      <c r="Q5844">
        <v>151</v>
      </c>
      <c r="R5844" t="s">
        <v>29</v>
      </c>
      <c r="S5844" s="7">
        <v>5</v>
      </c>
      <c r="T5844" s="1">
        <v>45757</v>
      </c>
      <c r="U5844" t="s">
        <v>60</v>
      </c>
    </row>
    <row r="5845" spans="1:21" x14ac:dyDescent="0.35">
      <c r="A5845" t="s">
        <v>11740</v>
      </c>
      <c r="B5845" t="s">
        <v>21</v>
      </c>
      <c r="C5845" t="s">
        <v>22</v>
      </c>
      <c r="D5845" t="s">
        <v>23</v>
      </c>
      <c r="E5845" s="1">
        <v>45681</v>
      </c>
      <c r="F5845" t="s">
        <v>11741</v>
      </c>
      <c r="G5845" s="1">
        <v>45873</v>
      </c>
      <c r="H5845" t="s">
        <v>47</v>
      </c>
      <c r="I5845" t="s">
        <v>63</v>
      </c>
      <c r="J5845" t="s">
        <v>67</v>
      </c>
      <c r="K5845">
        <v>1</v>
      </c>
      <c r="L5845">
        <v>172.53</v>
      </c>
      <c r="M5845" t="s">
        <v>50</v>
      </c>
      <c r="N5845">
        <v>3</v>
      </c>
      <c r="O5845" s="1">
        <v>45807</v>
      </c>
      <c r="P5845" s="8" t="str">
        <f t="shared" si="91"/>
        <v>May</v>
      </c>
      <c r="Q5845">
        <v>72</v>
      </c>
      <c r="R5845" t="s">
        <v>29</v>
      </c>
      <c r="S5845" s="7">
        <v>3</v>
      </c>
      <c r="T5845" s="1">
        <v>45538</v>
      </c>
      <c r="U5845" t="s">
        <v>30</v>
      </c>
    </row>
    <row r="5846" spans="1:21" x14ac:dyDescent="0.35">
      <c r="A5846" t="s">
        <v>11742</v>
      </c>
      <c r="B5846" t="s">
        <v>38</v>
      </c>
      <c r="C5846" t="s">
        <v>22</v>
      </c>
      <c r="D5846" t="s">
        <v>32</v>
      </c>
      <c r="E5846" s="1">
        <v>45804</v>
      </c>
      <c r="F5846" t="s">
        <v>11743</v>
      </c>
      <c r="G5846" s="1">
        <v>45874</v>
      </c>
      <c r="H5846" t="s">
        <v>41</v>
      </c>
      <c r="I5846" t="s">
        <v>26</v>
      </c>
      <c r="J5846" t="s">
        <v>27</v>
      </c>
      <c r="K5846">
        <v>3</v>
      </c>
      <c r="L5846">
        <v>1273.04</v>
      </c>
      <c r="M5846" t="s">
        <v>28</v>
      </c>
      <c r="N5846">
        <v>39</v>
      </c>
      <c r="O5846" s="1">
        <v>45653</v>
      </c>
      <c r="P5846" s="8" t="str">
        <f t="shared" si="91"/>
        <v>Dec</v>
      </c>
      <c r="Q5846">
        <v>70</v>
      </c>
      <c r="R5846" t="s">
        <v>29</v>
      </c>
      <c r="S5846" s="7">
        <v>3</v>
      </c>
      <c r="T5846" s="1">
        <v>45750</v>
      </c>
      <c r="U5846" t="s">
        <v>30</v>
      </c>
    </row>
    <row r="5847" spans="1:21" x14ac:dyDescent="0.35">
      <c r="A5847" t="s">
        <v>11744</v>
      </c>
      <c r="B5847" t="s">
        <v>45</v>
      </c>
      <c r="C5847" t="s">
        <v>82</v>
      </c>
      <c r="D5847" t="s">
        <v>77</v>
      </c>
      <c r="E5847" s="1">
        <v>45771</v>
      </c>
      <c r="F5847" t="s">
        <v>11745</v>
      </c>
      <c r="G5847" s="1">
        <v>45874</v>
      </c>
      <c r="H5847" t="s">
        <v>41</v>
      </c>
      <c r="I5847" t="s">
        <v>48</v>
      </c>
      <c r="J5847" t="s">
        <v>64</v>
      </c>
      <c r="K5847">
        <v>4</v>
      </c>
      <c r="L5847">
        <v>1174.8</v>
      </c>
      <c r="M5847" t="s">
        <v>28</v>
      </c>
      <c r="N5847">
        <v>26</v>
      </c>
      <c r="O5847" s="1">
        <v>45855</v>
      </c>
      <c r="P5847" s="8" t="str">
        <f t="shared" si="91"/>
        <v>Jul</v>
      </c>
      <c r="Q5847">
        <v>1</v>
      </c>
      <c r="R5847" t="s">
        <v>43</v>
      </c>
      <c r="S5847" s="7">
        <v>3</v>
      </c>
      <c r="T5847" s="1">
        <v>45787</v>
      </c>
      <c r="U5847" t="s">
        <v>30</v>
      </c>
    </row>
    <row r="5848" spans="1:21" x14ac:dyDescent="0.35">
      <c r="A5848" t="s">
        <v>11746</v>
      </c>
      <c r="B5848" t="s">
        <v>45</v>
      </c>
      <c r="C5848" t="s">
        <v>39</v>
      </c>
      <c r="D5848" t="s">
        <v>23</v>
      </c>
      <c r="E5848" s="1">
        <v>45433</v>
      </c>
      <c r="F5848" t="s">
        <v>11747</v>
      </c>
      <c r="G5848" s="1">
        <v>45874</v>
      </c>
      <c r="H5848" t="s">
        <v>58</v>
      </c>
      <c r="I5848" t="s">
        <v>42</v>
      </c>
      <c r="J5848" t="s">
        <v>49</v>
      </c>
      <c r="K5848">
        <v>3</v>
      </c>
      <c r="L5848">
        <v>955.21</v>
      </c>
      <c r="M5848" t="s">
        <v>35</v>
      </c>
      <c r="N5848">
        <v>40</v>
      </c>
      <c r="O5848" s="1">
        <v>45553</v>
      </c>
      <c r="P5848" s="8" t="str">
        <f t="shared" si="91"/>
        <v>Sep</v>
      </c>
      <c r="Q5848">
        <v>300</v>
      </c>
      <c r="R5848" t="s">
        <v>43</v>
      </c>
      <c r="S5848" s="7">
        <v>3</v>
      </c>
      <c r="T5848" s="1">
        <v>45649</v>
      </c>
      <c r="U5848" t="s">
        <v>30</v>
      </c>
    </row>
    <row r="5849" spans="1:21" x14ac:dyDescent="0.35">
      <c r="A5849" t="s">
        <v>11748</v>
      </c>
      <c r="B5849" t="s">
        <v>45</v>
      </c>
      <c r="C5849" t="s">
        <v>39</v>
      </c>
      <c r="D5849" t="s">
        <v>52</v>
      </c>
      <c r="E5849" s="1">
        <v>45788</v>
      </c>
      <c r="F5849" t="s">
        <v>11749</v>
      </c>
      <c r="G5849" s="1">
        <v>45874</v>
      </c>
      <c r="H5849" t="s">
        <v>41</v>
      </c>
      <c r="I5849" t="s">
        <v>42</v>
      </c>
      <c r="J5849" t="s">
        <v>64</v>
      </c>
      <c r="K5849">
        <v>4</v>
      </c>
      <c r="L5849">
        <v>110.38</v>
      </c>
      <c r="M5849" t="s">
        <v>35</v>
      </c>
      <c r="N5849">
        <v>13</v>
      </c>
      <c r="O5849" s="1">
        <v>45571</v>
      </c>
      <c r="P5849" s="8" t="str">
        <f t="shared" si="91"/>
        <v>Oct</v>
      </c>
      <c r="Q5849">
        <v>171</v>
      </c>
      <c r="R5849" t="s">
        <v>43</v>
      </c>
      <c r="S5849" s="7">
        <v>3</v>
      </c>
      <c r="T5849" s="1">
        <v>45713</v>
      </c>
      <c r="U5849" t="s">
        <v>30</v>
      </c>
    </row>
    <row r="5850" spans="1:21" x14ac:dyDescent="0.35">
      <c r="A5850" t="s">
        <v>11750</v>
      </c>
      <c r="B5850" t="s">
        <v>38</v>
      </c>
      <c r="C5850" t="s">
        <v>82</v>
      </c>
      <c r="D5850" t="s">
        <v>23</v>
      </c>
      <c r="E5850" s="1">
        <v>45600</v>
      </c>
      <c r="F5850" t="s">
        <v>11751</v>
      </c>
      <c r="G5850" s="1">
        <v>45874</v>
      </c>
      <c r="H5850" t="s">
        <v>47</v>
      </c>
      <c r="I5850" t="s">
        <v>54</v>
      </c>
      <c r="J5850" t="s">
        <v>59</v>
      </c>
      <c r="K5850">
        <v>2</v>
      </c>
      <c r="L5850">
        <v>917.14</v>
      </c>
      <c r="M5850" t="s">
        <v>28</v>
      </c>
      <c r="N5850">
        <v>44</v>
      </c>
      <c r="O5850" s="1">
        <v>45709</v>
      </c>
      <c r="P5850" s="8" t="str">
        <f t="shared" si="91"/>
        <v>Feb</v>
      </c>
      <c r="Q5850">
        <v>100</v>
      </c>
      <c r="R5850" t="s">
        <v>29</v>
      </c>
      <c r="S5850" s="7">
        <v>3</v>
      </c>
      <c r="T5850" s="1">
        <v>45562</v>
      </c>
      <c r="U5850" t="s">
        <v>30</v>
      </c>
    </row>
    <row r="5851" spans="1:21" x14ac:dyDescent="0.35">
      <c r="A5851" t="s">
        <v>11752</v>
      </c>
      <c r="B5851" t="s">
        <v>38</v>
      </c>
      <c r="C5851" t="s">
        <v>22</v>
      </c>
      <c r="D5851" t="s">
        <v>23</v>
      </c>
      <c r="E5851" s="1">
        <v>45777</v>
      </c>
      <c r="F5851" t="s">
        <v>11753</v>
      </c>
      <c r="G5851" s="1">
        <v>45874</v>
      </c>
      <c r="H5851" t="s">
        <v>58</v>
      </c>
      <c r="I5851" t="s">
        <v>48</v>
      </c>
      <c r="J5851" t="s">
        <v>49</v>
      </c>
      <c r="K5851">
        <v>5</v>
      </c>
      <c r="L5851">
        <v>181.01</v>
      </c>
      <c r="M5851" t="s">
        <v>50</v>
      </c>
      <c r="N5851">
        <v>31</v>
      </c>
      <c r="O5851" s="1">
        <v>45686</v>
      </c>
      <c r="P5851" s="8" t="str">
        <f t="shared" si="91"/>
        <v>Jan</v>
      </c>
      <c r="Q5851">
        <v>399</v>
      </c>
      <c r="R5851" t="s">
        <v>43</v>
      </c>
      <c r="S5851" s="7">
        <v>4</v>
      </c>
      <c r="T5851" s="1">
        <v>45527</v>
      </c>
      <c r="U5851" t="s">
        <v>60</v>
      </c>
    </row>
    <row r="5852" spans="1:21" x14ac:dyDescent="0.35">
      <c r="A5852" t="s">
        <v>11754</v>
      </c>
      <c r="B5852" t="s">
        <v>45</v>
      </c>
      <c r="C5852" t="s">
        <v>22</v>
      </c>
      <c r="D5852" t="s">
        <v>23</v>
      </c>
      <c r="E5852" s="1">
        <v>45465</v>
      </c>
      <c r="F5852" t="s">
        <v>11755</v>
      </c>
      <c r="G5852" s="1">
        <v>45874</v>
      </c>
      <c r="H5852" t="s">
        <v>34</v>
      </c>
      <c r="I5852" t="s">
        <v>42</v>
      </c>
      <c r="J5852" t="s">
        <v>49</v>
      </c>
      <c r="K5852">
        <v>4</v>
      </c>
      <c r="L5852">
        <v>280.37</v>
      </c>
      <c r="M5852" t="s">
        <v>50</v>
      </c>
      <c r="N5852">
        <v>3</v>
      </c>
      <c r="O5852" s="1">
        <v>45545</v>
      </c>
      <c r="P5852" s="8" t="str">
        <f t="shared" si="91"/>
        <v>Sep</v>
      </c>
      <c r="Q5852">
        <v>431</v>
      </c>
      <c r="R5852" t="s">
        <v>43</v>
      </c>
      <c r="S5852" s="7">
        <v>2</v>
      </c>
      <c r="T5852" s="1">
        <v>45861</v>
      </c>
      <c r="U5852" t="s">
        <v>60</v>
      </c>
    </row>
    <row r="5853" spans="1:21" x14ac:dyDescent="0.35">
      <c r="A5853" t="s">
        <v>11756</v>
      </c>
      <c r="B5853" t="s">
        <v>45</v>
      </c>
      <c r="C5853" t="s">
        <v>39</v>
      </c>
      <c r="D5853" t="s">
        <v>77</v>
      </c>
      <c r="E5853" s="1">
        <v>45616</v>
      </c>
      <c r="F5853" t="s">
        <v>11757</v>
      </c>
      <c r="G5853" s="1">
        <v>45874</v>
      </c>
      <c r="H5853" t="s">
        <v>34</v>
      </c>
      <c r="I5853" t="s">
        <v>54</v>
      </c>
      <c r="J5853" t="s">
        <v>64</v>
      </c>
      <c r="K5853">
        <v>3</v>
      </c>
      <c r="L5853">
        <v>1366.65</v>
      </c>
      <c r="M5853" t="s">
        <v>35</v>
      </c>
      <c r="N5853">
        <v>8</v>
      </c>
      <c r="O5853" s="1">
        <v>45638</v>
      </c>
      <c r="P5853" s="8" t="str">
        <f t="shared" si="91"/>
        <v>Dec</v>
      </c>
      <c r="Q5853">
        <v>189</v>
      </c>
      <c r="R5853" t="s">
        <v>29</v>
      </c>
      <c r="S5853" s="7">
        <v>3</v>
      </c>
      <c r="T5853" s="1">
        <v>45687</v>
      </c>
      <c r="U5853" t="s">
        <v>30</v>
      </c>
    </row>
    <row r="5854" spans="1:21" x14ac:dyDescent="0.35">
      <c r="A5854" t="s">
        <v>11758</v>
      </c>
      <c r="B5854" t="s">
        <v>38</v>
      </c>
      <c r="C5854" t="s">
        <v>39</v>
      </c>
      <c r="D5854" t="s">
        <v>23</v>
      </c>
      <c r="E5854" s="1">
        <v>45460</v>
      </c>
      <c r="F5854" t="s">
        <v>11759</v>
      </c>
      <c r="G5854" s="1">
        <v>45874</v>
      </c>
      <c r="H5854" t="s">
        <v>47</v>
      </c>
      <c r="I5854" t="s">
        <v>63</v>
      </c>
      <c r="J5854" t="s">
        <v>64</v>
      </c>
      <c r="K5854">
        <v>3</v>
      </c>
      <c r="L5854">
        <v>1448.07</v>
      </c>
      <c r="M5854" t="s">
        <v>50</v>
      </c>
      <c r="N5854">
        <v>7</v>
      </c>
      <c r="O5854" s="1">
        <v>45682</v>
      </c>
      <c r="P5854" s="8" t="str">
        <f t="shared" si="91"/>
        <v>Jan</v>
      </c>
      <c r="Q5854">
        <v>143</v>
      </c>
      <c r="R5854" t="s">
        <v>43</v>
      </c>
      <c r="S5854" s="7">
        <v>1</v>
      </c>
      <c r="T5854" s="1">
        <v>45684</v>
      </c>
      <c r="U5854" t="s">
        <v>36</v>
      </c>
    </row>
    <row r="5855" spans="1:21" x14ac:dyDescent="0.35">
      <c r="A5855" t="s">
        <v>11760</v>
      </c>
      <c r="B5855" t="s">
        <v>21</v>
      </c>
      <c r="C5855" t="s">
        <v>22</v>
      </c>
      <c r="D5855" t="s">
        <v>23</v>
      </c>
      <c r="E5855" s="1">
        <v>45855</v>
      </c>
      <c r="F5855" t="s">
        <v>11761</v>
      </c>
      <c r="G5855" s="1">
        <v>45874</v>
      </c>
      <c r="H5855" t="s">
        <v>58</v>
      </c>
      <c r="I5855" t="s">
        <v>63</v>
      </c>
      <c r="J5855" t="s">
        <v>27</v>
      </c>
      <c r="K5855">
        <v>3</v>
      </c>
      <c r="L5855">
        <v>1476.75</v>
      </c>
      <c r="M5855" t="s">
        <v>28</v>
      </c>
      <c r="N5855">
        <v>42</v>
      </c>
      <c r="O5855" s="1">
        <v>45628</v>
      </c>
      <c r="P5855" s="8" t="str">
        <f t="shared" si="91"/>
        <v>Dec</v>
      </c>
      <c r="Q5855">
        <v>267</v>
      </c>
      <c r="R5855" t="s">
        <v>29</v>
      </c>
      <c r="S5855" s="7">
        <v>3</v>
      </c>
      <c r="T5855" s="1">
        <v>45540</v>
      </c>
      <c r="U5855" t="s">
        <v>30</v>
      </c>
    </row>
    <row r="5856" spans="1:21" x14ac:dyDescent="0.35">
      <c r="A5856" t="s">
        <v>11762</v>
      </c>
      <c r="B5856" t="s">
        <v>38</v>
      </c>
      <c r="C5856" t="s">
        <v>82</v>
      </c>
      <c r="D5856" t="s">
        <v>56</v>
      </c>
      <c r="E5856" s="1">
        <v>45190</v>
      </c>
      <c r="F5856" t="s">
        <v>11763</v>
      </c>
      <c r="G5856" s="1">
        <v>45874</v>
      </c>
      <c r="H5856" t="s">
        <v>41</v>
      </c>
      <c r="I5856" t="s">
        <v>26</v>
      </c>
      <c r="J5856" t="s">
        <v>64</v>
      </c>
      <c r="K5856">
        <v>5</v>
      </c>
      <c r="L5856">
        <v>1222.24</v>
      </c>
      <c r="M5856" t="s">
        <v>28</v>
      </c>
      <c r="N5856">
        <v>22</v>
      </c>
      <c r="O5856" s="1">
        <v>45825</v>
      </c>
      <c r="P5856" s="8" t="str">
        <f t="shared" si="91"/>
        <v>Jun</v>
      </c>
      <c r="Q5856">
        <v>146</v>
      </c>
      <c r="R5856" t="s">
        <v>43</v>
      </c>
      <c r="S5856" s="7">
        <v>3</v>
      </c>
      <c r="T5856" s="1">
        <v>45678</v>
      </c>
      <c r="U5856" t="s">
        <v>30</v>
      </c>
    </row>
    <row r="5857" spans="1:21" x14ac:dyDescent="0.35">
      <c r="A5857" t="s">
        <v>11764</v>
      </c>
      <c r="B5857" t="s">
        <v>45</v>
      </c>
      <c r="C5857" t="s">
        <v>22</v>
      </c>
      <c r="D5857" t="s">
        <v>77</v>
      </c>
      <c r="E5857" s="1">
        <v>45771</v>
      </c>
      <c r="F5857" t="s">
        <v>11765</v>
      </c>
      <c r="G5857" s="1">
        <v>45875</v>
      </c>
      <c r="H5857" t="s">
        <v>41</v>
      </c>
      <c r="I5857" t="s">
        <v>26</v>
      </c>
      <c r="J5857" t="s">
        <v>27</v>
      </c>
      <c r="K5857">
        <v>5</v>
      </c>
      <c r="L5857">
        <v>1160.99</v>
      </c>
      <c r="M5857" t="s">
        <v>28</v>
      </c>
      <c r="N5857">
        <v>8</v>
      </c>
      <c r="O5857" s="1">
        <v>45727</v>
      </c>
      <c r="P5857" s="8" t="str">
        <f t="shared" si="91"/>
        <v>Mar</v>
      </c>
      <c r="Q5857">
        <v>69</v>
      </c>
      <c r="R5857" t="s">
        <v>29</v>
      </c>
      <c r="S5857" s="7">
        <v>3</v>
      </c>
      <c r="T5857" s="1">
        <v>45538</v>
      </c>
      <c r="U5857" t="s">
        <v>30</v>
      </c>
    </row>
    <row r="5858" spans="1:21" x14ac:dyDescent="0.35">
      <c r="A5858" t="s">
        <v>11766</v>
      </c>
      <c r="B5858" t="s">
        <v>38</v>
      </c>
      <c r="C5858" t="s">
        <v>39</v>
      </c>
      <c r="D5858" t="s">
        <v>23</v>
      </c>
      <c r="E5858" s="1">
        <v>45737</v>
      </c>
      <c r="F5858" t="s">
        <v>11767</v>
      </c>
      <c r="G5858" s="1">
        <v>45875</v>
      </c>
      <c r="H5858" t="s">
        <v>47</v>
      </c>
      <c r="I5858" t="s">
        <v>48</v>
      </c>
      <c r="J5858" t="s">
        <v>27</v>
      </c>
      <c r="K5858">
        <v>2</v>
      </c>
      <c r="L5858">
        <v>132.86000000000001</v>
      </c>
      <c r="M5858" t="s">
        <v>35</v>
      </c>
      <c r="N5858">
        <v>30</v>
      </c>
      <c r="O5858" s="1">
        <v>45796</v>
      </c>
      <c r="P5858" s="8" t="str">
        <f t="shared" si="91"/>
        <v>May</v>
      </c>
      <c r="Q5858">
        <v>244</v>
      </c>
      <c r="R5858" t="s">
        <v>29</v>
      </c>
      <c r="S5858" s="7">
        <v>4</v>
      </c>
      <c r="T5858" s="1">
        <v>45591</v>
      </c>
      <c r="U5858" t="s">
        <v>60</v>
      </c>
    </row>
    <row r="5859" spans="1:21" x14ac:dyDescent="0.35">
      <c r="A5859" t="s">
        <v>11768</v>
      </c>
      <c r="B5859" t="s">
        <v>21</v>
      </c>
      <c r="C5859" t="s">
        <v>82</v>
      </c>
      <c r="D5859" t="s">
        <v>52</v>
      </c>
      <c r="E5859" s="1">
        <v>45485</v>
      </c>
      <c r="F5859" t="s">
        <v>11769</v>
      </c>
      <c r="G5859" s="1">
        <v>45875</v>
      </c>
      <c r="H5859" t="s">
        <v>58</v>
      </c>
      <c r="I5859" t="s">
        <v>48</v>
      </c>
      <c r="J5859" t="s">
        <v>59</v>
      </c>
      <c r="K5859">
        <v>2</v>
      </c>
      <c r="L5859">
        <v>698.75</v>
      </c>
      <c r="M5859" t="s">
        <v>28</v>
      </c>
      <c r="N5859">
        <v>27</v>
      </c>
      <c r="O5859" s="1">
        <v>45682</v>
      </c>
      <c r="P5859" s="8" t="str">
        <f t="shared" si="91"/>
        <v>Jan</v>
      </c>
      <c r="Q5859">
        <v>145</v>
      </c>
      <c r="R5859" t="s">
        <v>43</v>
      </c>
      <c r="S5859" s="7">
        <v>3</v>
      </c>
      <c r="T5859" s="1">
        <v>45738</v>
      </c>
      <c r="U5859" t="s">
        <v>30</v>
      </c>
    </row>
    <row r="5860" spans="1:21" x14ac:dyDescent="0.35">
      <c r="A5860" t="s">
        <v>11770</v>
      </c>
      <c r="B5860" t="s">
        <v>38</v>
      </c>
      <c r="C5860" t="s">
        <v>82</v>
      </c>
      <c r="D5860" t="s">
        <v>56</v>
      </c>
      <c r="E5860" s="1">
        <v>45851</v>
      </c>
      <c r="F5860" t="s">
        <v>11771</v>
      </c>
      <c r="G5860" s="1">
        <v>45875</v>
      </c>
      <c r="H5860" t="s">
        <v>41</v>
      </c>
      <c r="I5860" t="s">
        <v>54</v>
      </c>
      <c r="J5860" t="s">
        <v>67</v>
      </c>
      <c r="K5860">
        <v>4</v>
      </c>
      <c r="L5860">
        <v>314.88</v>
      </c>
      <c r="M5860" t="s">
        <v>35</v>
      </c>
      <c r="N5860">
        <v>13</v>
      </c>
      <c r="O5860" s="1">
        <v>45628</v>
      </c>
      <c r="P5860" s="8" t="str">
        <f t="shared" si="91"/>
        <v>Dec</v>
      </c>
      <c r="Q5860">
        <v>54</v>
      </c>
      <c r="R5860" t="s">
        <v>43</v>
      </c>
      <c r="S5860" s="7">
        <v>2</v>
      </c>
      <c r="T5860" s="1">
        <v>45743</v>
      </c>
      <c r="U5860" t="s">
        <v>60</v>
      </c>
    </row>
    <row r="5861" spans="1:21" x14ac:dyDescent="0.35">
      <c r="A5861" t="s">
        <v>11772</v>
      </c>
      <c r="B5861" t="s">
        <v>21</v>
      </c>
      <c r="C5861" t="s">
        <v>39</v>
      </c>
      <c r="D5861" t="s">
        <v>23</v>
      </c>
      <c r="E5861" s="1">
        <v>45846</v>
      </c>
      <c r="F5861" t="s">
        <v>11773</v>
      </c>
      <c r="G5861" s="1">
        <v>45875</v>
      </c>
      <c r="H5861" t="s">
        <v>25</v>
      </c>
      <c r="I5861" t="s">
        <v>63</v>
      </c>
      <c r="J5861" t="s">
        <v>67</v>
      </c>
      <c r="K5861">
        <v>2</v>
      </c>
      <c r="L5861">
        <v>1155.1199999999999</v>
      </c>
      <c r="M5861" t="s">
        <v>50</v>
      </c>
      <c r="N5861">
        <v>17</v>
      </c>
      <c r="O5861" s="1">
        <v>45635</v>
      </c>
      <c r="P5861" s="8" t="str">
        <f t="shared" si="91"/>
        <v>Dec</v>
      </c>
      <c r="Q5861">
        <v>317</v>
      </c>
      <c r="R5861" t="s">
        <v>29</v>
      </c>
      <c r="S5861" s="7">
        <v>3</v>
      </c>
      <c r="T5861" s="1">
        <v>45798</v>
      </c>
      <c r="U5861" t="s">
        <v>60</v>
      </c>
    </row>
    <row r="5862" spans="1:21" x14ac:dyDescent="0.35">
      <c r="A5862" t="s">
        <v>11774</v>
      </c>
      <c r="B5862" t="s">
        <v>45</v>
      </c>
      <c r="C5862" t="s">
        <v>82</v>
      </c>
      <c r="D5862" t="s">
        <v>56</v>
      </c>
      <c r="E5862" s="1">
        <v>45415</v>
      </c>
      <c r="F5862" t="s">
        <v>11775</v>
      </c>
      <c r="G5862" s="1">
        <v>45875</v>
      </c>
      <c r="H5862" t="s">
        <v>25</v>
      </c>
      <c r="I5862" t="s">
        <v>54</v>
      </c>
      <c r="J5862" t="s">
        <v>64</v>
      </c>
      <c r="K5862">
        <v>2</v>
      </c>
      <c r="L5862">
        <v>1436.08</v>
      </c>
      <c r="M5862" t="s">
        <v>50</v>
      </c>
      <c r="N5862">
        <v>23</v>
      </c>
      <c r="O5862" s="1">
        <v>45530</v>
      </c>
      <c r="P5862" s="8" t="str">
        <f t="shared" si="91"/>
        <v>Aug</v>
      </c>
      <c r="Q5862">
        <v>13</v>
      </c>
      <c r="R5862" t="s">
        <v>29</v>
      </c>
      <c r="S5862" s="7">
        <v>1</v>
      </c>
      <c r="T5862" s="1">
        <v>45670</v>
      </c>
      <c r="U5862" t="s">
        <v>60</v>
      </c>
    </row>
    <row r="5863" spans="1:21" x14ac:dyDescent="0.35">
      <c r="A5863" t="s">
        <v>11776</v>
      </c>
      <c r="B5863" t="s">
        <v>38</v>
      </c>
      <c r="C5863" t="s">
        <v>22</v>
      </c>
      <c r="D5863" t="s">
        <v>32</v>
      </c>
      <c r="E5863" s="1">
        <v>45510</v>
      </c>
      <c r="F5863" t="s">
        <v>11777</v>
      </c>
      <c r="G5863" s="1">
        <v>45875</v>
      </c>
      <c r="H5863" t="s">
        <v>34</v>
      </c>
      <c r="I5863" t="s">
        <v>26</v>
      </c>
      <c r="J5863" t="s">
        <v>59</v>
      </c>
      <c r="K5863">
        <v>2</v>
      </c>
      <c r="L5863">
        <v>633.07000000000005</v>
      </c>
      <c r="M5863" t="s">
        <v>50</v>
      </c>
      <c r="N5863">
        <v>43</v>
      </c>
      <c r="O5863" s="1">
        <v>45839</v>
      </c>
      <c r="P5863" s="8" t="str">
        <f t="shared" si="91"/>
        <v>Jul</v>
      </c>
      <c r="Q5863">
        <v>170</v>
      </c>
      <c r="R5863" t="s">
        <v>29</v>
      </c>
      <c r="S5863" s="7">
        <v>1</v>
      </c>
      <c r="T5863" s="1">
        <v>45526</v>
      </c>
      <c r="U5863" t="s">
        <v>60</v>
      </c>
    </row>
    <row r="5864" spans="1:21" x14ac:dyDescent="0.35">
      <c r="A5864" t="s">
        <v>11778</v>
      </c>
      <c r="B5864" t="s">
        <v>45</v>
      </c>
      <c r="C5864" t="s">
        <v>82</v>
      </c>
      <c r="D5864" t="s">
        <v>32</v>
      </c>
      <c r="E5864" s="1">
        <v>45393</v>
      </c>
      <c r="F5864" t="s">
        <v>11779</v>
      </c>
      <c r="G5864" s="1">
        <v>45875</v>
      </c>
      <c r="H5864" t="s">
        <v>25</v>
      </c>
      <c r="I5864" t="s">
        <v>54</v>
      </c>
      <c r="J5864" t="s">
        <v>64</v>
      </c>
      <c r="K5864">
        <v>1</v>
      </c>
      <c r="L5864">
        <v>493.85</v>
      </c>
      <c r="M5864" t="s">
        <v>28</v>
      </c>
      <c r="N5864">
        <v>21</v>
      </c>
      <c r="O5864" s="1">
        <v>45790</v>
      </c>
      <c r="P5864" s="8" t="str">
        <f t="shared" si="91"/>
        <v>May</v>
      </c>
      <c r="Q5864">
        <v>84</v>
      </c>
      <c r="R5864" t="s">
        <v>29</v>
      </c>
      <c r="S5864" s="7">
        <v>5</v>
      </c>
      <c r="T5864" s="1">
        <v>45863</v>
      </c>
      <c r="U5864" t="s">
        <v>60</v>
      </c>
    </row>
    <row r="5865" spans="1:21" x14ac:dyDescent="0.35">
      <c r="A5865" t="s">
        <v>11780</v>
      </c>
      <c r="B5865" t="s">
        <v>45</v>
      </c>
      <c r="C5865" t="s">
        <v>39</v>
      </c>
      <c r="D5865" t="s">
        <v>32</v>
      </c>
      <c r="E5865" s="1">
        <v>45278</v>
      </c>
      <c r="F5865" t="s">
        <v>11781</v>
      </c>
      <c r="G5865" s="1">
        <v>45875</v>
      </c>
      <c r="H5865" t="s">
        <v>41</v>
      </c>
      <c r="I5865" t="s">
        <v>63</v>
      </c>
      <c r="J5865" t="s">
        <v>59</v>
      </c>
      <c r="K5865">
        <v>5</v>
      </c>
      <c r="L5865">
        <v>709.31</v>
      </c>
      <c r="M5865" t="s">
        <v>35</v>
      </c>
      <c r="N5865">
        <v>43</v>
      </c>
      <c r="O5865" s="1">
        <v>45858</v>
      </c>
      <c r="P5865" s="8" t="str">
        <f t="shared" si="91"/>
        <v>Jul</v>
      </c>
      <c r="Q5865">
        <v>327</v>
      </c>
      <c r="R5865" t="s">
        <v>29</v>
      </c>
      <c r="S5865" s="7">
        <v>1</v>
      </c>
      <c r="T5865" s="1">
        <v>45643</v>
      </c>
      <c r="U5865" t="s">
        <v>60</v>
      </c>
    </row>
    <row r="5866" spans="1:21" x14ac:dyDescent="0.35">
      <c r="A5866" t="s">
        <v>11782</v>
      </c>
      <c r="B5866" t="s">
        <v>21</v>
      </c>
      <c r="C5866" t="s">
        <v>22</v>
      </c>
      <c r="D5866" t="s">
        <v>52</v>
      </c>
      <c r="E5866" s="1">
        <v>45495</v>
      </c>
      <c r="F5866" t="s">
        <v>11783</v>
      </c>
      <c r="G5866" s="1">
        <v>45875</v>
      </c>
      <c r="H5866" t="s">
        <v>47</v>
      </c>
      <c r="I5866" t="s">
        <v>54</v>
      </c>
      <c r="J5866" t="s">
        <v>27</v>
      </c>
      <c r="K5866">
        <v>2</v>
      </c>
      <c r="L5866">
        <v>587.42999999999995</v>
      </c>
      <c r="M5866" t="s">
        <v>28</v>
      </c>
      <c r="N5866">
        <v>9</v>
      </c>
      <c r="O5866" s="1">
        <v>45540</v>
      </c>
      <c r="P5866" s="8" t="str">
        <f t="shared" si="91"/>
        <v>Sep</v>
      </c>
      <c r="Q5866">
        <v>39</v>
      </c>
      <c r="R5866" t="s">
        <v>43</v>
      </c>
      <c r="S5866" s="7">
        <v>3</v>
      </c>
      <c r="T5866" s="1">
        <v>45613</v>
      </c>
      <c r="U5866" t="s">
        <v>36</v>
      </c>
    </row>
    <row r="5867" spans="1:21" x14ac:dyDescent="0.35">
      <c r="A5867" t="s">
        <v>11784</v>
      </c>
      <c r="B5867" t="s">
        <v>38</v>
      </c>
      <c r="C5867" t="s">
        <v>22</v>
      </c>
      <c r="D5867" t="s">
        <v>77</v>
      </c>
      <c r="E5867" s="1">
        <v>45790</v>
      </c>
      <c r="F5867" t="s">
        <v>11785</v>
      </c>
      <c r="G5867" s="1">
        <v>45875</v>
      </c>
      <c r="H5867" t="s">
        <v>47</v>
      </c>
      <c r="I5867" t="s">
        <v>63</v>
      </c>
      <c r="J5867" t="s">
        <v>59</v>
      </c>
      <c r="K5867">
        <v>2</v>
      </c>
      <c r="L5867">
        <v>1069.04</v>
      </c>
      <c r="M5867" t="s">
        <v>50</v>
      </c>
      <c r="N5867">
        <v>2</v>
      </c>
      <c r="O5867" s="1">
        <v>45768</v>
      </c>
      <c r="P5867" s="8" t="str">
        <f t="shared" si="91"/>
        <v>Apr</v>
      </c>
      <c r="Q5867">
        <v>149</v>
      </c>
      <c r="R5867" t="s">
        <v>29</v>
      </c>
      <c r="S5867" s="7">
        <v>3</v>
      </c>
      <c r="T5867" s="1">
        <v>45541</v>
      </c>
      <c r="U5867" t="s">
        <v>36</v>
      </c>
    </row>
    <row r="5868" spans="1:21" x14ac:dyDescent="0.35">
      <c r="A5868" t="s">
        <v>11786</v>
      </c>
      <c r="B5868" t="s">
        <v>21</v>
      </c>
      <c r="C5868" t="s">
        <v>39</v>
      </c>
      <c r="D5868" t="s">
        <v>32</v>
      </c>
      <c r="E5868" s="1">
        <v>45441</v>
      </c>
      <c r="F5868" t="s">
        <v>11787</v>
      </c>
      <c r="G5868" s="1">
        <v>45875</v>
      </c>
      <c r="H5868" t="s">
        <v>25</v>
      </c>
      <c r="I5868" t="s">
        <v>54</v>
      </c>
      <c r="J5868" t="s">
        <v>67</v>
      </c>
      <c r="K5868">
        <v>3</v>
      </c>
      <c r="L5868">
        <v>416.44</v>
      </c>
      <c r="M5868" t="s">
        <v>28</v>
      </c>
      <c r="N5868">
        <v>19</v>
      </c>
      <c r="O5868" s="1">
        <v>45572</v>
      </c>
      <c r="P5868" s="8" t="str">
        <f t="shared" si="91"/>
        <v>Oct</v>
      </c>
      <c r="Q5868">
        <v>84</v>
      </c>
      <c r="R5868" t="s">
        <v>29</v>
      </c>
      <c r="S5868" s="7">
        <v>3</v>
      </c>
      <c r="T5868" s="1">
        <v>45576</v>
      </c>
      <c r="U5868" t="s">
        <v>36</v>
      </c>
    </row>
    <row r="5869" spans="1:21" x14ac:dyDescent="0.35">
      <c r="A5869" t="s">
        <v>11788</v>
      </c>
      <c r="B5869" t="s">
        <v>45</v>
      </c>
      <c r="C5869" t="s">
        <v>82</v>
      </c>
      <c r="D5869" t="s">
        <v>56</v>
      </c>
      <c r="E5869" s="1">
        <v>45197</v>
      </c>
      <c r="F5869" t="s">
        <v>11789</v>
      </c>
      <c r="G5869" s="1">
        <v>45875</v>
      </c>
      <c r="H5869" t="s">
        <v>34</v>
      </c>
      <c r="I5869" t="s">
        <v>54</v>
      </c>
      <c r="J5869" t="s">
        <v>67</v>
      </c>
      <c r="K5869">
        <v>5</v>
      </c>
      <c r="L5869">
        <v>910.38</v>
      </c>
      <c r="M5869" t="s">
        <v>50</v>
      </c>
      <c r="N5869">
        <v>23</v>
      </c>
      <c r="O5869" s="1">
        <v>45527</v>
      </c>
      <c r="P5869" s="8" t="str">
        <f t="shared" si="91"/>
        <v>Aug</v>
      </c>
      <c r="Q5869">
        <v>394</v>
      </c>
      <c r="R5869" t="s">
        <v>29</v>
      </c>
      <c r="S5869" s="7">
        <v>3</v>
      </c>
      <c r="T5869" s="1">
        <v>45653</v>
      </c>
      <c r="U5869" t="s">
        <v>36</v>
      </c>
    </row>
    <row r="5870" spans="1:21" x14ac:dyDescent="0.35">
      <c r="A5870" t="s">
        <v>11790</v>
      </c>
      <c r="B5870" t="s">
        <v>45</v>
      </c>
      <c r="C5870" t="s">
        <v>39</v>
      </c>
      <c r="D5870" t="s">
        <v>56</v>
      </c>
      <c r="E5870" s="1">
        <v>45213</v>
      </c>
      <c r="F5870" t="s">
        <v>11791</v>
      </c>
      <c r="G5870" s="1">
        <v>45876</v>
      </c>
      <c r="H5870" t="s">
        <v>34</v>
      </c>
      <c r="I5870" t="s">
        <v>54</v>
      </c>
      <c r="J5870" t="s">
        <v>27</v>
      </c>
      <c r="K5870">
        <v>5</v>
      </c>
      <c r="L5870">
        <v>330.63</v>
      </c>
      <c r="M5870" t="s">
        <v>50</v>
      </c>
      <c r="N5870">
        <v>25</v>
      </c>
      <c r="O5870" s="1">
        <v>45565</v>
      </c>
      <c r="P5870" s="8" t="str">
        <f t="shared" si="91"/>
        <v>Sep</v>
      </c>
      <c r="Q5870">
        <v>475</v>
      </c>
      <c r="R5870" t="s">
        <v>29</v>
      </c>
      <c r="S5870" s="7">
        <v>2</v>
      </c>
      <c r="T5870" s="1">
        <v>45700</v>
      </c>
      <c r="U5870" t="s">
        <v>36</v>
      </c>
    </row>
    <row r="5871" spans="1:21" x14ac:dyDescent="0.35">
      <c r="A5871" t="s">
        <v>11792</v>
      </c>
      <c r="B5871" t="s">
        <v>21</v>
      </c>
      <c r="C5871" t="s">
        <v>82</v>
      </c>
      <c r="D5871" t="s">
        <v>52</v>
      </c>
      <c r="E5871" s="1">
        <v>45555</v>
      </c>
      <c r="F5871" t="s">
        <v>11793</v>
      </c>
      <c r="G5871" s="1">
        <v>45876</v>
      </c>
      <c r="H5871" t="s">
        <v>41</v>
      </c>
      <c r="I5871" t="s">
        <v>63</v>
      </c>
      <c r="J5871" t="s">
        <v>67</v>
      </c>
      <c r="K5871">
        <v>2</v>
      </c>
      <c r="L5871">
        <v>1121.22</v>
      </c>
      <c r="M5871" t="s">
        <v>50</v>
      </c>
      <c r="N5871">
        <v>44</v>
      </c>
      <c r="O5871" s="1">
        <v>45878</v>
      </c>
      <c r="P5871" s="8" t="str">
        <f t="shared" si="91"/>
        <v>Aug</v>
      </c>
      <c r="Q5871">
        <v>172</v>
      </c>
      <c r="R5871" t="s">
        <v>29</v>
      </c>
      <c r="S5871" s="7">
        <v>1</v>
      </c>
      <c r="T5871" s="1">
        <v>45801</v>
      </c>
      <c r="U5871" t="s">
        <v>60</v>
      </c>
    </row>
    <row r="5872" spans="1:21" x14ac:dyDescent="0.35">
      <c r="A5872" t="s">
        <v>11794</v>
      </c>
      <c r="B5872" t="s">
        <v>45</v>
      </c>
      <c r="C5872" t="s">
        <v>39</v>
      </c>
      <c r="D5872" t="s">
        <v>77</v>
      </c>
      <c r="E5872" s="1">
        <v>45354</v>
      </c>
      <c r="F5872" t="s">
        <v>11795</v>
      </c>
      <c r="G5872" s="1">
        <v>45876</v>
      </c>
      <c r="H5872" t="s">
        <v>25</v>
      </c>
      <c r="I5872" t="s">
        <v>63</v>
      </c>
      <c r="J5872" t="s">
        <v>49</v>
      </c>
      <c r="K5872">
        <v>4</v>
      </c>
      <c r="L5872">
        <v>376.72</v>
      </c>
      <c r="M5872" t="s">
        <v>28</v>
      </c>
      <c r="N5872">
        <v>17</v>
      </c>
      <c r="O5872" s="1">
        <v>45796</v>
      </c>
      <c r="P5872" s="8" t="str">
        <f t="shared" si="91"/>
        <v>May</v>
      </c>
      <c r="Q5872">
        <v>428</v>
      </c>
      <c r="R5872" t="s">
        <v>29</v>
      </c>
      <c r="S5872" s="7">
        <v>2</v>
      </c>
      <c r="T5872" s="1">
        <v>45733</v>
      </c>
      <c r="U5872" t="s">
        <v>36</v>
      </c>
    </row>
    <row r="5873" spans="1:21" x14ac:dyDescent="0.35">
      <c r="A5873" t="s">
        <v>11796</v>
      </c>
      <c r="B5873" t="s">
        <v>38</v>
      </c>
      <c r="C5873" t="s">
        <v>22</v>
      </c>
      <c r="D5873" t="s">
        <v>56</v>
      </c>
      <c r="E5873" s="1">
        <v>45169</v>
      </c>
      <c r="F5873" t="s">
        <v>11797</v>
      </c>
      <c r="G5873" s="1">
        <v>45876</v>
      </c>
      <c r="H5873" t="s">
        <v>47</v>
      </c>
      <c r="I5873" t="s">
        <v>48</v>
      </c>
      <c r="J5873" t="s">
        <v>67</v>
      </c>
      <c r="K5873">
        <v>3</v>
      </c>
      <c r="L5873">
        <v>624.11</v>
      </c>
      <c r="M5873" t="s">
        <v>50</v>
      </c>
      <c r="N5873">
        <v>44</v>
      </c>
      <c r="O5873" s="1">
        <v>45717</v>
      </c>
      <c r="P5873" s="8" t="str">
        <f t="shared" si="91"/>
        <v>Mar</v>
      </c>
      <c r="Q5873">
        <v>277</v>
      </c>
      <c r="R5873" t="s">
        <v>43</v>
      </c>
      <c r="S5873" s="7">
        <v>5</v>
      </c>
      <c r="T5873" s="1">
        <v>45676</v>
      </c>
      <c r="U5873" t="s">
        <v>36</v>
      </c>
    </row>
    <row r="5874" spans="1:21" x14ac:dyDescent="0.35">
      <c r="A5874" t="s">
        <v>11798</v>
      </c>
      <c r="B5874" t="s">
        <v>38</v>
      </c>
      <c r="C5874" t="s">
        <v>82</v>
      </c>
      <c r="D5874" t="s">
        <v>52</v>
      </c>
      <c r="E5874" s="1">
        <v>45696</v>
      </c>
      <c r="F5874" t="s">
        <v>11799</v>
      </c>
      <c r="G5874" s="1">
        <v>45876</v>
      </c>
      <c r="H5874" t="s">
        <v>41</v>
      </c>
      <c r="I5874" t="s">
        <v>26</v>
      </c>
      <c r="J5874" t="s">
        <v>64</v>
      </c>
      <c r="K5874">
        <v>4</v>
      </c>
      <c r="L5874">
        <v>732.45</v>
      </c>
      <c r="M5874" t="s">
        <v>50</v>
      </c>
      <c r="N5874">
        <v>23</v>
      </c>
      <c r="O5874" s="1">
        <v>45882</v>
      </c>
      <c r="P5874" s="8" t="str">
        <f t="shared" si="91"/>
        <v>Aug</v>
      </c>
      <c r="Q5874">
        <v>500</v>
      </c>
      <c r="R5874" t="s">
        <v>43</v>
      </c>
      <c r="S5874" s="7">
        <v>1</v>
      </c>
      <c r="T5874" s="1">
        <v>45743</v>
      </c>
      <c r="U5874" t="s">
        <v>36</v>
      </c>
    </row>
    <row r="5875" spans="1:21" x14ac:dyDescent="0.35">
      <c r="A5875" t="s">
        <v>11800</v>
      </c>
      <c r="B5875" t="s">
        <v>45</v>
      </c>
      <c r="C5875" t="s">
        <v>22</v>
      </c>
      <c r="D5875" t="s">
        <v>32</v>
      </c>
      <c r="E5875" s="1">
        <v>45311</v>
      </c>
      <c r="F5875" t="s">
        <v>11801</v>
      </c>
      <c r="G5875" s="1">
        <v>45876</v>
      </c>
      <c r="H5875" t="s">
        <v>41</v>
      </c>
      <c r="I5875" t="s">
        <v>42</v>
      </c>
      <c r="J5875" t="s">
        <v>64</v>
      </c>
      <c r="K5875">
        <v>5</v>
      </c>
      <c r="L5875">
        <v>432.64</v>
      </c>
      <c r="M5875" t="s">
        <v>35</v>
      </c>
      <c r="N5875">
        <v>28</v>
      </c>
      <c r="O5875" s="1">
        <v>45776</v>
      </c>
      <c r="P5875" s="8" t="str">
        <f t="shared" si="91"/>
        <v>Apr</v>
      </c>
      <c r="Q5875">
        <v>115</v>
      </c>
      <c r="R5875" t="s">
        <v>29</v>
      </c>
      <c r="S5875" s="7">
        <v>1</v>
      </c>
      <c r="T5875" s="1">
        <v>45819</v>
      </c>
      <c r="U5875" t="s">
        <v>60</v>
      </c>
    </row>
    <row r="5876" spans="1:21" x14ac:dyDescent="0.35">
      <c r="A5876" t="s">
        <v>11802</v>
      </c>
      <c r="B5876" t="s">
        <v>45</v>
      </c>
      <c r="C5876" t="s">
        <v>39</v>
      </c>
      <c r="D5876" t="s">
        <v>23</v>
      </c>
      <c r="E5876" s="1">
        <v>45258</v>
      </c>
      <c r="F5876" t="s">
        <v>11803</v>
      </c>
      <c r="G5876" s="1">
        <v>45876</v>
      </c>
      <c r="H5876" t="s">
        <v>25</v>
      </c>
      <c r="I5876" t="s">
        <v>48</v>
      </c>
      <c r="J5876" t="s">
        <v>27</v>
      </c>
      <c r="K5876">
        <v>5</v>
      </c>
      <c r="L5876">
        <v>177.24</v>
      </c>
      <c r="M5876" t="s">
        <v>28</v>
      </c>
      <c r="N5876">
        <v>12</v>
      </c>
      <c r="O5876" s="1">
        <v>45745</v>
      </c>
      <c r="P5876" s="8" t="str">
        <f t="shared" si="91"/>
        <v>Mar</v>
      </c>
      <c r="Q5876">
        <v>434</v>
      </c>
      <c r="R5876" t="s">
        <v>43</v>
      </c>
      <c r="S5876" s="7">
        <v>3</v>
      </c>
      <c r="T5876" s="1">
        <v>45851</v>
      </c>
      <c r="U5876" t="s">
        <v>30</v>
      </c>
    </row>
    <row r="5877" spans="1:21" x14ac:dyDescent="0.35">
      <c r="A5877" t="s">
        <v>11804</v>
      </c>
      <c r="B5877" t="s">
        <v>45</v>
      </c>
      <c r="C5877" t="s">
        <v>82</v>
      </c>
      <c r="D5877" t="s">
        <v>77</v>
      </c>
      <c r="E5877" s="1">
        <v>45583</v>
      </c>
      <c r="F5877" t="s">
        <v>11805</v>
      </c>
      <c r="G5877" s="1">
        <v>45876</v>
      </c>
      <c r="H5877" t="s">
        <v>25</v>
      </c>
      <c r="I5877" t="s">
        <v>26</v>
      </c>
      <c r="J5877" t="s">
        <v>27</v>
      </c>
      <c r="K5877">
        <v>1</v>
      </c>
      <c r="L5877">
        <v>1322.34</v>
      </c>
      <c r="M5877" t="s">
        <v>28</v>
      </c>
      <c r="N5877">
        <v>34</v>
      </c>
      <c r="O5877" s="1">
        <v>45798</v>
      </c>
      <c r="P5877" s="8" t="str">
        <f t="shared" si="91"/>
        <v>May</v>
      </c>
      <c r="Q5877">
        <v>135</v>
      </c>
      <c r="R5877" t="s">
        <v>43</v>
      </c>
      <c r="S5877" s="7">
        <v>2</v>
      </c>
      <c r="T5877" s="1">
        <v>45625</v>
      </c>
      <c r="U5877" t="s">
        <v>60</v>
      </c>
    </row>
    <row r="5878" spans="1:21" x14ac:dyDescent="0.35">
      <c r="A5878" t="s">
        <v>11806</v>
      </c>
      <c r="B5878" t="s">
        <v>45</v>
      </c>
      <c r="C5878" t="s">
        <v>82</v>
      </c>
      <c r="D5878" t="s">
        <v>77</v>
      </c>
      <c r="E5878" s="1">
        <v>45512</v>
      </c>
      <c r="F5878" t="s">
        <v>11807</v>
      </c>
      <c r="G5878" s="1">
        <v>45876</v>
      </c>
      <c r="H5878" t="s">
        <v>41</v>
      </c>
      <c r="I5878" t="s">
        <v>54</v>
      </c>
      <c r="J5878" t="s">
        <v>49</v>
      </c>
      <c r="K5878">
        <v>5</v>
      </c>
      <c r="L5878">
        <v>877.87</v>
      </c>
      <c r="M5878" t="s">
        <v>35</v>
      </c>
      <c r="N5878">
        <v>28</v>
      </c>
      <c r="O5878" s="1">
        <v>45747</v>
      </c>
      <c r="P5878" s="8" t="str">
        <f t="shared" si="91"/>
        <v>Mar</v>
      </c>
      <c r="Q5878">
        <v>357</v>
      </c>
      <c r="R5878" t="s">
        <v>29</v>
      </c>
      <c r="S5878" s="7">
        <v>2</v>
      </c>
      <c r="T5878" s="1">
        <v>45720</v>
      </c>
      <c r="U5878" t="s">
        <v>60</v>
      </c>
    </row>
    <row r="5879" spans="1:21" x14ac:dyDescent="0.35">
      <c r="A5879" t="s">
        <v>11808</v>
      </c>
      <c r="B5879" t="s">
        <v>21</v>
      </c>
      <c r="C5879" t="s">
        <v>22</v>
      </c>
      <c r="D5879" t="s">
        <v>32</v>
      </c>
      <c r="E5879" s="1">
        <v>45314</v>
      </c>
      <c r="F5879" t="s">
        <v>11809</v>
      </c>
      <c r="G5879" s="1">
        <v>45876</v>
      </c>
      <c r="H5879" t="s">
        <v>41</v>
      </c>
      <c r="I5879" t="s">
        <v>48</v>
      </c>
      <c r="J5879" t="s">
        <v>67</v>
      </c>
      <c r="K5879">
        <v>4</v>
      </c>
      <c r="L5879">
        <v>1319.47</v>
      </c>
      <c r="M5879" t="s">
        <v>50</v>
      </c>
      <c r="N5879">
        <v>38</v>
      </c>
      <c r="O5879" s="1">
        <v>45622</v>
      </c>
      <c r="P5879" s="8" t="str">
        <f t="shared" si="91"/>
        <v>Nov</v>
      </c>
      <c r="Q5879">
        <v>383</v>
      </c>
      <c r="R5879" t="s">
        <v>43</v>
      </c>
      <c r="S5879" s="7">
        <v>3</v>
      </c>
      <c r="T5879" s="1">
        <v>45663</v>
      </c>
      <c r="U5879" t="s">
        <v>36</v>
      </c>
    </row>
    <row r="5880" spans="1:21" x14ac:dyDescent="0.35">
      <c r="A5880" t="s">
        <v>11810</v>
      </c>
      <c r="B5880" t="s">
        <v>45</v>
      </c>
      <c r="C5880" t="s">
        <v>39</v>
      </c>
      <c r="D5880" t="s">
        <v>56</v>
      </c>
      <c r="E5880" s="1">
        <v>45733</v>
      </c>
      <c r="F5880" t="s">
        <v>11811</v>
      </c>
      <c r="G5880" s="1">
        <v>45876</v>
      </c>
      <c r="H5880" t="s">
        <v>41</v>
      </c>
      <c r="I5880" t="s">
        <v>48</v>
      </c>
      <c r="J5880" t="s">
        <v>64</v>
      </c>
      <c r="K5880">
        <v>3</v>
      </c>
      <c r="L5880">
        <v>1308.54</v>
      </c>
      <c r="M5880" t="s">
        <v>28</v>
      </c>
      <c r="N5880">
        <v>16</v>
      </c>
      <c r="O5880" s="1">
        <v>45795</v>
      </c>
      <c r="P5880" s="8" t="str">
        <f t="shared" si="91"/>
        <v>May</v>
      </c>
      <c r="Q5880">
        <v>361</v>
      </c>
      <c r="R5880" t="s">
        <v>43</v>
      </c>
      <c r="S5880" s="7">
        <v>3</v>
      </c>
      <c r="T5880" s="1">
        <v>45574</v>
      </c>
      <c r="U5880" t="s">
        <v>30</v>
      </c>
    </row>
    <row r="5881" spans="1:21" x14ac:dyDescent="0.35">
      <c r="A5881" t="s">
        <v>11812</v>
      </c>
      <c r="B5881" t="s">
        <v>38</v>
      </c>
      <c r="C5881" t="s">
        <v>82</v>
      </c>
      <c r="D5881" t="s">
        <v>23</v>
      </c>
      <c r="E5881" s="1">
        <v>45326</v>
      </c>
      <c r="F5881" t="s">
        <v>11813</v>
      </c>
      <c r="G5881" s="1">
        <v>45877</v>
      </c>
      <c r="H5881" t="s">
        <v>41</v>
      </c>
      <c r="I5881" t="s">
        <v>42</v>
      </c>
      <c r="J5881" t="s">
        <v>49</v>
      </c>
      <c r="K5881">
        <v>4</v>
      </c>
      <c r="L5881">
        <v>1099.8399999999999</v>
      </c>
      <c r="M5881" t="s">
        <v>35</v>
      </c>
      <c r="N5881">
        <v>47</v>
      </c>
      <c r="O5881" s="1">
        <v>45763</v>
      </c>
      <c r="P5881" s="8" t="str">
        <f t="shared" si="91"/>
        <v>Apr</v>
      </c>
      <c r="Q5881">
        <v>383</v>
      </c>
      <c r="R5881" t="s">
        <v>43</v>
      </c>
      <c r="S5881" s="7">
        <v>2</v>
      </c>
      <c r="T5881" s="1">
        <v>45543</v>
      </c>
      <c r="U5881" t="s">
        <v>36</v>
      </c>
    </row>
    <row r="5882" spans="1:21" x14ac:dyDescent="0.35">
      <c r="A5882" t="s">
        <v>11814</v>
      </c>
      <c r="B5882" t="s">
        <v>21</v>
      </c>
      <c r="C5882" t="s">
        <v>22</v>
      </c>
      <c r="D5882" t="s">
        <v>32</v>
      </c>
      <c r="E5882" s="1">
        <v>45212</v>
      </c>
      <c r="F5882" t="s">
        <v>11815</v>
      </c>
      <c r="G5882" s="1">
        <v>45877</v>
      </c>
      <c r="H5882" t="s">
        <v>58</v>
      </c>
      <c r="I5882" t="s">
        <v>26</v>
      </c>
      <c r="J5882" t="s">
        <v>27</v>
      </c>
      <c r="K5882">
        <v>5</v>
      </c>
      <c r="L5882">
        <v>1041.6099999999999</v>
      </c>
      <c r="M5882" t="s">
        <v>35</v>
      </c>
      <c r="N5882">
        <v>36</v>
      </c>
      <c r="O5882" s="1">
        <v>45589</v>
      </c>
      <c r="P5882" s="8" t="str">
        <f t="shared" si="91"/>
        <v>Oct</v>
      </c>
      <c r="Q5882">
        <v>286</v>
      </c>
      <c r="R5882" t="s">
        <v>29</v>
      </c>
      <c r="S5882" s="7">
        <v>3</v>
      </c>
      <c r="T5882" s="1">
        <v>45827</v>
      </c>
      <c r="U5882" t="s">
        <v>30</v>
      </c>
    </row>
    <row r="5883" spans="1:21" x14ac:dyDescent="0.35">
      <c r="A5883" t="s">
        <v>11816</v>
      </c>
      <c r="B5883" t="s">
        <v>21</v>
      </c>
      <c r="C5883" t="s">
        <v>39</v>
      </c>
      <c r="D5883" t="s">
        <v>52</v>
      </c>
      <c r="E5883" s="1">
        <v>45398</v>
      </c>
      <c r="F5883" t="s">
        <v>11817</v>
      </c>
      <c r="G5883" s="1">
        <v>45877</v>
      </c>
      <c r="H5883" t="s">
        <v>25</v>
      </c>
      <c r="I5883" t="s">
        <v>48</v>
      </c>
      <c r="J5883" t="s">
        <v>67</v>
      </c>
      <c r="K5883">
        <v>1</v>
      </c>
      <c r="L5883">
        <v>532.87</v>
      </c>
      <c r="M5883" t="s">
        <v>28</v>
      </c>
      <c r="N5883">
        <v>25</v>
      </c>
      <c r="O5883" s="1">
        <v>45824</v>
      </c>
      <c r="P5883" s="8" t="str">
        <f t="shared" si="91"/>
        <v>Jun</v>
      </c>
      <c r="Q5883">
        <v>198</v>
      </c>
      <c r="R5883" t="s">
        <v>43</v>
      </c>
      <c r="S5883" s="7">
        <v>4</v>
      </c>
      <c r="T5883" s="1">
        <v>45856</v>
      </c>
      <c r="U5883" t="s">
        <v>60</v>
      </c>
    </row>
    <row r="5884" spans="1:21" x14ac:dyDescent="0.35">
      <c r="A5884" t="s">
        <v>11818</v>
      </c>
      <c r="B5884" t="s">
        <v>45</v>
      </c>
      <c r="C5884" t="s">
        <v>39</v>
      </c>
      <c r="D5884" t="s">
        <v>32</v>
      </c>
      <c r="E5884" s="1">
        <v>45176</v>
      </c>
      <c r="F5884" t="s">
        <v>11819</v>
      </c>
      <c r="G5884" s="1">
        <v>45877</v>
      </c>
      <c r="H5884" t="s">
        <v>34</v>
      </c>
      <c r="I5884" t="s">
        <v>63</v>
      </c>
      <c r="J5884" t="s">
        <v>59</v>
      </c>
      <c r="K5884">
        <v>2</v>
      </c>
      <c r="L5884">
        <v>1318.89</v>
      </c>
      <c r="M5884" t="s">
        <v>50</v>
      </c>
      <c r="N5884">
        <v>42</v>
      </c>
      <c r="O5884" s="1">
        <v>45541</v>
      </c>
      <c r="P5884" s="8" t="str">
        <f t="shared" si="91"/>
        <v>Sep</v>
      </c>
      <c r="Q5884">
        <v>462</v>
      </c>
      <c r="R5884" t="s">
        <v>43</v>
      </c>
      <c r="S5884" s="7">
        <v>3</v>
      </c>
      <c r="T5884" s="1">
        <v>45702</v>
      </c>
      <c r="U5884" t="s">
        <v>30</v>
      </c>
    </row>
    <row r="5885" spans="1:21" x14ac:dyDescent="0.35">
      <c r="A5885" t="s">
        <v>11820</v>
      </c>
      <c r="B5885" t="s">
        <v>38</v>
      </c>
      <c r="C5885" t="s">
        <v>39</v>
      </c>
      <c r="D5885" t="s">
        <v>77</v>
      </c>
      <c r="E5885" s="1">
        <v>45197</v>
      </c>
      <c r="F5885" t="s">
        <v>11821</v>
      </c>
      <c r="G5885" s="1">
        <v>45877</v>
      </c>
      <c r="H5885" t="s">
        <v>34</v>
      </c>
      <c r="I5885" t="s">
        <v>48</v>
      </c>
      <c r="J5885" t="s">
        <v>67</v>
      </c>
      <c r="K5885">
        <v>4</v>
      </c>
      <c r="L5885">
        <v>534.82000000000005</v>
      </c>
      <c r="M5885" t="s">
        <v>28</v>
      </c>
      <c r="N5885">
        <v>30</v>
      </c>
      <c r="O5885" s="1">
        <v>45744</v>
      </c>
      <c r="P5885" s="8" t="str">
        <f t="shared" si="91"/>
        <v>Mar</v>
      </c>
      <c r="Q5885">
        <v>303</v>
      </c>
      <c r="R5885" t="s">
        <v>29</v>
      </c>
      <c r="S5885" s="7">
        <v>3</v>
      </c>
      <c r="T5885" s="1">
        <v>45763</v>
      </c>
      <c r="U5885" t="s">
        <v>30</v>
      </c>
    </row>
    <row r="5886" spans="1:21" x14ac:dyDescent="0.35">
      <c r="A5886" t="s">
        <v>11822</v>
      </c>
      <c r="B5886" t="s">
        <v>45</v>
      </c>
      <c r="C5886" t="s">
        <v>82</v>
      </c>
      <c r="D5886" t="s">
        <v>77</v>
      </c>
      <c r="E5886" s="1">
        <v>45472</v>
      </c>
      <c r="F5886" t="s">
        <v>11823</v>
      </c>
      <c r="G5886" s="1">
        <v>45877</v>
      </c>
      <c r="H5886" t="s">
        <v>47</v>
      </c>
      <c r="I5886" t="s">
        <v>26</v>
      </c>
      <c r="J5886" t="s">
        <v>49</v>
      </c>
      <c r="K5886">
        <v>3</v>
      </c>
      <c r="L5886">
        <v>636.16999999999996</v>
      </c>
      <c r="M5886" t="s">
        <v>28</v>
      </c>
      <c r="N5886">
        <v>15</v>
      </c>
      <c r="O5886" s="1">
        <v>45889</v>
      </c>
      <c r="P5886" s="8" t="str">
        <f t="shared" si="91"/>
        <v>Aug</v>
      </c>
      <c r="Q5886">
        <v>494</v>
      </c>
      <c r="R5886" t="s">
        <v>29</v>
      </c>
      <c r="S5886" s="7">
        <v>3</v>
      </c>
      <c r="T5886" s="1">
        <v>45739</v>
      </c>
      <c r="U5886" t="s">
        <v>30</v>
      </c>
    </row>
    <row r="5887" spans="1:21" x14ac:dyDescent="0.35">
      <c r="A5887" t="s">
        <v>11824</v>
      </c>
      <c r="B5887" t="s">
        <v>45</v>
      </c>
      <c r="C5887" t="s">
        <v>82</v>
      </c>
      <c r="D5887" t="s">
        <v>56</v>
      </c>
      <c r="E5887" s="1">
        <v>45708</v>
      </c>
      <c r="F5887" t="s">
        <v>11825</v>
      </c>
      <c r="G5887" s="1">
        <v>45877</v>
      </c>
      <c r="H5887" t="s">
        <v>47</v>
      </c>
      <c r="I5887" t="s">
        <v>54</v>
      </c>
      <c r="J5887" t="s">
        <v>64</v>
      </c>
      <c r="K5887">
        <v>2</v>
      </c>
      <c r="L5887">
        <v>447.47</v>
      </c>
      <c r="M5887" t="s">
        <v>50</v>
      </c>
      <c r="N5887">
        <v>22</v>
      </c>
      <c r="O5887" s="1">
        <v>45802</v>
      </c>
      <c r="P5887" s="8" t="str">
        <f t="shared" si="91"/>
        <v>May</v>
      </c>
      <c r="Q5887">
        <v>196</v>
      </c>
      <c r="R5887" t="s">
        <v>43</v>
      </c>
      <c r="S5887" s="7">
        <v>1</v>
      </c>
      <c r="T5887" s="1">
        <v>45882</v>
      </c>
      <c r="U5887" t="s">
        <v>36</v>
      </c>
    </row>
    <row r="5888" spans="1:21" x14ac:dyDescent="0.35">
      <c r="A5888" t="s">
        <v>11826</v>
      </c>
      <c r="B5888" t="s">
        <v>38</v>
      </c>
      <c r="C5888" t="s">
        <v>22</v>
      </c>
      <c r="D5888" t="s">
        <v>77</v>
      </c>
      <c r="E5888" s="1">
        <v>45591</v>
      </c>
      <c r="F5888" t="s">
        <v>11827</v>
      </c>
      <c r="G5888" s="1">
        <v>45877</v>
      </c>
      <c r="H5888" t="s">
        <v>41</v>
      </c>
      <c r="I5888" t="s">
        <v>63</v>
      </c>
      <c r="J5888" t="s">
        <v>64</v>
      </c>
      <c r="K5888">
        <v>4</v>
      </c>
      <c r="L5888">
        <v>473.35</v>
      </c>
      <c r="M5888" t="s">
        <v>35</v>
      </c>
      <c r="N5888">
        <v>9</v>
      </c>
      <c r="O5888" s="1">
        <v>45889</v>
      </c>
      <c r="P5888" s="8" t="str">
        <f t="shared" si="91"/>
        <v>Aug</v>
      </c>
      <c r="Q5888">
        <v>404</v>
      </c>
      <c r="R5888" t="s">
        <v>43</v>
      </c>
      <c r="S5888" s="7">
        <v>3</v>
      </c>
      <c r="T5888" s="1">
        <v>45831</v>
      </c>
      <c r="U5888" t="s">
        <v>30</v>
      </c>
    </row>
    <row r="5889" spans="1:21" x14ac:dyDescent="0.35">
      <c r="A5889" t="s">
        <v>11828</v>
      </c>
      <c r="B5889" t="s">
        <v>21</v>
      </c>
      <c r="C5889" t="s">
        <v>22</v>
      </c>
      <c r="D5889" t="s">
        <v>52</v>
      </c>
      <c r="E5889" s="1">
        <v>45399</v>
      </c>
      <c r="F5889" t="s">
        <v>11829</v>
      </c>
      <c r="G5889" s="1">
        <v>45877</v>
      </c>
      <c r="H5889" t="s">
        <v>25</v>
      </c>
      <c r="I5889" t="s">
        <v>54</v>
      </c>
      <c r="J5889" t="s">
        <v>27</v>
      </c>
      <c r="K5889">
        <v>4</v>
      </c>
      <c r="L5889">
        <v>1045.3399999999999</v>
      </c>
      <c r="M5889" t="s">
        <v>35</v>
      </c>
      <c r="N5889">
        <v>33</v>
      </c>
      <c r="O5889" s="1">
        <v>45765</v>
      </c>
      <c r="P5889" s="8" t="str">
        <f t="shared" si="91"/>
        <v>Apr</v>
      </c>
      <c r="Q5889">
        <v>386</v>
      </c>
      <c r="R5889" t="s">
        <v>43</v>
      </c>
      <c r="S5889" s="7">
        <v>2</v>
      </c>
      <c r="T5889" s="1">
        <v>45883</v>
      </c>
      <c r="U5889" t="s">
        <v>60</v>
      </c>
    </row>
    <row r="5890" spans="1:21" x14ac:dyDescent="0.35">
      <c r="A5890" t="s">
        <v>11830</v>
      </c>
      <c r="B5890" t="s">
        <v>38</v>
      </c>
      <c r="C5890" t="s">
        <v>22</v>
      </c>
      <c r="D5890" t="s">
        <v>56</v>
      </c>
      <c r="E5890" s="1">
        <v>45372</v>
      </c>
      <c r="F5890" t="s">
        <v>11831</v>
      </c>
      <c r="G5890" s="1">
        <v>45878</v>
      </c>
      <c r="H5890" t="s">
        <v>58</v>
      </c>
      <c r="I5890" t="s">
        <v>54</v>
      </c>
      <c r="J5890" t="s">
        <v>64</v>
      </c>
      <c r="K5890">
        <v>2</v>
      </c>
      <c r="L5890">
        <v>238.46</v>
      </c>
      <c r="M5890" t="s">
        <v>35</v>
      </c>
      <c r="N5890">
        <v>41</v>
      </c>
      <c r="O5890" s="1">
        <v>45886</v>
      </c>
      <c r="P5890" s="8" t="str">
        <f t="shared" si="91"/>
        <v>Aug</v>
      </c>
      <c r="Q5890">
        <v>373</v>
      </c>
      <c r="R5890" t="s">
        <v>29</v>
      </c>
      <c r="S5890" s="7">
        <v>3</v>
      </c>
      <c r="T5890" s="1">
        <v>45830</v>
      </c>
      <c r="U5890" t="s">
        <v>36</v>
      </c>
    </row>
    <row r="5891" spans="1:21" x14ac:dyDescent="0.35">
      <c r="A5891" t="s">
        <v>11832</v>
      </c>
      <c r="B5891" t="s">
        <v>21</v>
      </c>
      <c r="C5891" t="s">
        <v>82</v>
      </c>
      <c r="D5891" t="s">
        <v>56</v>
      </c>
      <c r="E5891" s="1">
        <v>45695</v>
      </c>
      <c r="F5891" t="s">
        <v>11833</v>
      </c>
      <c r="G5891" s="1">
        <v>45878</v>
      </c>
      <c r="H5891" t="s">
        <v>25</v>
      </c>
      <c r="I5891" t="s">
        <v>48</v>
      </c>
      <c r="J5891" t="s">
        <v>49</v>
      </c>
      <c r="K5891">
        <v>4</v>
      </c>
      <c r="L5891">
        <v>134.37</v>
      </c>
      <c r="M5891" t="s">
        <v>50</v>
      </c>
      <c r="N5891">
        <v>11</v>
      </c>
      <c r="O5891" s="1">
        <v>45859</v>
      </c>
      <c r="P5891" s="8" t="str">
        <f t="shared" ref="P5891:P5954" si="92">TEXT(O5891, "mmm")</f>
        <v>Jul</v>
      </c>
      <c r="Q5891">
        <v>489</v>
      </c>
      <c r="R5891" t="s">
        <v>43</v>
      </c>
      <c r="S5891" s="7">
        <v>3</v>
      </c>
      <c r="T5891" s="1">
        <v>45570</v>
      </c>
      <c r="U5891" t="s">
        <v>30</v>
      </c>
    </row>
    <row r="5892" spans="1:21" x14ac:dyDescent="0.35">
      <c r="A5892" t="s">
        <v>11834</v>
      </c>
      <c r="B5892" t="s">
        <v>38</v>
      </c>
      <c r="C5892" t="s">
        <v>39</v>
      </c>
      <c r="D5892" t="s">
        <v>56</v>
      </c>
      <c r="E5892" s="1">
        <v>45853</v>
      </c>
      <c r="F5892" t="s">
        <v>11835</v>
      </c>
      <c r="G5892" s="1">
        <v>45878</v>
      </c>
      <c r="H5892" t="s">
        <v>58</v>
      </c>
      <c r="I5892" t="s">
        <v>63</v>
      </c>
      <c r="J5892" t="s">
        <v>67</v>
      </c>
      <c r="K5892">
        <v>4</v>
      </c>
      <c r="L5892">
        <v>680.93</v>
      </c>
      <c r="M5892" t="s">
        <v>50</v>
      </c>
      <c r="N5892">
        <v>1</v>
      </c>
      <c r="O5892" s="1">
        <v>45872</v>
      </c>
      <c r="P5892" s="8" t="str">
        <f t="shared" si="92"/>
        <v>Aug</v>
      </c>
      <c r="Q5892">
        <v>395</v>
      </c>
      <c r="R5892" t="s">
        <v>29</v>
      </c>
      <c r="S5892" s="7">
        <v>2</v>
      </c>
      <c r="T5892" s="1">
        <v>45644</v>
      </c>
      <c r="U5892" t="s">
        <v>60</v>
      </c>
    </row>
    <row r="5893" spans="1:21" x14ac:dyDescent="0.35">
      <c r="A5893" t="s">
        <v>11836</v>
      </c>
      <c r="B5893" t="s">
        <v>21</v>
      </c>
      <c r="C5893" t="s">
        <v>39</v>
      </c>
      <c r="D5893" t="s">
        <v>56</v>
      </c>
      <c r="E5893" s="1">
        <v>45330</v>
      </c>
      <c r="F5893" t="s">
        <v>11837</v>
      </c>
      <c r="G5893" s="1">
        <v>45878</v>
      </c>
      <c r="H5893" t="s">
        <v>47</v>
      </c>
      <c r="I5893" t="s">
        <v>54</v>
      </c>
      <c r="J5893" t="s">
        <v>49</v>
      </c>
      <c r="K5893">
        <v>4</v>
      </c>
      <c r="L5893">
        <v>100.59</v>
      </c>
      <c r="M5893" t="s">
        <v>50</v>
      </c>
      <c r="N5893">
        <v>23</v>
      </c>
      <c r="O5893" s="1">
        <v>45854</v>
      </c>
      <c r="P5893" s="8" t="str">
        <f t="shared" si="92"/>
        <v>Jul</v>
      </c>
      <c r="Q5893">
        <v>260</v>
      </c>
      <c r="R5893" t="s">
        <v>29</v>
      </c>
      <c r="S5893" s="7">
        <v>5</v>
      </c>
      <c r="T5893" s="1">
        <v>45681</v>
      </c>
      <c r="U5893" t="s">
        <v>36</v>
      </c>
    </row>
    <row r="5894" spans="1:21" x14ac:dyDescent="0.35">
      <c r="A5894" t="s">
        <v>11838</v>
      </c>
      <c r="B5894" t="s">
        <v>38</v>
      </c>
      <c r="C5894" t="s">
        <v>39</v>
      </c>
      <c r="D5894" t="s">
        <v>77</v>
      </c>
      <c r="E5894" s="1">
        <v>45559</v>
      </c>
      <c r="F5894" t="s">
        <v>11839</v>
      </c>
      <c r="G5894" s="1">
        <v>45878</v>
      </c>
      <c r="H5894" t="s">
        <v>41</v>
      </c>
      <c r="I5894" t="s">
        <v>63</v>
      </c>
      <c r="J5894" t="s">
        <v>67</v>
      </c>
      <c r="K5894">
        <v>1</v>
      </c>
      <c r="L5894">
        <v>951.39</v>
      </c>
      <c r="M5894" t="s">
        <v>28</v>
      </c>
      <c r="N5894">
        <v>27</v>
      </c>
      <c r="O5894" s="1">
        <v>45538</v>
      </c>
      <c r="P5894" s="8" t="str">
        <f t="shared" si="92"/>
        <v>Sep</v>
      </c>
      <c r="Q5894">
        <v>498</v>
      </c>
      <c r="R5894" t="s">
        <v>43</v>
      </c>
      <c r="S5894" s="7">
        <v>4</v>
      </c>
      <c r="T5894" s="1">
        <v>45670</v>
      </c>
      <c r="U5894" t="s">
        <v>36</v>
      </c>
    </row>
    <row r="5895" spans="1:21" x14ac:dyDescent="0.35">
      <c r="A5895" t="s">
        <v>11840</v>
      </c>
      <c r="B5895" t="s">
        <v>38</v>
      </c>
      <c r="C5895" t="s">
        <v>82</v>
      </c>
      <c r="D5895" t="s">
        <v>23</v>
      </c>
      <c r="E5895" s="1">
        <v>45723</v>
      </c>
      <c r="F5895" t="s">
        <v>11841</v>
      </c>
      <c r="G5895" s="1">
        <v>45878</v>
      </c>
      <c r="H5895" t="s">
        <v>34</v>
      </c>
      <c r="I5895" t="s">
        <v>48</v>
      </c>
      <c r="J5895" t="s">
        <v>67</v>
      </c>
      <c r="K5895">
        <v>4</v>
      </c>
      <c r="L5895">
        <v>206.91</v>
      </c>
      <c r="M5895" t="s">
        <v>50</v>
      </c>
      <c r="N5895">
        <v>49</v>
      </c>
      <c r="O5895" s="1">
        <v>45661</v>
      </c>
      <c r="P5895" s="8" t="str">
        <f t="shared" si="92"/>
        <v>Jan</v>
      </c>
      <c r="Q5895">
        <v>43</v>
      </c>
      <c r="R5895" t="s">
        <v>29</v>
      </c>
      <c r="S5895" s="7">
        <v>3</v>
      </c>
      <c r="T5895" s="1">
        <v>45604</v>
      </c>
      <c r="U5895" t="s">
        <v>30</v>
      </c>
    </row>
    <row r="5896" spans="1:21" x14ac:dyDescent="0.35">
      <c r="A5896" t="s">
        <v>11842</v>
      </c>
      <c r="B5896" t="s">
        <v>21</v>
      </c>
      <c r="C5896" t="s">
        <v>22</v>
      </c>
      <c r="D5896" t="s">
        <v>77</v>
      </c>
      <c r="E5896" s="1">
        <v>45412</v>
      </c>
      <c r="F5896" t="s">
        <v>11843</v>
      </c>
      <c r="G5896" s="1">
        <v>45878</v>
      </c>
      <c r="H5896" t="s">
        <v>58</v>
      </c>
      <c r="I5896" t="s">
        <v>48</v>
      </c>
      <c r="J5896" t="s">
        <v>67</v>
      </c>
      <c r="K5896">
        <v>4</v>
      </c>
      <c r="L5896">
        <v>1135.95</v>
      </c>
      <c r="M5896" t="s">
        <v>35</v>
      </c>
      <c r="N5896">
        <v>40</v>
      </c>
      <c r="O5896" s="1">
        <v>45608</v>
      </c>
      <c r="P5896" s="8" t="str">
        <f t="shared" si="92"/>
        <v>Nov</v>
      </c>
      <c r="Q5896">
        <v>324</v>
      </c>
      <c r="R5896" t="s">
        <v>29</v>
      </c>
      <c r="S5896" s="7">
        <v>3</v>
      </c>
      <c r="T5896" s="1">
        <v>45554</v>
      </c>
      <c r="U5896" t="s">
        <v>30</v>
      </c>
    </row>
    <row r="5897" spans="1:21" x14ac:dyDescent="0.35">
      <c r="A5897" t="s">
        <v>11844</v>
      </c>
      <c r="B5897" t="s">
        <v>21</v>
      </c>
      <c r="C5897" t="s">
        <v>22</v>
      </c>
      <c r="D5897" t="s">
        <v>23</v>
      </c>
      <c r="E5897" s="1">
        <v>45497</v>
      </c>
      <c r="F5897" t="s">
        <v>11845</v>
      </c>
      <c r="G5897" s="1">
        <v>45879</v>
      </c>
      <c r="H5897" t="s">
        <v>47</v>
      </c>
      <c r="I5897" t="s">
        <v>42</v>
      </c>
      <c r="J5897" t="s">
        <v>67</v>
      </c>
      <c r="K5897">
        <v>2</v>
      </c>
      <c r="L5897">
        <v>340.37</v>
      </c>
      <c r="M5897" t="s">
        <v>35</v>
      </c>
      <c r="N5897">
        <v>9</v>
      </c>
      <c r="O5897" s="1">
        <v>45850</v>
      </c>
      <c r="P5897" s="8" t="str">
        <f t="shared" si="92"/>
        <v>Jul</v>
      </c>
      <c r="Q5897">
        <v>308</v>
      </c>
      <c r="R5897" t="s">
        <v>43</v>
      </c>
      <c r="S5897" s="7">
        <v>3</v>
      </c>
      <c r="T5897" s="1">
        <v>45680</v>
      </c>
      <c r="U5897" t="s">
        <v>30</v>
      </c>
    </row>
    <row r="5898" spans="1:21" x14ac:dyDescent="0.35">
      <c r="A5898" t="s">
        <v>11846</v>
      </c>
      <c r="B5898" t="s">
        <v>45</v>
      </c>
      <c r="C5898" t="s">
        <v>39</v>
      </c>
      <c r="D5898" t="s">
        <v>77</v>
      </c>
      <c r="E5898" s="1">
        <v>45222</v>
      </c>
      <c r="F5898" t="s">
        <v>11847</v>
      </c>
      <c r="G5898" s="1">
        <v>45879</v>
      </c>
      <c r="H5898" t="s">
        <v>41</v>
      </c>
      <c r="I5898" t="s">
        <v>26</v>
      </c>
      <c r="J5898" t="s">
        <v>67</v>
      </c>
      <c r="K5898">
        <v>2</v>
      </c>
      <c r="L5898">
        <v>1388.69</v>
      </c>
      <c r="M5898" t="s">
        <v>35</v>
      </c>
      <c r="N5898">
        <v>36</v>
      </c>
      <c r="O5898" s="1">
        <v>45781</v>
      </c>
      <c r="P5898" s="8" t="str">
        <f t="shared" si="92"/>
        <v>May</v>
      </c>
      <c r="Q5898">
        <v>274</v>
      </c>
      <c r="R5898" t="s">
        <v>29</v>
      </c>
      <c r="S5898" s="7">
        <v>4</v>
      </c>
      <c r="T5898" s="1">
        <v>45525</v>
      </c>
      <c r="U5898" t="s">
        <v>60</v>
      </c>
    </row>
    <row r="5899" spans="1:21" x14ac:dyDescent="0.35">
      <c r="A5899" t="s">
        <v>11848</v>
      </c>
      <c r="B5899" t="s">
        <v>45</v>
      </c>
      <c r="C5899" t="s">
        <v>82</v>
      </c>
      <c r="D5899" t="s">
        <v>56</v>
      </c>
      <c r="E5899" s="1">
        <v>45354</v>
      </c>
      <c r="F5899" t="s">
        <v>11849</v>
      </c>
      <c r="G5899" s="1">
        <v>45879</v>
      </c>
      <c r="H5899" t="s">
        <v>58</v>
      </c>
      <c r="I5899" t="s">
        <v>54</v>
      </c>
      <c r="J5899" t="s">
        <v>27</v>
      </c>
      <c r="K5899">
        <v>1</v>
      </c>
      <c r="L5899">
        <v>1126.5</v>
      </c>
      <c r="M5899" t="s">
        <v>35</v>
      </c>
      <c r="N5899">
        <v>34</v>
      </c>
      <c r="O5899" s="1">
        <v>45837</v>
      </c>
      <c r="P5899" s="8" t="str">
        <f t="shared" si="92"/>
        <v>Jun</v>
      </c>
      <c r="Q5899">
        <v>363</v>
      </c>
      <c r="R5899" t="s">
        <v>43</v>
      </c>
      <c r="S5899" s="7">
        <v>2</v>
      </c>
      <c r="T5899" s="1">
        <v>45728</v>
      </c>
      <c r="U5899" t="s">
        <v>60</v>
      </c>
    </row>
    <row r="5900" spans="1:21" x14ac:dyDescent="0.35">
      <c r="A5900" t="s">
        <v>11850</v>
      </c>
      <c r="B5900" t="s">
        <v>21</v>
      </c>
      <c r="C5900" t="s">
        <v>39</v>
      </c>
      <c r="D5900" t="s">
        <v>56</v>
      </c>
      <c r="E5900" s="1">
        <v>45785</v>
      </c>
      <c r="F5900" t="s">
        <v>11851</v>
      </c>
      <c r="G5900" s="1">
        <v>45879</v>
      </c>
      <c r="H5900" t="s">
        <v>47</v>
      </c>
      <c r="I5900" t="s">
        <v>54</v>
      </c>
      <c r="J5900" t="s">
        <v>64</v>
      </c>
      <c r="K5900">
        <v>1</v>
      </c>
      <c r="L5900">
        <v>1320.43</v>
      </c>
      <c r="M5900" t="s">
        <v>50</v>
      </c>
      <c r="N5900">
        <v>5</v>
      </c>
      <c r="O5900" s="1">
        <v>45779</v>
      </c>
      <c r="P5900" s="8" t="str">
        <f t="shared" si="92"/>
        <v>May</v>
      </c>
      <c r="Q5900">
        <v>410</v>
      </c>
      <c r="R5900" t="s">
        <v>43</v>
      </c>
      <c r="S5900" s="7">
        <v>1</v>
      </c>
      <c r="T5900" s="1">
        <v>45874</v>
      </c>
      <c r="U5900" t="s">
        <v>36</v>
      </c>
    </row>
    <row r="5901" spans="1:21" x14ac:dyDescent="0.35">
      <c r="A5901" t="s">
        <v>11852</v>
      </c>
      <c r="B5901" t="s">
        <v>38</v>
      </c>
      <c r="C5901" t="s">
        <v>22</v>
      </c>
      <c r="D5901" t="s">
        <v>52</v>
      </c>
      <c r="E5901" s="1">
        <v>45377</v>
      </c>
      <c r="F5901" t="s">
        <v>11853</v>
      </c>
      <c r="G5901" s="1">
        <v>45879</v>
      </c>
      <c r="H5901" t="s">
        <v>58</v>
      </c>
      <c r="I5901" t="s">
        <v>26</v>
      </c>
      <c r="J5901" t="s">
        <v>64</v>
      </c>
      <c r="K5901">
        <v>4</v>
      </c>
      <c r="L5901">
        <v>971.9</v>
      </c>
      <c r="M5901" t="s">
        <v>28</v>
      </c>
      <c r="N5901">
        <v>34</v>
      </c>
      <c r="O5901" s="1">
        <v>45866</v>
      </c>
      <c r="P5901" s="8" t="str">
        <f t="shared" si="92"/>
        <v>Jul</v>
      </c>
      <c r="Q5901">
        <v>156</v>
      </c>
      <c r="R5901" t="s">
        <v>43</v>
      </c>
      <c r="S5901" s="7">
        <v>4</v>
      </c>
      <c r="T5901" s="1">
        <v>45686</v>
      </c>
      <c r="U5901" t="s">
        <v>36</v>
      </c>
    </row>
    <row r="5902" spans="1:21" x14ac:dyDescent="0.35">
      <c r="A5902" t="s">
        <v>11854</v>
      </c>
      <c r="B5902" t="s">
        <v>38</v>
      </c>
      <c r="C5902" t="s">
        <v>22</v>
      </c>
      <c r="D5902" t="s">
        <v>52</v>
      </c>
      <c r="E5902" s="1">
        <v>45249</v>
      </c>
      <c r="F5902" t="s">
        <v>11855</v>
      </c>
      <c r="G5902" s="1">
        <v>45879</v>
      </c>
      <c r="H5902" t="s">
        <v>25</v>
      </c>
      <c r="I5902" t="s">
        <v>26</v>
      </c>
      <c r="J5902" t="s">
        <v>27</v>
      </c>
      <c r="K5902">
        <v>5</v>
      </c>
      <c r="L5902">
        <v>791.62</v>
      </c>
      <c r="M5902" t="s">
        <v>28</v>
      </c>
      <c r="N5902">
        <v>26</v>
      </c>
      <c r="O5902" s="1">
        <v>45603</v>
      </c>
      <c r="P5902" s="8" t="str">
        <f t="shared" si="92"/>
        <v>Nov</v>
      </c>
      <c r="Q5902">
        <v>30</v>
      </c>
      <c r="R5902" t="s">
        <v>43</v>
      </c>
      <c r="S5902" s="7">
        <v>3</v>
      </c>
      <c r="T5902" s="1">
        <v>45877</v>
      </c>
      <c r="U5902" t="s">
        <v>30</v>
      </c>
    </row>
    <row r="5903" spans="1:21" x14ac:dyDescent="0.35">
      <c r="A5903" t="s">
        <v>11856</v>
      </c>
      <c r="B5903" t="s">
        <v>45</v>
      </c>
      <c r="C5903" t="s">
        <v>82</v>
      </c>
      <c r="D5903" t="s">
        <v>32</v>
      </c>
      <c r="E5903" s="1">
        <v>45874</v>
      </c>
      <c r="F5903" t="s">
        <v>11857</v>
      </c>
      <c r="G5903" s="1">
        <v>45879</v>
      </c>
      <c r="H5903" t="s">
        <v>25</v>
      </c>
      <c r="I5903" t="s">
        <v>26</v>
      </c>
      <c r="J5903" t="s">
        <v>27</v>
      </c>
      <c r="K5903">
        <v>4</v>
      </c>
      <c r="L5903">
        <v>257.2</v>
      </c>
      <c r="M5903" t="s">
        <v>35</v>
      </c>
      <c r="N5903">
        <v>2</v>
      </c>
      <c r="O5903" s="1">
        <v>45866</v>
      </c>
      <c r="P5903" s="8" t="str">
        <f t="shared" si="92"/>
        <v>Jul</v>
      </c>
      <c r="Q5903">
        <v>404</v>
      </c>
      <c r="R5903" t="s">
        <v>43</v>
      </c>
      <c r="S5903" s="7">
        <v>4</v>
      </c>
      <c r="T5903" s="1">
        <v>45857</v>
      </c>
      <c r="U5903" t="s">
        <v>36</v>
      </c>
    </row>
    <row r="5904" spans="1:21" x14ac:dyDescent="0.35">
      <c r="A5904" t="s">
        <v>11858</v>
      </c>
      <c r="B5904" t="s">
        <v>38</v>
      </c>
      <c r="C5904" t="s">
        <v>22</v>
      </c>
      <c r="D5904" t="s">
        <v>77</v>
      </c>
      <c r="E5904" s="1">
        <v>45589</v>
      </c>
      <c r="F5904" t="s">
        <v>11859</v>
      </c>
      <c r="G5904" s="1">
        <v>45879</v>
      </c>
      <c r="H5904" t="s">
        <v>25</v>
      </c>
      <c r="I5904" t="s">
        <v>42</v>
      </c>
      <c r="J5904" t="s">
        <v>59</v>
      </c>
      <c r="K5904">
        <v>3</v>
      </c>
      <c r="L5904">
        <v>1071.1600000000001</v>
      </c>
      <c r="M5904" t="s">
        <v>28</v>
      </c>
      <c r="N5904">
        <v>14</v>
      </c>
      <c r="O5904" s="1">
        <v>45842</v>
      </c>
      <c r="P5904" s="8" t="str">
        <f t="shared" si="92"/>
        <v>Jul</v>
      </c>
      <c r="Q5904">
        <v>37</v>
      </c>
      <c r="R5904" t="s">
        <v>43</v>
      </c>
      <c r="S5904" s="7">
        <v>2</v>
      </c>
      <c r="T5904" s="1">
        <v>45655</v>
      </c>
      <c r="U5904" t="s">
        <v>60</v>
      </c>
    </row>
    <row r="5905" spans="1:21" x14ac:dyDescent="0.35">
      <c r="A5905" t="s">
        <v>11860</v>
      </c>
      <c r="B5905" t="s">
        <v>38</v>
      </c>
      <c r="C5905" t="s">
        <v>82</v>
      </c>
      <c r="D5905" t="s">
        <v>56</v>
      </c>
      <c r="E5905" s="1">
        <v>45747</v>
      </c>
      <c r="F5905" t="s">
        <v>11861</v>
      </c>
      <c r="G5905" s="1">
        <v>45880</v>
      </c>
      <c r="H5905" t="s">
        <v>58</v>
      </c>
      <c r="I5905" t="s">
        <v>54</v>
      </c>
      <c r="J5905" t="s">
        <v>27</v>
      </c>
      <c r="K5905">
        <v>5</v>
      </c>
      <c r="L5905">
        <v>1388.28</v>
      </c>
      <c r="M5905" t="s">
        <v>35</v>
      </c>
      <c r="N5905">
        <v>34</v>
      </c>
      <c r="O5905" s="1">
        <v>45862</v>
      </c>
      <c r="P5905" s="8" t="str">
        <f t="shared" si="92"/>
        <v>Jul</v>
      </c>
      <c r="Q5905">
        <v>434</v>
      </c>
      <c r="R5905" t="s">
        <v>43</v>
      </c>
      <c r="S5905" s="7">
        <v>1</v>
      </c>
      <c r="T5905" s="1">
        <v>45721</v>
      </c>
      <c r="U5905" t="s">
        <v>60</v>
      </c>
    </row>
    <row r="5906" spans="1:21" x14ac:dyDescent="0.35">
      <c r="A5906" t="s">
        <v>11862</v>
      </c>
      <c r="B5906" t="s">
        <v>38</v>
      </c>
      <c r="C5906" t="s">
        <v>39</v>
      </c>
      <c r="D5906" t="s">
        <v>23</v>
      </c>
      <c r="E5906" s="1">
        <v>45211</v>
      </c>
      <c r="F5906" t="s">
        <v>11863</v>
      </c>
      <c r="G5906" s="1">
        <v>45880</v>
      </c>
      <c r="H5906" t="s">
        <v>25</v>
      </c>
      <c r="I5906" t="s">
        <v>54</v>
      </c>
      <c r="J5906" t="s">
        <v>49</v>
      </c>
      <c r="K5906">
        <v>1</v>
      </c>
      <c r="L5906">
        <v>1491.19</v>
      </c>
      <c r="M5906" t="s">
        <v>28</v>
      </c>
      <c r="N5906">
        <v>33</v>
      </c>
      <c r="O5906" s="1">
        <v>45666</v>
      </c>
      <c r="P5906" s="8" t="str">
        <f t="shared" si="92"/>
        <v>Jan</v>
      </c>
      <c r="Q5906">
        <v>1</v>
      </c>
      <c r="R5906" t="s">
        <v>43</v>
      </c>
      <c r="S5906" s="7">
        <v>4</v>
      </c>
      <c r="T5906" s="1">
        <v>45610</v>
      </c>
      <c r="U5906" t="s">
        <v>36</v>
      </c>
    </row>
    <row r="5907" spans="1:21" x14ac:dyDescent="0.35">
      <c r="A5907" t="s">
        <v>11864</v>
      </c>
      <c r="B5907" t="s">
        <v>38</v>
      </c>
      <c r="C5907" t="s">
        <v>82</v>
      </c>
      <c r="D5907" t="s">
        <v>23</v>
      </c>
      <c r="E5907" s="1">
        <v>45708</v>
      </c>
      <c r="F5907" t="s">
        <v>11865</v>
      </c>
      <c r="G5907" s="1">
        <v>45880</v>
      </c>
      <c r="H5907" t="s">
        <v>47</v>
      </c>
      <c r="I5907" t="s">
        <v>42</v>
      </c>
      <c r="J5907" t="s">
        <v>49</v>
      </c>
      <c r="K5907">
        <v>1</v>
      </c>
      <c r="L5907">
        <v>1019.73</v>
      </c>
      <c r="M5907" t="s">
        <v>35</v>
      </c>
      <c r="N5907">
        <v>36</v>
      </c>
      <c r="O5907" s="1">
        <v>45732</v>
      </c>
      <c r="P5907" s="8" t="str">
        <f t="shared" si="92"/>
        <v>Mar</v>
      </c>
      <c r="Q5907">
        <v>215</v>
      </c>
      <c r="R5907" t="s">
        <v>29</v>
      </c>
      <c r="S5907" s="7">
        <v>3</v>
      </c>
      <c r="T5907" s="1">
        <v>45606</v>
      </c>
      <c r="U5907" t="s">
        <v>30</v>
      </c>
    </row>
    <row r="5908" spans="1:21" x14ac:dyDescent="0.35">
      <c r="A5908" t="s">
        <v>11866</v>
      </c>
      <c r="B5908" t="s">
        <v>45</v>
      </c>
      <c r="C5908" t="s">
        <v>39</v>
      </c>
      <c r="D5908" t="s">
        <v>52</v>
      </c>
      <c r="E5908" s="1">
        <v>45499</v>
      </c>
      <c r="F5908" t="s">
        <v>11867</v>
      </c>
      <c r="G5908" s="1">
        <v>45880</v>
      </c>
      <c r="H5908" t="s">
        <v>25</v>
      </c>
      <c r="I5908" t="s">
        <v>26</v>
      </c>
      <c r="J5908" t="s">
        <v>64</v>
      </c>
      <c r="K5908">
        <v>5</v>
      </c>
      <c r="L5908">
        <v>1270.1500000000001</v>
      </c>
      <c r="M5908" t="s">
        <v>35</v>
      </c>
      <c r="N5908">
        <v>26</v>
      </c>
      <c r="O5908" s="1">
        <v>45581</v>
      </c>
      <c r="P5908" s="8" t="str">
        <f t="shared" si="92"/>
        <v>Oct</v>
      </c>
      <c r="Q5908">
        <v>273</v>
      </c>
      <c r="R5908" t="s">
        <v>29</v>
      </c>
      <c r="S5908" s="7">
        <v>3</v>
      </c>
      <c r="T5908" s="1">
        <v>45685</v>
      </c>
      <c r="U5908" t="s">
        <v>30</v>
      </c>
    </row>
    <row r="5909" spans="1:21" x14ac:dyDescent="0.35">
      <c r="A5909" t="s">
        <v>11868</v>
      </c>
      <c r="B5909" t="s">
        <v>45</v>
      </c>
      <c r="C5909" t="s">
        <v>22</v>
      </c>
      <c r="D5909" t="s">
        <v>52</v>
      </c>
      <c r="E5909" s="1">
        <v>45820</v>
      </c>
      <c r="F5909" t="s">
        <v>11869</v>
      </c>
      <c r="G5909" s="1">
        <v>45880</v>
      </c>
      <c r="H5909" t="s">
        <v>58</v>
      </c>
      <c r="I5909" t="s">
        <v>42</v>
      </c>
      <c r="J5909" t="s">
        <v>64</v>
      </c>
      <c r="K5909">
        <v>2</v>
      </c>
      <c r="L5909">
        <v>602</v>
      </c>
      <c r="M5909" t="s">
        <v>28</v>
      </c>
      <c r="N5909">
        <v>7</v>
      </c>
      <c r="O5909" s="1">
        <v>45711</v>
      </c>
      <c r="P5909" s="8" t="str">
        <f t="shared" si="92"/>
        <v>Feb</v>
      </c>
      <c r="Q5909">
        <v>173</v>
      </c>
      <c r="R5909" t="s">
        <v>29</v>
      </c>
      <c r="S5909" s="7">
        <v>3</v>
      </c>
      <c r="T5909" s="1">
        <v>45576</v>
      </c>
      <c r="U5909" t="s">
        <v>36</v>
      </c>
    </row>
    <row r="5910" spans="1:21" x14ac:dyDescent="0.35">
      <c r="A5910" t="s">
        <v>11870</v>
      </c>
      <c r="B5910" t="s">
        <v>21</v>
      </c>
      <c r="C5910" t="s">
        <v>82</v>
      </c>
      <c r="D5910" t="s">
        <v>77</v>
      </c>
      <c r="E5910" s="1">
        <v>45287</v>
      </c>
      <c r="F5910" t="s">
        <v>11871</v>
      </c>
      <c r="G5910" s="1">
        <v>45880</v>
      </c>
      <c r="H5910" t="s">
        <v>34</v>
      </c>
      <c r="I5910" t="s">
        <v>26</v>
      </c>
      <c r="J5910" t="s">
        <v>49</v>
      </c>
      <c r="K5910">
        <v>3</v>
      </c>
      <c r="L5910">
        <v>816.25</v>
      </c>
      <c r="M5910" t="s">
        <v>35</v>
      </c>
      <c r="N5910">
        <v>35</v>
      </c>
      <c r="O5910" s="1">
        <v>45838</v>
      </c>
      <c r="P5910" s="8" t="str">
        <f t="shared" si="92"/>
        <v>Jun</v>
      </c>
      <c r="Q5910">
        <v>280</v>
      </c>
      <c r="R5910" t="s">
        <v>29</v>
      </c>
      <c r="S5910" s="7">
        <v>2</v>
      </c>
      <c r="T5910" s="1">
        <v>45870</v>
      </c>
      <c r="U5910" t="s">
        <v>60</v>
      </c>
    </row>
    <row r="5911" spans="1:21" x14ac:dyDescent="0.35">
      <c r="A5911" t="s">
        <v>11872</v>
      </c>
      <c r="B5911" t="s">
        <v>45</v>
      </c>
      <c r="C5911" t="s">
        <v>82</v>
      </c>
      <c r="D5911" t="s">
        <v>52</v>
      </c>
      <c r="E5911" s="1">
        <v>45594</v>
      </c>
      <c r="F5911" t="s">
        <v>11873</v>
      </c>
      <c r="G5911" s="1">
        <v>45880</v>
      </c>
      <c r="H5911" t="s">
        <v>58</v>
      </c>
      <c r="I5911" t="s">
        <v>48</v>
      </c>
      <c r="J5911" t="s">
        <v>67</v>
      </c>
      <c r="K5911">
        <v>5</v>
      </c>
      <c r="L5911">
        <v>101.16</v>
      </c>
      <c r="M5911" t="s">
        <v>28</v>
      </c>
      <c r="N5911">
        <v>6</v>
      </c>
      <c r="O5911" s="1">
        <v>45822</v>
      </c>
      <c r="P5911" s="8" t="str">
        <f t="shared" si="92"/>
        <v>Jun</v>
      </c>
      <c r="Q5911">
        <v>42</v>
      </c>
      <c r="R5911" t="s">
        <v>29</v>
      </c>
      <c r="S5911" s="7">
        <v>3</v>
      </c>
      <c r="T5911" s="1">
        <v>45691</v>
      </c>
      <c r="U5911" t="s">
        <v>60</v>
      </c>
    </row>
    <row r="5912" spans="1:21" x14ac:dyDescent="0.35">
      <c r="A5912" t="s">
        <v>11874</v>
      </c>
      <c r="B5912" t="s">
        <v>21</v>
      </c>
      <c r="C5912" t="s">
        <v>82</v>
      </c>
      <c r="D5912" t="s">
        <v>32</v>
      </c>
      <c r="E5912" s="1">
        <v>45509</v>
      </c>
      <c r="F5912" t="s">
        <v>11875</v>
      </c>
      <c r="G5912" s="1">
        <v>45881</v>
      </c>
      <c r="H5912" t="s">
        <v>58</v>
      </c>
      <c r="I5912" t="s">
        <v>42</v>
      </c>
      <c r="J5912" t="s">
        <v>27</v>
      </c>
      <c r="K5912">
        <v>2</v>
      </c>
      <c r="L5912">
        <v>841.04</v>
      </c>
      <c r="M5912" t="s">
        <v>35</v>
      </c>
      <c r="N5912">
        <v>38</v>
      </c>
      <c r="O5912" s="1">
        <v>45788</v>
      </c>
      <c r="P5912" s="8" t="str">
        <f t="shared" si="92"/>
        <v>May</v>
      </c>
      <c r="Q5912">
        <v>137</v>
      </c>
      <c r="R5912" t="s">
        <v>43</v>
      </c>
      <c r="S5912" s="7">
        <v>1</v>
      </c>
      <c r="T5912" s="1">
        <v>45800</v>
      </c>
      <c r="U5912" t="s">
        <v>36</v>
      </c>
    </row>
    <row r="5913" spans="1:21" x14ac:dyDescent="0.35">
      <c r="A5913" t="s">
        <v>11876</v>
      </c>
      <c r="B5913" t="s">
        <v>21</v>
      </c>
      <c r="C5913" t="s">
        <v>22</v>
      </c>
      <c r="D5913" t="s">
        <v>56</v>
      </c>
      <c r="E5913" s="1">
        <v>45209</v>
      </c>
      <c r="F5913" t="s">
        <v>11877</v>
      </c>
      <c r="G5913" s="1">
        <v>45881</v>
      </c>
      <c r="H5913" t="s">
        <v>34</v>
      </c>
      <c r="I5913" t="s">
        <v>48</v>
      </c>
      <c r="J5913" t="s">
        <v>59</v>
      </c>
      <c r="K5913">
        <v>1</v>
      </c>
      <c r="L5913">
        <v>1423.68</v>
      </c>
      <c r="M5913" t="s">
        <v>35</v>
      </c>
      <c r="N5913">
        <v>26</v>
      </c>
      <c r="O5913" s="1">
        <v>45598</v>
      </c>
      <c r="P5913" s="8" t="str">
        <f t="shared" si="92"/>
        <v>Nov</v>
      </c>
      <c r="Q5913">
        <v>485</v>
      </c>
      <c r="R5913" t="s">
        <v>29</v>
      </c>
      <c r="S5913" s="7">
        <v>3</v>
      </c>
      <c r="T5913" s="1">
        <v>45673</v>
      </c>
      <c r="U5913" t="s">
        <v>36</v>
      </c>
    </row>
    <row r="5914" spans="1:21" x14ac:dyDescent="0.35">
      <c r="A5914" t="s">
        <v>11878</v>
      </c>
      <c r="B5914" t="s">
        <v>21</v>
      </c>
      <c r="C5914" t="s">
        <v>82</v>
      </c>
      <c r="D5914" t="s">
        <v>56</v>
      </c>
      <c r="E5914" s="1">
        <v>45848</v>
      </c>
      <c r="F5914" t="s">
        <v>11879</v>
      </c>
      <c r="G5914" s="1">
        <v>45881</v>
      </c>
      <c r="H5914" t="s">
        <v>58</v>
      </c>
      <c r="I5914" t="s">
        <v>42</v>
      </c>
      <c r="J5914" t="s">
        <v>59</v>
      </c>
      <c r="K5914">
        <v>3</v>
      </c>
      <c r="L5914">
        <v>1337.25</v>
      </c>
      <c r="M5914" t="s">
        <v>50</v>
      </c>
      <c r="N5914">
        <v>40</v>
      </c>
      <c r="O5914" s="1">
        <v>45806</v>
      </c>
      <c r="P5914" s="8" t="str">
        <f t="shared" si="92"/>
        <v>May</v>
      </c>
      <c r="Q5914">
        <v>303</v>
      </c>
      <c r="R5914" t="s">
        <v>29</v>
      </c>
      <c r="S5914" s="7">
        <v>4</v>
      </c>
      <c r="T5914" s="1">
        <v>45706</v>
      </c>
      <c r="U5914" t="s">
        <v>36</v>
      </c>
    </row>
    <row r="5915" spans="1:21" x14ac:dyDescent="0.35">
      <c r="A5915" t="s">
        <v>11880</v>
      </c>
      <c r="B5915" t="s">
        <v>21</v>
      </c>
      <c r="C5915" t="s">
        <v>82</v>
      </c>
      <c r="D5915" t="s">
        <v>23</v>
      </c>
      <c r="E5915" s="1">
        <v>45658</v>
      </c>
      <c r="F5915" t="s">
        <v>11881</v>
      </c>
      <c r="G5915" s="1">
        <v>45881</v>
      </c>
      <c r="H5915" t="s">
        <v>58</v>
      </c>
      <c r="I5915" t="s">
        <v>42</v>
      </c>
      <c r="J5915" t="s">
        <v>49</v>
      </c>
      <c r="K5915">
        <v>3</v>
      </c>
      <c r="L5915">
        <v>406.37</v>
      </c>
      <c r="M5915" t="s">
        <v>28</v>
      </c>
      <c r="N5915">
        <v>47</v>
      </c>
      <c r="O5915" s="1">
        <v>45648</v>
      </c>
      <c r="P5915" s="8" t="str">
        <f t="shared" si="92"/>
        <v>Dec</v>
      </c>
      <c r="Q5915">
        <v>491</v>
      </c>
      <c r="R5915" t="s">
        <v>29</v>
      </c>
      <c r="S5915" s="7">
        <v>3</v>
      </c>
      <c r="T5915" s="1">
        <v>45729</v>
      </c>
      <c r="U5915" t="s">
        <v>36</v>
      </c>
    </row>
    <row r="5916" spans="1:21" x14ac:dyDescent="0.35">
      <c r="A5916" t="s">
        <v>11882</v>
      </c>
      <c r="B5916" t="s">
        <v>45</v>
      </c>
      <c r="C5916" t="s">
        <v>39</v>
      </c>
      <c r="D5916" t="s">
        <v>77</v>
      </c>
      <c r="E5916" s="1">
        <v>45340</v>
      </c>
      <c r="F5916" t="s">
        <v>11883</v>
      </c>
      <c r="G5916" s="1">
        <v>45881</v>
      </c>
      <c r="H5916" t="s">
        <v>34</v>
      </c>
      <c r="I5916" t="s">
        <v>63</v>
      </c>
      <c r="J5916" t="s">
        <v>27</v>
      </c>
      <c r="K5916">
        <v>1</v>
      </c>
      <c r="L5916">
        <v>1400.6</v>
      </c>
      <c r="M5916" t="s">
        <v>35</v>
      </c>
      <c r="N5916">
        <v>37</v>
      </c>
      <c r="O5916" s="1">
        <v>45882</v>
      </c>
      <c r="P5916" s="8" t="str">
        <f t="shared" si="92"/>
        <v>Aug</v>
      </c>
      <c r="Q5916">
        <v>100</v>
      </c>
      <c r="R5916" t="s">
        <v>43</v>
      </c>
      <c r="S5916" s="7">
        <v>3</v>
      </c>
      <c r="T5916" s="1">
        <v>45834</v>
      </c>
      <c r="U5916" t="s">
        <v>30</v>
      </c>
    </row>
    <row r="5917" spans="1:21" x14ac:dyDescent="0.35">
      <c r="A5917" t="s">
        <v>11884</v>
      </c>
      <c r="B5917" t="s">
        <v>21</v>
      </c>
      <c r="C5917" t="s">
        <v>22</v>
      </c>
      <c r="D5917" t="s">
        <v>56</v>
      </c>
      <c r="E5917" s="1">
        <v>45378</v>
      </c>
      <c r="F5917" t="s">
        <v>11885</v>
      </c>
      <c r="G5917" s="1">
        <v>45881</v>
      </c>
      <c r="H5917" t="s">
        <v>47</v>
      </c>
      <c r="I5917" t="s">
        <v>26</v>
      </c>
      <c r="J5917" t="s">
        <v>27</v>
      </c>
      <c r="K5917">
        <v>2</v>
      </c>
      <c r="L5917">
        <v>989.1</v>
      </c>
      <c r="M5917" t="s">
        <v>50</v>
      </c>
      <c r="N5917">
        <v>27</v>
      </c>
      <c r="O5917" s="1">
        <v>45808</v>
      </c>
      <c r="P5917" s="8" t="str">
        <f t="shared" si="92"/>
        <v>May</v>
      </c>
      <c r="Q5917">
        <v>407</v>
      </c>
      <c r="R5917" t="s">
        <v>43</v>
      </c>
      <c r="S5917" s="7">
        <v>3</v>
      </c>
      <c r="T5917" s="1">
        <v>45703</v>
      </c>
      <c r="U5917" t="s">
        <v>30</v>
      </c>
    </row>
    <row r="5918" spans="1:21" x14ac:dyDescent="0.35">
      <c r="A5918" t="s">
        <v>11886</v>
      </c>
      <c r="B5918" t="s">
        <v>45</v>
      </c>
      <c r="C5918" t="s">
        <v>82</v>
      </c>
      <c r="D5918" t="s">
        <v>52</v>
      </c>
      <c r="E5918" s="1">
        <v>45285</v>
      </c>
      <c r="F5918" t="s">
        <v>11887</v>
      </c>
      <c r="G5918" s="1">
        <v>45881</v>
      </c>
      <c r="H5918" t="s">
        <v>58</v>
      </c>
      <c r="I5918" t="s">
        <v>26</v>
      </c>
      <c r="J5918" t="s">
        <v>67</v>
      </c>
      <c r="K5918">
        <v>2</v>
      </c>
      <c r="L5918">
        <v>814.79</v>
      </c>
      <c r="M5918" t="s">
        <v>50</v>
      </c>
      <c r="N5918">
        <v>19</v>
      </c>
      <c r="O5918" s="1">
        <v>45836</v>
      </c>
      <c r="P5918" s="8" t="str">
        <f t="shared" si="92"/>
        <v>Jun</v>
      </c>
      <c r="Q5918">
        <v>165</v>
      </c>
      <c r="R5918" t="s">
        <v>29</v>
      </c>
      <c r="S5918" s="7">
        <v>5</v>
      </c>
      <c r="T5918" s="1">
        <v>45611</v>
      </c>
      <c r="U5918" t="s">
        <v>60</v>
      </c>
    </row>
    <row r="5919" spans="1:21" x14ac:dyDescent="0.35">
      <c r="A5919" t="s">
        <v>11888</v>
      </c>
      <c r="B5919" t="s">
        <v>38</v>
      </c>
      <c r="C5919" t="s">
        <v>82</v>
      </c>
      <c r="D5919" t="s">
        <v>23</v>
      </c>
      <c r="E5919" s="1">
        <v>45281</v>
      </c>
      <c r="F5919" t="s">
        <v>11889</v>
      </c>
      <c r="G5919" s="1">
        <v>45881</v>
      </c>
      <c r="H5919" t="s">
        <v>25</v>
      </c>
      <c r="I5919" t="s">
        <v>63</v>
      </c>
      <c r="J5919" t="s">
        <v>59</v>
      </c>
      <c r="K5919">
        <v>5</v>
      </c>
      <c r="L5919">
        <v>131.24</v>
      </c>
      <c r="M5919" t="s">
        <v>28</v>
      </c>
      <c r="N5919">
        <v>3</v>
      </c>
      <c r="O5919" s="1">
        <v>45761</v>
      </c>
      <c r="P5919" s="8" t="str">
        <f t="shared" si="92"/>
        <v>Apr</v>
      </c>
      <c r="Q5919">
        <v>109</v>
      </c>
      <c r="R5919" t="s">
        <v>29</v>
      </c>
      <c r="S5919" s="7">
        <v>3</v>
      </c>
      <c r="T5919" s="1">
        <v>45592</v>
      </c>
      <c r="U5919" t="s">
        <v>30</v>
      </c>
    </row>
    <row r="5920" spans="1:21" x14ac:dyDescent="0.35">
      <c r="A5920" t="s">
        <v>11890</v>
      </c>
      <c r="B5920" t="s">
        <v>21</v>
      </c>
      <c r="C5920" t="s">
        <v>82</v>
      </c>
      <c r="D5920" t="s">
        <v>77</v>
      </c>
      <c r="E5920" s="1">
        <v>45476</v>
      </c>
      <c r="F5920" t="s">
        <v>11891</v>
      </c>
      <c r="G5920" s="1">
        <v>45881</v>
      </c>
      <c r="H5920" t="s">
        <v>25</v>
      </c>
      <c r="I5920" t="s">
        <v>48</v>
      </c>
      <c r="J5920" t="s">
        <v>27</v>
      </c>
      <c r="K5920">
        <v>2</v>
      </c>
      <c r="L5920">
        <v>545.16999999999996</v>
      </c>
      <c r="M5920" t="s">
        <v>35</v>
      </c>
      <c r="N5920">
        <v>43</v>
      </c>
      <c r="O5920" s="1">
        <v>45800</v>
      </c>
      <c r="P5920" s="8" t="str">
        <f t="shared" si="92"/>
        <v>May</v>
      </c>
      <c r="Q5920">
        <v>227</v>
      </c>
      <c r="R5920" t="s">
        <v>43</v>
      </c>
      <c r="S5920" s="7">
        <v>3</v>
      </c>
      <c r="T5920" s="1">
        <v>45610</v>
      </c>
      <c r="U5920" t="s">
        <v>36</v>
      </c>
    </row>
    <row r="5921" spans="1:21" x14ac:dyDescent="0.35">
      <c r="A5921" t="s">
        <v>11892</v>
      </c>
      <c r="B5921" t="s">
        <v>21</v>
      </c>
      <c r="C5921" t="s">
        <v>82</v>
      </c>
      <c r="D5921" t="s">
        <v>32</v>
      </c>
      <c r="E5921" s="1">
        <v>45857</v>
      </c>
      <c r="F5921" t="s">
        <v>11893</v>
      </c>
      <c r="G5921" s="1">
        <v>45881</v>
      </c>
      <c r="H5921" t="s">
        <v>58</v>
      </c>
      <c r="I5921" t="s">
        <v>63</v>
      </c>
      <c r="J5921" t="s">
        <v>49</v>
      </c>
      <c r="K5921">
        <v>4</v>
      </c>
      <c r="L5921">
        <v>537.57000000000005</v>
      </c>
      <c r="M5921" t="s">
        <v>35</v>
      </c>
      <c r="N5921">
        <v>24</v>
      </c>
      <c r="O5921" s="1">
        <v>45542</v>
      </c>
      <c r="P5921" s="8" t="str">
        <f t="shared" si="92"/>
        <v>Sep</v>
      </c>
      <c r="Q5921">
        <v>43</v>
      </c>
      <c r="R5921" t="s">
        <v>29</v>
      </c>
      <c r="S5921" s="7">
        <v>3</v>
      </c>
      <c r="T5921" s="1">
        <v>45783</v>
      </c>
      <c r="U5921" t="s">
        <v>36</v>
      </c>
    </row>
    <row r="5922" spans="1:21" x14ac:dyDescent="0.35">
      <c r="A5922" t="s">
        <v>11894</v>
      </c>
      <c r="B5922" t="s">
        <v>38</v>
      </c>
      <c r="C5922" t="s">
        <v>22</v>
      </c>
      <c r="D5922" t="s">
        <v>77</v>
      </c>
      <c r="E5922" s="1">
        <v>45617</v>
      </c>
      <c r="F5922" t="s">
        <v>11895</v>
      </c>
      <c r="G5922" s="1">
        <v>45882</v>
      </c>
      <c r="H5922" t="s">
        <v>25</v>
      </c>
      <c r="I5922" t="s">
        <v>63</v>
      </c>
      <c r="J5922" t="s">
        <v>49</v>
      </c>
      <c r="K5922">
        <v>2</v>
      </c>
      <c r="L5922">
        <v>926.83</v>
      </c>
      <c r="M5922" t="s">
        <v>28</v>
      </c>
      <c r="N5922">
        <v>2</v>
      </c>
      <c r="O5922" s="1">
        <v>45814</v>
      </c>
      <c r="P5922" s="8" t="str">
        <f t="shared" si="92"/>
        <v>Jun</v>
      </c>
      <c r="Q5922">
        <v>13</v>
      </c>
      <c r="R5922" t="s">
        <v>29</v>
      </c>
      <c r="S5922" s="7">
        <v>3</v>
      </c>
      <c r="T5922" s="1">
        <v>45861</v>
      </c>
      <c r="U5922" t="s">
        <v>30</v>
      </c>
    </row>
    <row r="5923" spans="1:21" x14ac:dyDescent="0.35">
      <c r="A5923" t="s">
        <v>11896</v>
      </c>
      <c r="B5923" t="s">
        <v>38</v>
      </c>
      <c r="C5923" t="s">
        <v>39</v>
      </c>
      <c r="D5923" t="s">
        <v>77</v>
      </c>
      <c r="E5923" s="1">
        <v>45522</v>
      </c>
      <c r="F5923" t="s">
        <v>11897</v>
      </c>
      <c r="G5923" s="1">
        <v>45882</v>
      </c>
      <c r="H5923" t="s">
        <v>41</v>
      </c>
      <c r="I5923" t="s">
        <v>26</v>
      </c>
      <c r="J5923" t="s">
        <v>49</v>
      </c>
      <c r="K5923">
        <v>1</v>
      </c>
      <c r="L5923">
        <v>1163.8599999999999</v>
      </c>
      <c r="M5923" t="s">
        <v>35</v>
      </c>
      <c r="N5923">
        <v>37</v>
      </c>
      <c r="O5923" s="1">
        <v>45699</v>
      </c>
      <c r="P5923" s="8" t="str">
        <f t="shared" si="92"/>
        <v>Feb</v>
      </c>
      <c r="Q5923">
        <v>236</v>
      </c>
      <c r="R5923" t="s">
        <v>43</v>
      </c>
      <c r="S5923" s="7">
        <v>1</v>
      </c>
      <c r="T5923" s="1">
        <v>45725</v>
      </c>
      <c r="U5923" t="s">
        <v>36</v>
      </c>
    </row>
    <row r="5924" spans="1:21" x14ac:dyDescent="0.35">
      <c r="A5924" t="s">
        <v>11898</v>
      </c>
      <c r="B5924" t="s">
        <v>38</v>
      </c>
      <c r="C5924" t="s">
        <v>22</v>
      </c>
      <c r="D5924" t="s">
        <v>23</v>
      </c>
      <c r="E5924" s="1">
        <v>45398</v>
      </c>
      <c r="F5924" t="s">
        <v>11899</v>
      </c>
      <c r="G5924" s="1">
        <v>45882</v>
      </c>
      <c r="H5924" t="s">
        <v>41</v>
      </c>
      <c r="I5924" t="s">
        <v>48</v>
      </c>
      <c r="J5924" t="s">
        <v>27</v>
      </c>
      <c r="K5924">
        <v>3</v>
      </c>
      <c r="L5924">
        <v>769.9</v>
      </c>
      <c r="M5924" t="s">
        <v>35</v>
      </c>
      <c r="N5924">
        <v>5</v>
      </c>
      <c r="O5924" s="1">
        <v>45686</v>
      </c>
      <c r="P5924" s="8" t="str">
        <f t="shared" si="92"/>
        <v>Jan</v>
      </c>
      <c r="Q5924">
        <v>309</v>
      </c>
      <c r="R5924" t="s">
        <v>43</v>
      </c>
      <c r="S5924" s="7">
        <v>4</v>
      </c>
      <c r="T5924" s="1">
        <v>45648</v>
      </c>
      <c r="U5924" t="s">
        <v>36</v>
      </c>
    </row>
    <row r="5925" spans="1:21" x14ac:dyDescent="0.35">
      <c r="A5925" t="s">
        <v>11900</v>
      </c>
      <c r="B5925" t="s">
        <v>38</v>
      </c>
      <c r="C5925" t="s">
        <v>82</v>
      </c>
      <c r="D5925" t="s">
        <v>56</v>
      </c>
      <c r="E5925" s="1">
        <v>45657</v>
      </c>
      <c r="F5925" t="s">
        <v>11901</v>
      </c>
      <c r="G5925" s="1">
        <v>45882</v>
      </c>
      <c r="H5925" t="s">
        <v>58</v>
      </c>
      <c r="I5925" t="s">
        <v>42</v>
      </c>
      <c r="J5925" t="s">
        <v>49</v>
      </c>
      <c r="K5925">
        <v>4</v>
      </c>
      <c r="L5925">
        <v>782.04</v>
      </c>
      <c r="M5925" t="s">
        <v>28</v>
      </c>
      <c r="N5925">
        <v>9</v>
      </c>
      <c r="O5925" s="1">
        <v>45860</v>
      </c>
      <c r="P5925" s="8" t="str">
        <f t="shared" si="92"/>
        <v>Jul</v>
      </c>
      <c r="Q5925">
        <v>136</v>
      </c>
      <c r="R5925" t="s">
        <v>43</v>
      </c>
      <c r="S5925" s="7">
        <v>3</v>
      </c>
      <c r="T5925" s="1">
        <v>45829</v>
      </c>
      <c r="U5925" t="s">
        <v>30</v>
      </c>
    </row>
    <row r="5926" spans="1:21" x14ac:dyDescent="0.35">
      <c r="A5926" t="s">
        <v>11902</v>
      </c>
      <c r="B5926" t="s">
        <v>45</v>
      </c>
      <c r="C5926" t="s">
        <v>82</v>
      </c>
      <c r="D5926" t="s">
        <v>77</v>
      </c>
      <c r="E5926" s="1">
        <v>45600</v>
      </c>
      <c r="F5926" t="s">
        <v>11903</v>
      </c>
      <c r="G5926" s="1">
        <v>45882</v>
      </c>
      <c r="H5926" t="s">
        <v>58</v>
      </c>
      <c r="I5926" t="s">
        <v>26</v>
      </c>
      <c r="J5926" t="s">
        <v>27</v>
      </c>
      <c r="K5926">
        <v>1</v>
      </c>
      <c r="L5926">
        <v>817.41</v>
      </c>
      <c r="M5926" t="s">
        <v>35</v>
      </c>
      <c r="N5926">
        <v>2</v>
      </c>
      <c r="O5926" s="1">
        <v>45768</v>
      </c>
      <c r="P5926" s="8" t="str">
        <f t="shared" si="92"/>
        <v>Apr</v>
      </c>
      <c r="Q5926">
        <v>166</v>
      </c>
      <c r="R5926" t="s">
        <v>29</v>
      </c>
      <c r="S5926" s="7">
        <v>3</v>
      </c>
      <c r="T5926" s="1">
        <v>45701</v>
      </c>
      <c r="U5926" t="s">
        <v>30</v>
      </c>
    </row>
    <row r="5927" spans="1:21" x14ac:dyDescent="0.35">
      <c r="A5927" t="s">
        <v>11904</v>
      </c>
      <c r="B5927" t="s">
        <v>45</v>
      </c>
      <c r="C5927" t="s">
        <v>22</v>
      </c>
      <c r="D5927" t="s">
        <v>32</v>
      </c>
      <c r="E5927" s="1">
        <v>45883</v>
      </c>
      <c r="F5927" t="s">
        <v>11905</v>
      </c>
      <c r="G5927" s="1">
        <v>45882</v>
      </c>
      <c r="H5927" t="s">
        <v>41</v>
      </c>
      <c r="I5927" t="s">
        <v>54</v>
      </c>
      <c r="J5927" t="s">
        <v>49</v>
      </c>
      <c r="K5927">
        <v>1</v>
      </c>
      <c r="L5927">
        <v>1112.4000000000001</v>
      </c>
      <c r="M5927" t="s">
        <v>28</v>
      </c>
      <c r="N5927">
        <v>48</v>
      </c>
      <c r="O5927" s="1">
        <v>45708</v>
      </c>
      <c r="P5927" s="8" t="str">
        <f t="shared" si="92"/>
        <v>Feb</v>
      </c>
      <c r="Q5927">
        <v>221</v>
      </c>
      <c r="R5927" t="s">
        <v>43</v>
      </c>
      <c r="S5927" s="7">
        <v>2</v>
      </c>
      <c r="T5927" s="1">
        <v>45883</v>
      </c>
      <c r="U5927" t="s">
        <v>60</v>
      </c>
    </row>
    <row r="5928" spans="1:21" x14ac:dyDescent="0.35">
      <c r="A5928" t="s">
        <v>11906</v>
      </c>
      <c r="B5928" t="s">
        <v>38</v>
      </c>
      <c r="C5928" t="s">
        <v>39</v>
      </c>
      <c r="D5928" t="s">
        <v>52</v>
      </c>
      <c r="E5928" s="1">
        <v>45668</v>
      </c>
      <c r="F5928" t="s">
        <v>11907</v>
      </c>
      <c r="G5928" s="1">
        <v>45882</v>
      </c>
      <c r="H5928" t="s">
        <v>47</v>
      </c>
      <c r="I5928" t="s">
        <v>54</v>
      </c>
      <c r="J5928" t="s">
        <v>64</v>
      </c>
      <c r="K5928">
        <v>5</v>
      </c>
      <c r="L5928">
        <v>1195.04</v>
      </c>
      <c r="M5928" t="s">
        <v>50</v>
      </c>
      <c r="N5928">
        <v>44</v>
      </c>
      <c r="O5928" s="1">
        <v>45884</v>
      </c>
      <c r="P5928" s="8" t="str">
        <f t="shared" si="92"/>
        <v>Aug</v>
      </c>
      <c r="Q5928">
        <v>244</v>
      </c>
      <c r="R5928" t="s">
        <v>29</v>
      </c>
      <c r="S5928" s="7">
        <v>4</v>
      </c>
      <c r="T5928" s="1">
        <v>45799</v>
      </c>
      <c r="U5928" t="s">
        <v>36</v>
      </c>
    </row>
    <row r="5929" spans="1:21" x14ac:dyDescent="0.35">
      <c r="A5929" t="s">
        <v>11908</v>
      </c>
      <c r="B5929" t="s">
        <v>21</v>
      </c>
      <c r="C5929" t="s">
        <v>22</v>
      </c>
      <c r="D5929" t="s">
        <v>52</v>
      </c>
      <c r="E5929" s="1">
        <v>45325</v>
      </c>
      <c r="F5929" t="s">
        <v>11909</v>
      </c>
      <c r="G5929" s="1">
        <v>45882</v>
      </c>
      <c r="H5929" t="s">
        <v>58</v>
      </c>
      <c r="I5929" t="s">
        <v>42</v>
      </c>
      <c r="J5929" t="s">
        <v>64</v>
      </c>
      <c r="K5929">
        <v>3</v>
      </c>
      <c r="L5929">
        <v>1199.27</v>
      </c>
      <c r="M5929" t="s">
        <v>35</v>
      </c>
      <c r="N5929">
        <v>31</v>
      </c>
      <c r="O5929" s="1">
        <v>45708</v>
      </c>
      <c r="P5929" s="8" t="str">
        <f t="shared" si="92"/>
        <v>Feb</v>
      </c>
      <c r="Q5929">
        <v>12</v>
      </c>
      <c r="R5929" t="s">
        <v>29</v>
      </c>
      <c r="S5929" s="7">
        <v>3</v>
      </c>
      <c r="T5929" s="1">
        <v>45637</v>
      </c>
      <c r="U5929" t="s">
        <v>60</v>
      </c>
    </row>
    <row r="5930" spans="1:21" x14ac:dyDescent="0.35">
      <c r="A5930" t="s">
        <v>11910</v>
      </c>
      <c r="B5930" t="s">
        <v>45</v>
      </c>
      <c r="C5930" t="s">
        <v>22</v>
      </c>
      <c r="D5930" t="s">
        <v>52</v>
      </c>
      <c r="E5930" s="1">
        <v>45532</v>
      </c>
      <c r="F5930" t="s">
        <v>11911</v>
      </c>
      <c r="G5930" s="1">
        <v>45882</v>
      </c>
      <c r="H5930" t="s">
        <v>25</v>
      </c>
      <c r="I5930" t="s">
        <v>48</v>
      </c>
      <c r="J5930" t="s">
        <v>27</v>
      </c>
      <c r="K5930">
        <v>4</v>
      </c>
      <c r="L5930">
        <v>1064.78</v>
      </c>
      <c r="M5930" t="s">
        <v>50</v>
      </c>
      <c r="N5930">
        <v>23</v>
      </c>
      <c r="O5930" s="1">
        <v>45715</v>
      </c>
      <c r="P5930" s="8" t="str">
        <f t="shared" si="92"/>
        <v>Feb</v>
      </c>
      <c r="Q5930">
        <v>383</v>
      </c>
      <c r="R5930" t="s">
        <v>29</v>
      </c>
      <c r="S5930" s="7">
        <v>5</v>
      </c>
      <c r="T5930" s="1">
        <v>45843</v>
      </c>
      <c r="U5930" t="s">
        <v>60</v>
      </c>
    </row>
    <row r="5931" spans="1:21" x14ac:dyDescent="0.35">
      <c r="A5931" t="s">
        <v>11912</v>
      </c>
      <c r="B5931" t="s">
        <v>38</v>
      </c>
      <c r="C5931" t="s">
        <v>22</v>
      </c>
      <c r="D5931" t="s">
        <v>23</v>
      </c>
      <c r="E5931" s="1">
        <v>45417</v>
      </c>
      <c r="F5931" t="s">
        <v>11913</v>
      </c>
      <c r="G5931" s="1">
        <v>45883</v>
      </c>
      <c r="H5931" t="s">
        <v>34</v>
      </c>
      <c r="I5931" t="s">
        <v>26</v>
      </c>
      <c r="J5931" t="s">
        <v>27</v>
      </c>
      <c r="K5931">
        <v>3</v>
      </c>
      <c r="L5931">
        <v>637.63</v>
      </c>
      <c r="M5931" t="s">
        <v>50</v>
      </c>
      <c r="N5931">
        <v>3</v>
      </c>
      <c r="O5931" s="1">
        <v>45841</v>
      </c>
      <c r="P5931" s="8" t="str">
        <f t="shared" si="92"/>
        <v>Jul</v>
      </c>
      <c r="Q5931">
        <v>50</v>
      </c>
      <c r="R5931" t="s">
        <v>43</v>
      </c>
      <c r="S5931" s="7">
        <v>3</v>
      </c>
      <c r="T5931" s="1">
        <v>45831</v>
      </c>
      <c r="U5931" t="s">
        <v>36</v>
      </c>
    </row>
    <row r="5932" spans="1:21" x14ac:dyDescent="0.35">
      <c r="A5932" t="s">
        <v>11914</v>
      </c>
      <c r="B5932" t="s">
        <v>45</v>
      </c>
      <c r="C5932" t="s">
        <v>22</v>
      </c>
      <c r="D5932" t="s">
        <v>56</v>
      </c>
      <c r="E5932" s="1">
        <v>45382</v>
      </c>
      <c r="F5932" t="s">
        <v>11915</v>
      </c>
      <c r="G5932" s="1">
        <v>45883</v>
      </c>
      <c r="H5932" t="s">
        <v>47</v>
      </c>
      <c r="I5932" t="s">
        <v>42</v>
      </c>
      <c r="J5932" t="s">
        <v>49</v>
      </c>
      <c r="K5932">
        <v>4</v>
      </c>
      <c r="L5932">
        <v>767.68</v>
      </c>
      <c r="M5932" t="s">
        <v>28</v>
      </c>
      <c r="N5932">
        <v>14</v>
      </c>
      <c r="O5932" s="1">
        <v>45763</v>
      </c>
      <c r="P5932" s="8" t="str">
        <f t="shared" si="92"/>
        <v>Apr</v>
      </c>
      <c r="Q5932">
        <v>379</v>
      </c>
      <c r="R5932" t="s">
        <v>29</v>
      </c>
      <c r="S5932" s="7">
        <v>5</v>
      </c>
      <c r="T5932" s="1">
        <v>45586</v>
      </c>
      <c r="U5932" t="s">
        <v>36</v>
      </c>
    </row>
    <row r="5933" spans="1:21" x14ac:dyDescent="0.35">
      <c r="A5933" t="s">
        <v>11916</v>
      </c>
      <c r="B5933" t="s">
        <v>21</v>
      </c>
      <c r="C5933" t="s">
        <v>82</v>
      </c>
      <c r="D5933" t="s">
        <v>52</v>
      </c>
      <c r="E5933" s="1">
        <v>45357</v>
      </c>
      <c r="F5933" t="s">
        <v>11917</v>
      </c>
      <c r="G5933" s="1">
        <v>45883</v>
      </c>
      <c r="H5933" t="s">
        <v>58</v>
      </c>
      <c r="I5933" t="s">
        <v>63</v>
      </c>
      <c r="J5933" t="s">
        <v>67</v>
      </c>
      <c r="K5933">
        <v>2</v>
      </c>
      <c r="L5933">
        <v>800.95</v>
      </c>
      <c r="M5933" t="s">
        <v>28</v>
      </c>
      <c r="N5933">
        <v>20</v>
      </c>
      <c r="O5933" s="1">
        <v>45715</v>
      </c>
      <c r="P5933" s="8" t="str">
        <f t="shared" si="92"/>
        <v>Feb</v>
      </c>
      <c r="Q5933">
        <v>5</v>
      </c>
      <c r="R5933" t="s">
        <v>43</v>
      </c>
      <c r="S5933" s="7">
        <v>3</v>
      </c>
      <c r="T5933" s="1">
        <v>45837</v>
      </c>
      <c r="U5933" t="s">
        <v>30</v>
      </c>
    </row>
    <row r="5934" spans="1:21" x14ac:dyDescent="0.35">
      <c r="A5934" t="s">
        <v>11918</v>
      </c>
      <c r="B5934" t="s">
        <v>21</v>
      </c>
      <c r="C5934" t="s">
        <v>39</v>
      </c>
      <c r="D5934" t="s">
        <v>56</v>
      </c>
      <c r="E5934" s="1">
        <v>45205</v>
      </c>
      <c r="F5934" t="s">
        <v>11919</v>
      </c>
      <c r="G5934" s="1">
        <v>45883</v>
      </c>
      <c r="H5934" t="s">
        <v>25</v>
      </c>
      <c r="I5934" t="s">
        <v>26</v>
      </c>
      <c r="J5934" t="s">
        <v>64</v>
      </c>
      <c r="K5934">
        <v>4</v>
      </c>
      <c r="L5934">
        <v>1466.24</v>
      </c>
      <c r="M5934" t="s">
        <v>50</v>
      </c>
      <c r="N5934">
        <v>24</v>
      </c>
      <c r="O5934" s="1">
        <v>45670</v>
      </c>
      <c r="P5934" s="8" t="str">
        <f t="shared" si="92"/>
        <v>Jan</v>
      </c>
      <c r="Q5934">
        <v>107</v>
      </c>
      <c r="R5934" t="s">
        <v>43</v>
      </c>
      <c r="S5934" s="7">
        <v>3</v>
      </c>
      <c r="T5934" s="1">
        <v>45858</v>
      </c>
      <c r="U5934" t="s">
        <v>30</v>
      </c>
    </row>
    <row r="5935" spans="1:21" x14ac:dyDescent="0.35">
      <c r="A5935" t="s">
        <v>11920</v>
      </c>
      <c r="B5935" t="s">
        <v>45</v>
      </c>
      <c r="C5935" t="s">
        <v>22</v>
      </c>
      <c r="D5935" t="s">
        <v>52</v>
      </c>
      <c r="E5935" s="1">
        <v>45404</v>
      </c>
      <c r="F5935" t="s">
        <v>11921</v>
      </c>
      <c r="G5935" s="1">
        <v>45883</v>
      </c>
      <c r="H5935" t="s">
        <v>34</v>
      </c>
      <c r="I5935" t="s">
        <v>63</v>
      </c>
      <c r="J5935" t="s">
        <v>67</v>
      </c>
      <c r="K5935">
        <v>4</v>
      </c>
      <c r="L5935">
        <v>545.71</v>
      </c>
      <c r="M5935" t="s">
        <v>28</v>
      </c>
      <c r="N5935">
        <v>20</v>
      </c>
      <c r="O5935" s="1">
        <v>45663</v>
      </c>
      <c r="P5935" s="8" t="str">
        <f t="shared" si="92"/>
        <v>Jan</v>
      </c>
      <c r="Q5935">
        <v>48</v>
      </c>
      <c r="R5935" t="s">
        <v>29</v>
      </c>
      <c r="S5935" s="7">
        <v>3</v>
      </c>
      <c r="T5935" s="1">
        <v>45792</v>
      </c>
      <c r="U5935" t="s">
        <v>30</v>
      </c>
    </row>
    <row r="5936" spans="1:21" x14ac:dyDescent="0.35">
      <c r="A5936" t="s">
        <v>11922</v>
      </c>
      <c r="B5936" t="s">
        <v>38</v>
      </c>
      <c r="C5936" t="s">
        <v>39</v>
      </c>
      <c r="D5936" t="s">
        <v>32</v>
      </c>
      <c r="E5936" s="1">
        <v>45751</v>
      </c>
      <c r="F5936" t="s">
        <v>11923</v>
      </c>
      <c r="G5936" s="1">
        <v>45883</v>
      </c>
      <c r="H5936" t="s">
        <v>58</v>
      </c>
      <c r="I5936" t="s">
        <v>48</v>
      </c>
      <c r="J5936" t="s">
        <v>67</v>
      </c>
      <c r="K5936">
        <v>1</v>
      </c>
      <c r="L5936">
        <v>637.36</v>
      </c>
      <c r="M5936" t="s">
        <v>50</v>
      </c>
      <c r="N5936">
        <v>27</v>
      </c>
      <c r="O5936" s="1">
        <v>45729</v>
      </c>
      <c r="P5936" s="8" t="str">
        <f t="shared" si="92"/>
        <v>Mar</v>
      </c>
      <c r="Q5936">
        <v>349</v>
      </c>
      <c r="R5936" t="s">
        <v>43</v>
      </c>
      <c r="S5936" s="7">
        <v>3</v>
      </c>
      <c r="T5936" s="1">
        <v>45588</v>
      </c>
      <c r="U5936" t="s">
        <v>60</v>
      </c>
    </row>
    <row r="5937" spans="1:21" x14ac:dyDescent="0.35">
      <c r="A5937" t="s">
        <v>11924</v>
      </c>
      <c r="B5937" t="s">
        <v>45</v>
      </c>
      <c r="C5937" t="s">
        <v>22</v>
      </c>
      <c r="D5937" t="s">
        <v>77</v>
      </c>
      <c r="E5937" s="1">
        <v>45870</v>
      </c>
      <c r="F5937" t="s">
        <v>11925</v>
      </c>
      <c r="G5937" s="1">
        <v>45883</v>
      </c>
      <c r="H5937" t="s">
        <v>58</v>
      </c>
      <c r="I5937" t="s">
        <v>42</v>
      </c>
      <c r="J5937" t="s">
        <v>64</v>
      </c>
      <c r="K5937">
        <v>5</v>
      </c>
      <c r="L5937">
        <v>1309.3699999999999</v>
      </c>
      <c r="M5937" t="s">
        <v>28</v>
      </c>
      <c r="N5937">
        <v>2</v>
      </c>
      <c r="O5937" s="1">
        <v>45874</v>
      </c>
      <c r="P5937" s="8" t="str">
        <f t="shared" si="92"/>
        <v>Aug</v>
      </c>
      <c r="Q5937">
        <v>430</v>
      </c>
      <c r="R5937" t="s">
        <v>43</v>
      </c>
      <c r="S5937" s="7">
        <v>1</v>
      </c>
      <c r="T5937" s="1">
        <v>45757</v>
      </c>
      <c r="U5937" t="s">
        <v>36</v>
      </c>
    </row>
    <row r="5938" spans="1:21" x14ac:dyDescent="0.35">
      <c r="A5938" t="s">
        <v>11926</v>
      </c>
      <c r="B5938" t="s">
        <v>21</v>
      </c>
      <c r="C5938" t="s">
        <v>82</v>
      </c>
      <c r="D5938" t="s">
        <v>56</v>
      </c>
      <c r="E5938" s="1">
        <v>45807</v>
      </c>
      <c r="F5938" t="s">
        <v>11927</v>
      </c>
      <c r="G5938" s="1">
        <v>45883</v>
      </c>
      <c r="H5938" t="s">
        <v>41</v>
      </c>
      <c r="I5938" t="s">
        <v>48</v>
      </c>
      <c r="J5938" t="s">
        <v>49</v>
      </c>
      <c r="K5938">
        <v>1</v>
      </c>
      <c r="L5938">
        <v>188.55</v>
      </c>
      <c r="M5938" t="s">
        <v>50</v>
      </c>
      <c r="N5938">
        <v>23</v>
      </c>
      <c r="O5938" s="1">
        <v>45860</v>
      </c>
      <c r="P5938" s="8" t="str">
        <f t="shared" si="92"/>
        <v>Jul</v>
      </c>
      <c r="Q5938">
        <v>247</v>
      </c>
      <c r="R5938" t="s">
        <v>43</v>
      </c>
      <c r="S5938" s="7">
        <v>4</v>
      </c>
      <c r="T5938" s="1">
        <v>45761</v>
      </c>
      <c r="U5938" t="s">
        <v>36</v>
      </c>
    </row>
    <row r="5939" spans="1:21" x14ac:dyDescent="0.35">
      <c r="A5939" t="s">
        <v>11928</v>
      </c>
      <c r="B5939" t="s">
        <v>21</v>
      </c>
      <c r="C5939" t="s">
        <v>82</v>
      </c>
      <c r="D5939" t="s">
        <v>56</v>
      </c>
      <c r="E5939" s="1">
        <v>45844</v>
      </c>
      <c r="F5939" t="s">
        <v>11929</v>
      </c>
      <c r="G5939" s="1">
        <v>45883</v>
      </c>
      <c r="H5939" t="s">
        <v>25</v>
      </c>
      <c r="I5939" t="s">
        <v>63</v>
      </c>
      <c r="J5939" t="s">
        <v>67</v>
      </c>
      <c r="K5939">
        <v>3</v>
      </c>
      <c r="L5939">
        <v>131.12</v>
      </c>
      <c r="M5939" t="s">
        <v>35</v>
      </c>
      <c r="N5939">
        <v>20</v>
      </c>
      <c r="O5939" s="1">
        <v>45766</v>
      </c>
      <c r="P5939" s="8" t="str">
        <f t="shared" si="92"/>
        <v>Apr</v>
      </c>
      <c r="Q5939">
        <v>135</v>
      </c>
      <c r="R5939" t="s">
        <v>43</v>
      </c>
      <c r="S5939" s="7">
        <v>2</v>
      </c>
      <c r="T5939" s="1">
        <v>45718</v>
      </c>
      <c r="U5939" t="s">
        <v>60</v>
      </c>
    </row>
    <row r="5940" spans="1:21" x14ac:dyDescent="0.35">
      <c r="A5940" t="s">
        <v>11930</v>
      </c>
      <c r="B5940" t="s">
        <v>21</v>
      </c>
      <c r="C5940" t="s">
        <v>39</v>
      </c>
      <c r="D5940" t="s">
        <v>23</v>
      </c>
      <c r="E5940" s="1">
        <v>45206</v>
      </c>
      <c r="F5940" t="s">
        <v>11931</v>
      </c>
      <c r="G5940" s="1">
        <v>45883</v>
      </c>
      <c r="H5940" t="s">
        <v>47</v>
      </c>
      <c r="I5940" t="s">
        <v>26</v>
      </c>
      <c r="J5940" t="s">
        <v>27</v>
      </c>
      <c r="K5940">
        <v>3</v>
      </c>
      <c r="L5940">
        <v>355.98</v>
      </c>
      <c r="M5940" t="s">
        <v>28</v>
      </c>
      <c r="N5940">
        <v>41</v>
      </c>
      <c r="O5940" s="1">
        <v>45878</v>
      </c>
      <c r="P5940" s="8" t="str">
        <f t="shared" si="92"/>
        <v>Aug</v>
      </c>
      <c r="Q5940">
        <v>498</v>
      </c>
      <c r="R5940" t="s">
        <v>29</v>
      </c>
      <c r="S5940" s="7">
        <v>4</v>
      </c>
      <c r="T5940" s="1">
        <v>45878</v>
      </c>
      <c r="U5940" t="s">
        <v>36</v>
      </c>
    </row>
    <row r="5941" spans="1:21" x14ac:dyDescent="0.35">
      <c r="A5941" t="s">
        <v>11932</v>
      </c>
      <c r="B5941" t="s">
        <v>21</v>
      </c>
      <c r="C5941" t="s">
        <v>39</v>
      </c>
      <c r="D5941" t="s">
        <v>52</v>
      </c>
      <c r="E5941" s="1">
        <v>45833</v>
      </c>
      <c r="F5941" t="s">
        <v>11933</v>
      </c>
      <c r="G5941" s="1">
        <v>45883</v>
      </c>
      <c r="H5941" t="s">
        <v>25</v>
      </c>
      <c r="I5941" t="s">
        <v>48</v>
      </c>
      <c r="J5941" t="s">
        <v>59</v>
      </c>
      <c r="K5941">
        <v>1</v>
      </c>
      <c r="L5941">
        <v>160.69999999999999</v>
      </c>
      <c r="M5941" t="s">
        <v>50</v>
      </c>
      <c r="N5941">
        <v>48</v>
      </c>
      <c r="O5941" s="1">
        <v>45889</v>
      </c>
      <c r="P5941" s="8" t="str">
        <f t="shared" si="92"/>
        <v>Aug</v>
      </c>
      <c r="Q5941">
        <v>11</v>
      </c>
      <c r="R5941" t="s">
        <v>43</v>
      </c>
      <c r="S5941" s="7">
        <v>1</v>
      </c>
      <c r="T5941" s="1">
        <v>45668</v>
      </c>
      <c r="U5941" t="s">
        <v>36</v>
      </c>
    </row>
    <row r="5942" spans="1:21" x14ac:dyDescent="0.35">
      <c r="A5942" t="s">
        <v>11934</v>
      </c>
      <c r="B5942" t="s">
        <v>21</v>
      </c>
      <c r="C5942" t="s">
        <v>22</v>
      </c>
      <c r="D5942" t="s">
        <v>32</v>
      </c>
      <c r="E5942" s="1">
        <v>45580</v>
      </c>
      <c r="F5942" t="s">
        <v>11935</v>
      </c>
      <c r="G5942" s="1">
        <v>45884</v>
      </c>
      <c r="H5942" t="s">
        <v>47</v>
      </c>
      <c r="I5942" t="s">
        <v>54</v>
      </c>
      <c r="J5942" t="s">
        <v>64</v>
      </c>
      <c r="K5942">
        <v>1</v>
      </c>
      <c r="L5942">
        <v>994.97</v>
      </c>
      <c r="M5942" t="s">
        <v>28</v>
      </c>
      <c r="N5942">
        <v>15</v>
      </c>
      <c r="O5942" s="1">
        <v>45832</v>
      </c>
      <c r="P5942" s="8" t="str">
        <f t="shared" si="92"/>
        <v>Jun</v>
      </c>
      <c r="Q5942">
        <v>448</v>
      </c>
      <c r="R5942" t="s">
        <v>43</v>
      </c>
      <c r="S5942" s="7">
        <v>2</v>
      </c>
      <c r="T5942" s="1">
        <v>45576</v>
      </c>
      <c r="U5942" t="s">
        <v>36</v>
      </c>
    </row>
    <row r="5943" spans="1:21" x14ac:dyDescent="0.35">
      <c r="A5943" t="s">
        <v>11936</v>
      </c>
      <c r="B5943" t="s">
        <v>45</v>
      </c>
      <c r="C5943" t="s">
        <v>82</v>
      </c>
      <c r="D5943" t="s">
        <v>56</v>
      </c>
      <c r="E5943" s="1">
        <v>45653</v>
      </c>
      <c r="F5943" t="s">
        <v>11937</v>
      </c>
      <c r="G5943" s="1">
        <v>45884</v>
      </c>
      <c r="H5943" t="s">
        <v>47</v>
      </c>
      <c r="I5943" t="s">
        <v>48</v>
      </c>
      <c r="J5943" t="s">
        <v>27</v>
      </c>
      <c r="K5943">
        <v>2</v>
      </c>
      <c r="L5943">
        <v>421.96</v>
      </c>
      <c r="M5943" t="s">
        <v>28</v>
      </c>
      <c r="N5943">
        <v>40</v>
      </c>
      <c r="O5943" s="1">
        <v>45554</v>
      </c>
      <c r="P5943" s="8" t="str">
        <f t="shared" si="92"/>
        <v>Sep</v>
      </c>
      <c r="Q5943">
        <v>319</v>
      </c>
      <c r="R5943" t="s">
        <v>43</v>
      </c>
      <c r="S5943" s="7">
        <v>3</v>
      </c>
      <c r="T5943" s="1">
        <v>45792</v>
      </c>
      <c r="U5943" t="s">
        <v>60</v>
      </c>
    </row>
    <row r="5944" spans="1:21" x14ac:dyDescent="0.35">
      <c r="A5944" t="s">
        <v>11938</v>
      </c>
      <c r="B5944" t="s">
        <v>38</v>
      </c>
      <c r="C5944" t="s">
        <v>22</v>
      </c>
      <c r="D5944" t="s">
        <v>52</v>
      </c>
      <c r="E5944" s="1">
        <v>45355</v>
      </c>
      <c r="F5944" t="s">
        <v>11939</v>
      </c>
      <c r="G5944" s="1">
        <v>45884</v>
      </c>
      <c r="H5944" t="s">
        <v>58</v>
      </c>
      <c r="I5944" t="s">
        <v>42</v>
      </c>
      <c r="J5944" t="s">
        <v>27</v>
      </c>
      <c r="K5944">
        <v>4</v>
      </c>
      <c r="L5944">
        <v>896.52</v>
      </c>
      <c r="M5944" t="s">
        <v>28</v>
      </c>
      <c r="N5944">
        <v>40</v>
      </c>
      <c r="O5944" s="1">
        <v>45880</v>
      </c>
      <c r="P5944" s="8" t="str">
        <f t="shared" si="92"/>
        <v>Aug</v>
      </c>
      <c r="Q5944">
        <v>421</v>
      </c>
      <c r="R5944" t="s">
        <v>29</v>
      </c>
      <c r="S5944" s="7">
        <v>4</v>
      </c>
      <c r="T5944" s="1">
        <v>45862</v>
      </c>
      <c r="U5944" t="s">
        <v>60</v>
      </c>
    </row>
    <row r="5945" spans="1:21" x14ac:dyDescent="0.35">
      <c r="A5945" t="s">
        <v>11940</v>
      </c>
      <c r="B5945" t="s">
        <v>21</v>
      </c>
      <c r="C5945" t="s">
        <v>82</v>
      </c>
      <c r="D5945" t="s">
        <v>56</v>
      </c>
      <c r="E5945" s="1">
        <v>45818</v>
      </c>
      <c r="F5945" t="s">
        <v>11941</v>
      </c>
      <c r="G5945" s="1">
        <v>45884</v>
      </c>
      <c r="H5945" t="s">
        <v>41</v>
      </c>
      <c r="I5945" t="s">
        <v>63</v>
      </c>
      <c r="J5945" t="s">
        <v>59</v>
      </c>
      <c r="K5945">
        <v>4</v>
      </c>
      <c r="L5945">
        <v>1011.2</v>
      </c>
      <c r="M5945" t="s">
        <v>28</v>
      </c>
      <c r="N5945">
        <v>30</v>
      </c>
      <c r="O5945" s="1">
        <v>45578</v>
      </c>
      <c r="P5945" s="8" t="str">
        <f t="shared" si="92"/>
        <v>Oct</v>
      </c>
      <c r="Q5945">
        <v>115</v>
      </c>
      <c r="R5945" t="s">
        <v>29</v>
      </c>
      <c r="S5945" s="7">
        <v>5</v>
      </c>
      <c r="T5945" s="1">
        <v>45860</v>
      </c>
      <c r="U5945" t="s">
        <v>36</v>
      </c>
    </row>
    <row r="5946" spans="1:21" x14ac:dyDescent="0.35">
      <c r="A5946" t="s">
        <v>11942</v>
      </c>
      <c r="B5946" t="s">
        <v>21</v>
      </c>
      <c r="C5946" t="s">
        <v>22</v>
      </c>
      <c r="D5946" t="s">
        <v>52</v>
      </c>
      <c r="E5946" s="1">
        <v>45748</v>
      </c>
      <c r="F5946" t="s">
        <v>11943</v>
      </c>
      <c r="G5946" s="1">
        <v>45884</v>
      </c>
      <c r="H5946" t="s">
        <v>58</v>
      </c>
      <c r="I5946" t="s">
        <v>63</v>
      </c>
      <c r="J5946" t="s">
        <v>59</v>
      </c>
      <c r="K5946">
        <v>2</v>
      </c>
      <c r="L5946">
        <v>485.22</v>
      </c>
      <c r="M5946" t="s">
        <v>35</v>
      </c>
      <c r="N5946">
        <v>23</v>
      </c>
      <c r="O5946" s="1">
        <v>45647</v>
      </c>
      <c r="P5946" s="8" t="str">
        <f t="shared" si="92"/>
        <v>Dec</v>
      </c>
      <c r="Q5946">
        <v>340</v>
      </c>
      <c r="R5946" t="s">
        <v>43</v>
      </c>
      <c r="S5946" s="7">
        <v>3</v>
      </c>
      <c r="T5946" s="1">
        <v>45580</v>
      </c>
      <c r="U5946" t="s">
        <v>30</v>
      </c>
    </row>
    <row r="5947" spans="1:21" x14ac:dyDescent="0.35">
      <c r="A5947" t="s">
        <v>11944</v>
      </c>
      <c r="B5947" t="s">
        <v>21</v>
      </c>
      <c r="C5947" t="s">
        <v>22</v>
      </c>
      <c r="D5947" t="s">
        <v>32</v>
      </c>
      <c r="E5947" s="1">
        <v>45171</v>
      </c>
      <c r="F5947" t="s">
        <v>11945</v>
      </c>
      <c r="G5947" s="1">
        <v>45884</v>
      </c>
      <c r="H5947" t="s">
        <v>25</v>
      </c>
      <c r="I5947" t="s">
        <v>42</v>
      </c>
      <c r="J5947" t="s">
        <v>67</v>
      </c>
      <c r="K5947">
        <v>4</v>
      </c>
      <c r="L5947">
        <v>318.92</v>
      </c>
      <c r="M5947" t="s">
        <v>28</v>
      </c>
      <c r="N5947">
        <v>23</v>
      </c>
      <c r="O5947" s="1">
        <v>45590</v>
      </c>
      <c r="P5947" s="8" t="str">
        <f t="shared" si="92"/>
        <v>Oct</v>
      </c>
      <c r="Q5947">
        <v>172</v>
      </c>
      <c r="R5947" t="s">
        <v>29</v>
      </c>
      <c r="S5947" s="7">
        <v>3</v>
      </c>
      <c r="T5947" s="1">
        <v>45752</v>
      </c>
      <c r="U5947" t="s">
        <v>30</v>
      </c>
    </row>
    <row r="5948" spans="1:21" x14ac:dyDescent="0.35">
      <c r="A5948" t="s">
        <v>11946</v>
      </c>
      <c r="B5948" t="s">
        <v>38</v>
      </c>
      <c r="C5948" t="s">
        <v>22</v>
      </c>
      <c r="D5948" t="s">
        <v>32</v>
      </c>
      <c r="E5948" s="1">
        <v>45828</v>
      </c>
      <c r="F5948" t="s">
        <v>11947</v>
      </c>
      <c r="G5948" s="1">
        <v>45884</v>
      </c>
      <c r="H5948" t="s">
        <v>58</v>
      </c>
      <c r="I5948" t="s">
        <v>42</v>
      </c>
      <c r="J5948" t="s">
        <v>64</v>
      </c>
      <c r="K5948">
        <v>4</v>
      </c>
      <c r="L5948">
        <v>1029.9000000000001</v>
      </c>
      <c r="M5948" t="s">
        <v>50</v>
      </c>
      <c r="N5948">
        <v>10</v>
      </c>
      <c r="O5948" s="1">
        <v>45639</v>
      </c>
      <c r="P5948" s="8" t="str">
        <f t="shared" si="92"/>
        <v>Dec</v>
      </c>
      <c r="Q5948">
        <v>257</v>
      </c>
      <c r="R5948" t="s">
        <v>43</v>
      </c>
      <c r="S5948" s="7">
        <v>5</v>
      </c>
      <c r="T5948" s="1">
        <v>45608</v>
      </c>
      <c r="U5948" t="s">
        <v>60</v>
      </c>
    </row>
    <row r="5949" spans="1:21" x14ac:dyDescent="0.35">
      <c r="A5949" t="s">
        <v>11948</v>
      </c>
      <c r="B5949" t="s">
        <v>38</v>
      </c>
      <c r="C5949" t="s">
        <v>39</v>
      </c>
      <c r="D5949" t="s">
        <v>23</v>
      </c>
      <c r="E5949" s="1">
        <v>45554</v>
      </c>
      <c r="F5949" t="s">
        <v>11949</v>
      </c>
      <c r="G5949" s="1">
        <v>45884</v>
      </c>
      <c r="H5949" t="s">
        <v>58</v>
      </c>
      <c r="I5949" t="s">
        <v>48</v>
      </c>
      <c r="J5949" t="s">
        <v>59</v>
      </c>
      <c r="K5949">
        <v>2</v>
      </c>
      <c r="L5949">
        <v>961.78</v>
      </c>
      <c r="M5949" t="s">
        <v>28</v>
      </c>
      <c r="N5949">
        <v>9</v>
      </c>
      <c r="O5949" s="1">
        <v>45536</v>
      </c>
      <c r="P5949" s="8" t="str">
        <f t="shared" si="92"/>
        <v>Sep</v>
      </c>
      <c r="Q5949">
        <v>237</v>
      </c>
      <c r="R5949" t="s">
        <v>29</v>
      </c>
      <c r="S5949" s="7">
        <v>2</v>
      </c>
      <c r="T5949" s="1">
        <v>45661</v>
      </c>
      <c r="U5949" t="s">
        <v>36</v>
      </c>
    </row>
    <row r="5950" spans="1:21" x14ac:dyDescent="0.35">
      <c r="A5950" t="s">
        <v>11950</v>
      </c>
      <c r="B5950" t="s">
        <v>38</v>
      </c>
      <c r="C5950" t="s">
        <v>22</v>
      </c>
      <c r="D5950" t="s">
        <v>32</v>
      </c>
      <c r="E5950" s="1">
        <v>45732</v>
      </c>
      <c r="F5950" t="s">
        <v>11951</v>
      </c>
      <c r="G5950" s="1">
        <v>45884</v>
      </c>
      <c r="H5950" t="s">
        <v>34</v>
      </c>
      <c r="I5950" t="s">
        <v>63</v>
      </c>
      <c r="J5950" t="s">
        <v>49</v>
      </c>
      <c r="K5950">
        <v>5</v>
      </c>
      <c r="L5950">
        <v>274.94</v>
      </c>
      <c r="M5950" t="s">
        <v>35</v>
      </c>
      <c r="N5950">
        <v>19</v>
      </c>
      <c r="O5950" s="1">
        <v>45610</v>
      </c>
      <c r="P5950" s="8" t="str">
        <f t="shared" si="92"/>
        <v>Nov</v>
      </c>
      <c r="Q5950">
        <v>444</v>
      </c>
      <c r="R5950" t="s">
        <v>29</v>
      </c>
      <c r="S5950" s="7">
        <v>1</v>
      </c>
      <c r="T5950" s="1">
        <v>45707</v>
      </c>
      <c r="U5950" t="s">
        <v>60</v>
      </c>
    </row>
    <row r="5951" spans="1:21" x14ac:dyDescent="0.35">
      <c r="A5951" t="s">
        <v>11952</v>
      </c>
      <c r="B5951" t="s">
        <v>21</v>
      </c>
      <c r="C5951" t="s">
        <v>39</v>
      </c>
      <c r="D5951" t="s">
        <v>32</v>
      </c>
      <c r="E5951" s="1">
        <v>45169</v>
      </c>
      <c r="F5951" t="s">
        <v>11953</v>
      </c>
      <c r="G5951" s="1">
        <v>45885</v>
      </c>
      <c r="H5951" t="s">
        <v>47</v>
      </c>
      <c r="I5951" t="s">
        <v>26</v>
      </c>
      <c r="J5951" t="s">
        <v>59</v>
      </c>
      <c r="K5951">
        <v>1</v>
      </c>
      <c r="L5951">
        <v>251.78</v>
      </c>
      <c r="M5951" t="s">
        <v>35</v>
      </c>
      <c r="N5951">
        <v>30</v>
      </c>
      <c r="O5951" s="1">
        <v>45829</v>
      </c>
      <c r="P5951" s="8" t="str">
        <f t="shared" si="92"/>
        <v>Jun</v>
      </c>
      <c r="Q5951">
        <v>158</v>
      </c>
      <c r="R5951" t="s">
        <v>43</v>
      </c>
      <c r="S5951" s="7">
        <v>4</v>
      </c>
      <c r="T5951" s="1">
        <v>45848</v>
      </c>
      <c r="U5951" t="s">
        <v>36</v>
      </c>
    </row>
    <row r="5952" spans="1:21" x14ac:dyDescent="0.35">
      <c r="A5952" t="s">
        <v>11954</v>
      </c>
      <c r="B5952" t="s">
        <v>21</v>
      </c>
      <c r="C5952" t="s">
        <v>82</v>
      </c>
      <c r="D5952" t="s">
        <v>56</v>
      </c>
      <c r="E5952" s="1">
        <v>45466</v>
      </c>
      <c r="F5952" t="s">
        <v>11955</v>
      </c>
      <c r="G5952" s="1">
        <v>45885</v>
      </c>
      <c r="H5952" t="s">
        <v>34</v>
      </c>
      <c r="I5952" t="s">
        <v>42</v>
      </c>
      <c r="J5952" t="s">
        <v>49</v>
      </c>
      <c r="K5952">
        <v>1</v>
      </c>
      <c r="L5952">
        <v>1311.72</v>
      </c>
      <c r="M5952" t="s">
        <v>35</v>
      </c>
      <c r="N5952">
        <v>40</v>
      </c>
      <c r="O5952" s="1">
        <v>45653</v>
      </c>
      <c r="P5952" s="8" t="str">
        <f t="shared" si="92"/>
        <v>Dec</v>
      </c>
      <c r="Q5952">
        <v>153</v>
      </c>
      <c r="R5952" t="s">
        <v>29</v>
      </c>
      <c r="S5952" s="7">
        <v>3</v>
      </c>
      <c r="T5952" s="1">
        <v>45887</v>
      </c>
      <c r="U5952" t="s">
        <v>60</v>
      </c>
    </row>
    <row r="5953" spans="1:21" x14ac:dyDescent="0.35">
      <c r="A5953" t="s">
        <v>11956</v>
      </c>
      <c r="B5953" t="s">
        <v>45</v>
      </c>
      <c r="C5953" t="s">
        <v>82</v>
      </c>
      <c r="D5953" t="s">
        <v>32</v>
      </c>
      <c r="E5953" s="1">
        <v>45183</v>
      </c>
      <c r="F5953" t="s">
        <v>11957</v>
      </c>
      <c r="G5953" s="1">
        <v>45885</v>
      </c>
      <c r="H5953" t="s">
        <v>47</v>
      </c>
      <c r="I5953" t="s">
        <v>48</v>
      </c>
      <c r="J5953" t="s">
        <v>64</v>
      </c>
      <c r="K5953">
        <v>3</v>
      </c>
      <c r="L5953">
        <v>1376.26</v>
      </c>
      <c r="M5953" t="s">
        <v>28</v>
      </c>
      <c r="N5953">
        <v>43</v>
      </c>
      <c r="O5953" s="1">
        <v>45665</v>
      </c>
      <c r="P5953" s="8" t="str">
        <f t="shared" si="92"/>
        <v>Jan</v>
      </c>
      <c r="Q5953">
        <v>380</v>
      </c>
      <c r="R5953" t="s">
        <v>29</v>
      </c>
      <c r="S5953" s="7">
        <v>4</v>
      </c>
      <c r="T5953" s="1">
        <v>45623</v>
      </c>
      <c r="U5953" t="s">
        <v>60</v>
      </c>
    </row>
    <row r="5954" spans="1:21" x14ac:dyDescent="0.35">
      <c r="A5954" t="s">
        <v>11958</v>
      </c>
      <c r="B5954" t="s">
        <v>21</v>
      </c>
      <c r="C5954" t="s">
        <v>82</v>
      </c>
      <c r="D5954" t="s">
        <v>23</v>
      </c>
      <c r="E5954" s="1">
        <v>45195</v>
      </c>
      <c r="F5954" t="s">
        <v>11959</v>
      </c>
      <c r="G5954" s="1">
        <v>45885</v>
      </c>
      <c r="H5954" t="s">
        <v>25</v>
      </c>
      <c r="I5954" t="s">
        <v>26</v>
      </c>
      <c r="J5954" t="s">
        <v>64</v>
      </c>
      <c r="K5954">
        <v>4</v>
      </c>
      <c r="L5954">
        <v>742.51</v>
      </c>
      <c r="M5954" t="s">
        <v>35</v>
      </c>
      <c r="N5954">
        <v>26</v>
      </c>
      <c r="O5954" s="1">
        <v>45863</v>
      </c>
      <c r="P5954" s="8" t="str">
        <f t="shared" si="92"/>
        <v>Jul</v>
      </c>
      <c r="Q5954">
        <v>212</v>
      </c>
      <c r="R5954" t="s">
        <v>29</v>
      </c>
      <c r="S5954" s="7">
        <v>1</v>
      </c>
      <c r="T5954" s="1">
        <v>45752</v>
      </c>
      <c r="U5954" t="s">
        <v>36</v>
      </c>
    </row>
    <row r="5955" spans="1:21" x14ac:dyDescent="0.35">
      <c r="A5955" t="s">
        <v>11960</v>
      </c>
      <c r="B5955" t="s">
        <v>45</v>
      </c>
      <c r="C5955" t="s">
        <v>22</v>
      </c>
      <c r="D5955" t="s">
        <v>77</v>
      </c>
      <c r="E5955" s="1">
        <v>45389</v>
      </c>
      <c r="F5955" t="s">
        <v>11961</v>
      </c>
      <c r="G5955" s="1">
        <v>45885</v>
      </c>
      <c r="H5955" t="s">
        <v>47</v>
      </c>
      <c r="I5955" t="s">
        <v>48</v>
      </c>
      <c r="J5955" t="s">
        <v>49</v>
      </c>
      <c r="K5955">
        <v>4</v>
      </c>
      <c r="L5955">
        <v>818.08</v>
      </c>
      <c r="M5955" t="s">
        <v>28</v>
      </c>
      <c r="N5955">
        <v>39</v>
      </c>
      <c r="O5955" s="1">
        <v>45693</v>
      </c>
      <c r="P5955" s="8" t="str">
        <f t="shared" ref="P5955:P6001" si="93">TEXT(O5955, "mmm")</f>
        <v>Feb</v>
      </c>
      <c r="Q5955">
        <v>320</v>
      </c>
      <c r="R5955" t="s">
        <v>29</v>
      </c>
      <c r="S5955" s="7">
        <v>3</v>
      </c>
      <c r="T5955" s="1">
        <v>45634</v>
      </c>
      <c r="U5955" t="s">
        <v>60</v>
      </c>
    </row>
    <row r="5956" spans="1:21" x14ac:dyDescent="0.35">
      <c r="A5956" t="s">
        <v>11962</v>
      </c>
      <c r="B5956" t="s">
        <v>21</v>
      </c>
      <c r="C5956" t="s">
        <v>22</v>
      </c>
      <c r="D5956" t="s">
        <v>52</v>
      </c>
      <c r="E5956" s="1">
        <v>45818</v>
      </c>
      <c r="F5956" t="s">
        <v>11963</v>
      </c>
      <c r="G5956" s="1">
        <v>45885</v>
      </c>
      <c r="H5956" t="s">
        <v>58</v>
      </c>
      <c r="I5956" t="s">
        <v>42</v>
      </c>
      <c r="J5956" t="s">
        <v>49</v>
      </c>
      <c r="K5956">
        <v>3</v>
      </c>
      <c r="L5956">
        <v>547.85</v>
      </c>
      <c r="M5956" t="s">
        <v>28</v>
      </c>
      <c r="N5956">
        <v>16</v>
      </c>
      <c r="O5956" s="1">
        <v>45830</v>
      </c>
      <c r="P5956" s="8" t="str">
        <f t="shared" si="93"/>
        <v>Jun</v>
      </c>
      <c r="Q5956">
        <v>263</v>
      </c>
      <c r="R5956" t="s">
        <v>29</v>
      </c>
      <c r="S5956" s="7">
        <v>4</v>
      </c>
      <c r="T5956" s="1">
        <v>45549</v>
      </c>
      <c r="U5956" t="s">
        <v>60</v>
      </c>
    </row>
    <row r="5957" spans="1:21" x14ac:dyDescent="0.35">
      <c r="A5957" t="s">
        <v>11964</v>
      </c>
      <c r="B5957" t="s">
        <v>21</v>
      </c>
      <c r="C5957" t="s">
        <v>39</v>
      </c>
      <c r="D5957" t="s">
        <v>56</v>
      </c>
      <c r="E5957" s="1">
        <v>45650</v>
      </c>
      <c r="F5957" t="s">
        <v>11965</v>
      </c>
      <c r="G5957" s="1">
        <v>45885</v>
      </c>
      <c r="H5957" t="s">
        <v>25</v>
      </c>
      <c r="I5957" t="s">
        <v>63</v>
      </c>
      <c r="J5957" t="s">
        <v>64</v>
      </c>
      <c r="K5957">
        <v>2</v>
      </c>
      <c r="L5957">
        <v>688.47</v>
      </c>
      <c r="M5957" t="s">
        <v>35</v>
      </c>
      <c r="N5957">
        <v>34</v>
      </c>
      <c r="O5957" s="1">
        <v>45731</v>
      </c>
      <c r="P5957" s="8" t="str">
        <f t="shared" si="93"/>
        <v>Mar</v>
      </c>
      <c r="Q5957">
        <v>20</v>
      </c>
      <c r="R5957" t="s">
        <v>43</v>
      </c>
      <c r="S5957" s="7">
        <v>2</v>
      </c>
      <c r="T5957" s="1">
        <v>45644</v>
      </c>
      <c r="U5957" t="s">
        <v>60</v>
      </c>
    </row>
    <row r="5958" spans="1:21" x14ac:dyDescent="0.35">
      <c r="A5958" t="s">
        <v>11966</v>
      </c>
      <c r="B5958" t="s">
        <v>21</v>
      </c>
      <c r="C5958" t="s">
        <v>22</v>
      </c>
      <c r="D5958" t="s">
        <v>56</v>
      </c>
      <c r="E5958" s="1">
        <v>45569</v>
      </c>
      <c r="F5958" t="s">
        <v>11967</v>
      </c>
      <c r="G5958" s="1">
        <v>45886</v>
      </c>
      <c r="H5958" t="s">
        <v>41</v>
      </c>
      <c r="I5958" t="s">
        <v>63</v>
      </c>
      <c r="J5958" t="s">
        <v>59</v>
      </c>
      <c r="K5958">
        <v>1</v>
      </c>
      <c r="L5958">
        <v>1312.96</v>
      </c>
      <c r="M5958" t="s">
        <v>50</v>
      </c>
      <c r="N5958">
        <v>32</v>
      </c>
      <c r="O5958" s="1">
        <v>45550</v>
      </c>
      <c r="P5958" s="8" t="str">
        <f t="shared" si="93"/>
        <v>Sep</v>
      </c>
      <c r="Q5958">
        <v>225</v>
      </c>
      <c r="R5958" t="s">
        <v>29</v>
      </c>
      <c r="S5958" s="7">
        <v>3</v>
      </c>
      <c r="T5958" s="1">
        <v>45877</v>
      </c>
      <c r="U5958" t="s">
        <v>60</v>
      </c>
    </row>
    <row r="5959" spans="1:21" x14ac:dyDescent="0.35">
      <c r="A5959" t="s">
        <v>11968</v>
      </c>
      <c r="B5959" t="s">
        <v>21</v>
      </c>
      <c r="C5959" t="s">
        <v>22</v>
      </c>
      <c r="D5959" t="s">
        <v>52</v>
      </c>
      <c r="E5959" s="1">
        <v>45727</v>
      </c>
      <c r="F5959" t="s">
        <v>11969</v>
      </c>
      <c r="G5959" s="1">
        <v>45886</v>
      </c>
      <c r="H5959" t="s">
        <v>58</v>
      </c>
      <c r="I5959" t="s">
        <v>26</v>
      </c>
      <c r="J5959" t="s">
        <v>64</v>
      </c>
      <c r="K5959">
        <v>4</v>
      </c>
      <c r="L5959">
        <v>166.53</v>
      </c>
      <c r="M5959" t="s">
        <v>28</v>
      </c>
      <c r="N5959">
        <v>10</v>
      </c>
      <c r="O5959" s="1">
        <v>45754</v>
      </c>
      <c r="P5959" s="8" t="str">
        <f t="shared" si="93"/>
        <v>Apr</v>
      </c>
      <c r="Q5959">
        <v>251</v>
      </c>
      <c r="R5959" t="s">
        <v>29</v>
      </c>
      <c r="S5959" s="7">
        <v>3</v>
      </c>
      <c r="T5959" s="1">
        <v>45666</v>
      </c>
      <c r="U5959" t="s">
        <v>30</v>
      </c>
    </row>
    <row r="5960" spans="1:21" x14ac:dyDescent="0.35">
      <c r="A5960" t="s">
        <v>11970</v>
      </c>
      <c r="B5960" t="s">
        <v>45</v>
      </c>
      <c r="C5960" t="s">
        <v>82</v>
      </c>
      <c r="D5960" t="s">
        <v>56</v>
      </c>
      <c r="E5960" s="1">
        <v>45873</v>
      </c>
      <c r="F5960" t="s">
        <v>11971</v>
      </c>
      <c r="G5960" s="1">
        <v>45886</v>
      </c>
      <c r="H5960" t="s">
        <v>47</v>
      </c>
      <c r="I5960" t="s">
        <v>42</v>
      </c>
      <c r="J5960" t="s">
        <v>59</v>
      </c>
      <c r="K5960">
        <v>5</v>
      </c>
      <c r="L5960">
        <v>979.67</v>
      </c>
      <c r="M5960" t="s">
        <v>50</v>
      </c>
      <c r="N5960">
        <v>17</v>
      </c>
      <c r="O5960" s="1">
        <v>45730</v>
      </c>
      <c r="P5960" s="8" t="str">
        <f t="shared" si="93"/>
        <v>Mar</v>
      </c>
      <c r="Q5960">
        <v>224</v>
      </c>
      <c r="R5960" t="s">
        <v>29</v>
      </c>
      <c r="S5960" s="7">
        <v>3</v>
      </c>
      <c r="T5960" s="1">
        <v>45708</v>
      </c>
      <c r="U5960" t="s">
        <v>60</v>
      </c>
    </row>
    <row r="5961" spans="1:21" x14ac:dyDescent="0.35">
      <c r="A5961" t="s">
        <v>11972</v>
      </c>
      <c r="B5961" t="s">
        <v>21</v>
      </c>
      <c r="C5961" t="s">
        <v>82</v>
      </c>
      <c r="D5961" t="s">
        <v>52</v>
      </c>
      <c r="E5961" s="1">
        <v>45323</v>
      </c>
      <c r="F5961" t="s">
        <v>11973</v>
      </c>
      <c r="G5961" s="1">
        <v>45886</v>
      </c>
      <c r="H5961" t="s">
        <v>41</v>
      </c>
      <c r="I5961" t="s">
        <v>42</v>
      </c>
      <c r="J5961" t="s">
        <v>67</v>
      </c>
      <c r="K5961">
        <v>1</v>
      </c>
      <c r="L5961">
        <v>104.08</v>
      </c>
      <c r="M5961" t="s">
        <v>35</v>
      </c>
      <c r="N5961">
        <v>22</v>
      </c>
      <c r="O5961" s="1">
        <v>45531</v>
      </c>
      <c r="P5961" s="8" t="str">
        <f t="shared" si="93"/>
        <v>Aug</v>
      </c>
      <c r="Q5961">
        <v>186</v>
      </c>
      <c r="R5961" t="s">
        <v>29</v>
      </c>
      <c r="S5961" s="7">
        <v>3</v>
      </c>
      <c r="T5961" s="1">
        <v>45666</v>
      </c>
      <c r="U5961" t="s">
        <v>30</v>
      </c>
    </row>
    <row r="5962" spans="1:21" x14ac:dyDescent="0.35">
      <c r="A5962" t="s">
        <v>11974</v>
      </c>
      <c r="B5962" t="s">
        <v>45</v>
      </c>
      <c r="C5962" t="s">
        <v>22</v>
      </c>
      <c r="D5962" t="s">
        <v>52</v>
      </c>
      <c r="E5962" s="1">
        <v>45408</v>
      </c>
      <c r="F5962" t="s">
        <v>11975</v>
      </c>
      <c r="G5962" s="1">
        <v>45886</v>
      </c>
      <c r="H5962" t="s">
        <v>34</v>
      </c>
      <c r="I5962" t="s">
        <v>63</v>
      </c>
      <c r="J5962" t="s">
        <v>64</v>
      </c>
      <c r="K5962">
        <v>3</v>
      </c>
      <c r="L5962">
        <v>1341.44</v>
      </c>
      <c r="M5962" t="s">
        <v>50</v>
      </c>
      <c r="N5962">
        <v>42</v>
      </c>
      <c r="O5962" s="1">
        <v>45574</v>
      </c>
      <c r="P5962" s="8" t="str">
        <f t="shared" si="93"/>
        <v>Oct</v>
      </c>
      <c r="Q5962">
        <v>377</v>
      </c>
      <c r="R5962" t="s">
        <v>43</v>
      </c>
      <c r="S5962" s="7">
        <v>4</v>
      </c>
      <c r="T5962" s="1">
        <v>45744</v>
      </c>
      <c r="U5962" t="s">
        <v>60</v>
      </c>
    </row>
    <row r="5963" spans="1:21" x14ac:dyDescent="0.35">
      <c r="A5963" t="s">
        <v>11976</v>
      </c>
      <c r="B5963" t="s">
        <v>45</v>
      </c>
      <c r="C5963" t="s">
        <v>82</v>
      </c>
      <c r="D5963" t="s">
        <v>56</v>
      </c>
      <c r="E5963" s="1">
        <v>45266</v>
      </c>
      <c r="F5963" t="s">
        <v>11977</v>
      </c>
      <c r="G5963" s="1">
        <v>45886</v>
      </c>
      <c r="H5963" t="s">
        <v>41</v>
      </c>
      <c r="I5963" t="s">
        <v>42</v>
      </c>
      <c r="J5963" t="s">
        <v>64</v>
      </c>
      <c r="K5963">
        <v>4</v>
      </c>
      <c r="L5963">
        <v>211.41</v>
      </c>
      <c r="M5963" t="s">
        <v>50</v>
      </c>
      <c r="N5963">
        <v>1</v>
      </c>
      <c r="O5963" s="1">
        <v>45843</v>
      </c>
      <c r="P5963" s="8" t="str">
        <f t="shared" si="93"/>
        <v>Jul</v>
      </c>
      <c r="Q5963">
        <v>118</v>
      </c>
      <c r="R5963" t="s">
        <v>43</v>
      </c>
      <c r="S5963" s="7">
        <v>5</v>
      </c>
      <c r="T5963" s="1">
        <v>45655</v>
      </c>
      <c r="U5963" t="s">
        <v>36</v>
      </c>
    </row>
    <row r="5964" spans="1:21" x14ac:dyDescent="0.35">
      <c r="A5964" t="s">
        <v>11978</v>
      </c>
      <c r="B5964" t="s">
        <v>45</v>
      </c>
      <c r="C5964" t="s">
        <v>22</v>
      </c>
      <c r="D5964" t="s">
        <v>32</v>
      </c>
      <c r="E5964" s="1">
        <v>45623</v>
      </c>
      <c r="F5964" t="s">
        <v>11979</v>
      </c>
      <c r="G5964" s="1">
        <v>45886</v>
      </c>
      <c r="H5964" t="s">
        <v>25</v>
      </c>
      <c r="I5964" t="s">
        <v>42</v>
      </c>
      <c r="J5964" t="s">
        <v>64</v>
      </c>
      <c r="K5964">
        <v>3</v>
      </c>
      <c r="L5964">
        <v>1435.56</v>
      </c>
      <c r="M5964" t="s">
        <v>28</v>
      </c>
      <c r="N5964">
        <v>9</v>
      </c>
      <c r="O5964" s="1">
        <v>45890</v>
      </c>
      <c r="P5964" s="8" t="str">
        <f t="shared" si="93"/>
        <v>Aug</v>
      </c>
      <c r="Q5964">
        <v>219</v>
      </c>
      <c r="R5964" t="s">
        <v>29</v>
      </c>
      <c r="S5964" s="7">
        <v>3</v>
      </c>
      <c r="T5964" s="1">
        <v>45672</v>
      </c>
      <c r="U5964" t="s">
        <v>60</v>
      </c>
    </row>
    <row r="5965" spans="1:21" x14ac:dyDescent="0.35">
      <c r="A5965" t="s">
        <v>11980</v>
      </c>
      <c r="B5965" t="s">
        <v>21</v>
      </c>
      <c r="C5965" t="s">
        <v>82</v>
      </c>
      <c r="D5965" t="s">
        <v>77</v>
      </c>
      <c r="E5965" s="1">
        <v>45489</v>
      </c>
      <c r="F5965" t="s">
        <v>11981</v>
      </c>
      <c r="G5965" s="1">
        <v>45886</v>
      </c>
      <c r="H5965" t="s">
        <v>25</v>
      </c>
      <c r="I5965" t="s">
        <v>42</v>
      </c>
      <c r="J5965" t="s">
        <v>64</v>
      </c>
      <c r="K5965">
        <v>5</v>
      </c>
      <c r="L5965">
        <v>276.11</v>
      </c>
      <c r="M5965" t="s">
        <v>35</v>
      </c>
      <c r="N5965">
        <v>1</v>
      </c>
      <c r="O5965" s="1">
        <v>45716</v>
      </c>
      <c r="P5965" s="8" t="str">
        <f t="shared" si="93"/>
        <v>Feb</v>
      </c>
      <c r="Q5965">
        <v>294</v>
      </c>
      <c r="R5965" t="s">
        <v>43</v>
      </c>
      <c r="S5965" s="7">
        <v>3</v>
      </c>
      <c r="T5965" s="1">
        <v>45708</v>
      </c>
      <c r="U5965" t="s">
        <v>60</v>
      </c>
    </row>
    <row r="5966" spans="1:21" x14ac:dyDescent="0.35">
      <c r="A5966" t="s">
        <v>11982</v>
      </c>
      <c r="B5966" t="s">
        <v>21</v>
      </c>
      <c r="C5966" t="s">
        <v>22</v>
      </c>
      <c r="D5966" t="s">
        <v>23</v>
      </c>
      <c r="E5966" s="1">
        <v>45217</v>
      </c>
      <c r="F5966" t="s">
        <v>11983</v>
      </c>
      <c r="G5966" s="1">
        <v>45887</v>
      </c>
      <c r="H5966" t="s">
        <v>58</v>
      </c>
      <c r="I5966" t="s">
        <v>63</v>
      </c>
      <c r="J5966" t="s">
        <v>27</v>
      </c>
      <c r="K5966">
        <v>2</v>
      </c>
      <c r="L5966">
        <v>185.72</v>
      </c>
      <c r="M5966" t="s">
        <v>35</v>
      </c>
      <c r="N5966">
        <v>50</v>
      </c>
      <c r="O5966" s="1">
        <v>45595</v>
      </c>
      <c r="P5966" s="8" t="str">
        <f t="shared" si="93"/>
        <v>Oct</v>
      </c>
      <c r="Q5966">
        <v>440</v>
      </c>
      <c r="R5966" t="s">
        <v>29</v>
      </c>
      <c r="S5966" s="7">
        <v>3</v>
      </c>
      <c r="T5966" s="1">
        <v>45709</v>
      </c>
      <c r="U5966" t="s">
        <v>30</v>
      </c>
    </row>
    <row r="5967" spans="1:21" x14ac:dyDescent="0.35">
      <c r="A5967" t="s">
        <v>11984</v>
      </c>
      <c r="B5967" t="s">
        <v>21</v>
      </c>
      <c r="C5967" t="s">
        <v>39</v>
      </c>
      <c r="D5967" t="s">
        <v>23</v>
      </c>
      <c r="E5967" s="1">
        <v>45485</v>
      </c>
      <c r="F5967" t="s">
        <v>11985</v>
      </c>
      <c r="G5967" s="1">
        <v>45887</v>
      </c>
      <c r="H5967" t="s">
        <v>41</v>
      </c>
      <c r="I5967" t="s">
        <v>26</v>
      </c>
      <c r="J5967" t="s">
        <v>67</v>
      </c>
      <c r="K5967">
        <v>3</v>
      </c>
      <c r="L5967">
        <v>683.25</v>
      </c>
      <c r="M5967" t="s">
        <v>35</v>
      </c>
      <c r="N5967">
        <v>24</v>
      </c>
      <c r="O5967" s="1">
        <v>45614</v>
      </c>
      <c r="P5967" s="8" t="str">
        <f t="shared" si="93"/>
        <v>Nov</v>
      </c>
      <c r="Q5967">
        <v>306</v>
      </c>
      <c r="R5967" t="s">
        <v>43</v>
      </c>
      <c r="S5967" s="7">
        <v>2</v>
      </c>
      <c r="T5967" s="1">
        <v>45823</v>
      </c>
      <c r="U5967" t="s">
        <v>60</v>
      </c>
    </row>
    <row r="5968" spans="1:21" x14ac:dyDescent="0.35">
      <c r="A5968" t="s">
        <v>11986</v>
      </c>
      <c r="B5968" t="s">
        <v>21</v>
      </c>
      <c r="C5968" t="s">
        <v>39</v>
      </c>
      <c r="D5968" t="s">
        <v>32</v>
      </c>
      <c r="E5968" s="1">
        <v>45357</v>
      </c>
      <c r="F5968" t="s">
        <v>11987</v>
      </c>
      <c r="G5968" s="1">
        <v>45887</v>
      </c>
      <c r="H5968" t="s">
        <v>41</v>
      </c>
      <c r="I5968" t="s">
        <v>48</v>
      </c>
      <c r="J5968" t="s">
        <v>67</v>
      </c>
      <c r="K5968">
        <v>3</v>
      </c>
      <c r="L5968">
        <v>293.3</v>
      </c>
      <c r="M5968" t="s">
        <v>50</v>
      </c>
      <c r="N5968">
        <v>14</v>
      </c>
      <c r="O5968" s="1">
        <v>45890</v>
      </c>
      <c r="P5968" s="8" t="str">
        <f t="shared" si="93"/>
        <v>Aug</v>
      </c>
      <c r="Q5968">
        <v>383</v>
      </c>
      <c r="R5968" t="s">
        <v>43</v>
      </c>
      <c r="S5968" s="7">
        <v>3</v>
      </c>
      <c r="T5968" s="1">
        <v>45545</v>
      </c>
      <c r="U5968" t="s">
        <v>36</v>
      </c>
    </row>
    <row r="5969" spans="1:21" x14ac:dyDescent="0.35">
      <c r="A5969" t="s">
        <v>11988</v>
      </c>
      <c r="B5969" t="s">
        <v>38</v>
      </c>
      <c r="C5969" t="s">
        <v>39</v>
      </c>
      <c r="D5969" t="s">
        <v>32</v>
      </c>
      <c r="E5969" s="1">
        <v>45541</v>
      </c>
      <c r="F5969" t="s">
        <v>11989</v>
      </c>
      <c r="G5969" s="1">
        <v>45887</v>
      </c>
      <c r="H5969" t="s">
        <v>41</v>
      </c>
      <c r="I5969" t="s">
        <v>54</v>
      </c>
      <c r="J5969" t="s">
        <v>59</v>
      </c>
      <c r="K5969">
        <v>1</v>
      </c>
      <c r="L5969">
        <v>837.66</v>
      </c>
      <c r="M5969" t="s">
        <v>28</v>
      </c>
      <c r="N5969">
        <v>46</v>
      </c>
      <c r="O5969" s="1">
        <v>45679</v>
      </c>
      <c r="P5969" s="8" t="str">
        <f t="shared" si="93"/>
        <v>Jan</v>
      </c>
      <c r="Q5969">
        <v>116</v>
      </c>
      <c r="R5969" t="s">
        <v>29</v>
      </c>
      <c r="S5969" s="7">
        <v>2</v>
      </c>
      <c r="T5969" s="1">
        <v>45727</v>
      </c>
      <c r="U5969" t="s">
        <v>36</v>
      </c>
    </row>
    <row r="5970" spans="1:21" x14ac:dyDescent="0.35">
      <c r="A5970" t="s">
        <v>11990</v>
      </c>
      <c r="B5970" t="s">
        <v>38</v>
      </c>
      <c r="C5970" t="s">
        <v>39</v>
      </c>
      <c r="D5970" t="s">
        <v>23</v>
      </c>
      <c r="E5970" s="1">
        <v>45672</v>
      </c>
      <c r="F5970" t="s">
        <v>11991</v>
      </c>
      <c r="G5970" s="1">
        <v>45887</v>
      </c>
      <c r="H5970" t="s">
        <v>47</v>
      </c>
      <c r="I5970" t="s">
        <v>48</v>
      </c>
      <c r="J5970" t="s">
        <v>49</v>
      </c>
      <c r="K5970">
        <v>3</v>
      </c>
      <c r="L5970">
        <v>1042.43</v>
      </c>
      <c r="M5970" t="s">
        <v>35</v>
      </c>
      <c r="N5970">
        <v>9</v>
      </c>
      <c r="O5970" s="1">
        <v>45815</v>
      </c>
      <c r="P5970" s="8" t="str">
        <f t="shared" si="93"/>
        <v>Jun</v>
      </c>
      <c r="Q5970">
        <v>463</v>
      </c>
      <c r="R5970" t="s">
        <v>29</v>
      </c>
      <c r="S5970" s="7">
        <v>3</v>
      </c>
      <c r="T5970" s="1">
        <v>45688</v>
      </c>
      <c r="U5970" t="s">
        <v>30</v>
      </c>
    </row>
    <row r="5971" spans="1:21" x14ac:dyDescent="0.35">
      <c r="A5971" t="s">
        <v>11992</v>
      </c>
      <c r="B5971" t="s">
        <v>45</v>
      </c>
      <c r="C5971" t="s">
        <v>82</v>
      </c>
      <c r="D5971" t="s">
        <v>52</v>
      </c>
      <c r="E5971" s="1">
        <v>45276</v>
      </c>
      <c r="F5971" t="s">
        <v>11993</v>
      </c>
      <c r="G5971" s="1">
        <v>45888</v>
      </c>
      <c r="H5971" t="s">
        <v>25</v>
      </c>
      <c r="I5971" t="s">
        <v>63</v>
      </c>
      <c r="J5971" t="s">
        <v>27</v>
      </c>
      <c r="K5971">
        <v>1</v>
      </c>
      <c r="L5971">
        <v>1143.3699999999999</v>
      </c>
      <c r="M5971" t="s">
        <v>35</v>
      </c>
      <c r="N5971">
        <v>18</v>
      </c>
      <c r="O5971" s="1">
        <v>45598</v>
      </c>
      <c r="P5971" s="8" t="str">
        <f t="shared" si="93"/>
        <v>Nov</v>
      </c>
      <c r="Q5971">
        <v>249</v>
      </c>
      <c r="R5971" t="s">
        <v>43</v>
      </c>
      <c r="S5971" s="7">
        <v>5</v>
      </c>
      <c r="T5971" s="1">
        <v>45851</v>
      </c>
      <c r="U5971" t="s">
        <v>36</v>
      </c>
    </row>
    <row r="5972" spans="1:21" x14ac:dyDescent="0.35">
      <c r="A5972" t="s">
        <v>11994</v>
      </c>
      <c r="B5972" t="s">
        <v>45</v>
      </c>
      <c r="C5972" t="s">
        <v>22</v>
      </c>
      <c r="D5972" t="s">
        <v>23</v>
      </c>
      <c r="E5972" s="1">
        <v>45354</v>
      </c>
      <c r="F5972" t="s">
        <v>11995</v>
      </c>
      <c r="G5972" s="1">
        <v>45888</v>
      </c>
      <c r="H5972" t="s">
        <v>41</v>
      </c>
      <c r="I5972" t="s">
        <v>63</v>
      </c>
      <c r="J5972" t="s">
        <v>67</v>
      </c>
      <c r="K5972">
        <v>3</v>
      </c>
      <c r="L5972">
        <v>1402.34</v>
      </c>
      <c r="M5972" t="s">
        <v>35</v>
      </c>
      <c r="N5972">
        <v>8</v>
      </c>
      <c r="O5972" s="1">
        <v>45686</v>
      </c>
      <c r="P5972" s="8" t="str">
        <f t="shared" si="93"/>
        <v>Jan</v>
      </c>
      <c r="Q5972">
        <v>355</v>
      </c>
      <c r="R5972" t="s">
        <v>43</v>
      </c>
      <c r="S5972" s="7">
        <v>1</v>
      </c>
      <c r="T5972" s="1">
        <v>45813</v>
      </c>
      <c r="U5972" t="s">
        <v>36</v>
      </c>
    </row>
    <row r="5973" spans="1:21" x14ac:dyDescent="0.35">
      <c r="A5973" t="s">
        <v>11996</v>
      </c>
      <c r="B5973" t="s">
        <v>45</v>
      </c>
      <c r="C5973" t="s">
        <v>82</v>
      </c>
      <c r="D5973" t="s">
        <v>32</v>
      </c>
      <c r="E5973" s="1">
        <v>45529</v>
      </c>
      <c r="F5973" t="s">
        <v>11997</v>
      </c>
      <c r="G5973" s="1">
        <v>45888</v>
      </c>
      <c r="H5973" t="s">
        <v>58</v>
      </c>
      <c r="I5973" t="s">
        <v>54</v>
      </c>
      <c r="J5973" t="s">
        <v>49</v>
      </c>
      <c r="K5973">
        <v>5</v>
      </c>
      <c r="L5973">
        <v>436.27</v>
      </c>
      <c r="M5973" t="s">
        <v>28</v>
      </c>
      <c r="N5973">
        <v>29</v>
      </c>
      <c r="O5973" s="1">
        <v>45553</v>
      </c>
      <c r="P5973" s="8" t="str">
        <f t="shared" si="93"/>
        <v>Sep</v>
      </c>
      <c r="Q5973">
        <v>107</v>
      </c>
      <c r="R5973" t="s">
        <v>43</v>
      </c>
      <c r="S5973" s="7">
        <v>5</v>
      </c>
      <c r="T5973" s="1">
        <v>45877</v>
      </c>
      <c r="U5973" t="s">
        <v>36</v>
      </c>
    </row>
    <row r="5974" spans="1:21" x14ac:dyDescent="0.35">
      <c r="A5974" t="s">
        <v>11998</v>
      </c>
      <c r="B5974" t="s">
        <v>38</v>
      </c>
      <c r="C5974" t="s">
        <v>82</v>
      </c>
      <c r="D5974" t="s">
        <v>77</v>
      </c>
      <c r="E5974" s="1">
        <v>45690</v>
      </c>
      <c r="F5974" t="s">
        <v>11999</v>
      </c>
      <c r="G5974" s="1">
        <v>45888</v>
      </c>
      <c r="H5974" t="s">
        <v>41</v>
      </c>
      <c r="I5974" t="s">
        <v>42</v>
      </c>
      <c r="J5974" t="s">
        <v>49</v>
      </c>
      <c r="K5974">
        <v>3</v>
      </c>
      <c r="L5974">
        <v>918.86</v>
      </c>
      <c r="M5974" t="s">
        <v>50</v>
      </c>
      <c r="N5974">
        <v>39</v>
      </c>
      <c r="O5974" s="1">
        <v>45558</v>
      </c>
      <c r="P5974" s="8" t="str">
        <f t="shared" si="93"/>
        <v>Sep</v>
      </c>
      <c r="Q5974">
        <v>475</v>
      </c>
      <c r="R5974" t="s">
        <v>43</v>
      </c>
      <c r="S5974" s="7">
        <v>5</v>
      </c>
      <c r="T5974" s="1">
        <v>45727</v>
      </c>
      <c r="U5974" t="s">
        <v>60</v>
      </c>
    </row>
    <row r="5975" spans="1:21" x14ac:dyDescent="0.35">
      <c r="A5975" t="s">
        <v>12000</v>
      </c>
      <c r="B5975" t="s">
        <v>21</v>
      </c>
      <c r="C5975" t="s">
        <v>82</v>
      </c>
      <c r="D5975" t="s">
        <v>52</v>
      </c>
      <c r="E5975" s="1">
        <v>45409</v>
      </c>
      <c r="F5975" t="s">
        <v>12001</v>
      </c>
      <c r="G5975" s="1">
        <v>45889</v>
      </c>
      <c r="H5975" t="s">
        <v>34</v>
      </c>
      <c r="I5975" t="s">
        <v>48</v>
      </c>
      <c r="J5975" t="s">
        <v>27</v>
      </c>
      <c r="K5975">
        <v>1</v>
      </c>
      <c r="L5975">
        <v>589.25</v>
      </c>
      <c r="M5975" t="s">
        <v>28</v>
      </c>
      <c r="N5975">
        <v>15</v>
      </c>
      <c r="O5975" s="1">
        <v>45663</v>
      </c>
      <c r="P5975" s="8" t="str">
        <f t="shared" si="93"/>
        <v>Jan</v>
      </c>
      <c r="Q5975">
        <v>369</v>
      </c>
      <c r="R5975" t="s">
        <v>43</v>
      </c>
      <c r="S5975" s="7">
        <v>3</v>
      </c>
      <c r="T5975" s="1">
        <v>45780</v>
      </c>
      <c r="U5975" t="s">
        <v>30</v>
      </c>
    </row>
    <row r="5976" spans="1:21" x14ac:dyDescent="0.35">
      <c r="A5976" t="s">
        <v>12002</v>
      </c>
      <c r="B5976" t="s">
        <v>45</v>
      </c>
      <c r="C5976" t="s">
        <v>82</v>
      </c>
      <c r="D5976" t="s">
        <v>77</v>
      </c>
      <c r="E5976" s="1">
        <v>45775</v>
      </c>
      <c r="F5976" t="s">
        <v>12003</v>
      </c>
      <c r="G5976" s="1">
        <v>45889</v>
      </c>
      <c r="H5976" t="s">
        <v>41</v>
      </c>
      <c r="I5976" t="s">
        <v>48</v>
      </c>
      <c r="J5976" t="s">
        <v>49</v>
      </c>
      <c r="K5976">
        <v>2</v>
      </c>
      <c r="L5976">
        <v>707</v>
      </c>
      <c r="M5976" t="s">
        <v>28</v>
      </c>
      <c r="N5976">
        <v>9</v>
      </c>
      <c r="O5976" s="1">
        <v>45634</v>
      </c>
      <c r="P5976" s="8" t="str">
        <f t="shared" si="93"/>
        <v>Dec</v>
      </c>
      <c r="Q5976">
        <v>335</v>
      </c>
      <c r="R5976" t="s">
        <v>29</v>
      </c>
      <c r="S5976" s="7">
        <v>3</v>
      </c>
      <c r="T5976" s="1">
        <v>45566</v>
      </c>
      <c r="U5976" t="s">
        <v>30</v>
      </c>
    </row>
    <row r="5977" spans="1:21" x14ac:dyDescent="0.35">
      <c r="A5977" t="s">
        <v>12004</v>
      </c>
      <c r="B5977" t="s">
        <v>38</v>
      </c>
      <c r="C5977" t="s">
        <v>82</v>
      </c>
      <c r="D5977" t="s">
        <v>52</v>
      </c>
      <c r="E5977" s="1">
        <v>45493</v>
      </c>
      <c r="F5977" t="s">
        <v>12005</v>
      </c>
      <c r="G5977" s="1">
        <v>45889</v>
      </c>
      <c r="H5977" t="s">
        <v>47</v>
      </c>
      <c r="I5977" t="s">
        <v>42</v>
      </c>
      <c r="J5977" t="s">
        <v>59</v>
      </c>
      <c r="K5977">
        <v>3</v>
      </c>
      <c r="L5977">
        <v>1453.04</v>
      </c>
      <c r="M5977" t="s">
        <v>50</v>
      </c>
      <c r="N5977">
        <v>49</v>
      </c>
      <c r="O5977" s="1">
        <v>45695</v>
      </c>
      <c r="P5977" s="8" t="str">
        <f t="shared" si="93"/>
        <v>Feb</v>
      </c>
      <c r="Q5977">
        <v>469</v>
      </c>
      <c r="R5977" t="s">
        <v>29</v>
      </c>
      <c r="S5977" s="7">
        <v>5</v>
      </c>
      <c r="T5977" s="1">
        <v>45625</v>
      </c>
      <c r="U5977" t="s">
        <v>60</v>
      </c>
    </row>
    <row r="5978" spans="1:21" x14ac:dyDescent="0.35">
      <c r="A5978" t="s">
        <v>12006</v>
      </c>
      <c r="B5978" t="s">
        <v>38</v>
      </c>
      <c r="C5978" t="s">
        <v>22</v>
      </c>
      <c r="D5978" t="s">
        <v>56</v>
      </c>
      <c r="E5978" s="1">
        <v>45808</v>
      </c>
      <c r="F5978" t="s">
        <v>12007</v>
      </c>
      <c r="G5978" s="1">
        <v>45889</v>
      </c>
      <c r="H5978" t="s">
        <v>58</v>
      </c>
      <c r="I5978" t="s">
        <v>42</v>
      </c>
      <c r="J5978" t="s">
        <v>59</v>
      </c>
      <c r="K5978">
        <v>1</v>
      </c>
      <c r="L5978">
        <v>507.73</v>
      </c>
      <c r="M5978" t="s">
        <v>35</v>
      </c>
      <c r="N5978">
        <v>26</v>
      </c>
      <c r="O5978" s="1">
        <v>45638</v>
      </c>
      <c r="P5978" s="8" t="str">
        <f t="shared" si="93"/>
        <v>Dec</v>
      </c>
      <c r="Q5978">
        <v>406</v>
      </c>
      <c r="R5978" t="s">
        <v>29</v>
      </c>
      <c r="S5978" s="7">
        <v>1</v>
      </c>
      <c r="T5978" s="1">
        <v>45558</v>
      </c>
      <c r="U5978" t="s">
        <v>36</v>
      </c>
    </row>
    <row r="5979" spans="1:21" x14ac:dyDescent="0.35">
      <c r="A5979" t="s">
        <v>12008</v>
      </c>
      <c r="B5979" t="s">
        <v>38</v>
      </c>
      <c r="C5979" t="s">
        <v>39</v>
      </c>
      <c r="D5979" t="s">
        <v>52</v>
      </c>
      <c r="E5979" s="1">
        <v>45551</v>
      </c>
      <c r="F5979" t="s">
        <v>12009</v>
      </c>
      <c r="G5979" s="1">
        <v>45889</v>
      </c>
      <c r="H5979" t="s">
        <v>41</v>
      </c>
      <c r="I5979" t="s">
        <v>26</v>
      </c>
      <c r="J5979" t="s">
        <v>67</v>
      </c>
      <c r="K5979">
        <v>1</v>
      </c>
      <c r="L5979">
        <v>1033.42</v>
      </c>
      <c r="M5979" t="s">
        <v>50</v>
      </c>
      <c r="N5979">
        <v>12</v>
      </c>
      <c r="O5979" s="1">
        <v>45525</v>
      </c>
      <c r="P5979" s="8" t="str">
        <f t="shared" si="93"/>
        <v>Aug</v>
      </c>
      <c r="Q5979">
        <v>122</v>
      </c>
      <c r="R5979" t="s">
        <v>29</v>
      </c>
      <c r="S5979" s="7">
        <v>2</v>
      </c>
      <c r="T5979" s="1">
        <v>45681</v>
      </c>
      <c r="U5979" t="s">
        <v>60</v>
      </c>
    </row>
    <row r="5980" spans="1:21" x14ac:dyDescent="0.35">
      <c r="A5980" t="s">
        <v>12010</v>
      </c>
      <c r="B5980" t="s">
        <v>45</v>
      </c>
      <c r="C5980" t="s">
        <v>39</v>
      </c>
      <c r="D5980" t="s">
        <v>56</v>
      </c>
      <c r="E5980" s="1">
        <v>45210</v>
      </c>
      <c r="F5980" t="s">
        <v>12011</v>
      </c>
      <c r="G5980" s="1">
        <v>45889</v>
      </c>
      <c r="H5980" t="s">
        <v>41</v>
      </c>
      <c r="I5980" t="s">
        <v>54</v>
      </c>
      <c r="J5980" t="s">
        <v>64</v>
      </c>
      <c r="K5980">
        <v>2</v>
      </c>
      <c r="L5980">
        <v>1137.6600000000001</v>
      </c>
      <c r="M5980" t="s">
        <v>28</v>
      </c>
      <c r="N5980">
        <v>19</v>
      </c>
      <c r="O5980" s="1">
        <v>45637</v>
      </c>
      <c r="P5980" s="8" t="str">
        <f t="shared" si="93"/>
        <v>Dec</v>
      </c>
      <c r="Q5980">
        <v>494</v>
      </c>
      <c r="R5980" t="s">
        <v>29</v>
      </c>
      <c r="S5980" s="7">
        <v>5</v>
      </c>
      <c r="T5980" s="1">
        <v>45866</v>
      </c>
      <c r="U5980" t="s">
        <v>60</v>
      </c>
    </row>
    <row r="5981" spans="1:21" x14ac:dyDescent="0.35">
      <c r="A5981" t="s">
        <v>12012</v>
      </c>
      <c r="B5981" t="s">
        <v>38</v>
      </c>
      <c r="C5981" t="s">
        <v>22</v>
      </c>
      <c r="D5981" t="s">
        <v>52</v>
      </c>
      <c r="E5981" s="1">
        <v>45190</v>
      </c>
      <c r="F5981" t="s">
        <v>12013</v>
      </c>
      <c r="G5981" s="1">
        <v>45889</v>
      </c>
      <c r="H5981" t="s">
        <v>47</v>
      </c>
      <c r="I5981" t="s">
        <v>26</v>
      </c>
      <c r="J5981" t="s">
        <v>67</v>
      </c>
      <c r="K5981">
        <v>3</v>
      </c>
      <c r="L5981">
        <v>1095.8399999999999</v>
      </c>
      <c r="M5981" t="s">
        <v>28</v>
      </c>
      <c r="N5981">
        <v>13</v>
      </c>
      <c r="O5981" s="1">
        <v>45562</v>
      </c>
      <c r="P5981" s="8" t="str">
        <f t="shared" si="93"/>
        <v>Sep</v>
      </c>
      <c r="Q5981">
        <v>202</v>
      </c>
      <c r="R5981" t="s">
        <v>29</v>
      </c>
      <c r="S5981" s="7">
        <v>4</v>
      </c>
      <c r="T5981" s="1">
        <v>45743</v>
      </c>
      <c r="U5981" t="s">
        <v>60</v>
      </c>
    </row>
    <row r="5982" spans="1:21" x14ac:dyDescent="0.35">
      <c r="A5982" t="s">
        <v>12014</v>
      </c>
      <c r="B5982" t="s">
        <v>45</v>
      </c>
      <c r="C5982" t="s">
        <v>82</v>
      </c>
      <c r="D5982" t="s">
        <v>32</v>
      </c>
      <c r="E5982" s="1">
        <v>45441</v>
      </c>
      <c r="F5982" t="s">
        <v>12015</v>
      </c>
      <c r="G5982" s="1">
        <v>45889</v>
      </c>
      <c r="H5982" t="s">
        <v>47</v>
      </c>
      <c r="I5982" t="s">
        <v>42</v>
      </c>
      <c r="J5982" t="s">
        <v>67</v>
      </c>
      <c r="K5982">
        <v>4</v>
      </c>
      <c r="L5982">
        <v>1145.9000000000001</v>
      </c>
      <c r="M5982" t="s">
        <v>28</v>
      </c>
      <c r="N5982">
        <v>16</v>
      </c>
      <c r="O5982" s="1">
        <v>45713</v>
      </c>
      <c r="P5982" s="8" t="str">
        <f t="shared" si="93"/>
        <v>Feb</v>
      </c>
      <c r="Q5982">
        <v>8</v>
      </c>
      <c r="R5982" t="s">
        <v>43</v>
      </c>
      <c r="S5982" s="7">
        <v>4</v>
      </c>
      <c r="T5982" s="1">
        <v>45730</v>
      </c>
      <c r="U5982" t="s">
        <v>60</v>
      </c>
    </row>
    <row r="5983" spans="1:21" x14ac:dyDescent="0.35">
      <c r="A5983" t="s">
        <v>12016</v>
      </c>
      <c r="B5983" t="s">
        <v>45</v>
      </c>
      <c r="C5983" t="s">
        <v>22</v>
      </c>
      <c r="D5983" t="s">
        <v>56</v>
      </c>
      <c r="E5983" s="1">
        <v>45672</v>
      </c>
      <c r="F5983" t="s">
        <v>12017</v>
      </c>
      <c r="G5983" s="1">
        <v>45890</v>
      </c>
      <c r="H5983" t="s">
        <v>41</v>
      </c>
      <c r="I5983" t="s">
        <v>48</v>
      </c>
      <c r="J5983" t="s">
        <v>67</v>
      </c>
      <c r="K5983">
        <v>4</v>
      </c>
      <c r="L5983">
        <v>404.82</v>
      </c>
      <c r="M5983" t="s">
        <v>35</v>
      </c>
      <c r="N5983">
        <v>10</v>
      </c>
      <c r="O5983" s="1">
        <v>45557</v>
      </c>
      <c r="P5983" s="8" t="str">
        <f t="shared" si="93"/>
        <v>Sep</v>
      </c>
      <c r="Q5983">
        <v>148</v>
      </c>
      <c r="R5983" t="s">
        <v>29</v>
      </c>
      <c r="S5983" s="7">
        <v>5</v>
      </c>
      <c r="T5983" s="1">
        <v>45550</v>
      </c>
      <c r="U5983" t="s">
        <v>36</v>
      </c>
    </row>
    <row r="5984" spans="1:21" x14ac:dyDescent="0.35">
      <c r="A5984" t="s">
        <v>12018</v>
      </c>
      <c r="B5984" t="s">
        <v>45</v>
      </c>
      <c r="C5984" t="s">
        <v>39</v>
      </c>
      <c r="D5984" t="s">
        <v>23</v>
      </c>
      <c r="E5984" s="1">
        <v>45542</v>
      </c>
      <c r="F5984" t="s">
        <v>12019</v>
      </c>
      <c r="G5984" s="1">
        <v>45890</v>
      </c>
      <c r="H5984" t="s">
        <v>41</v>
      </c>
      <c r="I5984" t="s">
        <v>42</v>
      </c>
      <c r="J5984" t="s">
        <v>59</v>
      </c>
      <c r="K5984">
        <v>1</v>
      </c>
      <c r="L5984">
        <v>1318.02</v>
      </c>
      <c r="M5984" t="s">
        <v>50</v>
      </c>
      <c r="N5984">
        <v>39</v>
      </c>
      <c r="O5984" s="1">
        <v>45686</v>
      </c>
      <c r="P5984" s="8" t="str">
        <f t="shared" si="93"/>
        <v>Jan</v>
      </c>
      <c r="Q5984">
        <v>106</v>
      </c>
      <c r="R5984" t="s">
        <v>43</v>
      </c>
      <c r="S5984" s="7">
        <v>2</v>
      </c>
      <c r="T5984" s="1">
        <v>45608</v>
      </c>
      <c r="U5984" t="s">
        <v>36</v>
      </c>
    </row>
    <row r="5985" spans="1:21" x14ac:dyDescent="0.35">
      <c r="A5985" t="s">
        <v>12020</v>
      </c>
      <c r="B5985" t="s">
        <v>21</v>
      </c>
      <c r="C5985" t="s">
        <v>82</v>
      </c>
      <c r="D5985" t="s">
        <v>32</v>
      </c>
      <c r="E5985" s="1">
        <v>45749</v>
      </c>
      <c r="F5985" t="s">
        <v>12021</v>
      </c>
      <c r="G5985" s="1">
        <v>45890</v>
      </c>
      <c r="H5985" t="s">
        <v>25</v>
      </c>
      <c r="I5985" t="s">
        <v>26</v>
      </c>
      <c r="J5985" t="s">
        <v>27</v>
      </c>
      <c r="K5985">
        <v>3</v>
      </c>
      <c r="L5985">
        <v>857.9</v>
      </c>
      <c r="M5985" t="s">
        <v>35</v>
      </c>
      <c r="N5985">
        <v>27</v>
      </c>
      <c r="O5985" s="1">
        <v>45726</v>
      </c>
      <c r="P5985" s="8" t="str">
        <f t="shared" si="93"/>
        <v>Mar</v>
      </c>
      <c r="Q5985">
        <v>486</v>
      </c>
      <c r="R5985" t="s">
        <v>29</v>
      </c>
      <c r="S5985" s="7">
        <v>1</v>
      </c>
      <c r="T5985" s="1">
        <v>45786</v>
      </c>
      <c r="U5985" t="s">
        <v>60</v>
      </c>
    </row>
    <row r="5986" spans="1:21" x14ac:dyDescent="0.35">
      <c r="A5986" t="s">
        <v>12022</v>
      </c>
      <c r="B5986" t="s">
        <v>38</v>
      </c>
      <c r="C5986" t="s">
        <v>22</v>
      </c>
      <c r="D5986" t="s">
        <v>32</v>
      </c>
      <c r="E5986" s="1">
        <v>45563</v>
      </c>
      <c r="F5986" t="s">
        <v>12023</v>
      </c>
      <c r="G5986" s="1">
        <v>45890</v>
      </c>
      <c r="H5986" t="s">
        <v>47</v>
      </c>
      <c r="I5986" t="s">
        <v>63</v>
      </c>
      <c r="J5986" t="s">
        <v>64</v>
      </c>
      <c r="K5986">
        <v>2</v>
      </c>
      <c r="L5986">
        <v>1479.85</v>
      </c>
      <c r="M5986" t="s">
        <v>35</v>
      </c>
      <c r="N5986">
        <v>19</v>
      </c>
      <c r="O5986" s="1">
        <v>45852</v>
      </c>
      <c r="P5986" s="8" t="str">
        <f t="shared" si="93"/>
        <v>Jul</v>
      </c>
      <c r="Q5986">
        <v>374</v>
      </c>
      <c r="R5986" t="s">
        <v>43</v>
      </c>
      <c r="S5986" s="7">
        <v>5</v>
      </c>
      <c r="T5986" s="1">
        <v>45732</v>
      </c>
      <c r="U5986" t="s">
        <v>36</v>
      </c>
    </row>
    <row r="5987" spans="1:21" x14ac:dyDescent="0.35">
      <c r="A5987" t="s">
        <v>12024</v>
      </c>
      <c r="B5987" t="s">
        <v>38</v>
      </c>
      <c r="C5987" t="s">
        <v>22</v>
      </c>
      <c r="D5987" t="s">
        <v>23</v>
      </c>
      <c r="E5987" s="1">
        <v>45744</v>
      </c>
      <c r="F5987" t="s">
        <v>12025</v>
      </c>
      <c r="G5987" s="1">
        <v>45890</v>
      </c>
      <c r="H5987" t="s">
        <v>47</v>
      </c>
      <c r="I5987" t="s">
        <v>26</v>
      </c>
      <c r="J5987" t="s">
        <v>59</v>
      </c>
      <c r="K5987">
        <v>4</v>
      </c>
      <c r="L5987">
        <v>1078.1199999999999</v>
      </c>
      <c r="M5987" t="s">
        <v>50</v>
      </c>
      <c r="N5987">
        <v>43</v>
      </c>
      <c r="O5987" s="1">
        <v>45811</v>
      </c>
      <c r="P5987" s="8" t="str">
        <f t="shared" si="93"/>
        <v>Jun</v>
      </c>
      <c r="Q5987">
        <v>290</v>
      </c>
      <c r="R5987" t="s">
        <v>29</v>
      </c>
      <c r="S5987" s="7">
        <v>3</v>
      </c>
      <c r="T5987" s="1">
        <v>45766</v>
      </c>
      <c r="U5987" t="s">
        <v>30</v>
      </c>
    </row>
    <row r="5988" spans="1:21" x14ac:dyDescent="0.35">
      <c r="A5988" t="s">
        <v>12026</v>
      </c>
      <c r="B5988" t="s">
        <v>21</v>
      </c>
      <c r="C5988" t="s">
        <v>22</v>
      </c>
      <c r="D5988" t="s">
        <v>32</v>
      </c>
      <c r="E5988" s="1">
        <v>45517</v>
      </c>
      <c r="F5988" t="s">
        <v>12027</v>
      </c>
      <c r="G5988" s="1">
        <v>45890</v>
      </c>
      <c r="H5988" t="s">
        <v>58</v>
      </c>
      <c r="I5988" t="s">
        <v>48</v>
      </c>
      <c r="J5988" t="s">
        <v>67</v>
      </c>
      <c r="K5988">
        <v>5</v>
      </c>
      <c r="L5988">
        <v>598.91999999999996</v>
      </c>
      <c r="M5988" t="s">
        <v>28</v>
      </c>
      <c r="N5988">
        <v>49</v>
      </c>
      <c r="O5988" s="1">
        <v>45838</v>
      </c>
      <c r="P5988" s="8" t="str">
        <f t="shared" si="93"/>
        <v>Jun</v>
      </c>
      <c r="Q5988">
        <v>259</v>
      </c>
      <c r="R5988" t="s">
        <v>29</v>
      </c>
      <c r="S5988" s="7">
        <v>3</v>
      </c>
      <c r="T5988" s="1">
        <v>45677</v>
      </c>
      <c r="U5988" t="s">
        <v>30</v>
      </c>
    </row>
    <row r="5989" spans="1:21" x14ac:dyDescent="0.35">
      <c r="A5989" t="s">
        <v>12028</v>
      </c>
      <c r="B5989" t="s">
        <v>21</v>
      </c>
      <c r="C5989" t="s">
        <v>82</v>
      </c>
      <c r="D5989" t="s">
        <v>52</v>
      </c>
      <c r="E5989" s="1">
        <v>45215</v>
      </c>
      <c r="F5989" t="s">
        <v>12029</v>
      </c>
      <c r="G5989" s="1">
        <v>45890</v>
      </c>
      <c r="H5989" t="s">
        <v>25</v>
      </c>
      <c r="I5989" t="s">
        <v>42</v>
      </c>
      <c r="J5989" t="s">
        <v>49</v>
      </c>
      <c r="K5989">
        <v>5</v>
      </c>
      <c r="L5989">
        <v>493.48</v>
      </c>
      <c r="M5989" t="s">
        <v>35</v>
      </c>
      <c r="N5989">
        <v>10</v>
      </c>
      <c r="O5989" s="1">
        <v>45887</v>
      </c>
      <c r="P5989" s="8" t="str">
        <f t="shared" si="93"/>
        <v>Aug</v>
      </c>
      <c r="Q5989">
        <v>369</v>
      </c>
      <c r="R5989" t="s">
        <v>43</v>
      </c>
      <c r="S5989" s="7">
        <v>3</v>
      </c>
      <c r="T5989" s="1">
        <v>45708</v>
      </c>
      <c r="U5989" t="s">
        <v>36</v>
      </c>
    </row>
    <row r="5990" spans="1:21" x14ac:dyDescent="0.35">
      <c r="A5990" t="s">
        <v>12030</v>
      </c>
      <c r="B5990" t="s">
        <v>38</v>
      </c>
      <c r="C5990" t="s">
        <v>39</v>
      </c>
      <c r="D5990" t="s">
        <v>23</v>
      </c>
      <c r="E5990" s="1">
        <v>45790</v>
      </c>
      <c r="F5990" t="s">
        <v>12031</v>
      </c>
      <c r="G5990" s="1">
        <v>45890</v>
      </c>
      <c r="H5990" t="s">
        <v>34</v>
      </c>
      <c r="I5990" t="s">
        <v>48</v>
      </c>
      <c r="J5990" t="s">
        <v>67</v>
      </c>
      <c r="K5990">
        <v>1</v>
      </c>
      <c r="L5990">
        <v>536.61</v>
      </c>
      <c r="M5990" t="s">
        <v>28</v>
      </c>
      <c r="N5990">
        <v>9</v>
      </c>
      <c r="O5990" s="1">
        <v>45639</v>
      </c>
      <c r="P5990" s="8" t="str">
        <f t="shared" si="93"/>
        <v>Dec</v>
      </c>
      <c r="Q5990">
        <v>113</v>
      </c>
      <c r="R5990" t="s">
        <v>43</v>
      </c>
      <c r="S5990" s="7">
        <v>1</v>
      </c>
      <c r="T5990" s="1">
        <v>45564</v>
      </c>
      <c r="U5990" t="s">
        <v>60</v>
      </c>
    </row>
    <row r="5991" spans="1:21" x14ac:dyDescent="0.35">
      <c r="A5991" t="s">
        <v>12032</v>
      </c>
      <c r="B5991" t="s">
        <v>21</v>
      </c>
      <c r="C5991" t="s">
        <v>39</v>
      </c>
      <c r="D5991" t="s">
        <v>52</v>
      </c>
      <c r="E5991" s="1">
        <v>45811</v>
      </c>
      <c r="F5991" t="s">
        <v>12033</v>
      </c>
      <c r="G5991" s="1">
        <v>45890</v>
      </c>
      <c r="H5991" t="s">
        <v>47</v>
      </c>
      <c r="I5991" t="s">
        <v>54</v>
      </c>
      <c r="J5991" t="s">
        <v>27</v>
      </c>
      <c r="K5991">
        <v>1</v>
      </c>
      <c r="L5991">
        <v>595.87</v>
      </c>
      <c r="M5991" t="s">
        <v>35</v>
      </c>
      <c r="N5991">
        <v>19</v>
      </c>
      <c r="O5991" s="1">
        <v>45853</v>
      </c>
      <c r="P5991" s="8" t="str">
        <f t="shared" si="93"/>
        <v>Jul</v>
      </c>
      <c r="Q5991">
        <v>446</v>
      </c>
      <c r="R5991" t="s">
        <v>29</v>
      </c>
      <c r="S5991" s="7">
        <v>2</v>
      </c>
      <c r="T5991" s="1">
        <v>45656</v>
      </c>
      <c r="U5991" t="s">
        <v>36</v>
      </c>
    </row>
    <row r="5992" spans="1:21" x14ac:dyDescent="0.35">
      <c r="A5992" t="s">
        <v>12034</v>
      </c>
      <c r="B5992" t="s">
        <v>45</v>
      </c>
      <c r="C5992" t="s">
        <v>39</v>
      </c>
      <c r="D5992" t="s">
        <v>23</v>
      </c>
      <c r="E5992" s="1">
        <v>45856</v>
      </c>
      <c r="F5992" t="s">
        <v>12035</v>
      </c>
      <c r="G5992" s="1">
        <v>45890</v>
      </c>
      <c r="H5992" t="s">
        <v>41</v>
      </c>
      <c r="I5992" t="s">
        <v>63</v>
      </c>
      <c r="J5992" t="s">
        <v>64</v>
      </c>
      <c r="K5992">
        <v>5</v>
      </c>
      <c r="L5992">
        <v>1168.73</v>
      </c>
      <c r="M5992" t="s">
        <v>50</v>
      </c>
      <c r="N5992">
        <v>49</v>
      </c>
      <c r="O5992" s="1">
        <v>45608</v>
      </c>
      <c r="P5992" s="8" t="str">
        <f t="shared" si="93"/>
        <v>Nov</v>
      </c>
      <c r="Q5992">
        <v>141</v>
      </c>
      <c r="R5992" t="s">
        <v>43</v>
      </c>
      <c r="S5992" s="7">
        <v>1</v>
      </c>
      <c r="T5992" s="1">
        <v>45577</v>
      </c>
      <c r="U5992" t="s">
        <v>36</v>
      </c>
    </row>
    <row r="5993" spans="1:21" x14ac:dyDescent="0.35">
      <c r="A5993" t="s">
        <v>12036</v>
      </c>
      <c r="B5993" t="s">
        <v>38</v>
      </c>
      <c r="C5993" t="s">
        <v>39</v>
      </c>
      <c r="D5993" t="s">
        <v>32</v>
      </c>
      <c r="E5993" s="1">
        <v>45200</v>
      </c>
      <c r="F5993" t="s">
        <v>12037</v>
      </c>
      <c r="G5993" s="1">
        <v>45890</v>
      </c>
      <c r="H5993" t="s">
        <v>47</v>
      </c>
      <c r="I5993" t="s">
        <v>48</v>
      </c>
      <c r="J5993" t="s">
        <v>27</v>
      </c>
      <c r="K5993">
        <v>2</v>
      </c>
      <c r="L5993">
        <v>1375.28</v>
      </c>
      <c r="M5993" t="s">
        <v>28</v>
      </c>
      <c r="N5993">
        <v>42</v>
      </c>
      <c r="O5993" s="1">
        <v>45798</v>
      </c>
      <c r="P5993" s="8" t="str">
        <f t="shared" si="93"/>
        <v>May</v>
      </c>
      <c r="Q5993">
        <v>237</v>
      </c>
      <c r="R5993" t="s">
        <v>29</v>
      </c>
      <c r="S5993" s="7">
        <v>1</v>
      </c>
      <c r="T5993" s="1">
        <v>45702</v>
      </c>
      <c r="U5993" t="s">
        <v>60</v>
      </c>
    </row>
    <row r="5994" spans="1:21" x14ac:dyDescent="0.35">
      <c r="A5994" t="s">
        <v>12038</v>
      </c>
      <c r="B5994" t="s">
        <v>21</v>
      </c>
      <c r="C5994" t="s">
        <v>82</v>
      </c>
      <c r="D5994" t="s">
        <v>23</v>
      </c>
      <c r="E5994" s="1">
        <v>45711</v>
      </c>
      <c r="F5994" t="s">
        <v>12039</v>
      </c>
      <c r="G5994" s="1">
        <v>45891</v>
      </c>
      <c r="H5994" t="s">
        <v>41</v>
      </c>
      <c r="I5994" t="s">
        <v>48</v>
      </c>
      <c r="J5994" t="s">
        <v>59</v>
      </c>
      <c r="K5994">
        <v>3</v>
      </c>
      <c r="L5994">
        <v>1378.12</v>
      </c>
      <c r="M5994" t="s">
        <v>50</v>
      </c>
      <c r="N5994">
        <v>15</v>
      </c>
      <c r="O5994" s="1">
        <v>45545</v>
      </c>
      <c r="P5994" s="8" t="str">
        <f t="shared" si="93"/>
        <v>Sep</v>
      </c>
      <c r="Q5994">
        <v>273</v>
      </c>
      <c r="R5994" t="s">
        <v>43</v>
      </c>
      <c r="S5994" s="7">
        <v>1</v>
      </c>
      <c r="T5994" s="1">
        <v>45703</v>
      </c>
      <c r="U5994" t="s">
        <v>36</v>
      </c>
    </row>
    <row r="5995" spans="1:21" x14ac:dyDescent="0.35">
      <c r="A5995" t="s">
        <v>12040</v>
      </c>
      <c r="B5995" t="s">
        <v>45</v>
      </c>
      <c r="C5995" t="s">
        <v>39</v>
      </c>
      <c r="D5995" t="s">
        <v>23</v>
      </c>
      <c r="E5995" s="1">
        <v>45333</v>
      </c>
      <c r="F5995" t="s">
        <v>12041</v>
      </c>
      <c r="G5995" s="1">
        <v>45891</v>
      </c>
      <c r="H5995" t="s">
        <v>41</v>
      </c>
      <c r="I5995" t="s">
        <v>63</v>
      </c>
      <c r="J5995" t="s">
        <v>59</v>
      </c>
      <c r="K5995">
        <v>1</v>
      </c>
      <c r="L5995">
        <v>1103.73</v>
      </c>
      <c r="M5995" t="s">
        <v>35</v>
      </c>
      <c r="N5995">
        <v>43</v>
      </c>
      <c r="O5995" s="1">
        <v>45890</v>
      </c>
      <c r="P5995" s="8" t="str">
        <f t="shared" si="93"/>
        <v>Aug</v>
      </c>
      <c r="Q5995">
        <v>211</v>
      </c>
      <c r="R5995" t="s">
        <v>43</v>
      </c>
      <c r="S5995" s="7">
        <v>1</v>
      </c>
      <c r="T5995" s="1">
        <v>45539</v>
      </c>
      <c r="U5995" t="s">
        <v>60</v>
      </c>
    </row>
    <row r="5996" spans="1:21" x14ac:dyDescent="0.35">
      <c r="A5996" t="s">
        <v>12042</v>
      </c>
      <c r="B5996" t="s">
        <v>45</v>
      </c>
      <c r="C5996" t="s">
        <v>22</v>
      </c>
      <c r="D5996" t="s">
        <v>32</v>
      </c>
      <c r="E5996" s="1">
        <v>45515</v>
      </c>
      <c r="F5996" t="s">
        <v>12043</v>
      </c>
      <c r="G5996" s="1">
        <v>45891</v>
      </c>
      <c r="H5996" t="s">
        <v>25</v>
      </c>
      <c r="I5996" t="s">
        <v>26</v>
      </c>
      <c r="J5996" t="s">
        <v>67</v>
      </c>
      <c r="K5996">
        <v>4</v>
      </c>
      <c r="L5996">
        <v>598.01</v>
      </c>
      <c r="M5996" t="s">
        <v>50</v>
      </c>
      <c r="N5996">
        <v>1</v>
      </c>
      <c r="O5996" s="1">
        <v>45624</v>
      </c>
      <c r="P5996" s="8" t="str">
        <f t="shared" si="93"/>
        <v>Nov</v>
      </c>
      <c r="Q5996">
        <v>457</v>
      </c>
      <c r="R5996" t="s">
        <v>43</v>
      </c>
      <c r="S5996" s="7">
        <v>3</v>
      </c>
      <c r="T5996" s="1">
        <v>45632</v>
      </c>
      <c r="U5996" t="s">
        <v>30</v>
      </c>
    </row>
    <row r="5997" spans="1:21" x14ac:dyDescent="0.35">
      <c r="A5997" t="s">
        <v>12044</v>
      </c>
      <c r="B5997" t="s">
        <v>21</v>
      </c>
      <c r="C5997" t="s">
        <v>22</v>
      </c>
      <c r="D5997" t="s">
        <v>32</v>
      </c>
      <c r="E5997" s="1">
        <v>45621</v>
      </c>
      <c r="F5997" t="s">
        <v>12045</v>
      </c>
      <c r="G5997" s="1">
        <v>45891</v>
      </c>
      <c r="H5997" t="s">
        <v>41</v>
      </c>
      <c r="I5997" t="s">
        <v>26</v>
      </c>
      <c r="J5997" t="s">
        <v>27</v>
      </c>
      <c r="K5997">
        <v>4</v>
      </c>
      <c r="L5997">
        <v>875.71</v>
      </c>
      <c r="M5997" t="s">
        <v>28</v>
      </c>
      <c r="N5997">
        <v>28</v>
      </c>
      <c r="O5997" s="1">
        <v>45625</v>
      </c>
      <c r="P5997" s="8" t="str">
        <f t="shared" si="93"/>
        <v>Nov</v>
      </c>
      <c r="Q5997">
        <v>166</v>
      </c>
      <c r="R5997" t="s">
        <v>29</v>
      </c>
      <c r="S5997" s="7">
        <v>3</v>
      </c>
      <c r="T5997" s="1">
        <v>45656</v>
      </c>
      <c r="U5997" t="s">
        <v>30</v>
      </c>
    </row>
    <row r="5998" spans="1:21" x14ac:dyDescent="0.35">
      <c r="A5998" t="s">
        <v>12046</v>
      </c>
      <c r="B5998" t="s">
        <v>45</v>
      </c>
      <c r="C5998" t="s">
        <v>22</v>
      </c>
      <c r="D5998" t="s">
        <v>77</v>
      </c>
      <c r="E5998" s="1">
        <v>45685</v>
      </c>
      <c r="F5998" t="s">
        <v>12047</v>
      </c>
      <c r="G5998" s="1">
        <v>45891</v>
      </c>
      <c r="H5998" t="s">
        <v>34</v>
      </c>
      <c r="I5998" t="s">
        <v>48</v>
      </c>
      <c r="J5998" t="s">
        <v>27</v>
      </c>
      <c r="K5998">
        <v>5</v>
      </c>
      <c r="L5998">
        <v>1118.26</v>
      </c>
      <c r="M5998" t="s">
        <v>28</v>
      </c>
      <c r="N5998">
        <v>12</v>
      </c>
      <c r="O5998" s="1">
        <v>45816</v>
      </c>
      <c r="P5998" s="8" t="str">
        <f t="shared" si="93"/>
        <v>Jun</v>
      </c>
      <c r="Q5998">
        <v>193</v>
      </c>
      <c r="R5998" t="s">
        <v>43</v>
      </c>
      <c r="S5998" s="7">
        <v>3</v>
      </c>
      <c r="T5998" s="1">
        <v>45697</v>
      </c>
      <c r="U5998" t="s">
        <v>36</v>
      </c>
    </row>
    <row r="5999" spans="1:21" x14ac:dyDescent="0.35">
      <c r="A5999" t="s">
        <v>12048</v>
      </c>
      <c r="B5999" t="s">
        <v>38</v>
      </c>
      <c r="C5999" t="s">
        <v>82</v>
      </c>
      <c r="D5999" t="s">
        <v>77</v>
      </c>
      <c r="E5999" s="1">
        <v>45218</v>
      </c>
      <c r="F5999" t="s">
        <v>12049</v>
      </c>
      <c r="G5999" s="1">
        <v>45891</v>
      </c>
      <c r="H5999" t="s">
        <v>34</v>
      </c>
      <c r="I5999" t="s">
        <v>54</v>
      </c>
      <c r="J5999" t="s">
        <v>27</v>
      </c>
      <c r="K5999">
        <v>4</v>
      </c>
      <c r="L5999">
        <v>1005.83</v>
      </c>
      <c r="M5999" t="s">
        <v>50</v>
      </c>
      <c r="N5999">
        <v>31</v>
      </c>
      <c r="O5999" s="1">
        <v>45656</v>
      </c>
      <c r="P5999" s="8" t="str">
        <f t="shared" si="93"/>
        <v>Dec</v>
      </c>
      <c r="Q5999">
        <v>278</v>
      </c>
      <c r="R5999" t="s">
        <v>29</v>
      </c>
      <c r="S5999" s="7">
        <v>3</v>
      </c>
      <c r="T5999" s="1">
        <v>45739</v>
      </c>
      <c r="U5999" t="s">
        <v>30</v>
      </c>
    </row>
    <row r="6000" spans="1:21" x14ac:dyDescent="0.35">
      <c r="A6000" t="s">
        <v>12050</v>
      </c>
      <c r="B6000" t="s">
        <v>21</v>
      </c>
      <c r="C6000" t="s">
        <v>22</v>
      </c>
      <c r="D6000" t="s">
        <v>77</v>
      </c>
      <c r="E6000" s="1">
        <v>45460</v>
      </c>
      <c r="F6000" t="s">
        <v>12051</v>
      </c>
      <c r="G6000" s="1">
        <v>45891</v>
      </c>
      <c r="H6000" t="s">
        <v>34</v>
      </c>
      <c r="I6000" t="s">
        <v>42</v>
      </c>
      <c r="J6000" t="s">
        <v>59</v>
      </c>
      <c r="K6000">
        <v>4</v>
      </c>
      <c r="L6000">
        <v>1226.0999999999999</v>
      </c>
      <c r="M6000" t="s">
        <v>50</v>
      </c>
      <c r="N6000">
        <v>37</v>
      </c>
      <c r="O6000" s="1">
        <v>45653</v>
      </c>
      <c r="P6000" s="8" t="str">
        <f t="shared" si="93"/>
        <v>Dec</v>
      </c>
      <c r="Q6000">
        <v>55</v>
      </c>
      <c r="R6000" t="s">
        <v>43</v>
      </c>
      <c r="S6000" s="7">
        <v>2</v>
      </c>
      <c r="T6000" s="1">
        <v>45731</v>
      </c>
      <c r="U6000" t="s">
        <v>60</v>
      </c>
    </row>
    <row r="6001" spans="1:21" x14ac:dyDescent="0.35">
      <c r="A6001" t="s">
        <v>12052</v>
      </c>
      <c r="B6001" t="s">
        <v>45</v>
      </c>
      <c r="C6001" t="s">
        <v>22</v>
      </c>
      <c r="D6001" t="s">
        <v>32</v>
      </c>
      <c r="E6001" s="1">
        <v>45731</v>
      </c>
      <c r="F6001" t="s">
        <v>12053</v>
      </c>
      <c r="G6001" s="1">
        <v>45891</v>
      </c>
      <c r="H6001" t="s">
        <v>58</v>
      </c>
      <c r="I6001" t="s">
        <v>42</v>
      </c>
      <c r="J6001" t="s">
        <v>59</v>
      </c>
      <c r="K6001">
        <v>3</v>
      </c>
      <c r="L6001">
        <v>1131.27</v>
      </c>
      <c r="M6001" t="s">
        <v>50</v>
      </c>
      <c r="N6001">
        <v>2</v>
      </c>
      <c r="O6001" s="1">
        <v>45821</v>
      </c>
      <c r="P6001" s="8" t="str">
        <f t="shared" si="93"/>
        <v>Jun</v>
      </c>
      <c r="Q6001">
        <v>41</v>
      </c>
      <c r="R6001" t="s">
        <v>43</v>
      </c>
      <c r="S6001" s="7">
        <v>1</v>
      </c>
      <c r="T6001" s="1">
        <v>45853</v>
      </c>
      <c r="U6001" t="s">
        <v>36</v>
      </c>
    </row>
  </sheetData>
  <autoFilter ref="A1:U6001" xr:uid="{D0F7B81C-566E-406F-9B08-B7C30ABFCF69}"/>
  <pageMargins left="0.7" right="0.7" top="0.75" bottom="0.75" header="0.3" footer="0.3"/>
  <pageSetup scale="47" fitToWidth="0" fitToHeight="0"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1343EE-74AA-4164-82FE-F82D5C56B186}">
  <dimension ref="D3:E91"/>
  <sheetViews>
    <sheetView topLeftCell="A76" workbookViewId="0">
      <selection activeCell="I92" sqref="I92"/>
    </sheetView>
  </sheetViews>
  <sheetFormatPr defaultRowHeight="14.5" x14ac:dyDescent="0.35"/>
  <sheetData>
    <row r="3" spans="4:5" ht="23.5" x14ac:dyDescent="0.55000000000000004">
      <c r="E3" s="12" t="s">
        <v>12109</v>
      </c>
    </row>
    <row r="5" spans="4:5" x14ac:dyDescent="0.35">
      <c r="D5">
        <v>1</v>
      </c>
      <c r="E5" s="2" t="s">
        <v>12054</v>
      </c>
    </row>
    <row r="6" spans="4:5" x14ac:dyDescent="0.35">
      <c r="E6" s="3"/>
    </row>
    <row r="7" spans="4:5" x14ac:dyDescent="0.35">
      <c r="E7" s="3" t="s">
        <v>12055</v>
      </c>
    </row>
    <row r="8" spans="4:5" x14ac:dyDescent="0.35">
      <c r="E8" s="3"/>
    </row>
    <row r="9" spans="4:5" x14ac:dyDescent="0.35">
      <c r="E9" s="3" t="s">
        <v>12056</v>
      </c>
    </row>
    <row r="10" spans="4:5" x14ac:dyDescent="0.35">
      <c r="E10" s="3"/>
    </row>
    <row r="11" spans="4:5" x14ac:dyDescent="0.35">
      <c r="E11" s="3"/>
    </row>
    <row r="14" spans="4:5" x14ac:dyDescent="0.35">
      <c r="D14">
        <v>2</v>
      </c>
      <c r="E14" s="2" t="s">
        <v>12058</v>
      </c>
    </row>
    <row r="15" spans="4:5" x14ac:dyDescent="0.35">
      <c r="E15" s="3"/>
    </row>
    <row r="16" spans="4:5" x14ac:dyDescent="0.35">
      <c r="E16" s="3" t="s">
        <v>12059</v>
      </c>
    </row>
    <row r="17" spans="4:5" x14ac:dyDescent="0.35">
      <c r="E17" s="3"/>
    </row>
    <row r="18" spans="4:5" x14ac:dyDescent="0.35">
      <c r="E18" s="3" t="s">
        <v>12060</v>
      </c>
    </row>
    <row r="19" spans="4:5" x14ac:dyDescent="0.35">
      <c r="E19" s="3"/>
    </row>
    <row r="20" spans="4:5" x14ac:dyDescent="0.35">
      <c r="E20" s="3"/>
    </row>
    <row r="22" spans="4:5" x14ac:dyDescent="0.35">
      <c r="D22">
        <v>3</v>
      </c>
      <c r="E22" s="2" t="s">
        <v>12061</v>
      </c>
    </row>
    <row r="23" spans="4:5" x14ac:dyDescent="0.35">
      <c r="E23" s="3"/>
    </row>
    <row r="24" spans="4:5" x14ac:dyDescent="0.35">
      <c r="E24" s="3" t="s">
        <v>12062</v>
      </c>
    </row>
    <row r="25" spans="4:5" x14ac:dyDescent="0.35">
      <c r="E25" s="3"/>
    </row>
    <row r="26" spans="4:5" x14ac:dyDescent="0.35">
      <c r="E26" s="3" t="s">
        <v>12063</v>
      </c>
    </row>
    <row r="27" spans="4:5" x14ac:dyDescent="0.35">
      <c r="E27" s="3"/>
    </row>
    <row r="28" spans="4:5" x14ac:dyDescent="0.35">
      <c r="E28" s="3"/>
    </row>
    <row r="30" spans="4:5" x14ac:dyDescent="0.35">
      <c r="D30">
        <v>4</v>
      </c>
      <c r="E30" s="2" t="s">
        <v>12064</v>
      </c>
    </row>
    <row r="31" spans="4:5" x14ac:dyDescent="0.35">
      <c r="E31" s="3"/>
    </row>
    <row r="32" spans="4:5" x14ac:dyDescent="0.35">
      <c r="E32" s="3" t="s">
        <v>12065</v>
      </c>
    </row>
    <row r="33" spans="4:5" x14ac:dyDescent="0.35">
      <c r="E33" s="3"/>
    </row>
    <row r="34" spans="4:5" x14ac:dyDescent="0.35">
      <c r="E34" s="3" t="s">
        <v>12066</v>
      </c>
    </row>
    <row r="35" spans="4:5" x14ac:dyDescent="0.35">
      <c r="E35" s="3"/>
    </row>
    <row r="36" spans="4:5" x14ac:dyDescent="0.35">
      <c r="E36" s="3"/>
    </row>
    <row r="38" spans="4:5" x14ac:dyDescent="0.35">
      <c r="D38">
        <v>5</v>
      </c>
      <c r="E38" s="2" t="s">
        <v>12113</v>
      </c>
    </row>
    <row r="39" spans="4:5" x14ac:dyDescent="0.35">
      <c r="E39" s="3"/>
    </row>
    <row r="40" spans="4:5" x14ac:dyDescent="0.35">
      <c r="E40" s="3" t="s">
        <v>12084</v>
      </c>
    </row>
    <row r="41" spans="4:5" x14ac:dyDescent="0.35">
      <c r="E41" s="3"/>
    </row>
    <row r="42" spans="4:5" x14ac:dyDescent="0.35">
      <c r="E42" s="3" t="s">
        <v>12085</v>
      </c>
    </row>
    <row r="43" spans="4:5" x14ac:dyDescent="0.35">
      <c r="E43" s="3"/>
    </row>
    <row r="44" spans="4:5" x14ac:dyDescent="0.35">
      <c r="E44" s="3"/>
    </row>
    <row r="46" spans="4:5" x14ac:dyDescent="0.35">
      <c r="D46">
        <v>6</v>
      </c>
      <c r="E46" s="2" t="s">
        <v>12114</v>
      </c>
    </row>
    <row r="47" spans="4:5" x14ac:dyDescent="0.35">
      <c r="E47" s="3"/>
    </row>
    <row r="48" spans="4:5" x14ac:dyDescent="0.35">
      <c r="E48" s="3" t="s">
        <v>12086</v>
      </c>
    </row>
    <row r="49" spans="4:5" x14ac:dyDescent="0.35">
      <c r="E49" s="3"/>
    </row>
    <row r="50" spans="4:5" x14ac:dyDescent="0.35">
      <c r="E50" s="3" t="s">
        <v>12087</v>
      </c>
    </row>
    <row r="51" spans="4:5" x14ac:dyDescent="0.35">
      <c r="E51" s="3"/>
    </row>
    <row r="52" spans="4:5" x14ac:dyDescent="0.35">
      <c r="E52" s="3"/>
    </row>
    <row r="56" spans="4:5" x14ac:dyDescent="0.35">
      <c r="D56">
        <v>7</v>
      </c>
      <c r="E56" s="2" t="s">
        <v>12089</v>
      </c>
    </row>
    <row r="57" spans="4:5" x14ac:dyDescent="0.35">
      <c r="E57" s="3"/>
    </row>
    <row r="58" spans="4:5" x14ac:dyDescent="0.35">
      <c r="E58" s="3" t="s">
        <v>12090</v>
      </c>
    </row>
    <row r="59" spans="4:5" x14ac:dyDescent="0.35">
      <c r="E59" s="3"/>
    </row>
    <row r="60" spans="4:5" x14ac:dyDescent="0.35">
      <c r="E60" s="3" t="s">
        <v>12091</v>
      </c>
    </row>
    <row r="61" spans="4:5" x14ac:dyDescent="0.35">
      <c r="E61" s="3"/>
    </row>
    <row r="62" spans="4:5" x14ac:dyDescent="0.35">
      <c r="E62" s="3"/>
    </row>
    <row r="65" spans="4:5" x14ac:dyDescent="0.35">
      <c r="D65">
        <v>8</v>
      </c>
      <c r="E65" s="2" t="s">
        <v>12092</v>
      </c>
    </row>
    <row r="66" spans="4:5" x14ac:dyDescent="0.35">
      <c r="E66" s="3"/>
    </row>
    <row r="67" spans="4:5" x14ac:dyDescent="0.35">
      <c r="E67" s="3" t="s">
        <v>12093</v>
      </c>
    </row>
    <row r="68" spans="4:5" x14ac:dyDescent="0.35">
      <c r="E68" s="3"/>
    </row>
    <row r="69" spans="4:5" x14ac:dyDescent="0.35">
      <c r="E69" s="3" t="s">
        <v>12094</v>
      </c>
    </row>
    <row r="70" spans="4:5" x14ac:dyDescent="0.35">
      <c r="E70" s="3"/>
    </row>
    <row r="71" spans="4:5" x14ac:dyDescent="0.35">
      <c r="E71" s="3"/>
    </row>
    <row r="73" spans="4:5" x14ac:dyDescent="0.35">
      <c r="D73">
        <v>9</v>
      </c>
      <c r="E73" s="2" t="s">
        <v>12097</v>
      </c>
    </row>
    <row r="74" spans="4:5" x14ac:dyDescent="0.35">
      <c r="E74" s="3"/>
    </row>
    <row r="75" spans="4:5" x14ac:dyDescent="0.35">
      <c r="E75" s="3" t="s">
        <v>12098</v>
      </c>
    </row>
    <row r="76" spans="4:5" x14ac:dyDescent="0.35">
      <c r="E76" s="3"/>
    </row>
    <row r="77" spans="4:5" x14ac:dyDescent="0.35">
      <c r="E77" s="3" t="s">
        <v>12099</v>
      </c>
    </row>
    <row r="78" spans="4:5" x14ac:dyDescent="0.35">
      <c r="E78" s="3"/>
    </row>
    <row r="79" spans="4:5" x14ac:dyDescent="0.35">
      <c r="E79" s="3"/>
    </row>
    <row r="82" spans="4:5" x14ac:dyDescent="0.35">
      <c r="D82">
        <v>10</v>
      </c>
      <c r="E82" s="2" t="s">
        <v>12101</v>
      </c>
    </row>
    <row r="83" spans="4:5" x14ac:dyDescent="0.35">
      <c r="E83" s="3"/>
    </row>
    <row r="84" spans="4:5" x14ac:dyDescent="0.35">
      <c r="E84" s="3" t="s">
        <v>12102</v>
      </c>
    </row>
    <row r="85" spans="4:5" x14ac:dyDescent="0.35">
      <c r="E85" s="3"/>
    </row>
    <row r="86" spans="4:5" x14ac:dyDescent="0.35">
      <c r="E86" s="3" t="s">
        <v>12103</v>
      </c>
    </row>
    <row r="87" spans="4:5" x14ac:dyDescent="0.35">
      <c r="E87" s="3"/>
    </row>
    <row r="88" spans="4:5" x14ac:dyDescent="0.35">
      <c r="E88" s="3"/>
    </row>
    <row r="89" spans="4:5" x14ac:dyDescent="0.35">
      <c r="D89">
        <v>11</v>
      </c>
      <c r="E89" t="s">
        <v>12115</v>
      </c>
    </row>
    <row r="91" spans="4:5" x14ac:dyDescent="0.35">
      <c r="D91">
        <v>12</v>
      </c>
      <c r="E91" t="s">
        <v>12108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5973A3-D597-447C-9D28-F00197F13367}">
  <dimension ref="B2:K6094"/>
  <sheetViews>
    <sheetView topLeftCell="A83" zoomScale="64" workbookViewId="0">
      <selection activeCell="B95" sqref="B95"/>
    </sheetView>
  </sheetViews>
  <sheetFormatPr defaultRowHeight="14.5" x14ac:dyDescent="0.35"/>
  <cols>
    <col min="1" max="1" width="11.26953125" bestFit="1" customWidth="1"/>
    <col min="2" max="2" width="49.7265625" customWidth="1"/>
    <col min="3" max="4" width="13.54296875" bestFit="1" customWidth="1"/>
    <col min="5" max="5" width="15.1796875" bestFit="1" customWidth="1"/>
    <col min="6" max="6" width="14.26953125" bestFit="1" customWidth="1"/>
    <col min="7" max="7" width="6.6328125" bestFit="1" customWidth="1"/>
    <col min="8" max="8" width="8.90625" bestFit="1" customWidth="1"/>
    <col min="9" max="9" width="10.36328125" bestFit="1" customWidth="1"/>
  </cols>
  <sheetData>
    <row r="2" spans="2:5" x14ac:dyDescent="0.35">
      <c r="B2" t="s">
        <v>12110</v>
      </c>
      <c r="C2" t="s">
        <v>12057</v>
      </c>
    </row>
    <row r="3" spans="2:5" x14ac:dyDescent="0.35">
      <c r="C3" s="4">
        <v>4803149.28</v>
      </c>
      <c r="E3" t="s">
        <v>12105</v>
      </c>
    </row>
    <row r="7" spans="2:5" x14ac:dyDescent="0.35">
      <c r="C7" t="s">
        <v>12070</v>
      </c>
      <c r="E7" t="s">
        <v>12105</v>
      </c>
    </row>
    <row r="8" spans="2:5" x14ac:dyDescent="0.35">
      <c r="B8" t="s">
        <v>12111</v>
      </c>
      <c r="C8" s="4">
        <v>6000</v>
      </c>
    </row>
    <row r="11" spans="2:5" x14ac:dyDescent="0.35">
      <c r="B11" t="s">
        <v>12112</v>
      </c>
      <c r="C11">
        <v>800</v>
      </c>
      <c r="E11" t="s">
        <v>12105</v>
      </c>
    </row>
    <row r="15" spans="2:5" x14ac:dyDescent="0.35">
      <c r="B15" t="s">
        <v>12064</v>
      </c>
      <c r="C15" s="5" t="s">
        <v>12067</v>
      </c>
      <c r="D15" t="s">
        <v>12057</v>
      </c>
      <c r="E15" t="s">
        <v>12070</v>
      </c>
    </row>
    <row r="16" spans="2:5" x14ac:dyDescent="0.35">
      <c r="C16" s="6" t="s">
        <v>12072</v>
      </c>
      <c r="D16" s="4">
        <v>414655.06</v>
      </c>
      <c r="E16" s="4">
        <v>505</v>
      </c>
    </row>
    <row r="17" spans="2:7" x14ac:dyDescent="0.35">
      <c r="C17" s="6" t="s">
        <v>12073</v>
      </c>
      <c r="D17" s="4">
        <v>426822.7</v>
      </c>
      <c r="E17" s="4">
        <v>547</v>
      </c>
    </row>
    <row r="18" spans="2:7" x14ac:dyDescent="0.35">
      <c r="C18" s="6" t="s">
        <v>12074</v>
      </c>
      <c r="D18" s="4">
        <v>425572.22</v>
      </c>
      <c r="E18" s="4">
        <v>527</v>
      </c>
      <c r="G18" t="s">
        <v>12105</v>
      </c>
    </row>
    <row r="19" spans="2:7" x14ac:dyDescent="0.35">
      <c r="C19" s="6" t="s">
        <v>12075</v>
      </c>
      <c r="D19" s="4">
        <v>350528.02</v>
      </c>
      <c r="E19" s="4">
        <v>445</v>
      </c>
    </row>
    <row r="20" spans="2:7" x14ac:dyDescent="0.35">
      <c r="C20" s="6" t="s">
        <v>12076</v>
      </c>
      <c r="D20" s="4">
        <v>420544.95</v>
      </c>
      <c r="E20" s="4">
        <v>513</v>
      </c>
    </row>
    <row r="21" spans="2:7" x14ac:dyDescent="0.35">
      <c r="C21" s="6" t="s">
        <v>12077</v>
      </c>
      <c r="D21" s="4">
        <v>394088.47</v>
      </c>
      <c r="E21" s="4">
        <v>488</v>
      </c>
    </row>
    <row r="22" spans="2:7" x14ac:dyDescent="0.35">
      <c r="C22" s="6" t="s">
        <v>12078</v>
      </c>
      <c r="D22" s="4">
        <v>422640.18</v>
      </c>
      <c r="E22" s="4">
        <v>527</v>
      </c>
    </row>
    <row r="23" spans="2:7" x14ac:dyDescent="0.35">
      <c r="C23" s="6" t="s">
        <v>12079</v>
      </c>
      <c r="D23" s="4">
        <v>399689.45</v>
      </c>
      <c r="E23" s="4">
        <v>502</v>
      </c>
    </row>
    <row r="24" spans="2:7" x14ac:dyDescent="0.35">
      <c r="C24" s="6" t="s">
        <v>12080</v>
      </c>
      <c r="D24" s="4">
        <v>382825.69</v>
      </c>
      <c r="E24" s="4">
        <v>468</v>
      </c>
    </row>
    <row r="25" spans="2:7" x14ac:dyDescent="0.35">
      <c r="C25" s="6" t="s">
        <v>12081</v>
      </c>
      <c r="D25" s="4">
        <v>390061.23</v>
      </c>
      <c r="E25" s="4">
        <v>481</v>
      </c>
    </row>
    <row r="26" spans="2:7" x14ac:dyDescent="0.35">
      <c r="C26" s="6" t="s">
        <v>12082</v>
      </c>
      <c r="D26" s="4">
        <v>394611.53</v>
      </c>
      <c r="E26" s="4">
        <v>508</v>
      </c>
    </row>
    <row r="27" spans="2:7" x14ac:dyDescent="0.35">
      <c r="C27" s="6" t="s">
        <v>12083</v>
      </c>
      <c r="D27" s="4">
        <v>381109.78</v>
      </c>
      <c r="E27" s="4">
        <v>489</v>
      </c>
    </row>
    <row r="28" spans="2:7" x14ac:dyDescent="0.35">
      <c r="C28" s="6" t="s">
        <v>12068</v>
      </c>
      <c r="D28" s="4">
        <v>4803149.28</v>
      </c>
      <c r="E28" s="4">
        <v>6000</v>
      </c>
    </row>
    <row r="31" spans="2:7" x14ac:dyDescent="0.35">
      <c r="B31" t="s">
        <v>12113</v>
      </c>
      <c r="C31" s="5" t="s">
        <v>12067</v>
      </c>
      <c r="D31" t="s">
        <v>12057</v>
      </c>
    </row>
    <row r="32" spans="2:7" x14ac:dyDescent="0.35">
      <c r="C32" s="6" t="s">
        <v>26</v>
      </c>
      <c r="D32" s="4">
        <v>933482</v>
      </c>
    </row>
    <row r="33" spans="2:9" x14ac:dyDescent="0.35">
      <c r="C33" s="6" t="s">
        <v>42</v>
      </c>
      <c r="D33" s="4">
        <v>911279.85</v>
      </c>
      <c r="F33" t="s">
        <v>12105</v>
      </c>
    </row>
    <row r="34" spans="2:9" x14ac:dyDescent="0.35">
      <c r="C34" s="6" t="s">
        <v>63</v>
      </c>
      <c r="D34" s="4">
        <v>1020717.33</v>
      </c>
    </row>
    <row r="35" spans="2:9" x14ac:dyDescent="0.35">
      <c r="C35" s="6" t="s">
        <v>48</v>
      </c>
      <c r="D35" s="4">
        <v>921188.52</v>
      </c>
    </row>
    <row r="36" spans="2:9" x14ac:dyDescent="0.35">
      <c r="C36" s="6" t="s">
        <v>54</v>
      </c>
      <c r="D36" s="4">
        <v>1016481.58</v>
      </c>
    </row>
    <row r="37" spans="2:9" x14ac:dyDescent="0.35">
      <c r="C37" s="6" t="s">
        <v>12068</v>
      </c>
      <c r="D37" s="4">
        <v>4803149.28</v>
      </c>
    </row>
    <row r="41" spans="2:9" x14ac:dyDescent="0.35">
      <c r="B41" s="2" t="s">
        <v>12114</v>
      </c>
      <c r="C41" s="5" t="s">
        <v>12067</v>
      </c>
      <c r="D41" t="s">
        <v>12057</v>
      </c>
      <c r="E41" t="s">
        <v>12088</v>
      </c>
      <c r="G41" t="s">
        <v>12067</v>
      </c>
      <c r="H41" t="s">
        <v>12057</v>
      </c>
      <c r="I41" t="s">
        <v>12088</v>
      </c>
    </row>
    <row r="42" spans="2:9" x14ac:dyDescent="0.35">
      <c r="C42" s="6" t="s">
        <v>58</v>
      </c>
      <c r="D42" s="4">
        <v>913130.23</v>
      </c>
      <c r="E42" s="4">
        <v>3.0060816681146827</v>
      </c>
      <c r="G42" t="s">
        <v>58</v>
      </c>
      <c r="H42">
        <v>913130.23</v>
      </c>
      <c r="I42">
        <v>3.0060816681146827</v>
      </c>
    </row>
    <row r="43" spans="2:9" x14ac:dyDescent="0.35">
      <c r="C43" s="6" t="s">
        <v>34</v>
      </c>
      <c r="D43" s="4">
        <v>989184.73</v>
      </c>
      <c r="E43" s="4">
        <v>3</v>
      </c>
      <c r="F43" t="s">
        <v>12105</v>
      </c>
      <c r="G43" t="s">
        <v>34</v>
      </c>
      <c r="H43">
        <v>989184.73</v>
      </c>
      <c r="I43">
        <v>3</v>
      </c>
    </row>
    <row r="44" spans="2:9" x14ac:dyDescent="0.35">
      <c r="C44" s="6" t="s">
        <v>25</v>
      </c>
      <c r="D44" s="4">
        <v>902438.9</v>
      </c>
      <c r="E44" s="4">
        <v>2.9982471516213849</v>
      </c>
      <c r="G44" t="s">
        <v>25</v>
      </c>
      <c r="H44">
        <v>902438.9</v>
      </c>
      <c r="I44">
        <v>2.9982471516213849</v>
      </c>
    </row>
    <row r="45" spans="2:9" x14ac:dyDescent="0.35">
      <c r="C45" s="6" t="s">
        <v>41</v>
      </c>
      <c r="D45" s="4">
        <v>988412.17</v>
      </c>
      <c r="E45" s="4">
        <v>2.9591503267973858</v>
      </c>
      <c r="G45" t="s">
        <v>41</v>
      </c>
      <c r="H45">
        <v>988412.17</v>
      </c>
      <c r="I45">
        <v>2.9591503267973858</v>
      </c>
    </row>
    <row r="46" spans="2:9" x14ac:dyDescent="0.35">
      <c r="C46" s="6" t="s">
        <v>47</v>
      </c>
      <c r="D46" s="4">
        <v>1009983.25</v>
      </c>
      <c r="E46" s="4">
        <v>3.0746031746031748</v>
      </c>
      <c r="G46" t="s">
        <v>47</v>
      </c>
      <c r="H46">
        <v>1009983.25</v>
      </c>
      <c r="I46">
        <v>3.0746031746031748</v>
      </c>
    </row>
    <row r="47" spans="2:9" x14ac:dyDescent="0.35">
      <c r="C47" s="6" t="s">
        <v>12068</v>
      </c>
      <c r="D47" s="4">
        <v>4803149.28</v>
      </c>
      <c r="E47" s="4">
        <v>3.0081666666666669</v>
      </c>
      <c r="G47" t="s">
        <v>12068</v>
      </c>
      <c r="H47">
        <v>4803149.28</v>
      </c>
      <c r="I47">
        <v>3.0081666666666669</v>
      </c>
    </row>
    <row r="50" spans="2:7" x14ac:dyDescent="0.35">
      <c r="B50" s="2" t="s">
        <v>12089</v>
      </c>
      <c r="C50" s="5" t="s">
        <v>12067</v>
      </c>
      <c r="D50" t="s">
        <v>12069</v>
      </c>
    </row>
    <row r="51" spans="2:7" x14ac:dyDescent="0.35">
      <c r="C51" s="6" t="s">
        <v>30</v>
      </c>
      <c r="D51" s="4">
        <v>1968</v>
      </c>
    </row>
    <row r="52" spans="2:7" x14ac:dyDescent="0.35">
      <c r="C52" s="6" t="s">
        <v>36</v>
      </c>
      <c r="D52" s="4">
        <v>1972</v>
      </c>
      <c r="F52" t="s">
        <v>12105</v>
      </c>
    </row>
    <row r="53" spans="2:7" x14ac:dyDescent="0.35">
      <c r="C53" s="6" t="s">
        <v>60</v>
      </c>
      <c r="D53" s="4">
        <v>2060</v>
      </c>
    </row>
    <row r="54" spans="2:7" x14ac:dyDescent="0.35">
      <c r="C54" s="6" t="s">
        <v>12068</v>
      </c>
      <c r="D54" s="4">
        <v>6000</v>
      </c>
    </row>
    <row r="56" spans="2:7" x14ac:dyDescent="0.35">
      <c r="F56" t="s">
        <v>12106</v>
      </c>
      <c r="G56" t="s">
        <v>12069</v>
      </c>
    </row>
    <row r="57" spans="2:7" x14ac:dyDescent="0.35">
      <c r="B57" t="s">
        <v>12092</v>
      </c>
      <c r="C57" s="5" t="s">
        <v>12067</v>
      </c>
      <c r="D57" t="s">
        <v>12069</v>
      </c>
      <c r="F57">
        <v>1</v>
      </c>
      <c r="G57">
        <v>800</v>
      </c>
    </row>
    <row r="58" spans="2:7" x14ac:dyDescent="0.35">
      <c r="C58" s="6">
        <v>1</v>
      </c>
      <c r="D58" s="4">
        <v>800</v>
      </c>
      <c r="F58">
        <v>2</v>
      </c>
      <c r="G58">
        <v>782</v>
      </c>
    </row>
    <row r="59" spans="2:7" x14ac:dyDescent="0.35">
      <c r="C59" s="6">
        <v>2</v>
      </c>
      <c r="D59" s="4">
        <v>782</v>
      </c>
      <c r="E59" s="9" t="s">
        <v>12105</v>
      </c>
      <c r="F59">
        <v>3</v>
      </c>
      <c r="G59">
        <v>2797</v>
      </c>
    </row>
    <row r="60" spans="2:7" x14ac:dyDescent="0.35">
      <c r="B60" t="s">
        <v>12095</v>
      </c>
      <c r="C60" s="6">
        <v>3</v>
      </c>
      <c r="D60" s="4">
        <v>2797</v>
      </c>
      <c r="F60">
        <v>4</v>
      </c>
      <c r="G60">
        <v>811</v>
      </c>
    </row>
    <row r="61" spans="2:7" x14ac:dyDescent="0.35">
      <c r="B61" t="s">
        <v>12096</v>
      </c>
      <c r="C61" s="6">
        <v>4</v>
      </c>
      <c r="D61" s="4">
        <v>811</v>
      </c>
      <c r="F61">
        <v>5</v>
      </c>
      <c r="G61">
        <v>810</v>
      </c>
    </row>
    <row r="62" spans="2:7" x14ac:dyDescent="0.35">
      <c r="C62" s="6">
        <v>5</v>
      </c>
      <c r="D62" s="4">
        <v>810</v>
      </c>
      <c r="F62" t="s">
        <v>12068</v>
      </c>
      <c r="G62">
        <v>6000</v>
      </c>
    </row>
    <row r="63" spans="2:7" x14ac:dyDescent="0.35">
      <c r="C63" s="6" t="s">
        <v>12068</v>
      </c>
      <c r="D63" s="4">
        <v>6000</v>
      </c>
    </row>
    <row r="66" spans="2:11" x14ac:dyDescent="0.35">
      <c r="B66" t="s">
        <v>12097</v>
      </c>
      <c r="D66" s="5" t="s">
        <v>12067</v>
      </c>
      <c r="E66" t="s">
        <v>12069</v>
      </c>
      <c r="F66" t="s">
        <v>12100</v>
      </c>
      <c r="I66" t="s">
        <v>12067</v>
      </c>
      <c r="J66" t="s">
        <v>12069</v>
      </c>
      <c r="K66" t="s">
        <v>12100</v>
      </c>
    </row>
    <row r="67" spans="2:11" x14ac:dyDescent="0.35">
      <c r="D67" s="6" t="s">
        <v>50</v>
      </c>
      <c r="E67" s="4">
        <v>2002</v>
      </c>
      <c r="F67" s="4">
        <v>1592170.24</v>
      </c>
      <c r="I67" t="s">
        <v>50</v>
      </c>
      <c r="J67">
        <v>2002</v>
      </c>
      <c r="K67">
        <v>1592170.24</v>
      </c>
    </row>
    <row r="68" spans="2:11" x14ac:dyDescent="0.35">
      <c r="D68" s="6" t="s">
        <v>28</v>
      </c>
      <c r="E68" s="4">
        <v>2039</v>
      </c>
      <c r="F68" s="4">
        <v>1647244.49</v>
      </c>
      <c r="G68" t="s">
        <v>12105</v>
      </c>
      <c r="I68" t="s">
        <v>28</v>
      </c>
      <c r="J68">
        <v>2039</v>
      </c>
      <c r="K68">
        <v>1647244.49</v>
      </c>
    </row>
    <row r="69" spans="2:11" x14ac:dyDescent="0.35">
      <c r="D69" s="6" t="s">
        <v>35</v>
      </c>
      <c r="E69" s="4">
        <v>1959</v>
      </c>
      <c r="F69" s="4">
        <v>1563734.55</v>
      </c>
      <c r="I69" t="s">
        <v>35</v>
      </c>
      <c r="J69">
        <v>1959</v>
      </c>
      <c r="K69">
        <v>1563734.55</v>
      </c>
    </row>
    <row r="70" spans="2:11" x14ac:dyDescent="0.35">
      <c r="D70" s="6" t="s">
        <v>12068</v>
      </c>
      <c r="E70" s="4">
        <v>6000</v>
      </c>
      <c r="F70" s="4">
        <v>4803149.28</v>
      </c>
      <c r="I70" t="s">
        <v>12068</v>
      </c>
      <c r="J70">
        <v>6000</v>
      </c>
      <c r="K70">
        <v>4803149.28</v>
      </c>
    </row>
    <row r="73" spans="2:11" x14ac:dyDescent="0.35">
      <c r="B73" t="s">
        <v>12101</v>
      </c>
      <c r="D73" s="5" t="s">
        <v>12067</v>
      </c>
      <c r="E73" t="s">
        <v>12069</v>
      </c>
      <c r="F73" t="s">
        <v>12104</v>
      </c>
      <c r="I73" t="s">
        <v>12067</v>
      </c>
      <c r="J73" t="s">
        <v>12069</v>
      </c>
      <c r="K73" t="s">
        <v>12104</v>
      </c>
    </row>
    <row r="74" spans="2:11" x14ac:dyDescent="0.35">
      <c r="D74" s="6" t="s">
        <v>77</v>
      </c>
      <c r="E74" s="4">
        <v>1187</v>
      </c>
      <c r="F74" s="4">
        <v>795.08917438921651</v>
      </c>
      <c r="I74" t="s">
        <v>77</v>
      </c>
      <c r="J74">
        <v>1187</v>
      </c>
      <c r="K74">
        <v>795.08917438921651</v>
      </c>
    </row>
    <row r="75" spans="2:11" x14ac:dyDescent="0.35">
      <c r="D75" s="6" t="s">
        <v>56</v>
      </c>
      <c r="E75" s="4">
        <v>1145</v>
      </c>
      <c r="F75" s="4">
        <v>786.18062882096069</v>
      </c>
      <c r="I75" t="s">
        <v>56</v>
      </c>
      <c r="J75">
        <v>1145</v>
      </c>
      <c r="K75">
        <v>786.18062882096069</v>
      </c>
    </row>
    <row r="76" spans="2:11" x14ac:dyDescent="0.35">
      <c r="D76" s="6" t="s">
        <v>52</v>
      </c>
      <c r="E76" s="4">
        <v>1217</v>
      </c>
      <c r="F76" s="4">
        <v>793.00450287592435</v>
      </c>
      <c r="I76" t="s">
        <v>52</v>
      </c>
      <c r="J76">
        <v>1217</v>
      </c>
      <c r="K76">
        <v>793.00450287592435</v>
      </c>
    </row>
    <row r="77" spans="2:11" x14ac:dyDescent="0.35">
      <c r="D77" s="6" t="s">
        <v>32</v>
      </c>
      <c r="E77" s="4">
        <v>1256</v>
      </c>
      <c r="F77" s="4">
        <v>803.34687101910833</v>
      </c>
      <c r="I77" t="s">
        <v>32</v>
      </c>
      <c r="J77">
        <v>1256</v>
      </c>
      <c r="K77">
        <v>803.34687101910833</v>
      </c>
    </row>
    <row r="78" spans="2:11" x14ac:dyDescent="0.35">
      <c r="D78" s="6" t="s">
        <v>23</v>
      </c>
      <c r="E78" s="4">
        <v>1195</v>
      </c>
      <c r="F78" s="4">
        <v>824.36105439330538</v>
      </c>
      <c r="I78" t="s">
        <v>23</v>
      </c>
      <c r="J78">
        <v>1195</v>
      </c>
      <c r="K78">
        <v>824.36105439330538</v>
      </c>
    </row>
    <row r="79" spans="2:11" x14ac:dyDescent="0.35">
      <c r="D79" s="6" t="s">
        <v>12068</v>
      </c>
      <c r="E79" s="4">
        <v>6000</v>
      </c>
      <c r="F79" s="4">
        <v>800.52488000000005</v>
      </c>
      <c r="I79" t="s">
        <v>12068</v>
      </c>
      <c r="J79">
        <v>6000</v>
      </c>
      <c r="K79">
        <v>800.52488000000005</v>
      </c>
    </row>
    <row r="85" spans="2:7" x14ac:dyDescent="0.35">
      <c r="B85" t="s">
        <v>12115</v>
      </c>
      <c r="D85" s="5" t="s">
        <v>12067</v>
      </c>
      <c r="E85" t="s">
        <v>12069</v>
      </c>
    </row>
    <row r="86" spans="2:7" x14ac:dyDescent="0.35">
      <c r="D86" s="6" t="s">
        <v>29</v>
      </c>
      <c r="E86" s="4">
        <v>3016</v>
      </c>
    </row>
    <row r="87" spans="2:7" x14ac:dyDescent="0.35">
      <c r="D87" s="6" t="s">
        <v>43</v>
      </c>
      <c r="E87" s="4">
        <v>2984</v>
      </c>
      <c r="G87" t="s">
        <v>12105</v>
      </c>
    </row>
    <row r="88" spans="2:7" x14ac:dyDescent="0.35">
      <c r="D88" s="6" t="s">
        <v>12068</v>
      </c>
      <c r="E88" s="4">
        <v>6000</v>
      </c>
    </row>
    <row r="93" spans="2:7" x14ac:dyDescent="0.35">
      <c r="C93" s="5" t="s">
        <v>12067</v>
      </c>
      <c r="D93" t="s">
        <v>12107</v>
      </c>
    </row>
    <row r="94" spans="2:7" x14ac:dyDescent="0.35">
      <c r="C94" s="6" t="s">
        <v>7382</v>
      </c>
      <c r="D94" s="4">
        <v>89</v>
      </c>
    </row>
    <row r="95" spans="2:7" x14ac:dyDescent="0.35">
      <c r="B95" t="s">
        <v>12108</v>
      </c>
      <c r="C95" s="6" t="s">
        <v>1084</v>
      </c>
      <c r="D95" s="4">
        <v>417</v>
      </c>
    </row>
    <row r="96" spans="2:7" x14ac:dyDescent="0.35">
      <c r="C96" s="6" t="s">
        <v>5252</v>
      </c>
      <c r="D96" s="4">
        <v>489</v>
      </c>
      <c r="F96" t="s">
        <v>12105</v>
      </c>
    </row>
    <row r="97" spans="3:4" x14ac:dyDescent="0.35">
      <c r="C97" s="6" t="s">
        <v>2978</v>
      </c>
      <c r="D97" s="4">
        <v>142</v>
      </c>
    </row>
    <row r="98" spans="3:4" x14ac:dyDescent="0.35">
      <c r="C98" s="6" t="s">
        <v>4400</v>
      </c>
      <c r="D98" s="4">
        <v>217</v>
      </c>
    </row>
    <row r="99" spans="3:4" x14ac:dyDescent="0.35">
      <c r="C99" s="6" t="s">
        <v>678</v>
      </c>
      <c r="D99" s="4">
        <v>129</v>
      </c>
    </row>
    <row r="100" spans="3:4" x14ac:dyDescent="0.35">
      <c r="C100" s="6" t="s">
        <v>8826</v>
      </c>
      <c r="D100" s="4">
        <v>376</v>
      </c>
    </row>
    <row r="101" spans="3:4" x14ac:dyDescent="0.35">
      <c r="C101" s="6" t="s">
        <v>11934</v>
      </c>
      <c r="D101" s="4">
        <v>448</v>
      </c>
    </row>
    <row r="102" spans="3:4" x14ac:dyDescent="0.35">
      <c r="C102" s="6" t="s">
        <v>3898</v>
      </c>
      <c r="D102" s="4">
        <v>426</v>
      </c>
    </row>
    <row r="103" spans="3:4" x14ac:dyDescent="0.35">
      <c r="C103" s="6" t="s">
        <v>10342</v>
      </c>
      <c r="D103" s="4">
        <v>355</v>
      </c>
    </row>
    <row r="104" spans="3:4" x14ac:dyDescent="0.35">
      <c r="C104" s="6" t="s">
        <v>3356</v>
      </c>
      <c r="D104" s="4">
        <v>303</v>
      </c>
    </row>
    <row r="105" spans="3:4" x14ac:dyDescent="0.35">
      <c r="C105" s="6" t="s">
        <v>3170</v>
      </c>
      <c r="D105" s="4">
        <v>401</v>
      </c>
    </row>
    <row r="106" spans="3:4" x14ac:dyDescent="0.35">
      <c r="C106" s="6" t="s">
        <v>8788</v>
      </c>
      <c r="D106" s="4">
        <v>103</v>
      </c>
    </row>
    <row r="107" spans="3:4" x14ac:dyDescent="0.35">
      <c r="C107" s="6" t="s">
        <v>8852</v>
      </c>
      <c r="D107" s="4">
        <v>287</v>
      </c>
    </row>
    <row r="108" spans="3:4" x14ac:dyDescent="0.35">
      <c r="C108" s="6" t="s">
        <v>11466</v>
      </c>
      <c r="D108" s="4">
        <v>491</v>
      </c>
    </row>
    <row r="109" spans="3:4" x14ac:dyDescent="0.35">
      <c r="C109" s="6" t="s">
        <v>3346</v>
      </c>
      <c r="D109" s="4">
        <v>83</v>
      </c>
    </row>
    <row r="110" spans="3:4" x14ac:dyDescent="0.35">
      <c r="C110" s="6" t="s">
        <v>1590</v>
      </c>
      <c r="D110" s="4">
        <v>203</v>
      </c>
    </row>
    <row r="111" spans="3:4" x14ac:dyDescent="0.35">
      <c r="C111" s="6" t="s">
        <v>1040</v>
      </c>
      <c r="D111" s="4">
        <v>127</v>
      </c>
    </row>
    <row r="112" spans="3:4" x14ac:dyDescent="0.35">
      <c r="C112" s="6" t="s">
        <v>2086</v>
      </c>
      <c r="D112" s="4">
        <v>92</v>
      </c>
    </row>
    <row r="113" spans="3:4" x14ac:dyDescent="0.35">
      <c r="C113" s="6" t="s">
        <v>2814</v>
      </c>
      <c r="D113" s="4">
        <v>202</v>
      </c>
    </row>
    <row r="114" spans="3:4" x14ac:dyDescent="0.35">
      <c r="C114" s="6" t="s">
        <v>8898</v>
      </c>
      <c r="D114" s="4">
        <v>52</v>
      </c>
    </row>
    <row r="115" spans="3:4" x14ac:dyDescent="0.35">
      <c r="C115" s="6" t="s">
        <v>8340</v>
      </c>
      <c r="D115" s="4">
        <v>206</v>
      </c>
    </row>
    <row r="116" spans="3:4" x14ac:dyDescent="0.35">
      <c r="C116" s="6" t="s">
        <v>4766</v>
      </c>
      <c r="D116" s="4">
        <v>394</v>
      </c>
    </row>
    <row r="117" spans="3:4" x14ac:dyDescent="0.35">
      <c r="C117" s="6" t="s">
        <v>10310</v>
      </c>
      <c r="D117" s="4">
        <v>472</v>
      </c>
    </row>
    <row r="118" spans="3:4" x14ac:dyDescent="0.35">
      <c r="C118" s="6" t="s">
        <v>7864</v>
      </c>
      <c r="D118" s="4">
        <v>325</v>
      </c>
    </row>
    <row r="119" spans="3:4" x14ac:dyDescent="0.35">
      <c r="C119" s="6" t="s">
        <v>8902</v>
      </c>
      <c r="D119" s="4">
        <v>200</v>
      </c>
    </row>
    <row r="120" spans="3:4" x14ac:dyDescent="0.35">
      <c r="C120" s="6" t="s">
        <v>9738</v>
      </c>
      <c r="D120" s="4">
        <v>288</v>
      </c>
    </row>
    <row r="121" spans="3:4" x14ac:dyDescent="0.35">
      <c r="C121" s="6" t="s">
        <v>6010</v>
      </c>
      <c r="D121" s="4">
        <v>0</v>
      </c>
    </row>
    <row r="122" spans="3:4" x14ac:dyDescent="0.35">
      <c r="C122" s="6" t="s">
        <v>9918</v>
      </c>
      <c r="D122" s="4">
        <v>422</v>
      </c>
    </row>
    <row r="123" spans="3:4" x14ac:dyDescent="0.35">
      <c r="C123" s="6" t="s">
        <v>1948</v>
      </c>
      <c r="D123" s="4">
        <v>109</v>
      </c>
    </row>
    <row r="124" spans="3:4" x14ac:dyDescent="0.35">
      <c r="C124" s="6" t="s">
        <v>6204</v>
      </c>
      <c r="D124" s="4">
        <v>454</v>
      </c>
    </row>
    <row r="125" spans="3:4" x14ac:dyDescent="0.35">
      <c r="C125" s="6" t="s">
        <v>5590</v>
      </c>
      <c r="D125" s="4">
        <v>343</v>
      </c>
    </row>
    <row r="126" spans="3:4" x14ac:dyDescent="0.35">
      <c r="C126" s="6" t="s">
        <v>5392</v>
      </c>
      <c r="D126" s="4">
        <v>331</v>
      </c>
    </row>
    <row r="127" spans="3:4" x14ac:dyDescent="0.35">
      <c r="C127" s="6" t="s">
        <v>10836</v>
      </c>
      <c r="D127" s="4">
        <v>53</v>
      </c>
    </row>
    <row r="128" spans="3:4" x14ac:dyDescent="0.35">
      <c r="C128" s="6" t="s">
        <v>9842</v>
      </c>
      <c r="D128" s="4">
        <v>203</v>
      </c>
    </row>
    <row r="129" spans="3:4" x14ac:dyDescent="0.35">
      <c r="C129" s="6" t="s">
        <v>2568</v>
      </c>
      <c r="D129" s="4">
        <v>112</v>
      </c>
    </row>
    <row r="130" spans="3:4" x14ac:dyDescent="0.35">
      <c r="C130" s="6" t="s">
        <v>7320</v>
      </c>
      <c r="D130" s="4">
        <v>15</v>
      </c>
    </row>
    <row r="131" spans="3:4" x14ac:dyDescent="0.35">
      <c r="C131" s="6" t="s">
        <v>4304</v>
      </c>
      <c r="D131" s="4">
        <v>310</v>
      </c>
    </row>
    <row r="132" spans="3:4" x14ac:dyDescent="0.35">
      <c r="C132" s="6" t="s">
        <v>7688</v>
      </c>
      <c r="D132" s="4">
        <v>363</v>
      </c>
    </row>
    <row r="133" spans="3:4" x14ac:dyDescent="0.35">
      <c r="C133" s="6" t="s">
        <v>11790</v>
      </c>
      <c r="D133" s="4">
        <v>475</v>
      </c>
    </row>
    <row r="134" spans="3:4" x14ac:dyDescent="0.35">
      <c r="C134" s="6" t="s">
        <v>3790</v>
      </c>
      <c r="D134" s="4">
        <v>382</v>
      </c>
    </row>
    <row r="135" spans="3:4" x14ac:dyDescent="0.35">
      <c r="C135" s="6" t="s">
        <v>908</v>
      </c>
      <c r="D135" s="4">
        <v>108</v>
      </c>
    </row>
    <row r="136" spans="3:4" x14ac:dyDescent="0.35">
      <c r="C136" s="6" t="s">
        <v>11512</v>
      </c>
      <c r="D136" s="4">
        <v>13</v>
      </c>
    </row>
    <row r="137" spans="3:4" x14ac:dyDescent="0.35">
      <c r="C137" s="6" t="s">
        <v>402</v>
      </c>
      <c r="D137" s="4">
        <v>356</v>
      </c>
    </row>
    <row r="138" spans="3:4" x14ac:dyDescent="0.35">
      <c r="C138" s="6" t="s">
        <v>10110</v>
      </c>
      <c r="D138" s="4">
        <v>298</v>
      </c>
    </row>
    <row r="139" spans="3:4" x14ac:dyDescent="0.35">
      <c r="C139" s="6" t="s">
        <v>9950</v>
      </c>
      <c r="D139" s="4">
        <v>353</v>
      </c>
    </row>
    <row r="140" spans="3:4" x14ac:dyDescent="0.35">
      <c r="C140" s="6" t="s">
        <v>9064</v>
      </c>
      <c r="D140" s="4">
        <v>281</v>
      </c>
    </row>
    <row r="141" spans="3:4" x14ac:dyDescent="0.35">
      <c r="C141" s="6" t="s">
        <v>8356</v>
      </c>
      <c r="D141" s="4">
        <v>32</v>
      </c>
    </row>
    <row r="142" spans="3:4" x14ac:dyDescent="0.35">
      <c r="C142" s="6" t="s">
        <v>1088</v>
      </c>
      <c r="D142" s="4">
        <v>41</v>
      </c>
    </row>
    <row r="143" spans="3:4" x14ac:dyDescent="0.35">
      <c r="C143" s="6" t="s">
        <v>8030</v>
      </c>
      <c r="D143" s="4">
        <v>346</v>
      </c>
    </row>
    <row r="144" spans="3:4" x14ac:dyDescent="0.35">
      <c r="C144" s="6" t="s">
        <v>1032</v>
      </c>
      <c r="D144" s="4">
        <v>156</v>
      </c>
    </row>
    <row r="145" spans="3:4" x14ac:dyDescent="0.35">
      <c r="C145" s="6" t="s">
        <v>10620</v>
      </c>
      <c r="D145" s="4">
        <v>170</v>
      </c>
    </row>
    <row r="146" spans="3:4" x14ac:dyDescent="0.35">
      <c r="C146" s="6" t="s">
        <v>632</v>
      </c>
      <c r="D146" s="4">
        <v>326</v>
      </c>
    </row>
    <row r="147" spans="3:4" x14ac:dyDescent="0.35">
      <c r="C147" s="6" t="s">
        <v>492</v>
      </c>
      <c r="D147" s="4">
        <v>110</v>
      </c>
    </row>
    <row r="148" spans="3:4" x14ac:dyDescent="0.35">
      <c r="C148" s="6" t="s">
        <v>1000</v>
      </c>
      <c r="D148" s="4">
        <v>264</v>
      </c>
    </row>
    <row r="149" spans="3:4" x14ac:dyDescent="0.35">
      <c r="C149" s="6" t="s">
        <v>3774</v>
      </c>
      <c r="D149" s="4">
        <v>31</v>
      </c>
    </row>
    <row r="150" spans="3:4" x14ac:dyDescent="0.35">
      <c r="C150" s="6" t="s">
        <v>1886</v>
      </c>
      <c r="D150" s="4">
        <v>393</v>
      </c>
    </row>
    <row r="151" spans="3:4" x14ac:dyDescent="0.35">
      <c r="C151" s="6" t="s">
        <v>2700</v>
      </c>
      <c r="D151" s="4">
        <v>349</v>
      </c>
    </row>
    <row r="152" spans="3:4" x14ac:dyDescent="0.35">
      <c r="C152" s="6" t="s">
        <v>9936</v>
      </c>
      <c r="D152" s="4">
        <v>87</v>
      </c>
    </row>
    <row r="153" spans="3:4" x14ac:dyDescent="0.35">
      <c r="C153" s="6" t="s">
        <v>6192</v>
      </c>
      <c r="D153" s="4">
        <v>226</v>
      </c>
    </row>
    <row r="154" spans="3:4" x14ac:dyDescent="0.35">
      <c r="C154" s="6" t="s">
        <v>4218</v>
      </c>
      <c r="D154" s="4">
        <v>450</v>
      </c>
    </row>
    <row r="155" spans="3:4" x14ac:dyDescent="0.35">
      <c r="C155" s="6" t="s">
        <v>7606</v>
      </c>
      <c r="D155" s="4">
        <v>351</v>
      </c>
    </row>
    <row r="156" spans="3:4" x14ac:dyDescent="0.35">
      <c r="C156" s="6" t="s">
        <v>3286</v>
      </c>
      <c r="D156" s="4">
        <v>442</v>
      </c>
    </row>
    <row r="157" spans="3:4" x14ac:dyDescent="0.35">
      <c r="C157" s="6" t="s">
        <v>3546</v>
      </c>
      <c r="D157" s="4">
        <v>306</v>
      </c>
    </row>
    <row r="158" spans="3:4" x14ac:dyDescent="0.35">
      <c r="C158" s="6" t="s">
        <v>11814</v>
      </c>
      <c r="D158" s="4">
        <v>286</v>
      </c>
    </row>
    <row r="159" spans="3:4" x14ac:dyDescent="0.35">
      <c r="C159" s="6" t="s">
        <v>11214</v>
      </c>
      <c r="D159" s="4">
        <v>247</v>
      </c>
    </row>
    <row r="160" spans="3:4" x14ac:dyDescent="0.35">
      <c r="C160" s="6" t="s">
        <v>7020</v>
      </c>
      <c r="D160" s="4">
        <v>275</v>
      </c>
    </row>
    <row r="161" spans="3:4" x14ac:dyDescent="0.35">
      <c r="C161" s="6" t="s">
        <v>8456</v>
      </c>
      <c r="D161" s="4">
        <v>115</v>
      </c>
    </row>
    <row r="162" spans="3:4" x14ac:dyDescent="0.35">
      <c r="C162" s="6" t="s">
        <v>11130</v>
      </c>
      <c r="D162" s="4">
        <v>450</v>
      </c>
    </row>
    <row r="163" spans="3:4" x14ac:dyDescent="0.35">
      <c r="C163" s="6" t="s">
        <v>6096</v>
      </c>
      <c r="D163" s="4">
        <v>52</v>
      </c>
    </row>
    <row r="164" spans="3:4" x14ac:dyDescent="0.35">
      <c r="C164" s="6" t="s">
        <v>3826</v>
      </c>
      <c r="D164" s="4">
        <v>486</v>
      </c>
    </row>
    <row r="165" spans="3:4" x14ac:dyDescent="0.35">
      <c r="C165" s="6" t="s">
        <v>4096</v>
      </c>
      <c r="D165" s="4">
        <v>133</v>
      </c>
    </row>
    <row r="166" spans="3:4" x14ac:dyDescent="0.35">
      <c r="C166" s="6" t="s">
        <v>9664</v>
      </c>
      <c r="D166" s="4">
        <v>23</v>
      </c>
    </row>
    <row r="167" spans="3:4" x14ac:dyDescent="0.35">
      <c r="C167" s="6" t="s">
        <v>2224</v>
      </c>
      <c r="D167" s="4">
        <v>443</v>
      </c>
    </row>
    <row r="168" spans="3:4" x14ac:dyDescent="0.35">
      <c r="C168" s="6" t="s">
        <v>4694</v>
      </c>
      <c r="D168" s="4">
        <v>124</v>
      </c>
    </row>
    <row r="169" spans="3:4" x14ac:dyDescent="0.35">
      <c r="C169" s="6" t="s">
        <v>362</v>
      </c>
      <c r="D169" s="4">
        <v>382</v>
      </c>
    </row>
    <row r="170" spans="3:4" x14ac:dyDescent="0.35">
      <c r="C170" s="6" t="s">
        <v>5828</v>
      </c>
      <c r="D170" s="4">
        <v>338</v>
      </c>
    </row>
    <row r="171" spans="3:4" x14ac:dyDescent="0.35">
      <c r="C171" s="6" t="s">
        <v>9474</v>
      </c>
      <c r="D171" s="4">
        <v>62</v>
      </c>
    </row>
    <row r="172" spans="3:4" x14ac:dyDescent="0.35">
      <c r="C172" s="6" t="s">
        <v>9618</v>
      </c>
      <c r="D172" s="4">
        <v>394</v>
      </c>
    </row>
    <row r="173" spans="3:4" x14ac:dyDescent="0.35">
      <c r="C173" s="6" t="s">
        <v>5634</v>
      </c>
      <c r="D173" s="4">
        <v>169</v>
      </c>
    </row>
    <row r="174" spans="3:4" x14ac:dyDescent="0.35">
      <c r="C174" s="6" t="s">
        <v>1360</v>
      </c>
      <c r="D174" s="4">
        <v>446</v>
      </c>
    </row>
    <row r="175" spans="3:4" x14ac:dyDescent="0.35">
      <c r="C175" s="6" t="s">
        <v>10870</v>
      </c>
      <c r="D175" s="4">
        <v>423</v>
      </c>
    </row>
    <row r="176" spans="3:4" x14ac:dyDescent="0.35">
      <c r="C176" s="6" t="s">
        <v>2458</v>
      </c>
      <c r="D176" s="4">
        <v>106</v>
      </c>
    </row>
    <row r="177" spans="3:4" x14ac:dyDescent="0.35">
      <c r="C177" s="6" t="s">
        <v>8292</v>
      </c>
      <c r="D177" s="4">
        <v>309</v>
      </c>
    </row>
    <row r="178" spans="3:4" x14ac:dyDescent="0.35">
      <c r="C178" s="6" t="s">
        <v>4656</v>
      </c>
      <c r="D178" s="4">
        <v>456</v>
      </c>
    </row>
    <row r="179" spans="3:4" x14ac:dyDescent="0.35">
      <c r="C179" s="6" t="s">
        <v>1352</v>
      </c>
      <c r="D179" s="4">
        <v>141</v>
      </c>
    </row>
    <row r="180" spans="3:4" x14ac:dyDescent="0.35">
      <c r="C180" s="6" t="s">
        <v>7614</v>
      </c>
      <c r="D180" s="4">
        <v>220</v>
      </c>
    </row>
    <row r="181" spans="3:4" x14ac:dyDescent="0.35">
      <c r="C181" s="6" t="s">
        <v>11978</v>
      </c>
      <c r="D181" s="4">
        <v>219</v>
      </c>
    </row>
    <row r="182" spans="3:4" x14ac:dyDescent="0.35">
      <c r="C182" s="6" t="s">
        <v>9398</v>
      </c>
      <c r="D182" s="4">
        <v>344</v>
      </c>
    </row>
    <row r="183" spans="3:4" x14ac:dyDescent="0.35">
      <c r="C183" s="6" t="s">
        <v>7538</v>
      </c>
      <c r="D183" s="4">
        <v>141</v>
      </c>
    </row>
    <row r="184" spans="3:4" x14ac:dyDescent="0.35">
      <c r="C184" s="6" t="s">
        <v>4820</v>
      </c>
      <c r="D184" s="4">
        <v>265</v>
      </c>
    </row>
    <row r="185" spans="3:4" x14ac:dyDescent="0.35">
      <c r="C185" s="6" t="s">
        <v>9670</v>
      </c>
      <c r="D185" s="4">
        <v>73</v>
      </c>
    </row>
    <row r="186" spans="3:4" x14ac:dyDescent="0.35">
      <c r="C186" s="6" t="s">
        <v>10222</v>
      </c>
      <c r="D186" s="4">
        <v>217</v>
      </c>
    </row>
    <row r="187" spans="3:4" x14ac:dyDescent="0.35">
      <c r="C187" s="6" t="s">
        <v>7856</v>
      </c>
      <c r="D187" s="4">
        <v>50</v>
      </c>
    </row>
    <row r="188" spans="3:4" x14ac:dyDescent="0.35">
      <c r="C188" s="6" t="s">
        <v>1492</v>
      </c>
      <c r="D188" s="4">
        <v>491</v>
      </c>
    </row>
    <row r="189" spans="3:4" x14ac:dyDescent="0.35">
      <c r="C189" s="6" t="s">
        <v>3478</v>
      </c>
      <c r="D189" s="4">
        <v>29</v>
      </c>
    </row>
    <row r="190" spans="3:4" x14ac:dyDescent="0.35">
      <c r="C190" s="6" t="s">
        <v>1016</v>
      </c>
      <c r="D190" s="4">
        <v>482</v>
      </c>
    </row>
    <row r="191" spans="3:4" x14ac:dyDescent="0.35">
      <c r="C191" s="6" t="s">
        <v>11854</v>
      </c>
      <c r="D191" s="4">
        <v>30</v>
      </c>
    </row>
    <row r="192" spans="3:4" x14ac:dyDescent="0.35">
      <c r="C192" s="6" t="s">
        <v>11602</v>
      </c>
      <c r="D192" s="4">
        <v>301</v>
      </c>
    </row>
    <row r="193" spans="3:4" x14ac:dyDescent="0.35">
      <c r="C193" s="6" t="s">
        <v>11018</v>
      </c>
      <c r="D193" s="4">
        <v>149</v>
      </c>
    </row>
    <row r="194" spans="3:4" x14ac:dyDescent="0.35">
      <c r="C194" s="6" t="s">
        <v>3570</v>
      </c>
      <c r="D194" s="4">
        <v>305</v>
      </c>
    </row>
    <row r="195" spans="3:4" x14ac:dyDescent="0.35">
      <c r="C195" s="6" t="s">
        <v>2442</v>
      </c>
      <c r="D195" s="4">
        <v>32</v>
      </c>
    </row>
    <row r="196" spans="3:4" x14ac:dyDescent="0.35">
      <c r="C196" s="6" t="s">
        <v>5636</v>
      </c>
      <c r="D196" s="4">
        <v>303</v>
      </c>
    </row>
    <row r="197" spans="3:4" x14ac:dyDescent="0.35">
      <c r="C197" s="6" t="s">
        <v>5824</v>
      </c>
      <c r="D197" s="4">
        <v>17</v>
      </c>
    </row>
    <row r="198" spans="3:4" x14ac:dyDescent="0.35">
      <c r="C198" s="6" t="s">
        <v>9332</v>
      </c>
      <c r="D198" s="4">
        <v>274</v>
      </c>
    </row>
    <row r="199" spans="3:4" x14ac:dyDescent="0.35">
      <c r="C199" s="6" t="s">
        <v>5072</v>
      </c>
      <c r="D199" s="4">
        <v>410</v>
      </c>
    </row>
    <row r="200" spans="3:4" x14ac:dyDescent="0.35">
      <c r="C200" s="6" t="s">
        <v>4354</v>
      </c>
      <c r="D200" s="4">
        <v>188</v>
      </c>
    </row>
    <row r="201" spans="3:4" x14ac:dyDescent="0.35">
      <c r="C201" s="6" t="s">
        <v>6934</v>
      </c>
      <c r="D201" s="4">
        <v>19</v>
      </c>
    </row>
    <row r="202" spans="3:4" x14ac:dyDescent="0.35">
      <c r="C202" s="6" t="s">
        <v>5966</v>
      </c>
      <c r="D202" s="4">
        <v>29</v>
      </c>
    </row>
    <row r="203" spans="3:4" x14ac:dyDescent="0.35">
      <c r="C203" s="6" t="s">
        <v>10072</v>
      </c>
      <c r="D203" s="4">
        <v>432</v>
      </c>
    </row>
    <row r="204" spans="3:4" x14ac:dyDescent="0.35">
      <c r="C204" s="6" t="s">
        <v>11448</v>
      </c>
      <c r="D204" s="4">
        <v>387</v>
      </c>
    </row>
    <row r="205" spans="3:4" x14ac:dyDescent="0.35">
      <c r="C205" s="6" t="s">
        <v>10250</v>
      </c>
      <c r="D205" s="4">
        <v>300</v>
      </c>
    </row>
    <row r="206" spans="3:4" x14ac:dyDescent="0.35">
      <c r="C206" s="6" t="s">
        <v>9954</v>
      </c>
      <c r="D206" s="4">
        <v>172</v>
      </c>
    </row>
    <row r="207" spans="3:4" x14ac:dyDescent="0.35">
      <c r="C207" s="6" t="s">
        <v>5900</v>
      </c>
      <c r="D207" s="4">
        <v>286</v>
      </c>
    </row>
    <row r="208" spans="3:4" x14ac:dyDescent="0.35">
      <c r="C208" s="6" t="s">
        <v>1060</v>
      </c>
      <c r="D208" s="4">
        <v>212</v>
      </c>
    </row>
    <row r="209" spans="3:4" x14ac:dyDescent="0.35">
      <c r="C209" s="6" t="s">
        <v>8412</v>
      </c>
      <c r="D209" s="4">
        <v>15</v>
      </c>
    </row>
    <row r="210" spans="3:4" x14ac:dyDescent="0.35">
      <c r="C210" s="6" t="s">
        <v>5550</v>
      </c>
      <c r="D210" s="4">
        <v>177</v>
      </c>
    </row>
    <row r="211" spans="3:4" x14ac:dyDescent="0.35">
      <c r="C211" s="6" t="s">
        <v>11586</v>
      </c>
      <c r="D211" s="4">
        <v>246</v>
      </c>
    </row>
    <row r="212" spans="3:4" x14ac:dyDescent="0.35">
      <c r="C212" s="6" t="s">
        <v>4476</v>
      </c>
      <c r="D212" s="4">
        <v>15</v>
      </c>
    </row>
    <row r="213" spans="3:4" x14ac:dyDescent="0.35">
      <c r="C213" s="6" t="s">
        <v>5778</v>
      </c>
      <c r="D213" s="4">
        <v>45</v>
      </c>
    </row>
    <row r="214" spans="3:4" x14ac:dyDescent="0.35">
      <c r="C214" s="6" t="s">
        <v>8562</v>
      </c>
      <c r="D214" s="4">
        <v>500</v>
      </c>
    </row>
    <row r="215" spans="3:4" x14ac:dyDescent="0.35">
      <c r="C215" s="6" t="s">
        <v>2966</v>
      </c>
      <c r="D215" s="4">
        <v>425</v>
      </c>
    </row>
    <row r="216" spans="3:4" x14ac:dyDescent="0.35">
      <c r="C216" s="6" t="s">
        <v>1400</v>
      </c>
      <c r="D216" s="4">
        <v>430</v>
      </c>
    </row>
    <row r="217" spans="3:4" x14ac:dyDescent="0.35">
      <c r="C217" s="6" t="s">
        <v>5518</v>
      </c>
      <c r="D217" s="4">
        <v>471</v>
      </c>
    </row>
    <row r="218" spans="3:4" x14ac:dyDescent="0.35">
      <c r="C218" s="6" t="s">
        <v>11976</v>
      </c>
      <c r="D218" s="4">
        <v>118</v>
      </c>
    </row>
    <row r="219" spans="3:4" x14ac:dyDescent="0.35">
      <c r="C219" s="6" t="s">
        <v>2162</v>
      </c>
      <c r="D219" s="4">
        <v>204</v>
      </c>
    </row>
    <row r="220" spans="3:4" x14ac:dyDescent="0.35">
      <c r="C220" s="6" t="s">
        <v>6590</v>
      </c>
      <c r="D220" s="4">
        <v>11</v>
      </c>
    </row>
    <row r="221" spans="3:4" x14ac:dyDescent="0.35">
      <c r="C221" s="6" t="s">
        <v>3990</v>
      </c>
      <c r="D221" s="4">
        <v>192</v>
      </c>
    </row>
    <row r="222" spans="3:4" x14ac:dyDescent="0.35">
      <c r="C222" s="6" t="s">
        <v>9170</v>
      </c>
      <c r="D222" s="4">
        <v>494</v>
      </c>
    </row>
    <row r="223" spans="3:4" x14ac:dyDescent="0.35">
      <c r="C223" s="6" t="s">
        <v>4256</v>
      </c>
      <c r="D223" s="4">
        <v>20</v>
      </c>
    </row>
    <row r="224" spans="3:4" x14ac:dyDescent="0.35">
      <c r="C224" s="6" t="s">
        <v>9734</v>
      </c>
      <c r="D224" s="4">
        <v>161</v>
      </c>
    </row>
    <row r="225" spans="3:4" x14ac:dyDescent="0.35">
      <c r="C225" s="6" t="s">
        <v>11322</v>
      </c>
      <c r="D225" s="4">
        <v>165</v>
      </c>
    </row>
    <row r="226" spans="3:4" x14ac:dyDescent="0.35">
      <c r="C226" s="6" t="s">
        <v>7464</v>
      </c>
      <c r="D226" s="4">
        <v>350</v>
      </c>
    </row>
    <row r="227" spans="3:4" x14ac:dyDescent="0.35">
      <c r="C227" s="6" t="s">
        <v>5334</v>
      </c>
      <c r="D227" s="4">
        <v>465</v>
      </c>
    </row>
    <row r="228" spans="3:4" x14ac:dyDescent="0.35">
      <c r="C228" s="6" t="s">
        <v>5194</v>
      </c>
      <c r="D228" s="4">
        <v>322</v>
      </c>
    </row>
    <row r="229" spans="3:4" x14ac:dyDescent="0.35">
      <c r="C229" s="6" t="s">
        <v>5532</v>
      </c>
      <c r="D229" s="4">
        <v>334</v>
      </c>
    </row>
    <row r="230" spans="3:4" x14ac:dyDescent="0.35">
      <c r="C230" s="6" t="s">
        <v>2790</v>
      </c>
      <c r="D230" s="4">
        <v>351</v>
      </c>
    </row>
    <row r="231" spans="3:4" x14ac:dyDescent="0.35">
      <c r="C231" s="6" t="s">
        <v>4754</v>
      </c>
      <c r="D231" s="4">
        <v>414</v>
      </c>
    </row>
    <row r="232" spans="3:4" x14ac:dyDescent="0.35">
      <c r="C232" s="6" t="s">
        <v>10464</v>
      </c>
      <c r="D232" s="4">
        <v>471</v>
      </c>
    </row>
    <row r="233" spans="3:4" x14ac:dyDescent="0.35">
      <c r="C233" s="6" t="s">
        <v>7490</v>
      </c>
      <c r="D233" s="4">
        <v>391</v>
      </c>
    </row>
    <row r="234" spans="3:4" x14ac:dyDescent="0.35">
      <c r="C234" s="6" t="s">
        <v>6350</v>
      </c>
      <c r="D234" s="4">
        <v>471</v>
      </c>
    </row>
    <row r="235" spans="3:4" x14ac:dyDescent="0.35">
      <c r="C235" s="6" t="s">
        <v>660</v>
      </c>
      <c r="D235" s="4">
        <v>214</v>
      </c>
    </row>
    <row r="236" spans="3:4" x14ac:dyDescent="0.35">
      <c r="C236" s="6" t="s">
        <v>9434</v>
      </c>
      <c r="D236" s="4">
        <v>166</v>
      </c>
    </row>
    <row r="237" spans="3:4" x14ac:dyDescent="0.35">
      <c r="C237" s="6" t="s">
        <v>10326</v>
      </c>
      <c r="D237" s="4">
        <v>29</v>
      </c>
    </row>
    <row r="238" spans="3:4" x14ac:dyDescent="0.35">
      <c r="C238" s="6" t="s">
        <v>10350</v>
      </c>
      <c r="D238" s="4">
        <v>412</v>
      </c>
    </row>
    <row r="239" spans="3:4" x14ac:dyDescent="0.35">
      <c r="C239" s="6" t="s">
        <v>6994</v>
      </c>
      <c r="D239" s="4">
        <v>414</v>
      </c>
    </row>
    <row r="240" spans="3:4" x14ac:dyDescent="0.35">
      <c r="C240" s="6" t="s">
        <v>9304</v>
      </c>
      <c r="D240" s="4">
        <v>218</v>
      </c>
    </row>
    <row r="241" spans="3:4" x14ac:dyDescent="0.35">
      <c r="C241" s="6" t="s">
        <v>8688</v>
      </c>
      <c r="D241" s="4">
        <v>393</v>
      </c>
    </row>
    <row r="242" spans="3:4" x14ac:dyDescent="0.35">
      <c r="C242" s="6" t="s">
        <v>3152</v>
      </c>
      <c r="D242" s="4">
        <v>290</v>
      </c>
    </row>
    <row r="243" spans="3:4" x14ac:dyDescent="0.35">
      <c r="C243" s="6" t="s">
        <v>4604</v>
      </c>
      <c r="D243" s="4">
        <v>163</v>
      </c>
    </row>
    <row r="244" spans="3:4" x14ac:dyDescent="0.35">
      <c r="C244" s="6" t="s">
        <v>2388</v>
      </c>
      <c r="D244" s="4">
        <v>433</v>
      </c>
    </row>
    <row r="245" spans="3:4" x14ac:dyDescent="0.35">
      <c r="C245" s="6" t="s">
        <v>8982</v>
      </c>
      <c r="D245" s="4">
        <v>384</v>
      </c>
    </row>
    <row r="246" spans="3:4" x14ac:dyDescent="0.35">
      <c r="C246" s="6" t="s">
        <v>6898</v>
      </c>
      <c r="D246" s="4">
        <v>428</v>
      </c>
    </row>
    <row r="247" spans="3:4" x14ac:dyDescent="0.35">
      <c r="C247" s="6" t="s">
        <v>8786</v>
      </c>
      <c r="D247" s="4">
        <v>38</v>
      </c>
    </row>
    <row r="248" spans="3:4" x14ac:dyDescent="0.35">
      <c r="C248" s="6" t="s">
        <v>10210</v>
      </c>
      <c r="D248" s="4">
        <v>118</v>
      </c>
    </row>
    <row r="249" spans="3:4" x14ac:dyDescent="0.35">
      <c r="C249" s="6" t="s">
        <v>6026</v>
      </c>
      <c r="D249" s="4">
        <v>480</v>
      </c>
    </row>
    <row r="250" spans="3:4" x14ac:dyDescent="0.35">
      <c r="C250" s="6" t="s">
        <v>12008</v>
      </c>
      <c r="D250" s="4">
        <v>122</v>
      </c>
    </row>
    <row r="251" spans="3:4" x14ac:dyDescent="0.35">
      <c r="C251" s="6" t="s">
        <v>6564</v>
      </c>
      <c r="D251" s="4">
        <v>101</v>
      </c>
    </row>
    <row r="252" spans="3:4" x14ac:dyDescent="0.35">
      <c r="C252" s="6" t="s">
        <v>2418</v>
      </c>
      <c r="D252" s="4">
        <v>319</v>
      </c>
    </row>
    <row r="253" spans="3:4" x14ac:dyDescent="0.35">
      <c r="C253" s="6" t="s">
        <v>10736</v>
      </c>
      <c r="D253" s="4">
        <v>13</v>
      </c>
    </row>
    <row r="254" spans="3:4" x14ac:dyDescent="0.35">
      <c r="C254" s="6" t="s">
        <v>10716</v>
      </c>
      <c r="D254" s="4">
        <v>64</v>
      </c>
    </row>
    <row r="255" spans="3:4" x14ac:dyDescent="0.35">
      <c r="C255" s="6" t="s">
        <v>3094</v>
      </c>
      <c r="D255" s="4">
        <v>144</v>
      </c>
    </row>
    <row r="256" spans="3:4" x14ac:dyDescent="0.35">
      <c r="C256" s="6" t="s">
        <v>9972</v>
      </c>
      <c r="D256" s="4">
        <v>405</v>
      </c>
    </row>
    <row r="257" spans="3:4" x14ac:dyDescent="0.35">
      <c r="C257" s="6" t="s">
        <v>11516</v>
      </c>
      <c r="D257" s="4">
        <v>336</v>
      </c>
    </row>
    <row r="258" spans="3:4" x14ac:dyDescent="0.35">
      <c r="C258" s="6" t="s">
        <v>2396</v>
      </c>
      <c r="D258" s="4">
        <v>475</v>
      </c>
    </row>
    <row r="259" spans="3:4" x14ac:dyDescent="0.35">
      <c r="C259" s="6" t="s">
        <v>2698</v>
      </c>
      <c r="D259" s="4">
        <v>222</v>
      </c>
    </row>
    <row r="260" spans="3:4" x14ac:dyDescent="0.35">
      <c r="C260" s="6" t="s">
        <v>4986</v>
      </c>
      <c r="D260" s="4">
        <v>389</v>
      </c>
    </row>
    <row r="261" spans="3:4" x14ac:dyDescent="0.35">
      <c r="C261" s="6" t="s">
        <v>9448</v>
      </c>
      <c r="D261" s="4">
        <v>158</v>
      </c>
    </row>
    <row r="262" spans="3:4" x14ac:dyDescent="0.35">
      <c r="C262" s="6" t="s">
        <v>4204</v>
      </c>
      <c r="D262" s="4">
        <v>290</v>
      </c>
    </row>
    <row r="263" spans="3:4" x14ac:dyDescent="0.35">
      <c r="C263" s="6" t="s">
        <v>9510</v>
      </c>
      <c r="D263" s="4">
        <v>6</v>
      </c>
    </row>
    <row r="264" spans="3:4" x14ac:dyDescent="0.35">
      <c r="C264" s="6" t="s">
        <v>1744</v>
      </c>
      <c r="D264" s="4">
        <v>146</v>
      </c>
    </row>
    <row r="265" spans="3:4" x14ac:dyDescent="0.35">
      <c r="C265" s="6" t="s">
        <v>10672</v>
      </c>
      <c r="D265" s="4">
        <v>430</v>
      </c>
    </row>
    <row r="266" spans="3:4" x14ac:dyDescent="0.35">
      <c r="C266" s="6" t="s">
        <v>6142</v>
      </c>
      <c r="D266" s="4">
        <v>99</v>
      </c>
    </row>
    <row r="267" spans="3:4" x14ac:dyDescent="0.35">
      <c r="C267" s="6" t="s">
        <v>790</v>
      </c>
      <c r="D267" s="4">
        <v>183</v>
      </c>
    </row>
    <row r="268" spans="3:4" x14ac:dyDescent="0.35">
      <c r="C268" s="6" t="s">
        <v>8092</v>
      </c>
      <c r="D268" s="4">
        <v>37</v>
      </c>
    </row>
    <row r="269" spans="3:4" x14ac:dyDescent="0.35">
      <c r="C269" s="6" t="s">
        <v>8182</v>
      </c>
      <c r="D269" s="4">
        <v>420</v>
      </c>
    </row>
    <row r="270" spans="3:4" x14ac:dyDescent="0.35">
      <c r="C270" s="6" t="s">
        <v>408</v>
      </c>
      <c r="D270" s="4">
        <v>162</v>
      </c>
    </row>
    <row r="271" spans="3:4" x14ac:dyDescent="0.35">
      <c r="C271" s="6" t="s">
        <v>6434</v>
      </c>
      <c r="D271" s="4">
        <v>481</v>
      </c>
    </row>
    <row r="272" spans="3:4" x14ac:dyDescent="0.35">
      <c r="C272" s="6" t="s">
        <v>6188</v>
      </c>
      <c r="D272" s="4">
        <v>354</v>
      </c>
    </row>
    <row r="273" spans="3:4" x14ac:dyDescent="0.35">
      <c r="C273" s="6" t="s">
        <v>11506</v>
      </c>
      <c r="D273" s="4">
        <v>383</v>
      </c>
    </row>
    <row r="274" spans="3:4" x14ac:dyDescent="0.35">
      <c r="C274" s="6" t="s">
        <v>804</v>
      </c>
      <c r="D274" s="4">
        <v>268</v>
      </c>
    </row>
    <row r="275" spans="3:4" x14ac:dyDescent="0.35">
      <c r="C275" s="6" t="s">
        <v>1396</v>
      </c>
      <c r="D275" s="4">
        <v>379</v>
      </c>
    </row>
    <row r="276" spans="3:4" x14ac:dyDescent="0.35">
      <c r="C276" s="6" t="s">
        <v>4660</v>
      </c>
      <c r="D276" s="4">
        <v>106</v>
      </c>
    </row>
    <row r="277" spans="3:4" x14ac:dyDescent="0.35">
      <c r="C277" s="6" t="s">
        <v>4828</v>
      </c>
      <c r="D277" s="4">
        <v>71</v>
      </c>
    </row>
    <row r="278" spans="3:4" x14ac:dyDescent="0.35">
      <c r="C278" s="6" t="s">
        <v>1554</v>
      </c>
      <c r="D278" s="4">
        <v>174</v>
      </c>
    </row>
    <row r="279" spans="3:4" x14ac:dyDescent="0.35">
      <c r="C279" s="6" t="s">
        <v>7744</v>
      </c>
      <c r="D279" s="4">
        <v>308</v>
      </c>
    </row>
    <row r="280" spans="3:4" x14ac:dyDescent="0.35">
      <c r="C280" s="6" t="s">
        <v>4214</v>
      </c>
      <c r="D280" s="4">
        <v>278</v>
      </c>
    </row>
    <row r="281" spans="3:4" x14ac:dyDescent="0.35">
      <c r="C281" s="6" t="s">
        <v>3542</v>
      </c>
      <c r="D281" s="4">
        <v>438</v>
      </c>
    </row>
    <row r="282" spans="3:4" x14ac:dyDescent="0.35">
      <c r="C282" s="6" t="s">
        <v>3668</v>
      </c>
      <c r="D282" s="4">
        <v>464</v>
      </c>
    </row>
    <row r="283" spans="3:4" x14ac:dyDescent="0.35">
      <c r="C283" s="6" t="s">
        <v>9114</v>
      </c>
      <c r="D283" s="4">
        <v>68</v>
      </c>
    </row>
    <row r="284" spans="3:4" x14ac:dyDescent="0.35">
      <c r="C284" s="6" t="s">
        <v>8382</v>
      </c>
      <c r="D284" s="4">
        <v>155</v>
      </c>
    </row>
    <row r="285" spans="3:4" x14ac:dyDescent="0.35">
      <c r="C285" s="6" t="s">
        <v>692</v>
      </c>
      <c r="D285" s="4">
        <v>471</v>
      </c>
    </row>
    <row r="286" spans="3:4" x14ac:dyDescent="0.35">
      <c r="C286" s="6" t="s">
        <v>2276</v>
      </c>
      <c r="D286" s="4">
        <v>277</v>
      </c>
    </row>
    <row r="287" spans="3:4" x14ac:dyDescent="0.35">
      <c r="C287" s="6" t="s">
        <v>11700</v>
      </c>
      <c r="D287" s="4">
        <v>324</v>
      </c>
    </row>
    <row r="288" spans="3:4" x14ac:dyDescent="0.35">
      <c r="C288" s="6" t="s">
        <v>8430</v>
      </c>
      <c r="D288" s="4">
        <v>473</v>
      </c>
    </row>
    <row r="289" spans="3:4" x14ac:dyDescent="0.35">
      <c r="C289" s="6" t="s">
        <v>1426</v>
      </c>
      <c r="D289" s="4">
        <v>82</v>
      </c>
    </row>
    <row r="290" spans="3:4" x14ac:dyDescent="0.35">
      <c r="C290" s="6" t="s">
        <v>10630</v>
      </c>
      <c r="D290" s="4">
        <v>394</v>
      </c>
    </row>
    <row r="291" spans="3:4" x14ac:dyDescent="0.35">
      <c r="C291" s="6" t="s">
        <v>520</v>
      </c>
      <c r="D291" s="4">
        <v>148</v>
      </c>
    </row>
    <row r="292" spans="3:4" x14ac:dyDescent="0.35">
      <c r="C292" s="6" t="s">
        <v>2322</v>
      </c>
      <c r="D292" s="4">
        <v>347</v>
      </c>
    </row>
    <row r="293" spans="3:4" x14ac:dyDescent="0.35">
      <c r="C293" s="6" t="s">
        <v>2954</v>
      </c>
      <c r="D293" s="4">
        <v>74</v>
      </c>
    </row>
    <row r="294" spans="3:4" x14ac:dyDescent="0.35">
      <c r="C294" s="6" t="s">
        <v>7330</v>
      </c>
      <c r="D294" s="4">
        <v>31</v>
      </c>
    </row>
    <row r="295" spans="3:4" x14ac:dyDescent="0.35">
      <c r="C295" s="6" t="s">
        <v>8736</v>
      </c>
      <c r="D295" s="4">
        <v>246</v>
      </c>
    </row>
    <row r="296" spans="3:4" x14ac:dyDescent="0.35">
      <c r="C296" s="6" t="s">
        <v>1626</v>
      </c>
      <c r="D296" s="4">
        <v>245</v>
      </c>
    </row>
    <row r="297" spans="3:4" x14ac:dyDescent="0.35">
      <c r="C297" s="6" t="s">
        <v>10892</v>
      </c>
      <c r="D297" s="4">
        <v>454</v>
      </c>
    </row>
    <row r="298" spans="3:4" x14ac:dyDescent="0.35">
      <c r="C298" s="6" t="s">
        <v>5192</v>
      </c>
      <c r="D298" s="4">
        <v>268</v>
      </c>
    </row>
    <row r="299" spans="3:4" x14ac:dyDescent="0.35">
      <c r="C299" s="6" t="s">
        <v>8116</v>
      </c>
      <c r="D299" s="4">
        <v>276</v>
      </c>
    </row>
    <row r="300" spans="3:4" x14ac:dyDescent="0.35">
      <c r="C300" s="6" t="s">
        <v>10416</v>
      </c>
      <c r="D300" s="4">
        <v>383</v>
      </c>
    </row>
    <row r="301" spans="3:4" x14ac:dyDescent="0.35">
      <c r="C301" s="6" t="s">
        <v>204</v>
      </c>
      <c r="D301" s="4">
        <v>323</v>
      </c>
    </row>
    <row r="302" spans="3:4" x14ac:dyDescent="0.35">
      <c r="C302" s="6" t="s">
        <v>11464</v>
      </c>
      <c r="D302" s="4">
        <v>423</v>
      </c>
    </row>
    <row r="303" spans="3:4" x14ac:dyDescent="0.35">
      <c r="C303" s="6" t="s">
        <v>10074</v>
      </c>
      <c r="D303" s="4">
        <v>415</v>
      </c>
    </row>
    <row r="304" spans="3:4" x14ac:dyDescent="0.35">
      <c r="C304" s="6" t="s">
        <v>4062</v>
      </c>
      <c r="D304" s="4">
        <v>59</v>
      </c>
    </row>
    <row r="305" spans="3:4" x14ac:dyDescent="0.35">
      <c r="C305" s="6" t="s">
        <v>2646</v>
      </c>
      <c r="D305" s="4">
        <v>343</v>
      </c>
    </row>
    <row r="306" spans="3:4" x14ac:dyDescent="0.35">
      <c r="C306" s="6" t="s">
        <v>9922</v>
      </c>
      <c r="D306" s="4">
        <v>8</v>
      </c>
    </row>
    <row r="307" spans="3:4" x14ac:dyDescent="0.35">
      <c r="C307" s="6" t="s">
        <v>11788</v>
      </c>
      <c r="D307" s="4">
        <v>394</v>
      </c>
    </row>
    <row r="308" spans="3:4" x14ac:dyDescent="0.35">
      <c r="C308" s="6" t="s">
        <v>3012</v>
      </c>
      <c r="D308" s="4">
        <v>225</v>
      </c>
    </row>
    <row r="309" spans="3:4" x14ac:dyDescent="0.35">
      <c r="C309" s="6" t="s">
        <v>1754</v>
      </c>
      <c r="D309" s="4">
        <v>431</v>
      </c>
    </row>
    <row r="310" spans="3:4" x14ac:dyDescent="0.35">
      <c r="C310" s="6" t="s">
        <v>10442</v>
      </c>
      <c r="D310" s="4">
        <v>278</v>
      </c>
    </row>
    <row r="311" spans="3:4" x14ac:dyDescent="0.35">
      <c r="C311" s="6" t="s">
        <v>6020</v>
      </c>
      <c r="D311" s="4">
        <v>403</v>
      </c>
    </row>
    <row r="312" spans="3:4" x14ac:dyDescent="0.35">
      <c r="C312" s="6" t="s">
        <v>9422</v>
      </c>
      <c r="D312" s="4">
        <v>364</v>
      </c>
    </row>
    <row r="313" spans="3:4" x14ac:dyDescent="0.35">
      <c r="C313" s="6" t="s">
        <v>5414</v>
      </c>
      <c r="D313" s="4">
        <v>479</v>
      </c>
    </row>
    <row r="314" spans="3:4" x14ac:dyDescent="0.35">
      <c r="C314" s="6" t="s">
        <v>3194</v>
      </c>
      <c r="D314" s="4">
        <v>477</v>
      </c>
    </row>
    <row r="315" spans="3:4" x14ac:dyDescent="0.35">
      <c r="C315" s="6" t="s">
        <v>10888</v>
      </c>
      <c r="D315" s="4">
        <v>275</v>
      </c>
    </row>
    <row r="316" spans="3:4" x14ac:dyDescent="0.35">
      <c r="C316" s="6" t="s">
        <v>3404</v>
      </c>
      <c r="D316" s="4">
        <v>124</v>
      </c>
    </row>
    <row r="317" spans="3:4" x14ac:dyDescent="0.35">
      <c r="C317" s="6" t="s">
        <v>3612</v>
      </c>
      <c r="D317" s="4">
        <v>14</v>
      </c>
    </row>
    <row r="318" spans="3:4" x14ac:dyDescent="0.35">
      <c r="C318" s="6" t="s">
        <v>3528</v>
      </c>
      <c r="D318" s="4">
        <v>321</v>
      </c>
    </row>
    <row r="319" spans="3:4" x14ac:dyDescent="0.35">
      <c r="C319" s="6" t="s">
        <v>3534</v>
      </c>
      <c r="D319" s="4">
        <v>327</v>
      </c>
    </row>
    <row r="320" spans="3:4" x14ac:dyDescent="0.35">
      <c r="C320" s="6" t="s">
        <v>1198</v>
      </c>
      <c r="D320" s="4">
        <v>186</v>
      </c>
    </row>
    <row r="321" spans="3:4" x14ac:dyDescent="0.35">
      <c r="C321" s="6" t="s">
        <v>10116</v>
      </c>
      <c r="D321" s="4">
        <v>497</v>
      </c>
    </row>
    <row r="322" spans="3:4" x14ac:dyDescent="0.35">
      <c r="C322" s="6" t="s">
        <v>11132</v>
      </c>
      <c r="D322" s="4">
        <v>153</v>
      </c>
    </row>
    <row r="323" spans="3:4" x14ac:dyDescent="0.35">
      <c r="C323" s="6" t="s">
        <v>10996</v>
      </c>
      <c r="D323" s="4">
        <v>313</v>
      </c>
    </row>
    <row r="324" spans="3:4" x14ac:dyDescent="0.35">
      <c r="C324" s="6" t="s">
        <v>8170</v>
      </c>
      <c r="D324" s="4">
        <v>56</v>
      </c>
    </row>
    <row r="325" spans="3:4" x14ac:dyDescent="0.35">
      <c r="C325" s="6" t="s">
        <v>1070</v>
      </c>
      <c r="D325" s="4">
        <v>362</v>
      </c>
    </row>
    <row r="326" spans="3:4" x14ac:dyDescent="0.35">
      <c r="C326" s="6" t="s">
        <v>6650</v>
      </c>
      <c r="D326" s="4">
        <v>294</v>
      </c>
    </row>
    <row r="327" spans="3:4" x14ac:dyDescent="0.35">
      <c r="C327" s="6" t="s">
        <v>9150</v>
      </c>
      <c r="D327" s="4">
        <v>343</v>
      </c>
    </row>
    <row r="328" spans="3:4" x14ac:dyDescent="0.35">
      <c r="C328" s="6" t="s">
        <v>6460</v>
      </c>
      <c r="D328" s="4">
        <v>270</v>
      </c>
    </row>
    <row r="329" spans="3:4" x14ac:dyDescent="0.35">
      <c r="C329" s="6" t="s">
        <v>6082</v>
      </c>
      <c r="D329" s="4">
        <v>75</v>
      </c>
    </row>
    <row r="330" spans="3:4" x14ac:dyDescent="0.35">
      <c r="C330" s="6" t="s">
        <v>11248</v>
      </c>
      <c r="D330" s="4">
        <v>264</v>
      </c>
    </row>
    <row r="331" spans="3:4" x14ac:dyDescent="0.35">
      <c r="C331" s="6" t="s">
        <v>11654</v>
      </c>
      <c r="D331" s="4">
        <v>460</v>
      </c>
    </row>
    <row r="332" spans="3:4" x14ac:dyDescent="0.35">
      <c r="C332" s="6" t="s">
        <v>9216</v>
      </c>
      <c r="D332" s="4">
        <v>230</v>
      </c>
    </row>
    <row r="333" spans="3:4" x14ac:dyDescent="0.35">
      <c r="C333" s="6" t="s">
        <v>1078</v>
      </c>
      <c r="D333" s="4">
        <v>180</v>
      </c>
    </row>
    <row r="334" spans="3:4" x14ac:dyDescent="0.35">
      <c r="C334" s="6" t="s">
        <v>1240</v>
      </c>
      <c r="D334" s="4">
        <v>78</v>
      </c>
    </row>
    <row r="335" spans="3:4" x14ac:dyDescent="0.35">
      <c r="C335" s="6" t="s">
        <v>11950</v>
      </c>
      <c r="D335" s="4">
        <v>444</v>
      </c>
    </row>
    <row r="336" spans="3:4" x14ac:dyDescent="0.35">
      <c r="C336" s="6" t="s">
        <v>5852</v>
      </c>
      <c r="D336" s="4">
        <v>154</v>
      </c>
    </row>
    <row r="337" spans="3:4" x14ac:dyDescent="0.35">
      <c r="C337" s="6" t="s">
        <v>538</v>
      </c>
      <c r="D337" s="4">
        <v>356</v>
      </c>
    </row>
    <row r="338" spans="3:4" x14ac:dyDescent="0.35">
      <c r="C338" s="6" t="s">
        <v>9320</v>
      </c>
      <c r="D338" s="4">
        <v>140</v>
      </c>
    </row>
    <row r="339" spans="3:4" x14ac:dyDescent="0.35">
      <c r="C339" s="6" t="s">
        <v>4574</v>
      </c>
      <c r="D339" s="4">
        <v>475</v>
      </c>
    </row>
    <row r="340" spans="3:4" x14ac:dyDescent="0.35">
      <c r="C340" s="6" t="s">
        <v>2876</v>
      </c>
      <c r="D340" s="4">
        <v>236</v>
      </c>
    </row>
    <row r="341" spans="3:4" x14ac:dyDescent="0.35">
      <c r="C341" s="6" t="s">
        <v>9542</v>
      </c>
      <c r="D341" s="4">
        <v>185</v>
      </c>
    </row>
    <row r="342" spans="3:4" x14ac:dyDescent="0.35">
      <c r="C342" s="6" t="s">
        <v>5182</v>
      </c>
      <c r="D342" s="4">
        <v>182</v>
      </c>
    </row>
    <row r="343" spans="3:4" x14ac:dyDescent="0.35">
      <c r="C343" s="6" t="s">
        <v>7004</v>
      </c>
      <c r="D343" s="4">
        <v>487</v>
      </c>
    </row>
    <row r="344" spans="3:4" x14ac:dyDescent="0.35">
      <c r="C344" s="6" t="s">
        <v>3124</v>
      </c>
      <c r="D344" s="4">
        <v>214</v>
      </c>
    </row>
    <row r="345" spans="3:4" x14ac:dyDescent="0.35">
      <c r="C345" s="6" t="s">
        <v>9998</v>
      </c>
      <c r="D345" s="4">
        <v>86</v>
      </c>
    </row>
    <row r="346" spans="3:4" x14ac:dyDescent="0.35">
      <c r="C346" s="6" t="s">
        <v>11622</v>
      </c>
      <c r="D346" s="4">
        <v>121</v>
      </c>
    </row>
    <row r="347" spans="3:4" x14ac:dyDescent="0.35">
      <c r="C347" s="6" t="s">
        <v>7718</v>
      </c>
      <c r="D347" s="4">
        <v>456</v>
      </c>
    </row>
    <row r="348" spans="3:4" x14ac:dyDescent="0.35">
      <c r="C348" s="6" t="s">
        <v>4092</v>
      </c>
      <c r="D348" s="4">
        <v>433</v>
      </c>
    </row>
    <row r="349" spans="3:4" x14ac:dyDescent="0.35">
      <c r="C349" s="6" t="s">
        <v>2622</v>
      </c>
      <c r="D349" s="4">
        <v>200</v>
      </c>
    </row>
    <row r="350" spans="3:4" x14ac:dyDescent="0.35">
      <c r="C350" s="6" t="s">
        <v>1656</v>
      </c>
      <c r="D350" s="4">
        <v>168</v>
      </c>
    </row>
    <row r="351" spans="3:4" x14ac:dyDescent="0.35">
      <c r="C351" s="6" t="s">
        <v>6950</v>
      </c>
      <c r="D351" s="4">
        <v>433</v>
      </c>
    </row>
    <row r="352" spans="3:4" x14ac:dyDescent="0.35">
      <c r="C352" s="6" t="s">
        <v>10396</v>
      </c>
      <c r="D352" s="4">
        <v>476</v>
      </c>
    </row>
    <row r="353" spans="3:4" x14ac:dyDescent="0.35">
      <c r="C353" s="6" t="s">
        <v>10824</v>
      </c>
      <c r="D353" s="4">
        <v>311</v>
      </c>
    </row>
    <row r="354" spans="3:4" x14ac:dyDescent="0.35">
      <c r="C354" s="6" t="s">
        <v>5980</v>
      </c>
      <c r="D354" s="4">
        <v>334</v>
      </c>
    </row>
    <row r="355" spans="3:4" x14ac:dyDescent="0.35">
      <c r="C355" s="6" t="s">
        <v>9728</v>
      </c>
      <c r="D355" s="4">
        <v>147</v>
      </c>
    </row>
    <row r="356" spans="3:4" x14ac:dyDescent="0.35">
      <c r="C356" s="6" t="s">
        <v>3944</v>
      </c>
      <c r="D356" s="4">
        <v>6</v>
      </c>
    </row>
    <row r="357" spans="3:4" x14ac:dyDescent="0.35">
      <c r="C357" s="6" t="s">
        <v>6714</v>
      </c>
      <c r="D357" s="4">
        <v>5</v>
      </c>
    </row>
    <row r="358" spans="3:4" x14ac:dyDescent="0.35">
      <c r="C358" s="6" t="s">
        <v>3184</v>
      </c>
      <c r="D358" s="4">
        <v>405</v>
      </c>
    </row>
    <row r="359" spans="3:4" x14ac:dyDescent="0.35">
      <c r="C359" s="6" t="s">
        <v>7448</v>
      </c>
      <c r="D359" s="4">
        <v>250</v>
      </c>
    </row>
    <row r="360" spans="3:4" x14ac:dyDescent="0.35">
      <c r="C360" s="6" t="s">
        <v>6884</v>
      </c>
      <c r="D360" s="4">
        <v>210</v>
      </c>
    </row>
    <row r="361" spans="3:4" x14ac:dyDescent="0.35">
      <c r="C361" s="6" t="s">
        <v>8112</v>
      </c>
      <c r="D361" s="4">
        <v>490</v>
      </c>
    </row>
    <row r="362" spans="3:4" x14ac:dyDescent="0.35">
      <c r="C362" s="6" t="s">
        <v>9858</v>
      </c>
      <c r="D362" s="4">
        <v>192</v>
      </c>
    </row>
    <row r="363" spans="3:4" x14ac:dyDescent="0.35">
      <c r="C363" s="6" t="s">
        <v>11244</v>
      </c>
      <c r="D363" s="4">
        <v>65</v>
      </c>
    </row>
    <row r="364" spans="3:4" x14ac:dyDescent="0.35">
      <c r="C364" s="6" t="s">
        <v>11870</v>
      </c>
      <c r="D364" s="4">
        <v>280</v>
      </c>
    </row>
    <row r="365" spans="3:4" x14ac:dyDescent="0.35">
      <c r="C365" s="6" t="s">
        <v>8056</v>
      </c>
      <c r="D365" s="4">
        <v>214</v>
      </c>
    </row>
    <row r="366" spans="3:4" x14ac:dyDescent="0.35">
      <c r="C366" s="6" t="s">
        <v>9726</v>
      </c>
      <c r="D366" s="4">
        <v>295</v>
      </c>
    </row>
    <row r="367" spans="3:4" x14ac:dyDescent="0.35">
      <c r="C367" s="6" t="s">
        <v>7530</v>
      </c>
      <c r="D367" s="4">
        <v>214</v>
      </c>
    </row>
    <row r="368" spans="3:4" x14ac:dyDescent="0.35">
      <c r="C368" s="6" t="s">
        <v>12004</v>
      </c>
      <c r="D368" s="4">
        <v>469</v>
      </c>
    </row>
    <row r="369" spans="3:4" x14ac:dyDescent="0.35">
      <c r="C369" s="6" t="s">
        <v>1262</v>
      </c>
      <c r="D369" s="4">
        <v>132</v>
      </c>
    </row>
    <row r="370" spans="3:4" x14ac:dyDescent="0.35">
      <c r="C370" s="6" t="s">
        <v>10270</v>
      </c>
      <c r="D370" s="4">
        <v>125</v>
      </c>
    </row>
    <row r="371" spans="3:4" x14ac:dyDescent="0.35">
      <c r="C371" s="6" t="s">
        <v>7722</v>
      </c>
      <c r="D371" s="4">
        <v>442</v>
      </c>
    </row>
    <row r="372" spans="3:4" x14ac:dyDescent="0.35">
      <c r="C372" s="6" t="s">
        <v>10748</v>
      </c>
      <c r="D372" s="4">
        <v>446</v>
      </c>
    </row>
    <row r="373" spans="3:4" x14ac:dyDescent="0.35">
      <c r="C373" s="6" t="s">
        <v>384</v>
      </c>
      <c r="D373" s="4">
        <v>442</v>
      </c>
    </row>
    <row r="374" spans="3:4" x14ac:dyDescent="0.35">
      <c r="C374" s="6" t="s">
        <v>8954</v>
      </c>
      <c r="D374" s="4">
        <v>295</v>
      </c>
    </row>
    <row r="375" spans="3:4" x14ac:dyDescent="0.35">
      <c r="C375" s="6" t="s">
        <v>11878</v>
      </c>
      <c r="D375" s="4">
        <v>303</v>
      </c>
    </row>
    <row r="376" spans="3:4" x14ac:dyDescent="0.35">
      <c r="C376" s="6" t="s">
        <v>9748</v>
      </c>
      <c r="D376" s="4">
        <v>402</v>
      </c>
    </row>
    <row r="377" spans="3:4" x14ac:dyDescent="0.35">
      <c r="C377" s="6" t="s">
        <v>7480</v>
      </c>
      <c r="D377" s="4">
        <v>389</v>
      </c>
    </row>
    <row r="378" spans="3:4" x14ac:dyDescent="0.35">
      <c r="C378" s="6" t="s">
        <v>9764</v>
      </c>
      <c r="D378" s="4">
        <v>90</v>
      </c>
    </row>
    <row r="379" spans="3:4" x14ac:dyDescent="0.35">
      <c r="C379" s="6" t="s">
        <v>3210</v>
      </c>
      <c r="D379" s="4">
        <v>114</v>
      </c>
    </row>
    <row r="380" spans="3:4" x14ac:dyDescent="0.35">
      <c r="C380" s="6" t="s">
        <v>5896</v>
      </c>
      <c r="D380" s="4">
        <v>410</v>
      </c>
    </row>
    <row r="381" spans="3:4" x14ac:dyDescent="0.35">
      <c r="C381" s="6" t="s">
        <v>8638</v>
      </c>
      <c r="D381" s="4">
        <v>190</v>
      </c>
    </row>
    <row r="382" spans="3:4" x14ac:dyDescent="0.35">
      <c r="C382" s="6" t="s">
        <v>8026</v>
      </c>
      <c r="D382" s="4">
        <v>19</v>
      </c>
    </row>
    <row r="383" spans="3:4" x14ac:dyDescent="0.35">
      <c r="C383" s="6" t="s">
        <v>11538</v>
      </c>
      <c r="D383" s="4">
        <v>91</v>
      </c>
    </row>
    <row r="384" spans="3:4" x14ac:dyDescent="0.35">
      <c r="C384" s="6" t="s">
        <v>7468</v>
      </c>
      <c r="D384" s="4">
        <v>97</v>
      </c>
    </row>
    <row r="385" spans="3:4" x14ac:dyDescent="0.35">
      <c r="C385" s="6" t="s">
        <v>2748</v>
      </c>
      <c r="D385" s="4">
        <v>276</v>
      </c>
    </row>
    <row r="386" spans="3:4" x14ac:dyDescent="0.35">
      <c r="C386" s="6" t="s">
        <v>7400</v>
      </c>
      <c r="D386" s="4">
        <v>45</v>
      </c>
    </row>
    <row r="387" spans="3:4" x14ac:dyDescent="0.35">
      <c r="C387" s="6" t="s">
        <v>1690</v>
      </c>
      <c r="D387" s="4">
        <v>400</v>
      </c>
    </row>
    <row r="388" spans="3:4" x14ac:dyDescent="0.35">
      <c r="C388" s="6" t="s">
        <v>9370</v>
      </c>
      <c r="D388" s="4">
        <v>366</v>
      </c>
    </row>
    <row r="389" spans="3:4" x14ac:dyDescent="0.35">
      <c r="C389" s="6" t="s">
        <v>10912</v>
      </c>
      <c r="D389" s="4">
        <v>407</v>
      </c>
    </row>
    <row r="390" spans="3:4" x14ac:dyDescent="0.35">
      <c r="C390" s="6" t="s">
        <v>1592</v>
      </c>
      <c r="D390" s="4">
        <v>133</v>
      </c>
    </row>
    <row r="391" spans="3:4" x14ac:dyDescent="0.35">
      <c r="C391" s="6" t="s">
        <v>2192</v>
      </c>
      <c r="D391" s="4">
        <v>481</v>
      </c>
    </row>
    <row r="392" spans="3:4" x14ac:dyDescent="0.35">
      <c r="C392" s="6" t="s">
        <v>3522</v>
      </c>
      <c r="D392" s="4">
        <v>236</v>
      </c>
    </row>
    <row r="393" spans="3:4" x14ac:dyDescent="0.35">
      <c r="C393" s="6" t="s">
        <v>7070</v>
      </c>
      <c r="D393" s="4">
        <v>86</v>
      </c>
    </row>
    <row r="394" spans="3:4" x14ac:dyDescent="0.35">
      <c r="C394" s="6" t="s">
        <v>6310</v>
      </c>
      <c r="D394" s="4">
        <v>461</v>
      </c>
    </row>
    <row r="395" spans="3:4" x14ac:dyDescent="0.35">
      <c r="C395" s="6" t="s">
        <v>3358</v>
      </c>
      <c r="D395" s="4">
        <v>315</v>
      </c>
    </row>
    <row r="396" spans="3:4" x14ac:dyDescent="0.35">
      <c r="C396" s="6" t="s">
        <v>8926</v>
      </c>
      <c r="D396" s="4">
        <v>432</v>
      </c>
    </row>
    <row r="397" spans="3:4" x14ac:dyDescent="0.35">
      <c r="C397" s="6" t="s">
        <v>772</v>
      </c>
      <c r="D397" s="4">
        <v>18</v>
      </c>
    </row>
    <row r="398" spans="3:4" x14ac:dyDescent="0.35">
      <c r="C398" s="6" t="s">
        <v>5440</v>
      </c>
      <c r="D398" s="4">
        <v>431</v>
      </c>
    </row>
    <row r="399" spans="3:4" x14ac:dyDescent="0.35">
      <c r="C399" s="6" t="s">
        <v>4944</v>
      </c>
      <c r="D399" s="4">
        <v>366</v>
      </c>
    </row>
    <row r="400" spans="3:4" x14ac:dyDescent="0.35">
      <c r="C400" s="6" t="s">
        <v>6052</v>
      </c>
      <c r="D400" s="4">
        <v>41</v>
      </c>
    </row>
    <row r="401" spans="3:4" x14ac:dyDescent="0.35">
      <c r="C401" s="6" t="s">
        <v>11010</v>
      </c>
      <c r="D401" s="4">
        <v>438</v>
      </c>
    </row>
    <row r="402" spans="3:4" x14ac:dyDescent="0.35">
      <c r="C402" s="6" t="s">
        <v>5176</v>
      </c>
      <c r="D402" s="4">
        <v>235</v>
      </c>
    </row>
    <row r="403" spans="3:4" x14ac:dyDescent="0.35">
      <c r="C403" s="6" t="s">
        <v>6894</v>
      </c>
      <c r="D403" s="4">
        <v>94</v>
      </c>
    </row>
    <row r="404" spans="3:4" x14ac:dyDescent="0.35">
      <c r="C404" s="6" t="s">
        <v>758</v>
      </c>
      <c r="D404" s="4">
        <v>387</v>
      </c>
    </row>
    <row r="405" spans="3:4" x14ac:dyDescent="0.35">
      <c r="C405" s="6" t="s">
        <v>6826</v>
      </c>
      <c r="D405" s="4">
        <v>114</v>
      </c>
    </row>
    <row r="406" spans="3:4" x14ac:dyDescent="0.35">
      <c r="C406" s="6" t="s">
        <v>10816</v>
      </c>
      <c r="D406" s="4">
        <v>360</v>
      </c>
    </row>
    <row r="407" spans="3:4" x14ac:dyDescent="0.35">
      <c r="C407" s="6" t="s">
        <v>4730</v>
      </c>
      <c r="D407" s="4">
        <v>297</v>
      </c>
    </row>
    <row r="408" spans="3:4" x14ac:dyDescent="0.35">
      <c r="C408" s="6" t="s">
        <v>5748</v>
      </c>
      <c r="D408" s="4">
        <v>412</v>
      </c>
    </row>
    <row r="409" spans="3:4" x14ac:dyDescent="0.35">
      <c r="C409" s="6" t="s">
        <v>9256</v>
      </c>
      <c r="D409" s="4">
        <v>109</v>
      </c>
    </row>
    <row r="410" spans="3:4" x14ac:dyDescent="0.35">
      <c r="C410" s="6" t="s">
        <v>9232</v>
      </c>
      <c r="D410" s="4">
        <v>299</v>
      </c>
    </row>
    <row r="411" spans="3:4" x14ac:dyDescent="0.35">
      <c r="C411" s="6" t="s">
        <v>9516</v>
      </c>
      <c r="D411" s="4">
        <v>25</v>
      </c>
    </row>
    <row r="412" spans="3:4" x14ac:dyDescent="0.35">
      <c r="C412" s="6" t="s">
        <v>2450</v>
      </c>
      <c r="D412" s="4">
        <v>119</v>
      </c>
    </row>
    <row r="413" spans="3:4" x14ac:dyDescent="0.35">
      <c r="C413" s="6" t="s">
        <v>2868</v>
      </c>
      <c r="D413" s="4">
        <v>409</v>
      </c>
    </row>
    <row r="414" spans="3:4" x14ac:dyDescent="0.35">
      <c r="C414" s="6" t="s">
        <v>11566</v>
      </c>
      <c r="D414" s="4">
        <v>132</v>
      </c>
    </row>
    <row r="415" spans="3:4" x14ac:dyDescent="0.35">
      <c r="C415" s="6" t="s">
        <v>10048</v>
      </c>
      <c r="D415" s="4">
        <v>412</v>
      </c>
    </row>
    <row r="416" spans="3:4" x14ac:dyDescent="0.35">
      <c r="C416" s="6" t="s">
        <v>2708</v>
      </c>
      <c r="D416" s="4">
        <v>131</v>
      </c>
    </row>
    <row r="417" spans="3:4" x14ac:dyDescent="0.35">
      <c r="C417" s="6" t="s">
        <v>10494</v>
      </c>
      <c r="D417" s="4">
        <v>41</v>
      </c>
    </row>
    <row r="418" spans="3:4" x14ac:dyDescent="0.35">
      <c r="C418" s="6" t="s">
        <v>11142</v>
      </c>
      <c r="D418" s="4">
        <v>438</v>
      </c>
    </row>
    <row r="419" spans="3:4" x14ac:dyDescent="0.35">
      <c r="C419" s="6" t="s">
        <v>7112</v>
      </c>
      <c r="D419" s="4">
        <v>236</v>
      </c>
    </row>
    <row r="420" spans="3:4" x14ac:dyDescent="0.35">
      <c r="C420" s="6" t="s">
        <v>2110</v>
      </c>
      <c r="D420" s="4">
        <v>402</v>
      </c>
    </row>
    <row r="421" spans="3:4" x14ac:dyDescent="0.35">
      <c r="C421" s="6" t="s">
        <v>8904</v>
      </c>
      <c r="D421" s="4">
        <v>341</v>
      </c>
    </row>
    <row r="422" spans="3:4" x14ac:dyDescent="0.35">
      <c r="C422" s="6" t="s">
        <v>2702</v>
      </c>
      <c r="D422" s="4">
        <v>203</v>
      </c>
    </row>
    <row r="423" spans="3:4" x14ac:dyDescent="0.35">
      <c r="C423" s="6" t="s">
        <v>1184</v>
      </c>
      <c r="D423" s="4">
        <v>72</v>
      </c>
    </row>
    <row r="424" spans="3:4" x14ac:dyDescent="0.35">
      <c r="C424" s="6" t="s">
        <v>7740</v>
      </c>
      <c r="D424" s="4">
        <v>383</v>
      </c>
    </row>
    <row r="425" spans="3:4" x14ac:dyDescent="0.35">
      <c r="C425" s="6" t="s">
        <v>1052</v>
      </c>
      <c r="D425" s="4">
        <v>452</v>
      </c>
    </row>
    <row r="426" spans="3:4" x14ac:dyDescent="0.35">
      <c r="C426" s="6" t="s">
        <v>8532</v>
      </c>
      <c r="D426" s="4">
        <v>65</v>
      </c>
    </row>
    <row r="427" spans="3:4" x14ac:dyDescent="0.35">
      <c r="C427" s="6" t="s">
        <v>10648</v>
      </c>
      <c r="D427" s="4">
        <v>406</v>
      </c>
    </row>
    <row r="428" spans="3:4" x14ac:dyDescent="0.35">
      <c r="C428" s="6" t="s">
        <v>4240</v>
      </c>
      <c r="D428" s="4">
        <v>446</v>
      </c>
    </row>
    <row r="429" spans="3:4" x14ac:dyDescent="0.35">
      <c r="C429" s="6" t="s">
        <v>6046</v>
      </c>
      <c r="D429" s="4">
        <v>385</v>
      </c>
    </row>
    <row r="430" spans="3:4" x14ac:dyDescent="0.35">
      <c r="C430" s="6" t="s">
        <v>3366</v>
      </c>
      <c r="D430" s="4">
        <v>81</v>
      </c>
    </row>
    <row r="431" spans="3:4" x14ac:dyDescent="0.35">
      <c r="C431" s="6" t="s">
        <v>10276</v>
      </c>
      <c r="D431" s="4">
        <v>345</v>
      </c>
    </row>
    <row r="432" spans="3:4" x14ac:dyDescent="0.35">
      <c r="C432" s="6" t="s">
        <v>8126</v>
      </c>
      <c r="D432" s="4">
        <v>92</v>
      </c>
    </row>
    <row r="433" spans="3:4" x14ac:dyDescent="0.35">
      <c r="C433" s="6" t="s">
        <v>11254</v>
      </c>
      <c r="D433" s="4">
        <v>442</v>
      </c>
    </row>
    <row r="434" spans="3:4" x14ac:dyDescent="0.35">
      <c r="C434" s="6" t="s">
        <v>2148</v>
      </c>
      <c r="D434" s="4">
        <v>182</v>
      </c>
    </row>
    <row r="435" spans="3:4" x14ac:dyDescent="0.35">
      <c r="C435" s="6" t="s">
        <v>2062</v>
      </c>
      <c r="D435" s="4">
        <v>337</v>
      </c>
    </row>
    <row r="436" spans="3:4" x14ac:dyDescent="0.35">
      <c r="C436" s="6" t="s">
        <v>4530</v>
      </c>
      <c r="D436" s="4">
        <v>436</v>
      </c>
    </row>
    <row r="437" spans="3:4" x14ac:dyDescent="0.35">
      <c r="C437" s="6" t="s">
        <v>1694</v>
      </c>
      <c r="D437" s="4">
        <v>296</v>
      </c>
    </row>
    <row r="438" spans="3:4" x14ac:dyDescent="0.35">
      <c r="C438" s="6" t="s">
        <v>6512</v>
      </c>
      <c r="D438" s="4">
        <v>310</v>
      </c>
    </row>
    <row r="439" spans="3:4" x14ac:dyDescent="0.35">
      <c r="C439" s="6" t="s">
        <v>4494</v>
      </c>
      <c r="D439" s="4">
        <v>294</v>
      </c>
    </row>
    <row r="440" spans="3:4" x14ac:dyDescent="0.35">
      <c r="C440" s="6" t="s">
        <v>7548</v>
      </c>
      <c r="D440" s="4">
        <v>439</v>
      </c>
    </row>
    <row r="441" spans="3:4" x14ac:dyDescent="0.35">
      <c r="C441" s="6" t="s">
        <v>866</v>
      </c>
      <c r="D441" s="4">
        <v>90</v>
      </c>
    </row>
    <row r="442" spans="3:4" x14ac:dyDescent="0.35">
      <c r="C442" s="6" t="s">
        <v>9848</v>
      </c>
      <c r="D442" s="4">
        <v>484</v>
      </c>
    </row>
    <row r="443" spans="3:4" x14ac:dyDescent="0.35">
      <c r="C443" s="6" t="s">
        <v>11988</v>
      </c>
      <c r="D443" s="4">
        <v>116</v>
      </c>
    </row>
    <row r="444" spans="3:4" x14ac:dyDescent="0.35">
      <c r="C444" s="6" t="s">
        <v>2604</v>
      </c>
      <c r="D444" s="4">
        <v>358</v>
      </c>
    </row>
    <row r="445" spans="3:4" x14ac:dyDescent="0.35">
      <c r="C445" s="6" t="s">
        <v>110</v>
      </c>
      <c r="D445" s="4">
        <v>240</v>
      </c>
    </row>
    <row r="446" spans="3:4" x14ac:dyDescent="0.35">
      <c r="C446" s="6" t="s">
        <v>9030</v>
      </c>
      <c r="D446" s="4">
        <v>153</v>
      </c>
    </row>
    <row r="447" spans="3:4" x14ac:dyDescent="0.35">
      <c r="C447" s="6" t="s">
        <v>1164</v>
      </c>
      <c r="D447" s="4">
        <v>62</v>
      </c>
    </row>
    <row r="448" spans="3:4" x14ac:dyDescent="0.35">
      <c r="C448" s="6" t="s">
        <v>9234</v>
      </c>
      <c r="D448" s="4">
        <v>270</v>
      </c>
    </row>
    <row r="449" spans="3:4" x14ac:dyDescent="0.35">
      <c r="C449" s="6" t="s">
        <v>5630</v>
      </c>
      <c r="D449" s="4">
        <v>436</v>
      </c>
    </row>
    <row r="450" spans="3:4" x14ac:dyDescent="0.35">
      <c r="C450" s="6" t="s">
        <v>290</v>
      </c>
      <c r="D450" s="4">
        <v>452</v>
      </c>
    </row>
    <row r="451" spans="3:4" x14ac:dyDescent="0.35">
      <c r="C451" s="6" t="s">
        <v>7394</v>
      </c>
      <c r="D451" s="4">
        <v>450</v>
      </c>
    </row>
    <row r="452" spans="3:4" x14ac:dyDescent="0.35">
      <c r="C452" s="6" t="s">
        <v>2008</v>
      </c>
      <c r="D452" s="4">
        <v>245</v>
      </c>
    </row>
    <row r="453" spans="3:4" x14ac:dyDescent="0.35">
      <c r="C453" s="6" t="s">
        <v>3116</v>
      </c>
      <c r="D453" s="4">
        <v>115</v>
      </c>
    </row>
    <row r="454" spans="3:4" x14ac:dyDescent="0.35">
      <c r="C454" s="6" t="s">
        <v>5612</v>
      </c>
      <c r="D454" s="4">
        <v>111</v>
      </c>
    </row>
    <row r="455" spans="3:4" x14ac:dyDescent="0.35">
      <c r="C455" s="6" t="s">
        <v>9022</v>
      </c>
      <c r="D455" s="4">
        <v>473</v>
      </c>
    </row>
    <row r="456" spans="3:4" x14ac:dyDescent="0.35">
      <c r="C456" s="6" t="s">
        <v>11980</v>
      </c>
      <c r="D456" s="4">
        <v>294</v>
      </c>
    </row>
    <row r="457" spans="3:4" x14ac:dyDescent="0.35">
      <c r="C457" s="6" t="s">
        <v>7056</v>
      </c>
      <c r="D457" s="4">
        <v>257</v>
      </c>
    </row>
    <row r="458" spans="3:4" x14ac:dyDescent="0.35">
      <c r="C458" s="6" t="s">
        <v>4970</v>
      </c>
      <c r="D458" s="4">
        <v>71</v>
      </c>
    </row>
    <row r="459" spans="3:4" x14ac:dyDescent="0.35">
      <c r="C459" s="6" t="s">
        <v>1732</v>
      </c>
      <c r="D459" s="4">
        <v>281</v>
      </c>
    </row>
    <row r="460" spans="3:4" x14ac:dyDescent="0.35">
      <c r="C460" s="6" t="s">
        <v>456</v>
      </c>
      <c r="D460" s="4">
        <v>9</v>
      </c>
    </row>
    <row r="461" spans="3:4" x14ac:dyDescent="0.35">
      <c r="C461" s="6" t="s">
        <v>3344</v>
      </c>
      <c r="D461" s="4">
        <v>459</v>
      </c>
    </row>
    <row r="462" spans="3:4" x14ac:dyDescent="0.35">
      <c r="C462" s="6" t="s">
        <v>11324</v>
      </c>
      <c r="D462" s="4">
        <v>138</v>
      </c>
    </row>
    <row r="463" spans="3:4" x14ac:dyDescent="0.35">
      <c r="C463" s="6" t="s">
        <v>2440</v>
      </c>
      <c r="D463" s="4">
        <v>328</v>
      </c>
    </row>
    <row r="464" spans="3:4" x14ac:dyDescent="0.35">
      <c r="C464" s="6" t="s">
        <v>316</v>
      </c>
      <c r="D464" s="4">
        <v>134</v>
      </c>
    </row>
    <row r="465" spans="3:4" x14ac:dyDescent="0.35">
      <c r="C465" s="6" t="s">
        <v>11606</v>
      </c>
      <c r="D465" s="4">
        <v>133</v>
      </c>
    </row>
    <row r="466" spans="3:4" x14ac:dyDescent="0.35">
      <c r="C466" s="6" t="s">
        <v>5726</v>
      </c>
      <c r="D466" s="4">
        <v>300</v>
      </c>
    </row>
    <row r="467" spans="3:4" x14ac:dyDescent="0.35">
      <c r="C467" s="6" t="s">
        <v>4696</v>
      </c>
      <c r="D467" s="4">
        <v>372</v>
      </c>
    </row>
    <row r="468" spans="3:4" x14ac:dyDescent="0.35">
      <c r="C468" s="6" t="s">
        <v>10216</v>
      </c>
      <c r="D468" s="4">
        <v>236</v>
      </c>
    </row>
    <row r="469" spans="3:4" x14ac:dyDescent="0.35">
      <c r="C469" s="6" t="s">
        <v>8476</v>
      </c>
      <c r="D469" s="4">
        <v>326</v>
      </c>
    </row>
    <row r="470" spans="3:4" x14ac:dyDescent="0.35">
      <c r="C470" s="6" t="s">
        <v>1768</v>
      </c>
      <c r="D470" s="4">
        <v>382</v>
      </c>
    </row>
    <row r="471" spans="3:4" x14ac:dyDescent="0.35">
      <c r="C471" s="6" t="s">
        <v>10398</v>
      </c>
      <c r="D471" s="4">
        <v>18</v>
      </c>
    </row>
    <row r="472" spans="3:4" x14ac:dyDescent="0.35">
      <c r="C472" s="6" t="s">
        <v>2296</v>
      </c>
      <c r="D472" s="4">
        <v>5</v>
      </c>
    </row>
    <row r="473" spans="3:4" x14ac:dyDescent="0.35">
      <c r="C473" s="6" t="s">
        <v>9924</v>
      </c>
      <c r="D473" s="4">
        <v>322</v>
      </c>
    </row>
    <row r="474" spans="3:4" x14ac:dyDescent="0.35">
      <c r="C474" s="6" t="s">
        <v>1770</v>
      </c>
      <c r="D474" s="4">
        <v>35</v>
      </c>
    </row>
    <row r="475" spans="3:4" x14ac:dyDescent="0.35">
      <c r="C475" s="6" t="s">
        <v>3928</v>
      </c>
      <c r="D475" s="4">
        <v>315</v>
      </c>
    </row>
    <row r="476" spans="3:4" x14ac:dyDescent="0.35">
      <c r="C476" s="6" t="s">
        <v>9742</v>
      </c>
      <c r="D476" s="4">
        <v>491</v>
      </c>
    </row>
    <row r="477" spans="3:4" x14ac:dyDescent="0.35">
      <c r="C477" s="6" t="s">
        <v>9724</v>
      </c>
      <c r="D477" s="4">
        <v>78</v>
      </c>
    </row>
    <row r="478" spans="3:4" x14ac:dyDescent="0.35">
      <c r="C478" s="6" t="s">
        <v>7674</v>
      </c>
      <c r="D478" s="4">
        <v>150</v>
      </c>
    </row>
    <row r="479" spans="3:4" x14ac:dyDescent="0.35">
      <c r="C479" s="6" t="s">
        <v>6860</v>
      </c>
      <c r="D479" s="4">
        <v>394</v>
      </c>
    </row>
    <row r="480" spans="3:4" x14ac:dyDescent="0.35">
      <c r="C480" s="6" t="s">
        <v>11590</v>
      </c>
      <c r="D480" s="4">
        <v>419</v>
      </c>
    </row>
    <row r="481" spans="3:4" x14ac:dyDescent="0.35">
      <c r="C481" s="6" t="s">
        <v>10486</v>
      </c>
      <c r="D481" s="4">
        <v>358</v>
      </c>
    </row>
    <row r="482" spans="3:4" x14ac:dyDescent="0.35">
      <c r="C482" s="6" t="s">
        <v>9852</v>
      </c>
      <c r="D482" s="4">
        <v>472</v>
      </c>
    </row>
    <row r="483" spans="3:4" x14ac:dyDescent="0.35">
      <c r="C483" s="6" t="s">
        <v>2278</v>
      </c>
      <c r="D483" s="4">
        <v>413</v>
      </c>
    </row>
    <row r="484" spans="3:4" x14ac:dyDescent="0.35">
      <c r="C484" s="6" t="s">
        <v>1482</v>
      </c>
      <c r="D484" s="4">
        <v>463</v>
      </c>
    </row>
    <row r="485" spans="3:4" x14ac:dyDescent="0.35">
      <c r="C485" s="6" t="s">
        <v>8872</v>
      </c>
      <c r="D485" s="4">
        <v>213</v>
      </c>
    </row>
    <row r="486" spans="3:4" x14ac:dyDescent="0.35">
      <c r="C486" s="6" t="s">
        <v>10278</v>
      </c>
      <c r="D486" s="4">
        <v>210</v>
      </c>
    </row>
    <row r="487" spans="3:4" x14ac:dyDescent="0.35">
      <c r="C487" s="6" t="s">
        <v>11110</v>
      </c>
      <c r="D487" s="4">
        <v>4</v>
      </c>
    </row>
    <row r="488" spans="3:4" x14ac:dyDescent="0.35">
      <c r="C488" s="6" t="s">
        <v>9322</v>
      </c>
      <c r="D488" s="4">
        <v>222</v>
      </c>
    </row>
    <row r="489" spans="3:4" x14ac:dyDescent="0.35">
      <c r="C489" s="6" t="s">
        <v>9244</v>
      </c>
      <c r="D489" s="4">
        <v>324</v>
      </c>
    </row>
    <row r="490" spans="3:4" x14ac:dyDescent="0.35">
      <c r="C490" s="6" t="s">
        <v>2112</v>
      </c>
      <c r="D490" s="4">
        <v>115</v>
      </c>
    </row>
    <row r="491" spans="3:4" x14ac:dyDescent="0.35">
      <c r="C491" s="6" t="s">
        <v>5662</v>
      </c>
      <c r="D491" s="4">
        <v>427</v>
      </c>
    </row>
    <row r="492" spans="3:4" x14ac:dyDescent="0.35">
      <c r="C492" s="6" t="s">
        <v>2070</v>
      </c>
      <c r="D492" s="4">
        <v>87</v>
      </c>
    </row>
    <row r="493" spans="3:4" x14ac:dyDescent="0.35">
      <c r="C493" s="6" t="s">
        <v>1804</v>
      </c>
      <c r="D493" s="4">
        <v>11</v>
      </c>
    </row>
    <row r="494" spans="3:4" x14ac:dyDescent="0.35">
      <c r="C494" s="6" t="s">
        <v>7858</v>
      </c>
      <c r="D494" s="4">
        <v>61</v>
      </c>
    </row>
    <row r="495" spans="3:4" x14ac:dyDescent="0.35">
      <c r="C495" s="6" t="s">
        <v>4426</v>
      </c>
      <c r="D495" s="4">
        <v>423</v>
      </c>
    </row>
    <row r="496" spans="3:4" x14ac:dyDescent="0.35">
      <c r="C496" s="6" t="s">
        <v>6726</v>
      </c>
      <c r="D496" s="4">
        <v>424</v>
      </c>
    </row>
    <row r="497" spans="3:4" x14ac:dyDescent="0.35">
      <c r="C497" s="6" t="s">
        <v>10224</v>
      </c>
      <c r="D497" s="4">
        <v>374</v>
      </c>
    </row>
    <row r="498" spans="3:4" x14ac:dyDescent="0.35">
      <c r="C498" s="6" t="s">
        <v>11432</v>
      </c>
      <c r="D498" s="4">
        <v>66</v>
      </c>
    </row>
    <row r="499" spans="3:4" x14ac:dyDescent="0.35">
      <c r="C499" s="6" t="s">
        <v>11380</v>
      </c>
      <c r="D499" s="4">
        <v>94</v>
      </c>
    </row>
    <row r="500" spans="3:4" x14ac:dyDescent="0.35">
      <c r="C500" s="6" t="s">
        <v>10878</v>
      </c>
      <c r="D500" s="4">
        <v>184</v>
      </c>
    </row>
    <row r="501" spans="3:4" x14ac:dyDescent="0.35">
      <c r="C501" s="6" t="s">
        <v>3160</v>
      </c>
      <c r="D501" s="4">
        <v>91</v>
      </c>
    </row>
    <row r="502" spans="3:4" x14ac:dyDescent="0.35">
      <c r="C502" s="6" t="s">
        <v>6134</v>
      </c>
      <c r="D502" s="4">
        <v>28</v>
      </c>
    </row>
    <row r="503" spans="3:4" x14ac:dyDescent="0.35">
      <c r="C503" s="6" t="s">
        <v>2478</v>
      </c>
      <c r="D503" s="4">
        <v>95</v>
      </c>
    </row>
    <row r="504" spans="3:4" x14ac:dyDescent="0.35">
      <c r="C504" s="6" t="s">
        <v>300</v>
      </c>
      <c r="D504" s="4">
        <v>441</v>
      </c>
    </row>
    <row r="505" spans="3:4" x14ac:dyDescent="0.35">
      <c r="C505" s="6" t="s">
        <v>9518</v>
      </c>
      <c r="D505" s="4">
        <v>39</v>
      </c>
    </row>
    <row r="506" spans="3:4" x14ac:dyDescent="0.35">
      <c r="C506" s="6" t="s">
        <v>10120</v>
      </c>
      <c r="D506" s="4">
        <v>86</v>
      </c>
    </row>
    <row r="507" spans="3:4" x14ac:dyDescent="0.35">
      <c r="C507" s="6" t="s">
        <v>9826</v>
      </c>
      <c r="D507" s="4">
        <v>355</v>
      </c>
    </row>
    <row r="508" spans="3:4" x14ac:dyDescent="0.35">
      <c r="C508" s="6" t="s">
        <v>10010</v>
      </c>
      <c r="D508" s="4">
        <v>30</v>
      </c>
    </row>
    <row r="509" spans="3:4" x14ac:dyDescent="0.35">
      <c r="C509" s="6" t="s">
        <v>8406</v>
      </c>
      <c r="D509" s="4">
        <v>371</v>
      </c>
    </row>
    <row r="510" spans="3:4" x14ac:dyDescent="0.35">
      <c r="C510" s="6" t="s">
        <v>5676</v>
      </c>
      <c r="D510" s="4">
        <v>352</v>
      </c>
    </row>
    <row r="511" spans="3:4" x14ac:dyDescent="0.35">
      <c r="C511" s="6" t="s">
        <v>7216</v>
      </c>
      <c r="D511" s="4">
        <v>397</v>
      </c>
    </row>
    <row r="512" spans="3:4" x14ac:dyDescent="0.35">
      <c r="C512" s="6" t="s">
        <v>6166</v>
      </c>
      <c r="D512" s="4">
        <v>455</v>
      </c>
    </row>
    <row r="513" spans="3:4" x14ac:dyDescent="0.35">
      <c r="C513" s="6" t="s">
        <v>11230</v>
      </c>
      <c r="D513" s="4">
        <v>470</v>
      </c>
    </row>
    <row r="514" spans="3:4" x14ac:dyDescent="0.35">
      <c r="C514" s="6" t="s">
        <v>1076</v>
      </c>
      <c r="D514" s="4">
        <v>389</v>
      </c>
    </row>
    <row r="515" spans="3:4" x14ac:dyDescent="0.35">
      <c r="C515" s="6" t="s">
        <v>11946</v>
      </c>
      <c r="D515" s="4">
        <v>257</v>
      </c>
    </row>
    <row r="516" spans="3:4" x14ac:dyDescent="0.35">
      <c r="C516" s="6" t="s">
        <v>8868</v>
      </c>
      <c r="D516" s="4">
        <v>260</v>
      </c>
    </row>
    <row r="517" spans="3:4" x14ac:dyDescent="0.35">
      <c r="C517" s="6" t="s">
        <v>1480</v>
      </c>
      <c r="D517" s="4">
        <v>372</v>
      </c>
    </row>
    <row r="518" spans="3:4" x14ac:dyDescent="0.35">
      <c r="C518" s="6" t="s">
        <v>8756</v>
      </c>
      <c r="D518" s="4">
        <v>146</v>
      </c>
    </row>
    <row r="519" spans="3:4" x14ac:dyDescent="0.35">
      <c r="C519" s="6" t="s">
        <v>9684</v>
      </c>
      <c r="D519" s="4">
        <v>300</v>
      </c>
    </row>
    <row r="520" spans="3:4" x14ac:dyDescent="0.35">
      <c r="C520" s="6" t="s">
        <v>8304</v>
      </c>
      <c r="D520" s="4">
        <v>212</v>
      </c>
    </row>
    <row r="521" spans="3:4" x14ac:dyDescent="0.35">
      <c r="C521" s="6" t="s">
        <v>8162</v>
      </c>
      <c r="D521" s="4">
        <v>7</v>
      </c>
    </row>
    <row r="522" spans="3:4" x14ac:dyDescent="0.35">
      <c r="C522" s="6" t="s">
        <v>6054</v>
      </c>
      <c r="D522" s="4">
        <v>489</v>
      </c>
    </row>
    <row r="523" spans="3:4" x14ac:dyDescent="0.35">
      <c r="C523" s="6" t="s">
        <v>4670</v>
      </c>
      <c r="D523" s="4">
        <v>129</v>
      </c>
    </row>
    <row r="524" spans="3:4" x14ac:dyDescent="0.35">
      <c r="C524" s="6" t="s">
        <v>12030</v>
      </c>
      <c r="D524" s="4">
        <v>113</v>
      </c>
    </row>
    <row r="525" spans="3:4" x14ac:dyDescent="0.35">
      <c r="C525" s="6" t="s">
        <v>11346</v>
      </c>
      <c r="D525" s="4">
        <v>394</v>
      </c>
    </row>
    <row r="526" spans="3:4" x14ac:dyDescent="0.35">
      <c r="C526" s="6" t="s">
        <v>3244</v>
      </c>
      <c r="D526" s="4">
        <v>277</v>
      </c>
    </row>
    <row r="527" spans="3:4" x14ac:dyDescent="0.35">
      <c r="C527" s="6" t="s">
        <v>4714</v>
      </c>
      <c r="D527" s="4">
        <v>274</v>
      </c>
    </row>
    <row r="528" spans="3:4" x14ac:dyDescent="0.35">
      <c r="C528" s="6" t="s">
        <v>270</v>
      </c>
      <c r="D528" s="4">
        <v>264</v>
      </c>
    </row>
    <row r="529" spans="3:4" x14ac:dyDescent="0.35">
      <c r="C529" s="6" t="s">
        <v>5870</v>
      </c>
      <c r="D529" s="4">
        <v>492</v>
      </c>
    </row>
    <row r="530" spans="3:4" x14ac:dyDescent="0.35">
      <c r="C530" s="6" t="s">
        <v>5830</v>
      </c>
      <c r="D530" s="4">
        <v>489</v>
      </c>
    </row>
    <row r="531" spans="3:4" x14ac:dyDescent="0.35">
      <c r="C531" s="6" t="s">
        <v>1854</v>
      </c>
      <c r="D531" s="4">
        <v>179</v>
      </c>
    </row>
    <row r="532" spans="3:4" x14ac:dyDescent="0.35">
      <c r="C532" s="6" t="s">
        <v>5138</v>
      </c>
      <c r="D532" s="4">
        <v>444</v>
      </c>
    </row>
    <row r="533" spans="3:4" x14ac:dyDescent="0.35">
      <c r="C533" s="6" t="s">
        <v>10632</v>
      </c>
      <c r="D533" s="4">
        <v>370</v>
      </c>
    </row>
    <row r="534" spans="3:4" x14ac:dyDescent="0.35">
      <c r="C534" s="6" t="s">
        <v>7998</v>
      </c>
      <c r="D534" s="4">
        <v>355</v>
      </c>
    </row>
    <row r="535" spans="3:4" x14ac:dyDescent="0.35">
      <c r="C535" s="6" t="s">
        <v>10280</v>
      </c>
      <c r="D535" s="4">
        <v>175</v>
      </c>
    </row>
    <row r="536" spans="3:4" x14ac:dyDescent="0.35">
      <c r="C536" s="6" t="s">
        <v>10404</v>
      </c>
      <c r="D536" s="4">
        <v>438</v>
      </c>
    </row>
    <row r="537" spans="3:4" x14ac:dyDescent="0.35">
      <c r="C537" s="6" t="s">
        <v>4424</v>
      </c>
      <c r="D537" s="4">
        <v>454</v>
      </c>
    </row>
    <row r="538" spans="3:4" x14ac:dyDescent="0.35">
      <c r="C538" s="6" t="s">
        <v>7658</v>
      </c>
      <c r="D538" s="4">
        <v>169</v>
      </c>
    </row>
    <row r="539" spans="3:4" x14ac:dyDescent="0.35">
      <c r="C539" s="6" t="s">
        <v>8054</v>
      </c>
      <c r="D539" s="4">
        <v>236</v>
      </c>
    </row>
    <row r="540" spans="3:4" x14ac:dyDescent="0.35">
      <c r="C540" s="6" t="s">
        <v>3050</v>
      </c>
      <c r="D540" s="4">
        <v>141</v>
      </c>
    </row>
    <row r="541" spans="3:4" x14ac:dyDescent="0.35">
      <c r="C541" s="6" t="s">
        <v>4482</v>
      </c>
      <c r="D541" s="4">
        <v>398</v>
      </c>
    </row>
    <row r="542" spans="3:4" x14ac:dyDescent="0.35">
      <c r="C542" s="6" t="s">
        <v>8048</v>
      </c>
      <c r="D542" s="4">
        <v>63</v>
      </c>
    </row>
    <row r="543" spans="3:4" x14ac:dyDescent="0.35">
      <c r="C543" s="6" t="s">
        <v>11912</v>
      </c>
      <c r="D543" s="4">
        <v>50</v>
      </c>
    </row>
    <row r="544" spans="3:4" x14ac:dyDescent="0.35">
      <c r="C544" s="6" t="s">
        <v>12016</v>
      </c>
      <c r="D544" s="4">
        <v>148</v>
      </c>
    </row>
    <row r="545" spans="3:4" x14ac:dyDescent="0.35">
      <c r="C545" s="6" t="s">
        <v>8484</v>
      </c>
      <c r="D545" s="4">
        <v>82</v>
      </c>
    </row>
    <row r="546" spans="3:4" x14ac:dyDescent="0.35">
      <c r="C546" s="6" t="s">
        <v>5600</v>
      </c>
      <c r="D546" s="4">
        <v>315</v>
      </c>
    </row>
    <row r="547" spans="3:4" x14ac:dyDescent="0.35">
      <c r="C547" s="6" t="s">
        <v>3892</v>
      </c>
      <c r="D547" s="4">
        <v>467</v>
      </c>
    </row>
    <row r="548" spans="3:4" x14ac:dyDescent="0.35">
      <c r="C548" s="6" t="s">
        <v>122</v>
      </c>
      <c r="D548" s="4">
        <v>273</v>
      </c>
    </row>
    <row r="549" spans="3:4" x14ac:dyDescent="0.35">
      <c r="C549" s="6" t="s">
        <v>4000</v>
      </c>
      <c r="D549" s="4">
        <v>87</v>
      </c>
    </row>
    <row r="550" spans="3:4" x14ac:dyDescent="0.35">
      <c r="C550" s="6" t="s">
        <v>3174</v>
      </c>
      <c r="D550" s="4">
        <v>12</v>
      </c>
    </row>
    <row r="551" spans="3:4" x14ac:dyDescent="0.35">
      <c r="C551" s="6" t="s">
        <v>7156</v>
      </c>
      <c r="D551" s="4">
        <v>173</v>
      </c>
    </row>
    <row r="552" spans="3:4" x14ac:dyDescent="0.35">
      <c r="C552" s="6" t="s">
        <v>10006</v>
      </c>
      <c r="D552" s="4">
        <v>254</v>
      </c>
    </row>
    <row r="553" spans="3:4" x14ac:dyDescent="0.35">
      <c r="C553" s="6" t="s">
        <v>550</v>
      </c>
      <c r="D553" s="4">
        <v>148</v>
      </c>
    </row>
    <row r="554" spans="3:4" x14ac:dyDescent="0.35">
      <c r="C554" s="6" t="s">
        <v>4036</v>
      </c>
      <c r="D554" s="4">
        <v>424</v>
      </c>
    </row>
    <row r="555" spans="3:4" x14ac:dyDescent="0.35">
      <c r="C555" s="6" t="s">
        <v>7734</v>
      </c>
      <c r="D555" s="4">
        <v>121</v>
      </c>
    </row>
    <row r="556" spans="3:4" x14ac:dyDescent="0.35">
      <c r="C556" s="6" t="s">
        <v>2950</v>
      </c>
      <c r="D556" s="4">
        <v>298</v>
      </c>
    </row>
    <row r="557" spans="3:4" x14ac:dyDescent="0.35">
      <c r="C557" s="6" t="s">
        <v>8226</v>
      </c>
      <c r="D557" s="4">
        <v>97</v>
      </c>
    </row>
    <row r="558" spans="3:4" x14ac:dyDescent="0.35">
      <c r="C558" s="6" t="s">
        <v>8460</v>
      </c>
      <c r="D558" s="4">
        <v>410</v>
      </c>
    </row>
    <row r="559" spans="3:4" x14ac:dyDescent="0.35">
      <c r="C559" s="6" t="s">
        <v>5256</v>
      </c>
      <c r="D559" s="4">
        <v>98</v>
      </c>
    </row>
    <row r="560" spans="3:4" x14ac:dyDescent="0.35">
      <c r="C560" s="6" t="s">
        <v>9574</v>
      </c>
      <c r="D560" s="4">
        <v>192</v>
      </c>
    </row>
    <row r="561" spans="3:4" x14ac:dyDescent="0.35">
      <c r="C561" s="6" t="s">
        <v>5570</v>
      </c>
      <c r="D561" s="4">
        <v>197</v>
      </c>
    </row>
    <row r="562" spans="3:4" x14ac:dyDescent="0.35">
      <c r="C562" s="6" t="s">
        <v>5092</v>
      </c>
      <c r="D562" s="4">
        <v>381</v>
      </c>
    </row>
    <row r="563" spans="3:4" x14ac:dyDescent="0.35">
      <c r="C563" s="6" t="s">
        <v>1972</v>
      </c>
      <c r="D563" s="4">
        <v>276</v>
      </c>
    </row>
    <row r="564" spans="3:4" x14ac:dyDescent="0.35">
      <c r="C564" s="6" t="s">
        <v>10808</v>
      </c>
      <c r="D564" s="4">
        <v>235</v>
      </c>
    </row>
    <row r="565" spans="3:4" x14ac:dyDescent="0.35">
      <c r="C565" s="6" t="s">
        <v>9768</v>
      </c>
      <c r="D565" s="4">
        <v>490</v>
      </c>
    </row>
    <row r="566" spans="3:4" x14ac:dyDescent="0.35">
      <c r="C566" s="6" t="s">
        <v>3966</v>
      </c>
      <c r="D566" s="4">
        <v>255</v>
      </c>
    </row>
    <row r="567" spans="3:4" x14ac:dyDescent="0.35">
      <c r="C567" s="6" t="s">
        <v>1470</v>
      </c>
      <c r="D567" s="4">
        <v>353</v>
      </c>
    </row>
    <row r="568" spans="3:4" x14ac:dyDescent="0.35">
      <c r="C568" s="6" t="s">
        <v>11794</v>
      </c>
      <c r="D568" s="4">
        <v>428</v>
      </c>
    </row>
    <row r="569" spans="3:4" x14ac:dyDescent="0.35">
      <c r="C569" s="6" t="s">
        <v>4478</v>
      </c>
      <c r="D569" s="4">
        <v>379</v>
      </c>
    </row>
    <row r="570" spans="3:4" x14ac:dyDescent="0.35">
      <c r="C570" s="6" t="s">
        <v>3958</v>
      </c>
      <c r="D570" s="4">
        <v>273</v>
      </c>
    </row>
    <row r="571" spans="3:4" x14ac:dyDescent="0.35">
      <c r="C571" s="6" t="s">
        <v>3584</v>
      </c>
      <c r="D571" s="4">
        <v>211</v>
      </c>
    </row>
    <row r="572" spans="3:4" x14ac:dyDescent="0.35">
      <c r="C572" s="6" t="s">
        <v>4128</v>
      </c>
      <c r="D572" s="4">
        <v>391</v>
      </c>
    </row>
    <row r="573" spans="3:4" x14ac:dyDescent="0.35">
      <c r="C573" s="6" t="s">
        <v>4168</v>
      </c>
      <c r="D573" s="4">
        <v>285</v>
      </c>
    </row>
    <row r="574" spans="3:4" x14ac:dyDescent="0.35">
      <c r="C574" s="6" t="s">
        <v>3436</v>
      </c>
      <c r="D574" s="4">
        <v>500</v>
      </c>
    </row>
    <row r="575" spans="3:4" x14ac:dyDescent="0.35">
      <c r="C575" s="6" t="s">
        <v>10554</v>
      </c>
      <c r="D575" s="4">
        <v>243</v>
      </c>
    </row>
    <row r="576" spans="3:4" x14ac:dyDescent="0.35">
      <c r="C576" s="6" t="s">
        <v>1864</v>
      </c>
      <c r="D576" s="4">
        <v>71</v>
      </c>
    </row>
    <row r="577" spans="3:4" x14ac:dyDescent="0.35">
      <c r="C577" s="6" t="s">
        <v>7268</v>
      </c>
      <c r="D577" s="4">
        <v>288</v>
      </c>
    </row>
    <row r="578" spans="3:4" x14ac:dyDescent="0.35">
      <c r="C578" s="6" t="s">
        <v>5934</v>
      </c>
      <c r="D578" s="4">
        <v>387</v>
      </c>
    </row>
    <row r="579" spans="3:4" x14ac:dyDescent="0.35">
      <c r="C579" s="6" t="s">
        <v>6942</v>
      </c>
      <c r="D579" s="4">
        <v>351</v>
      </c>
    </row>
    <row r="580" spans="3:4" x14ac:dyDescent="0.35">
      <c r="C580" s="6" t="s">
        <v>880</v>
      </c>
      <c r="D580" s="4">
        <v>249</v>
      </c>
    </row>
    <row r="581" spans="3:4" x14ac:dyDescent="0.35">
      <c r="C581" s="6" t="s">
        <v>10330</v>
      </c>
      <c r="D581" s="4">
        <v>461</v>
      </c>
    </row>
    <row r="582" spans="3:4" x14ac:dyDescent="0.35">
      <c r="C582" s="6" t="s">
        <v>11852</v>
      </c>
      <c r="D582" s="4">
        <v>156</v>
      </c>
    </row>
    <row r="583" spans="3:4" x14ac:dyDescent="0.35">
      <c r="C583" s="6" t="s">
        <v>6662</v>
      </c>
      <c r="D583" s="4">
        <v>298</v>
      </c>
    </row>
    <row r="584" spans="3:4" x14ac:dyDescent="0.35">
      <c r="C584" s="6" t="s">
        <v>158</v>
      </c>
      <c r="D584" s="4">
        <v>190</v>
      </c>
    </row>
    <row r="585" spans="3:4" x14ac:dyDescent="0.35">
      <c r="C585" s="6" t="s">
        <v>10896</v>
      </c>
      <c r="D585" s="4">
        <v>105</v>
      </c>
    </row>
    <row r="586" spans="3:4" x14ac:dyDescent="0.35">
      <c r="C586" s="6" t="s">
        <v>9468</v>
      </c>
      <c r="D586" s="4">
        <v>437</v>
      </c>
    </row>
    <row r="587" spans="3:4" x14ac:dyDescent="0.35">
      <c r="C587" s="6" t="s">
        <v>8682</v>
      </c>
      <c r="D587" s="4">
        <v>50</v>
      </c>
    </row>
    <row r="588" spans="3:4" x14ac:dyDescent="0.35">
      <c r="C588" s="6" t="s">
        <v>8800</v>
      </c>
      <c r="D588" s="4">
        <v>127</v>
      </c>
    </row>
    <row r="589" spans="3:4" x14ac:dyDescent="0.35">
      <c r="C589" s="6" t="s">
        <v>8330</v>
      </c>
      <c r="D589" s="4">
        <v>256</v>
      </c>
    </row>
    <row r="590" spans="3:4" x14ac:dyDescent="0.35">
      <c r="C590" s="6" t="s">
        <v>3118</v>
      </c>
      <c r="D590" s="4">
        <v>421</v>
      </c>
    </row>
    <row r="591" spans="3:4" x14ac:dyDescent="0.35">
      <c r="C591" s="6" t="s">
        <v>2860</v>
      </c>
      <c r="D591" s="4">
        <v>495</v>
      </c>
    </row>
    <row r="592" spans="3:4" x14ac:dyDescent="0.35">
      <c r="C592" s="6" t="s">
        <v>3146</v>
      </c>
      <c r="D592" s="4">
        <v>236</v>
      </c>
    </row>
    <row r="593" spans="3:4" x14ac:dyDescent="0.35">
      <c r="C593" s="6" t="s">
        <v>5894</v>
      </c>
      <c r="D593" s="4">
        <v>103</v>
      </c>
    </row>
    <row r="594" spans="3:4" x14ac:dyDescent="0.35">
      <c r="C594" s="6" t="s">
        <v>7342</v>
      </c>
      <c r="D594" s="4">
        <v>299</v>
      </c>
    </row>
    <row r="595" spans="3:4" x14ac:dyDescent="0.35">
      <c r="C595" s="6" t="s">
        <v>4506</v>
      </c>
      <c r="D595" s="4">
        <v>381</v>
      </c>
    </row>
    <row r="596" spans="3:4" x14ac:dyDescent="0.35">
      <c r="C596" s="6" t="s">
        <v>9062</v>
      </c>
      <c r="D596" s="4">
        <v>419</v>
      </c>
    </row>
    <row r="597" spans="3:4" x14ac:dyDescent="0.35">
      <c r="C597" s="6" t="s">
        <v>4050</v>
      </c>
      <c r="D597" s="4">
        <v>75</v>
      </c>
    </row>
    <row r="598" spans="3:4" x14ac:dyDescent="0.35">
      <c r="C598" s="6" t="s">
        <v>3484</v>
      </c>
      <c r="D598" s="4">
        <v>88</v>
      </c>
    </row>
    <row r="599" spans="3:4" x14ac:dyDescent="0.35">
      <c r="C599" s="6" t="s">
        <v>9410</v>
      </c>
      <c r="D599" s="4">
        <v>129</v>
      </c>
    </row>
    <row r="600" spans="3:4" x14ac:dyDescent="0.35">
      <c r="C600" s="6" t="s">
        <v>11690</v>
      </c>
      <c r="D600" s="4">
        <v>299</v>
      </c>
    </row>
    <row r="601" spans="3:4" x14ac:dyDescent="0.35">
      <c r="C601" s="6" t="s">
        <v>8006</v>
      </c>
      <c r="D601" s="4">
        <v>213</v>
      </c>
    </row>
    <row r="602" spans="3:4" x14ac:dyDescent="0.35">
      <c r="C602" s="6" t="s">
        <v>5572</v>
      </c>
      <c r="D602" s="4">
        <v>156</v>
      </c>
    </row>
    <row r="603" spans="3:4" x14ac:dyDescent="0.35">
      <c r="C603" s="6" t="s">
        <v>3970</v>
      </c>
      <c r="D603" s="4">
        <v>297</v>
      </c>
    </row>
    <row r="604" spans="3:4" x14ac:dyDescent="0.35">
      <c r="C604" s="6" t="s">
        <v>9526</v>
      </c>
      <c r="D604" s="4">
        <v>296</v>
      </c>
    </row>
    <row r="605" spans="3:4" x14ac:dyDescent="0.35">
      <c r="C605" s="6" t="s">
        <v>9178</v>
      </c>
      <c r="D605" s="4">
        <v>255</v>
      </c>
    </row>
    <row r="606" spans="3:4" x14ac:dyDescent="0.35">
      <c r="C606" s="6" t="s">
        <v>8968</v>
      </c>
      <c r="D606" s="4">
        <v>11</v>
      </c>
    </row>
    <row r="607" spans="3:4" x14ac:dyDescent="0.35">
      <c r="C607" s="6" t="s">
        <v>8980</v>
      </c>
      <c r="D607" s="4">
        <v>242</v>
      </c>
    </row>
    <row r="608" spans="3:4" x14ac:dyDescent="0.35">
      <c r="C608" s="6" t="s">
        <v>5642</v>
      </c>
      <c r="D608" s="4">
        <v>324</v>
      </c>
    </row>
    <row r="609" spans="3:4" x14ac:dyDescent="0.35">
      <c r="C609" s="6" t="s">
        <v>9266</v>
      </c>
      <c r="D609" s="4">
        <v>143</v>
      </c>
    </row>
    <row r="610" spans="3:4" x14ac:dyDescent="0.35">
      <c r="C610" s="6" t="s">
        <v>10262</v>
      </c>
      <c r="D610" s="4">
        <v>359</v>
      </c>
    </row>
    <row r="611" spans="3:4" x14ac:dyDescent="0.35">
      <c r="C611" s="6" t="s">
        <v>5710</v>
      </c>
      <c r="D611" s="4">
        <v>3</v>
      </c>
    </row>
    <row r="612" spans="3:4" x14ac:dyDescent="0.35">
      <c r="C612" s="6" t="s">
        <v>9344</v>
      </c>
      <c r="D612" s="4">
        <v>431</v>
      </c>
    </row>
    <row r="613" spans="3:4" x14ac:dyDescent="0.35">
      <c r="C613" s="6" t="s">
        <v>3190</v>
      </c>
      <c r="D613" s="4">
        <v>343</v>
      </c>
    </row>
    <row r="614" spans="3:4" x14ac:dyDescent="0.35">
      <c r="C614" s="6" t="s">
        <v>11766</v>
      </c>
      <c r="D614" s="4">
        <v>244</v>
      </c>
    </row>
    <row r="615" spans="3:4" x14ac:dyDescent="0.35">
      <c r="C615" s="6" t="s">
        <v>2436</v>
      </c>
      <c r="D615" s="4">
        <v>226</v>
      </c>
    </row>
    <row r="616" spans="3:4" x14ac:dyDescent="0.35">
      <c r="C616" s="6" t="s">
        <v>7364</v>
      </c>
      <c r="D616" s="4">
        <v>487</v>
      </c>
    </row>
    <row r="617" spans="3:4" x14ac:dyDescent="0.35">
      <c r="C617" s="6" t="s">
        <v>5490</v>
      </c>
      <c r="D617" s="4">
        <v>209</v>
      </c>
    </row>
    <row r="618" spans="3:4" x14ac:dyDescent="0.35">
      <c r="C618" s="6" t="s">
        <v>1090</v>
      </c>
      <c r="D618" s="4">
        <v>24</v>
      </c>
    </row>
    <row r="619" spans="3:4" x14ac:dyDescent="0.35">
      <c r="C619" s="6" t="s">
        <v>11374</v>
      </c>
      <c r="D619" s="4">
        <v>344</v>
      </c>
    </row>
    <row r="620" spans="3:4" x14ac:dyDescent="0.35">
      <c r="C620" s="6" t="s">
        <v>3768</v>
      </c>
      <c r="D620" s="4">
        <v>181</v>
      </c>
    </row>
    <row r="621" spans="3:4" x14ac:dyDescent="0.35">
      <c r="C621" s="6" t="s">
        <v>3488</v>
      </c>
      <c r="D621" s="4">
        <v>335</v>
      </c>
    </row>
    <row r="622" spans="3:4" x14ac:dyDescent="0.35">
      <c r="C622" s="6" t="s">
        <v>11178</v>
      </c>
      <c r="D622" s="4">
        <v>323</v>
      </c>
    </row>
    <row r="623" spans="3:4" x14ac:dyDescent="0.35">
      <c r="C623" s="6" t="s">
        <v>8692</v>
      </c>
      <c r="D623" s="4">
        <v>168</v>
      </c>
    </row>
    <row r="624" spans="3:4" x14ac:dyDescent="0.35">
      <c r="C624" s="6" t="s">
        <v>11688</v>
      </c>
      <c r="D624" s="4">
        <v>359</v>
      </c>
    </row>
    <row r="625" spans="3:4" x14ac:dyDescent="0.35">
      <c r="C625" s="6" t="s">
        <v>8308</v>
      </c>
      <c r="D625" s="4">
        <v>88</v>
      </c>
    </row>
    <row r="626" spans="3:4" x14ac:dyDescent="0.35">
      <c r="C626" s="6" t="s">
        <v>7250</v>
      </c>
      <c r="D626" s="4">
        <v>23</v>
      </c>
    </row>
    <row r="627" spans="3:4" x14ac:dyDescent="0.35">
      <c r="C627" s="6" t="s">
        <v>2962</v>
      </c>
      <c r="D627" s="4">
        <v>281</v>
      </c>
    </row>
    <row r="628" spans="3:4" x14ac:dyDescent="0.35">
      <c r="C628" s="6" t="s">
        <v>7990</v>
      </c>
      <c r="D628" s="4">
        <v>148</v>
      </c>
    </row>
    <row r="629" spans="3:4" x14ac:dyDescent="0.35">
      <c r="C629" s="6" t="s">
        <v>8232</v>
      </c>
      <c r="D629" s="4">
        <v>308</v>
      </c>
    </row>
    <row r="630" spans="3:4" x14ac:dyDescent="0.35">
      <c r="C630" s="6" t="s">
        <v>11370</v>
      </c>
      <c r="D630" s="4">
        <v>104</v>
      </c>
    </row>
    <row r="631" spans="3:4" x14ac:dyDescent="0.35">
      <c r="C631" s="6" t="s">
        <v>10872</v>
      </c>
      <c r="D631" s="4">
        <v>389</v>
      </c>
    </row>
    <row r="632" spans="3:4" x14ac:dyDescent="0.35">
      <c r="C632" s="6" t="s">
        <v>5798</v>
      </c>
      <c r="D632" s="4">
        <v>232</v>
      </c>
    </row>
    <row r="633" spans="3:4" x14ac:dyDescent="0.35">
      <c r="C633" s="6" t="s">
        <v>7150</v>
      </c>
      <c r="D633" s="4">
        <v>166</v>
      </c>
    </row>
    <row r="634" spans="3:4" x14ac:dyDescent="0.35">
      <c r="C634" s="6" t="s">
        <v>10294</v>
      </c>
      <c r="D634" s="4">
        <v>11</v>
      </c>
    </row>
    <row r="635" spans="3:4" x14ac:dyDescent="0.35">
      <c r="C635" s="6" t="s">
        <v>1660</v>
      </c>
      <c r="D635" s="4">
        <v>255</v>
      </c>
    </row>
    <row r="636" spans="3:4" x14ac:dyDescent="0.35">
      <c r="C636" s="6" t="s">
        <v>7046</v>
      </c>
      <c r="D636" s="4">
        <v>2</v>
      </c>
    </row>
    <row r="637" spans="3:4" x14ac:dyDescent="0.35">
      <c r="C637" s="6" t="s">
        <v>916</v>
      </c>
      <c r="D637" s="4">
        <v>275</v>
      </c>
    </row>
    <row r="638" spans="3:4" x14ac:dyDescent="0.35">
      <c r="C638" s="6" t="s">
        <v>9528</v>
      </c>
      <c r="D638" s="4">
        <v>8</v>
      </c>
    </row>
    <row r="639" spans="3:4" x14ac:dyDescent="0.35">
      <c r="C639" s="6" t="s">
        <v>11662</v>
      </c>
      <c r="D639" s="4">
        <v>487</v>
      </c>
    </row>
    <row r="640" spans="3:4" x14ac:dyDescent="0.35">
      <c r="C640" s="6" t="s">
        <v>1334</v>
      </c>
      <c r="D640" s="4">
        <v>181</v>
      </c>
    </row>
    <row r="641" spans="3:4" x14ac:dyDescent="0.35">
      <c r="C641" s="6" t="s">
        <v>9420</v>
      </c>
      <c r="D641" s="4">
        <v>232</v>
      </c>
    </row>
    <row r="642" spans="3:4" x14ac:dyDescent="0.35">
      <c r="C642" s="6" t="s">
        <v>8654</v>
      </c>
      <c r="D642" s="4">
        <v>306</v>
      </c>
    </row>
    <row r="643" spans="3:4" x14ac:dyDescent="0.35">
      <c r="C643" s="6" t="s">
        <v>11844</v>
      </c>
      <c r="D643" s="4">
        <v>308</v>
      </c>
    </row>
    <row r="644" spans="3:4" x14ac:dyDescent="0.35">
      <c r="C644" s="6" t="s">
        <v>5196</v>
      </c>
      <c r="D644" s="4">
        <v>267</v>
      </c>
    </row>
    <row r="645" spans="3:4" x14ac:dyDescent="0.35">
      <c r="C645" s="6" t="s">
        <v>2408</v>
      </c>
      <c r="D645" s="4">
        <v>156</v>
      </c>
    </row>
    <row r="646" spans="3:4" x14ac:dyDescent="0.35">
      <c r="C646" s="6" t="s">
        <v>6776</v>
      </c>
      <c r="D646" s="4">
        <v>74</v>
      </c>
    </row>
    <row r="647" spans="3:4" x14ac:dyDescent="0.35">
      <c r="C647" s="6" t="s">
        <v>9548</v>
      </c>
      <c r="D647" s="4">
        <v>1</v>
      </c>
    </row>
    <row r="648" spans="3:4" x14ac:dyDescent="0.35">
      <c r="C648" s="6" t="s">
        <v>9890</v>
      </c>
      <c r="D648" s="4">
        <v>168</v>
      </c>
    </row>
    <row r="649" spans="3:4" x14ac:dyDescent="0.35">
      <c r="C649" s="6" t="s">
        <v>4242</v>
      </c>
      <c r="D649" s="4">
        <v>412</v>
      </c>
    </row>
    <row r="650" spans="3:4" x14ac:dyDescent="0.35">
      <c r="C650" s="6" t="s">
        <v>3878</v>
      </c>
      <c r="D650" s="4">
        <v>122</v>
      </c>
    </row>
    <row r="651" spans="3:4" x14ac:dyDescent="0.35">
      <c r="C651" s="6" t="s">
        <v>196</v>
      </c>
      <c r="D651" s="4">
        <v>56</v>
      </c>
    </row>
    <row r="652" spans="3:4" x14ac:dyDescent="0.35">
      <c r="C652" s="6" t="s">
        <v>3236</v>
      </c>
      <c r="D652" s="4">
        <v>252</v>
      </c>
    </row>
    <row r="653" spans="3:4" x14ac:dyDescent="0.35">
      <c r="C653" s="6" t="s">
        <v>10814</v>
      </c>
      <c r="D653" s="4">
        <v>453</v>
      </c>
    </row>
    <row r="654" spans="3:4" x14ac:dyDescent="0.35">
      <c r="C654" s="6" t="s">
        <v>2096</v>
      </c>
      <c r="D654" s="4">
        <v>183</v>
      </c>
    </row>
    <row r="655" spans="3:4" x14ac:dyDescent="0.35">
      <c r="C655" s="6" t="s">
        <v>4890</v>
      </c>
      <c r="D655" s="4">
        <v>155</v>
      </c>
    </row>
    <row r="656" spans="3:4" x14ac:dyDescent="0.35">
      <c r="C656" s="6" t="s">
        <v>2358</v>
      </c>
      <c r="D656" s="4">
        <v>169</v>
      </c>
    </row>
    <row r="657" spans="3:4" x14ac:dyDescent="0.35">
      <c r="C657" s="6" t="s">
        <v>10782</v>
      </c>
      <c r="D657" s="4">
        <v>8</v>
      </c>
    </row>
    <row r="658" spans="3:4" x14ac:dyDescent="0.35">
      <c r="C658" s="6" t="s">
        <v>9676</v>
      </c>
      <c r="D658" s="4">
        <v>434</v>
      </c>
    </row>
    <row r="659" spans="3:4" x14ac:dyDescent="0.35">
      <c r="C659" s="6" t="s">
        <v>7738</v>
      </c>
      <c r="D659" s="4">
        <v>65</v>
      </c>
    </row>
    <row r="660" spans="3:4" x14ac:dyDescent="0.35">
      <c r="C660" s="6" t="s">
        <v>2126</v>
      </c>
      <c r="D660" s="4">
        <v>105</v>
      </c>
    </row>
    <row r="661" spans="3:4" x14ac:dyDescent="0.35">
      <c r="C661" s="6" t="s">
        <v>1866</v>
      </c>
      <c r="D661" s="4">
        <v>302</v>
      </c>
    </row>
    <row r="662" spans="3:4" x14ac:dyDescent="0.35">
      <c r="C662" s="6" t="s">
        <v>7964</v>
      </c>
      <c r="D662" s="4">
        <v>499</v>
      </c>
    </row>
    <row r="663" spans="3:4" x14ac:dyDescent="0.35">
      <c r="C663" s="6" t="s">
        <v>6254</v>
      </c>
      <c r="D663" s="4">
        <v>177</v>
      </c>
    </row>
    <row r="664" spans="3:4" x14ac:dyDescent="0.35">
      <c r="C664" s="6" t="s">
        <v>1372</v>
      </c>
      <c r="D664" s="4">
        <v>440</v>
      </c>
    </row>
    <row r="665" spans="3:4" x14ac:dyDescent="0.35">
      <c r="C665" s="6" t="s">
        <v>11148</v>
      </c>
      <c r="D665" s="4">
        <v>177</v>
      </c>
    </row>
    <row r="666" spans="3:4" x14ac:dyDescent="0.35">
      <c r="C666" s="6" t="s">
        <v>8016</v>
      </c>
      <c r="D666" s="4">
        <v>45</v>
      </c>
    </row>
    <row r="667" spans="3:4" x14ac:dyDescent="0.35">
      <c r="C667" s="6" t="s">
        <v>4346</v>
      </c>
      <c r="D667" s="4">
        <v>442</v>
      </c>
    </row>
    <row r="668" spans="3:4" x14ac:dyDescent="0.35">
      <c r="C668" s="6" t="s">
        <v>814</v>
      </c>
      <c r="D668" s="4">
        <v>492</v>
      </c>
    </row>
    <row r="669" spans="3:4" x14ac:dyDescent="0.35">
      <c r="C669" s="6" t="s">
        <v>8918</v>
      </c>
      <c r="D669" s="4">
        <v>333</v>
      </c>
    </row>
    <row r="670" spans="3:4" x14ac:dyDescent="0.35">
      <c r="C670" s="6" t="s">
        <v>3908</v>
      </c>
      <c r="D670" s="4">
        <v>188</v>
      </c>
    </row>
    <row r="671" spans="3:4" x14ac:dyDescent="0.35">
      <c r="C671" s="6" t="s">
        <v>312</v>
      </c>
      <c r="D671" s="4">
        <v>402</v>
      </c>
    </row>
    <row r="672" spans="3:4" x14ac:dyDescent="0.35">
      <c r="C672" s="6" t="s">
        <v>1242</v>
      </c>
      <c r="D672" s="4">
        <v>295</v>
      </c>
    </row>
    <row r="673" spans="3:4" x14ac:dyDescent="0.35">
      <c r="C673" s="6" t="s">
        <v>8192</v>
      </c>
      <c r="D673" s="4">
        <v>349</v>
      </c>
    </row>
    <row r="674" spans="3:4" x14ac:dyDescent="0.35">
      <c r="C674" s="6" t="s">
        <v>3394</v>
      </c>
      <c r="D674" s="4">
        <v>437</v>
      </c>
    </row>
    <row r="675" spans="3:4" x14ac:dyDescent="0.35">
      <c r="C675" s="6" t="s">
        <v>8590</v>
      </c>
      <c r="D675" s="4">
        <v>477</v>
      </c>
    </row>
    <row r="676" spans="3:4" x14ac:dyDescent="0.35">
      <c r="C676" s="6" t="s">
        <v>5620</v>
      </c>
      <c r="D676" s="4">
        <v>221</v>
      </c>
    </row>
    <row r="677" spans="3:4" x14ac:dyDescent="0.35">
      <c r="C677" s="6" t="s">
        <v>5684</v>
      </c>
      <c r="D677" s="4">
        <v>221</v>
      </c>
    </row>
    <row r="678" spans="3:4" x14ac:dyDescent="0.35">
      <c r="C678" s="6" t="s">
        <v>9248</v>
      </c>
      <c r="D678" s="4">
        <v>469</v>
      </c>
    </row>
    <row r="679" spans="3:4" x14ac:dyDescent="0.35">
      <c r="C679" s="6" t="s">
        <v>4146</v>
      </c>
      <c r="D679" s="4">
        <v>380</v>
      </c>
    </row>
    <row r="680" spans="3:4" x14ac:dyDescent="0.35">
      <c r="C680" s="6" t="s">
        <v>11174</v>
      </c>
      <c r="D680" s="4">
        <v>375</v>
      </c>
    </row>
    <row r="681" spans="3:4" x14ac:dyDescent="0.35">
      <c r="C681" s="6" t="s">
        <v>1746</v>
      </c>
      <c r="D681" s="4">
        <v>379</v>
      </c>
    </row>
    <row r="682" spans="3:4" x14ac:dyDescent="0.35">
      <c r="C682" s="6" t="s">
        <v>11228</v>
      </c>
      <c r="D682" s="4">
        <v>176</v>
      </c>
    </row>
    <row r="683" spans="3:4" x14ac:dyDescent="0.35">
      <c r="C683" s="6" t="s">
        <v>9668</v>
      </c>
      <c r="D683" s="4">
        <v>39</v>
      </c>
    </row>
    <row r="684" spans="3:4" x14ac:dyDescent="0.35">
      <c r="C684" s="6" t="s">
        <v>10500</v>
      </c>
      <c r="D684" s="4">
        <v>92</v>
      </c>
    </row>
    <row r="685" spans="3:4" x14ac:dyDescent="0.35">
      <c r="C685" s="6" t="s">
        <v>3764</v>
      </c>
      <c r="D685" s="4">
        <v>54</v>
      </c>
    </row>
    <row r="686" spans="3:4" x14ac:dyDescent="0.35">
      <c r="C686" s="6" t="s">
        <v>9502</v>
      </c>
      <c r="D686" s="4">
        <v>383</v>
      </c>
    </row>
    <row r="687" spans="3:4" x14ac:dyDescent="0.35">
      <c r="C687" s="6" t="s">
        <v>7332</v>
      </c>
      <c r="D687" s="4">
        <v>153</v>
      </c>
    </row>
    <row r="688" spans="3:4" x14ac:dyDescent="0.35">
      <c r="C688" s="6" t="s">
        <v>5976</v>
      </c>
      <c r="D688" s="4">
        <v>399</v>
      </c>
    </row>
    <row r="689" spans="3:4" x14ac:dyDescent="0.35">
      <c r="C689" s="6" t="s">
        <v>4800</v>
      </c>
      <c r="D689" s="4">
        <v>191</v>
      </c>
    </row>
    <row r="690" spans="3:4" x14ac:dyDescent="0.35">
      <c r="C690" s="6" t="s">
        <v>10924</v>
      </c>
      <c r="D690" s="4">
        <v>36</v>
      </c>
    </row>
    <row r="691" spans="3:4" x14ac:dyDescent="0.35">
      <c r="C691" s="6" t="s">
        <v>3968</v>
      </c>
      <c r="D691" s="4">
        <v>30</v>
      </c>
    </row>
    <row r="692" spans="3:4" x14ac:dyDescent="0.35">
      <c r="C692" s="6" t="s">
        <v>9812</v>
      </c>
      <c r="D692" s="4">
        <v>374</v>
      </c>
    </row>
    <row r="693" spans="3:4" x14ac:dyDescent="0.35">
      <c r="C693" s="6" t="s">
        <v>5998</v>
      </c>
      <c r="D693" s="4">
        <v>356</v>
      </c>
    </row>
    <row r="694" spans="3:4" x14ac:dyDescent="0.35">
      <c r="C694" s="6" t="s">
        <v>10724</v>
      </c>
      <c r="D694" s="4">
        <v>369</v>
      </c>
    </row>
    <row r="695" spans="3:4" x14ac:dyDescent="0.35">
      <c r="C695" s="6" t="s">
        <v>2304</v>
      </c>
      <c r="D695" s="4">
        <v>197</v>
      </c>
    </row>
    <row r="696" spans="3:4" x14ac:dyDescent="0.35">
      <c r="C696" s="6" t="s">
        <v>4648</v>
      </c>
      <c r="D696" s="4">
        <v>226</v>
      </c>
    </row>
    <row r="697" spans="3:4" x14ac:dyDescent="0.35">
      <c r="C697" s="6" t="s">
        <v>8398</v>
      </c>
      <c r="D697" s="4">
        <v>427</v>
      </c>
    </row>
    <row r="698" spans="3:4" x14ac:dyDescent="0.35">
      <c r="C698" s="6" t="s">
        <v>4596</v>
      </c>
      <c r="D698" s="4">
        <v>112</v>
      </c>
    </row>
    <row r="699" spans="3:4" x14ac:dyDescent="0.35">
      <c r="C699" s="6" t="s">
        <v>2138</v>
      </c>
      <c r="D699" s="4">
        <v>230</v>
      </c>
    </row>
    <row r="700" spans="3:4" x14ac:dyDescent="0.35">
      <c r="C700" s="6" t="s">
        <v>874</v>
      </c>
      <c r="D700" s="4">
        <v>442</v>
      </c>
    </row>
    <row r="701" spans="3:4" x14ac:dyDescent="0.35">
      <c r="C701" s="6" t="s">
        <v>3946</v>
      </c>
      <c r="D701" s="4">
        <v>133</v>
      </c>
    </row>
    <row r="702" spans="3:4" x14ac:dyDescent="0.35">
      <c r="C702" s="6" t="s">
        <v>3496</v>
      </c>
      <c r="D702" s="4">
        <v>330</v>
      </c>
    </row>
    <row r="703" spans="3:4" x14ac:dyDescent="0.35">
      <c r="C703" s="6" t="s">
        <v>698</v>
      </c>
      <c r="D703" s="4">
        <v>352</v>
      </c>
    </row>
    <row r="704" spans="3:4" x14ac:dyDescent="0.35">
      <c r="C704" s="6" t="s">
        <v>2176</v>
      </c>
      <c r="D704" s="4">
        <v>159</v>
      </c>
    </row>
    <row r="705" spans="3:4" x14ac:dyDescent="0.35">
      <c r="C705" s="6" t="s">
        <v>1834</v>
      </c>
      <c r="D705" s="4">
        <v>420</v>
      </c>
    </row>
    <row r="706" spans="3:4" x14ac:dyDescent="0.35">
      <c r="C706" s="6" t="s">
        <v>534</v>
      </c>
      <c r="D706" s="4">
        <v>109</v>
      </c>
    </row>
    <row r="707" spans="3:4" x14ac:dyDescent="0.35">
      <c r="C707" s="6" t="s">
        <v>7212</v>
      </c>
      <c r="D707" s="4">
        <v>204</v>
      </c>
    </row>
    <row r="708" spans="3:4" x14ac:dyDescent="0.35">
      <c r="C708" s="6" t="s">
        <v>130</v>
      </c>
      <c r="D708" s="4">
        <v>167</v>
      </c>
    </row>
    <row r="709" spans="3:4" x14ac:dyDescent="0.35">
      <c r="C709" s="6" t="s">
        <v>6340</v>
      </c>
      <c r="D709" s="4">
        <v>395</v>
      </c>
    </row>
    <row r="710" spans="3:4" x14ac:dyDescent="0.35">
      <c r="C710" s="6" t="s">
        <v>6336</v>
      </c>
      <c r="D710" s="4">
        <v>67</v>
      </c>
    </row>
    <row r="711" spans="3:4" x14ac:dyDescent="0.35">
      <c r="C711" s="6" t="s">
        <v>11534</v>
      </c>
      <c r="D711" s="4">
        <v>234</v>
      </c>
    </row>
    <row r="712" spans="3:4" x14ac:dyDescent="0.35">
      <c r="C712" s="6" t="s">
        <v>7294</v>
      </c>
      <c r="D712" s="4">
        <v>481</v>
      </c>
    </row>
    <row r="713" spans="3:4" x14ac:dyDescent="0.35">
      <c r="C713" s="6" t="s">
        <v>7174</v>
      </c>
      <c r="D713" s="4">
        <v>158</v>
      </c>
    </row>
    <row r="714" spans="3:4" x14ac:dyDescent="0.35">
      <c r="C714" s="6" t="s">
        <v>2222</v>
      </c>
      <c r="D714" s="4">
        <v>288</v>
      </c>
    </row>
    <row r="715" spans="3:4" x14ac:dyDescent="0.35">
      <c r="C715" s="6" t="s">
        <v>7884</v>
      </c>
      <c r="D715" s="4">
        <v>95</v>
      </c>
    </row>
    <row r="716" spans="3:4" x14ac:dyDescent="0.35">
      <c r="C716" s="6" t="s">
        <v>3276</v>
      </c>
      <c r="D716" s="4">
        <v>458</v>
      </c>
    </row>
    <row r="717" spans="3:4" x14ac:dyDescent="0.35">
      <c r="C717" s="6" t="s">
        <v>2902</v>
      </c>
      <c r="D717" s="4">
        <v>95</v>
      </c>
    </row>
    <row r="718" spans="3:4" x14ac:dyDescent="0.35">
      <c r="C718" s="6" t="s">
        <v>12050</v>
      </c>
      <c r="D718" s="4">
        <v>55</v>
      </c>
    </row>
    <row r="719" spans="3:4" x14ac:dyDescent="0.35">
      <c r="C719" s="6" t="s">
        <v>6086</v>
      </c>
      <c r="D719" s="4">
        <v>161</v>
      </c>
    </row>
    <row r="720" spans="3:4" x14ac:dyDescent="0.35">
      <c r="C720" s="6" t="s">
        <v>5820</v>
      </c>
      <c r="D720" s="4">
        <v>175</v>
      </c>
    </row>
    <row r="721" spans="3:4" x14ac:dyDescent="0.35">
      <c r="C721" s="6" t="s">
        <v>3512</v>
      </c>
      <c r="D721" s="4">
        <v>109</v>
      </c>
    </row>
    <row r="722" spans="3:4" x14ac:dyDescent="0.35">
      <c r="C722" s="6" t="s">
        <v>556</v>
      </c>
      <c r="D722" s="4">
        <v>426</v>
      </c>
    </row>
    <row r="723" spans="3:4" x14ac:dyDescent="0.35">
      <c r="C723" s="6" t="s">
        <v>11034</v>
      </c>
      <c r="D723" s="4">
        <v>198</v>
      </c>
    </row>
    <row r="724" spans="3:4" x14ac:dyDescent="0.35">
      <c r="C724" s="6" t="s">
        <v>8060</v>
      </c>
      <c r="D724" s="4">
        <v>430</v>
      </c>
    </row>
    <row r="725" spans="3:4" x14ac:dyDescent="0.35">
      <c r="C725" s="6" t="s">
        <v>2190</v>
      </c>
      <c r="D725" s="4">
        <v>302</v>
      </c>
    </row>
    <row r="726" spans="3:4" x14ac:dyDescent="0.35">
      <c r="C726" s="6" t="s">
        <v>3288</v>
      </c>
      <c r="D726" s="4">
        <v>52</v>
      </c>
    </row>
    <row r="727" spans="3:4" x14ac:dyDescent="0.35">
      <c r="C727" s="6" t="s">
        <v>2368</v>
      </c>
      <c r="D727" s="4">
        <v>8</v>
      </c>
    </row>
    <row r="728" spans="3:4" x14ac:dyDescent="0.35">
      <c r="C728" s="6" t="s">
        <v>9108</v>
      </c>
      <c r="D728" s="4">
        <v>497</v>
      </c>
    </row>
    <row r="729" spans="3:4" x14ac:dyDescent="0.35">
      <c r="C729" s="6" t="s">
        <v>10546</v>
      </c>
      <c r="D729" s="4">
        <v>165</v>
      </c>
    </row>
    <row r="730" spans="3:4" x14ac:dyDescent="0.35">
      <c r="C730" s="6" t="s">
        <v>7532</v>
      </c>
      <c r="D730" s="4">
        <v>415</v>
      </c>
    </row>
    <row r="731" spans="3:4" x14ac:dyDescent="0.35">
      <c r="C731" s="6" t="s">
        <v>10062</v>
      </c>
      <c r="D731" s="4">
        <v>229</v>
      </c>
    </row>
    <row r="732" spans="3:4" x14ac:dyDescent="0.35">
      <c r="C732" s="6" t="s">
        <v>6666</v>
      </c>
      <c r="D732" s="4">
        <v>366</v>
      </c>
    </row>
    <row r="733" spans="3:4" x14ac:dyDescent="0.35">
      <c r="C733" s="6" t="s">
        <v>6914</v>
      </c>
      <c r="D733" s="4">
        <v>470</v>
      </c>
    </row>
    <row r="734" spans="3:4" x14ac:dyDescent="0.35">
      <c r="C734" s="6" t="s">
        <v>2832</v>
      </c>
      <c r="D734" s="4">
        <v>31</v>
      </c>
    </row>
    <row r="735" spans="3:4" x14ac:dyDescent="0.35">
      <c r="C735" s="6" t="s">
        <v>10916</v>
      </c>
      <c r="D735" s="4">
        <v>296</v>
      </c>
    </row>
    <row r="736" spans="3:4" x14ac:dyDescent="0.35">
      <c r="C736" s="6" t="s">
        <v>6040</v>
      </c>
      <c r="D736" s="4">
        <v>161</v>
      </c>
    </row>
    <row r="737" spans="3:4" x14ac:dyDescent="0.35">
      <c r="C737" s="6" t="s">
        <v>10314</v>
      </c>
      <c r="D737" s="4">
        <v>60</v>
      </c>
    </row>
    <row r="738" spans="3:4" x14ac:dyDescent="0.35">
      <c r="C738" s="6" t="s">
        <v>5950</v>
      </c>
      <c r="D738" s="4">
        <v>28</v>
      </c>
    </row>
    <row r="739" spans="3:4" x14ac:dyDescent="0.35">
      <c r="C739" s="6" t="s">
        <v>740</v>
      </c>
      <c r="D739" s="4">
        <v>331</v>
      </c>
    </row>
    <row r="740" spans="3:4" x14ac:dyDescent="0.35">
      <c r="C740" s="6" t="s">
        <v>1738</v>
      </c>
      <c r="D740" s="4">
        <v>456</v>
      </c>
    </row>
    <row r="741" spans="3:4" x14ac:dyDescent="0.35">
      <c r="C741" s="6" t="s">
        <v>7812</v>
      </c>
      <c r="D741" s="4">
        <v>497</v>
      </c>
    </row>
    <row r="742" spans="3:4" x14ac:dyDescent="0.35">
      <c r="C742" s="6" t="s">
        <v>3724</v>
      </c>
      <c r="D742" s="4">
        <v>305</v>
      </c>
    </row>
    <row r="743" spans="3:4" x14ac:dyDescent="0.35">
      <c r="C743" s="6" t="s">
        <v>7784</v>
      </c>
      <c r="D743" s="4">
        <v>176</v>
      </c>
    </row>
    <row r="744" spans="3:4" x14ac:dyDescent="0.35">
      <c r="C744" s="6" t="s">
        <v>12002</v>
      </c>
      <c r="D744" s="4">
        <v>335</v>
      </c>
    </row>
    <row r="745" spans="3:4" x14ac:dyDescent="0.35">
      <c r="C745" s="6" t="s">
        <v>9660</v>
      </c>
      <c r="D745" s="4">
        <v>237</v>
      </c>
    </row>
    <row r="746" spans="3:4" x14ac:dyDescent="0.35">
      <c r="C746" s="6" t="s">
        <v>9140</v>
      </c>
      <c r="D746" s="4">
        <v>193</v>
      </c>
    </row>
    <row r="747" spans="3:4" x14ac:dyDescent="0.35">
      <c r="C747" s="6" t="s">
        <v>8632</v>
      </c>
      <c r="D747" s="4">
        <v>355</v>
      </c>
    </row>
    <row r="748" spans="3:4" x14ac:dyDescent="0.35">
      <c r="C748" s="6" t="s">
        <v>1792</v>
      </c>
      <c r="D748" s="4">
        <v>99</v>
      </c>
    </row>
    <row r="749" spans="3:4" x14ac:dyDescent="0.35">
      <c r="C749" s="6" t="s">
        <v>5508</v>
      </c>
      <c r="D749" s="4">
        <v>391</v>
      </c>
    </row>
    <row r="750" spans="3:4" x14ac:dyDescent="0.35">
      <c r="C750" s="6" t="s">
        <v>5962</v>
      </c>
      <c r="D750" s="4">
        <v>204</v>
      </c>
    </row>
    <row r="751" spans="3:4" x14ac:dyDescent="0.35">
      <c r="C751" s="6" t="s">
        <v>6148</v>
      </c>
      <c r="D751" s="4">
        <v>249</v>
      </c>
    </row>
    <row r="752" spans="3:4" x14ac:dyDescent="0.35">
      <c r="C752" s="6" t="s">
        <v>10566</v>
      </c>
      <c r="D752" s="4">
        <v>132</v>
      </c>
    </row>
    <row r="753" spans="3:4" x14ac:dyDescent="0.35">
      <c r="C753" s="6" t="s">
        <v>10340</v>
      </c>
      <c r="D753" s="4">
        <v>195</v>
      </c>
    </row>
    <row r="754" spans="3:4" x14ac:dyDescent="0.35">
      <c r="C754" s="6" t="s">
        <v>6780</v>
      </c>
      <c r="D754" s="4">
        <v>463</v>
      </c>
    </row>
    <row r="755" spans="3:4" x14ac:dyDescent="0.35">
      <c r="C755" s="6" t="s">
        <v>1046</v>
      </c>
      <c r="D755" s="4">
        <v>223</v>
      </c>
    </row>
    <row r="756" spans="3:4" x14ac:dyDescent="0.35">
      <c r="C756" s="6" t="s">
        <v>7622</v>
      </c>
      <c r="D756" s="4">
        <v>98</v>
      </c>
    </row>
    <row r="757" spans="3:4" x14ac:dyDescent="0.35">
      <c r="C757" s="6" t="s">
        <v>6116</v>
      </c>
      <c r="D757" s="4">
        <v>481</v>
      </c>
    </row>
    <row r="758" spans="3:4" x14ac:dyDescent="0.35">
      <c r="C758" s="6" t="s">
        <v>1026</v>
      </c>
      <c r="D758" s="4">
        <v>274</v>
      </c>
    </row>
    <row r="759" spans="3:4" x14ac:dyDescent="0.35">
      <c r="C759" s="6" t="s">
        <v>3746</v>
      </c>
      <c r="D759" s="4">
        <v>371</v>
      </c>
    </row>
    <row r="760" spans="3:4" x14ac:dyDescent="0.35">
      <c r="C760" s="6" t="s">
        <v>8738</v>
      </c>
      <c r="D760" s="4">
        <v>53</v>
      </c>
    </row>
    <row r="761" spans="3:4" x14ac:dyDescent="0.35">
      <c r="C761" s="6" t="s">
        <v>1788</v>
      </c>
      <c r="D761" s="4">
        <v>303</v>
      </c>
    </row>
    <row r="762" spans="3:4" x14ac:dyDescent="0.35">
      <c r="C762" s="6" t="s">
        <v>5990</v>
      </c>
      <c r="D762" s="4">
        <v>251</v>
      </c>
    </row>
    <row r="763" spans="3:4" x14ac:dyDescent="0.35">
      <c r="C763" s="6" t="s">
        <v>4862</v>
      </c>
      <c r="D763" s="4">
        <v>89</v>
      </c>
    </row>
    <row r="764" spans="3:4" x14ac:dyDescent="0.35">
      <c r="C764" s="6" t="s">
        <v>5654</v>
      </c>
      <c r="D764" s="4">
        <v>293</v>
      </c>
    </row>
    <row r="765" spans="3:4" x14ac:dyDescent="0.35">
      <c r="C765" s="6" t="s">
        <v>2804</v>
      </c>
      <c r="D765" s="4">
        <v>467</v>
      </c>
    </row>
    <row r="766" spans="3:4" x14ac:dyDescent="0.35">
      <c r="C766" s="6" t="s">
        <v>9462</v>
      </c>
      <c r="D766" s="4">
        <v>196</v>
      </c>
    </row>
    <row r="767" spans="3:4" x14ac:dyDescent="0.35">
      <c r="C767" s="6" t="s">
        <v>6578</v>
      </c>
      <c r="D767" s="4">
        <v>8</v>
      </c>
    </row>
    <row r="768" spans="3:4" x14ac:dyDescent="0.35">
      <c r="C768" s="6" t="s">
        <v>5514</v>
      </c>
      <c r="D768" s="4">
        <v>325</v>
      </c>
    </row>
    <row r="769" spans="3:4" x14ac:dyDescent="0.35">
      <c r="C769" s="6" t="s">
        <v>9138</v>
      </c>
      <c r="D769" s="4">
        <v>364</v>
      </c>
    </row>
    <row r="770" spans="3:4" x14ac:dyDescent="0.35">
      <c r="C770" s="6" t="s">
        <v>4578</v>
      </c>
      <c r="D770" s="4">
        <v>311</v>
      </c>
    </row>
    <row r="771" spans="3:4" x14ac:dyDescent="0.35">
      <c r="C771" s="6" t="s">
        <v>8122</v>
      </c>
      <c r="D771" s="4">
        <v>5</v>
      </c>
    </row>
    <row r="772" spans="3:4" x14ac:dyDescent="0.35">
      <c r="C772" s="6" t="s">
        <v>6354</v>
      </c>
      <c r="D772" s="4">
        <v>84</v>
      </c>
    </row>
    <row r="773" spans="3:4" x14ac:dyDescent="0.35">
      <c r="C773" s="6" t="s">
        <v>7278</v>
      </c>
      <c r="D773" s="4">
        <v>105</v>
      </c>
    </row>
    <row r="774" spans="3:4" x14ac:dyDescent="0.35">
      <c r="C774" s="6" t="s">
        <v>2392</v>
      </c>
      <c r="D774" s="4">
        <v>10</v>
      </c>
    </row>
    <row r="775" spans="3:4" x14ac:dyDescent="0.35">
      <c r="C775" s="6" t="s">
        <v>2390</v>
      </c>
      <c r="D775" s="4">
        <v>373</v>
      </c>
    </row>
    <row r="776" spans="3:4" x14ac:dyDescent="0.35">
      <c r="C776" s="6" t="s">
        <v>8136</v>
      </c>
      <c r="D776" s="4">
        <v>318</v>
      </c>
    </row>
    <row r="777" spans="3:4" x14ac:dyDescent="0.35">
      <c r="C777" s="6" t="s">
        <v>11644</v>
      </c>
      <c r="D777" s="4">
        <v>322</v>
      </c>
    </row>
    <row r="778" spans="3:4" x14ac:dyDescent="0.35">
      <c r="C778" s="6" t="s">
        <v>3176</v>
      </c>
      <c r="D778" s="4">
        <v>310</v>
      </c>
    </row>
    <row r="779" spans="3:4" x14ac:dyDescent="0.35">
      <c r="C779" s="6" t="s">
        <v>8938</v>
      </c>
      <c r="D779" s="4">
        <v>137</v>
      </c>
    </row>
    <row r="780" spans="3:4" x14ac:dyDescent="0.35">
      <c r="C780" s="6" t="s">
        <v>1200</v>
      </c>
      <c r="D780" s="4">
        <v>490</v>
      </c>
    </row>
    <row r="781" spans="3:4" x14ac:dyDescent="0.35">
      <c r="C781" s="6" t="s">
        <v>6278</v>
      </c>
      <c r="D781" s="4">
        <v>402</v>
      </c>
    </row>
    <row r="782" spans="3:4" x14ac:dyDescent="0.35">
      <c r="C782" s="6" t="s">
        <v>9252</v>
      </c>
      <c r="D782" s="4">
        <v>142</v>
      </c>
    </row>
    <row r="783" spans="3:4" x14ac:dyDescent="0.35">
      <c r="C783" s="6" t="s">
        <v>5356</v>
      </c>
      <c r="D783" s="4">
        <v>296</v>
      </c>
    </row>
    <row r="784" spans="3:4" x14ac:dyDescent="0.35">
      <c r="C784" s="6" t="s">
        <v>5978</v>
      </c>
      <c r="D784" s="4">
        <v>352</v>
      </c>
    </row>
    <row r="785" spans="3:4" x14ac:dyDescent="0.35">
      <c r="C785" s="6" t="s">
        <v>9270</v>
      </c>
      <c r="D785" s="4">
        <v>20</v>
      </c>
    </row>
    <row r="786" spans="3:4" x14ac:dyDescent="0.35">
      <c r="C786" s="6" t="s">
        <v>1812</v>
      </c>
      <c r="D786" s="4">
        <v>92</v>
      </c>
    </row>
    <row r="787" spans="3:4" x14ac:dyDescent="0.35">
      <c r="C787" s="6" t="s">
        <v>7966</v>
      </c>
      <c r="D787" s="4">
        <v>301</v>
      </c>
    </row>
    <row r="788" spans="3:4" x14ac:dyDescent="0.35">
      <c r="C788" s="6" t="s">
        <v>44</v>
      </c>
      <c r="D788" s="4">
        <v>45</v>
      </c>
    </row>
    <row r="789" spans="3:4" x14ac:dyDescent="0.35">
      <c r="C789" s="6" t="s">
        <v>1100</v>
      </c>
      <c r="D789" s="4">
        <v>328</v>
      </c>
    </row>
    <row r="790" spans="3:4" x14ac:dyDescent="0.35">
      <c r="C790" s="6" t="s">
        <v>4630</v>
      </c>
      <c r="D790" s="4">
        <v>31</v>
      </c>
    </row>
    <row r="791" spans="3:4" x14ac:dyDescent="0.35">
      <c r="C791" s="6" t="s">
        <v>1224</v>
      </c>
      <c r="D791" s="4">
        <v>421</v>
      </c>
    </row>
    <row r="792" spans="3:4" x14ac:dyDescent="0.35">
      <c r="C792" s="6" t="s">
        <v>498</v>
      </c>
      <c r="D792" s="4">
        <v>138</v>
      </c>
    </row>
    <row r="793" spans="3:4" x14ac:dyDescent="0.35">
      <c r="C793" s="6" t="s">
        <v>10854</v>
      </c>
      <c r="D793" s="4">
        <v>474</v>
      </c>
    </row>
    <row r="794" spans="3:4" x14ac:dyDescent="0.35">
      <c r="C794" s="6" t="s">
        <v>10692</v>
      </c>
      <c r="D794" s="4">
        <v>104</v>
      </c>
    </row>
    <row r="795" spans="3:4" x14ac:dyDescent="0.35">
      <c r="C795" s="6" t="s">
        <v>11112</v>
      </c>
      <c r="D795" s="4">
        <v>441</v>
      </c>
    </row>
    <row r="796" spans="3:4" x14ac:dyDescent="0.35">
      <c r="C796" s="6" t="s">
        <v>472</v>
      </c>
      <c r="D796" s="4">
        <v>437</v>
      </c>
    </row>
    <row r="797" spans="3:4" x14ac:dyDescent="0.35">
      <c r="C797" s="6" t="s">
        <v>9810</v>
      </c>
      <c r="D797" s="4">
        <v>214</v>
      </c>
    </row>
    <row r="798" spans="3:4" x14ac:dyDescent="0.35">
      <c r="C798" s="6" t="s">
        <v>1956</v>
      </c>
      <c r="D798" s="4">
        <v>265</v>
      </c>
    </row>
    <row r="799" spans="3:4" x14ac:dyDescent="0.35">
      <c r="C799" s="6" t="s">
        <v>1874</v>
      </c>
      <c r="D799" s="4">
        <v>93</v>
      </c>
    </row>
    <row r="800" spans="3:4" x14ac:dyDescent="0.35">
      <c r="C800" s="6" t="s">
        <v>4710</v>
      </c>
      <c r="D800" s="4">
        <v>360</v>
      </c>
    </row>
    <row r="801" spans="3:4" x14ac:dyDescent="0.35">
      <c r="C801" s="6" t="s">
        <v>7880</v>
      </c>
      <c r="D801" s="4">
        <v>416</v>
      </c>
    </row>
    <row r="802" spans="3:4" x14ac:dyDescent="0.35">
      <c r="C802" s="6" t="s">
        <v>6680</v>
      </c>
      <c r="D802" s="4">
        <v>194</v>
      </c>
    </row>
    <row r="803" spans="3:4" x14ac:dyDescent="0.35">
      <c r="C803" s="6" t="s">
        <v>1876</v>
      </c>
      <c r="D803" s="4">
        <v>455</v>
      </c>
    </row>
    <row r="804" spans="3:4" x14ac:dyDescent="0.35">
      <c r="C804" s="6" t="s">
        <v>584</v>
      </c>
      <c r="D804" s="4">
        <v>391</v>
      </c>
    </row>
    <row r="805" spans="3:4" x14ac:dyDescent="0.35">
      <c r="C805" s="6" t="s">
        <v>3812</v>
      </c>
      <c r="D805" s="4">
        <v>357</v>
      </c>
    </row>
    <row r="806" spans="3:4" x14ac:dyDescent="0.35">
      <c r="C806" s="6" t="s">
        <v>6690</v>
      </c>
      <c r="D806" s="4">
        <v>243</v>
      </c>
    </row>
    <row r="807" spans="3:4" x14ac:dyDescent="0.35">
      <c r="C807" s="6" t="s">
        <v>10740</v>
      </c>
      <c r="D807" s="4">
        <v>228</v>
      </c>
    </row>
    <row r="808" spans="3:4" x14ac:dyDescent="0.35">
      <c r="C808" s="6" t="s">
        <v>2734</v>
      </c>
      <c r="D808" s="4">
        <v>108</v>
      </c>
    </row>
    <row r="809" spans="3:4" x14ac:dyDescent="0.35">
      <c r="C809" s="6" t="s">
        <v>4810</v>
      </c>
      <c r="D809" s="4">
        <v>208</v>
      </c>
    </row>
    <row r="810" spans="3:4" x14ac:dyDescent="0.35">
      <c r="C810" s="6" t="s">
        <v>8320</v>
      </c>
      <c r="D810" s="4">
        <v>339</v>
      </c>
    </row>
    <row r="811" spans="3:4" x14ac:dyDescent="0.35">
      <c r="C811" s="6" t="s">
        <v>8218</v>
      </c>
      <c r="D811" s="4">
        <v>271</v>
      </c>
    </row>
    <row r="812" spans="3:4" x14ac:dyDescent="0.35">
      <c r="C812" s="6" t="s">
        <v>1466</v>
      </c>
      <c r="D812" s="4">
        <v>345</v>
      </c>
    </row>
    <row r="813" spans="3:4" x14ac:dyDescent="0.35">
      <c r="C813" s="6" t="s">
        <v>2972</v>
      </c>
      <c r="D813" s="4">
        <v>283</v>
      </c>
    </row>
    <row r="814" spans="3:4" x14ac:dyDescent="0.35">
      <c r="C814" s="6" t="s">
        <v>9736</v>
      </c>
      <c r="D814" s="4">
        <v>477</v>
      </c>
    </row>
    <row r="815" spans="3:4" x14ac:dyDescent="0.35">
      <c r="C815" s="6" t="s">
        <v>8028</v>
      </c>
      <c r="D815" s="4">
        <v>286</v>
      </c>
    </row>
    <row r="816" spans="3:4" x14ac:dyDescent="0.35">
      <c r="C816" s="6" t="s">
        <v>11224</v>
      </c>
      <c r="D816" s="4">
        <v>174</v>
      </c>
    </row>
    <row r="817" spans="3:4" x14ac:dyDescent="0.35">
      <c r="C817" s="6" t="s">
        <v>6170</v>
      </c>
      <c r="D817" s="4">
        <v>166</v>
      </c>
    </row>
    <row r="818" spans="3:4" x14ac:dyDescent="0.35">
      <c r="C818" s="6" t="s">
        <v>8596</v>
      </c>
      <c r="D818" s="4">
        <v>26</v>
      </c>
    </row>
    <row r="819" spans="3:4" x14ac:dyDescent="0.35">
      <c r="C819" s="6" t="s">
        <v>6324</v>
      </c>
      <c r="D819" s="4">
        <v>286</v>
      </c>
    </row>
    <row r="820" spans="3:4" x14ac:dyDescent="0.35">
      <c r="C820" s="6" t="s">
        <v>1638</v>
      </c>
      <c r="D820" s="4">
        <v>212</v>
      </c>
    </row>
    <row r="821" spans="3:4" x14ac:dyDescent="0.35">
      <c r="C821" s="6" t="s">
        <v>278</v>
      </c>
      <c r="D821" s="4">
        <v>71</v>
      </c>
    </row>
    <row r="822" spans="3:4" x14ac:dyDescent="0.35">
      <c r="C822" s="6" t="s">
        <v>6982</v>
      </c>
      <c r="D822" s="4">
        <v>71</v>
      </c>
    </row>
    <row r="823" spans="3:4" x14ac:dyDescent="0.35">
      <c r="C823" s="6" t="s">
        <v>7876</v>
      </c>
      <c r="D823" s="4">
        <v>203</v>
      </c>
    </row>
    <row r="824" spans="3:4" x14ac:dyDescent="0.35">
      <c r="C824" s="6" t="s">
        <v>10876</v>
      </c>
      <c r="D824" s="4">
        <v>482</v>
      </c>
    </row>
    <row r="825" spans="3:4" x14ac:dyDescent="0.35">
      <c r="C825" s="6" t="s">
        <v>1236</v>
      </c>
      <c r="D825" s="4">
        <v>499</v>
      </c>
    </row>
    <row r="826" spans="3:4" x14ac:dyDescent="0.35">
      <c r="C826" s="6" t="s">
        <v>7310</v>
      </c>
      <c r="D826" s="4">
        <v>199</v>
      </c>
    </row>
    <row r="827" spans="3:4" x14ac:dyDescent="0.35">
      <c r="C827" s="6" t="s">
        <v>4526</v>
      </c>
      <c r="D827" s="4">
        <v>308</v>
      </c>
    </row>
    <row r="828" spans="3:4" x14ac:dyDescent="0.35">
      <c r="C828" s="6" t="s">
        <v>3872</v>
      </c>
      <c r="D828" s="4">
        <v>361</v>
      </c>
    </row>
    <row r="829" spans="3:4" x14ac:dyDescent="0.35">
      <c r="C829" s="6" t="s">
        <v>6358</v>
      </c>
      <c r="D829" s="4">
        <v>219</v>
      </c>
    </row>
    <row r="830" spans="3:4" x14ac:dyDescent="0.35">
      <c r="C830" s="6" t="s">
        <v>7936</v>
      </c>
      <c r="D830" s="4">
        <v>29</v>
      </c>
    </row>
    <row r="831" spans="3:4" x14ac:dyDescent="0.35">
      <c r="C831" s="6" t="s">
        <v>6582</v>
      </c>
      <c r="D831" s="4">
        <v>336</v>
      </c>
    </row>
    <row r="832" spans="3:4" x14ac:dyDescent="0.35">
      <c r="C832" s="6" t="s">
        <v>10446</v>
      </c>
      <c r="D832" s="4">
        <v>286</v>
      </c>
    </row>
    <row r="833" spans="3:4" x14ac:dyDescent="0.35">
      <c r="C833" s="6" t="s">
        <v>8966</v>
      </c>
      <c r="D833" s="4">
        <v>262</v>
      </c>
    </row>
    <row r="834" spans="3:4" x14ac:dyDescent="0.35">
      <c r="C834" s="6" t="s">
        <v>1570</v>
      </c>
      <c r="D834" s="4">
        <v>145</v>
      </c>
    </row>
    <row r="835" spans="3:4" x14ac:dyDescent="0.35">
      <c r="C835" s="6" t="s">
        <v>1542</v>
      </c>
      <c r="D835" s="4">
        <v>189</v>
      </c>
    </row>
    <row r="836" spans="3:4" x14ac:dyDescent="0.35">
      <c r="C836" s="6" t="s">
        <v>8364</v>
      </c>
      <c r="D836" s="4">
        <v>367</v>
      </c>
    </row>
    <row r="837" spans="3:4" x14ac:dyDescent="0.35">
      <c r="C837" s="6" t="s">
        <v>544</v>
      </c>
      <c r="D837" s="4">
        <v>200</v>
      </c>
    </row>
    <row r="838" spans="3:4" x14ac:dyDescent="0.35">
      <c r="C838" s="6" t="s">
        <v>5826</v>
      </c>
      <c r="D838" s="4">
        <v>297</v>
      </c>
    </row>
    <row r="839" spans="3:4" x14ac:dyDescent="0.35">
      <c r="C839" s="6" t="s">
        <v>10616</v>
      </c>
      <c r="D839" s="4">
        <v>309</v>
      </c>
    </row>
    <row r="840" spans="3:4" x14ac:dyDescent="0.35">
      <c r="C840" s="6" t="s">
        <v>1906</v>
      </c>
      <c r="D840" s="4">
        <v>88</v>
      </c>
    </row>
    <row r="841" spans="3:4" x14ac:dyDescent="0.35">
      <c r="C841" s="6" t="s">
        <v>8586</v>
      </c>
      <c r="D841" s="4">
        <v>234</v>
      </c>
    </row>
    <row r="842" spans="3:4" x14ac:dyDescent="0.35">
      <c r="C842" s="6" t="s">
        <v>4690</v>
      </c>
      <c r="D842" s="4">
        <v>262</v>
      </c>
    </row>
    <row r="843" spans="3:4" x14ac:dyDescent="0.35">
      <c r="C843" s="6" t="s">
        <v>1620</v>
      </c>
      <c r="D843" s="4">
        <v>85</v>
      </c>
    </row>
    <row r="844" spans="3:4" x14ac:dyDescent="0.35">
      <c r="C844" s="6" t="s">
        <v>4192</v>
      </c>
      <c r="D844" s="4">
        <v>310</v>
      </c>
    </row>
    <row r="845" spans="3:4" x14ac:dyDescent="0.35">
      <c r="C845" s="6" t="s">
        <v>7930</v>
      </c>
      <c r="D845" s="4">
        <v>239</v>
      </c>
    </row>
    <row r="846" spans="3:4" x14ac:dyDescent="0.35">
      <c r="C846" s="6" t="s">
        <v>6090</v>
      </c>
      <c r="D846" s="4">
        <v>71</v>
      </c>
    </row>
    <row r="847" spans="3:4" x14ac:dyDescent="0.35">
      <c r="C847" s="6" t="s">
        <v>6312</v>
      </c>
      <c r="D847" s="4">
        <v>487</v>
      </c>
    </row>
    <row r="848" spans="3:4" x14ac:dyDescent="0.35">
      <c r="C848" s="6" t="s">
        <v>3550</v>
      </c>
      <c r="D848" s="4">
        <v>8</v>
      </c>
    </row>
    <row r="849" spans="3:4" x14ac:dyDescent="0.35">
      <c r="C849" s="6" t="s">
        <v>9296</v>
      </c>
      <c r="D849" s="4">
        <v>104</v>
      </c>
    </row>
    <row r="850" spans="3:4" x14ac:dyDescent="0.35">
      <c r="C850" s="6" t="s">
        <v>3386</v>
      </c>
      <c r="D850" s="4">
        <v>140</v>
      </c>
    </row>
    <row r="851" spans="3:4" x14ac:dyDescent="0.35">
      <c r="C851" s="6" t="s">
        <v>9450</v>
      </c>
      <c r="D851" s="4">
        <v>99</v>
      </c>
    </row>
    <row r="852" spans="3:4" x14ac:dyDescent="0.35">
      <c r="C852" s="6" t="s">
        <v>4190</v>
      </c>
      <c r="D852" s="4">
        <v>141</v>
      </c>
    </row>
    <row r="853" spans="3:4" x14ac:dyDescent="0.35">
      <c r="C853" s="6" t="s">
        <v>4874</v>
      </c>
      <c r="D853" s="4">
        <v>169</v>
      </c>
    </row>
    <row r="854" spans="3:4" x14ac:dyDescent="0.35">
      <c r="C854" s="6" t="s">
        <v>3622</v>
      </c>
      <c r="D854" s="4">
        <v>314</v>
      </c>
    </row>
    <row r="855" spans="3:4" x14ac:dyDescent="0.35">
      <c r="C855" s="6" t="s">
        <v>2822</v>
      </c>
      <c r="D855" s="4">
        <v>146</v>
      </c>
    </row>
    <row r="856" spans="3:4" x14ac:dyDescent="0.35">
      <c r="C856" s="6" t="s">
        <v>5156</v>
      </c>
      <c r="D856" s="4">
        <v>456</v>
      </c>
    </row>
    <row r="857" spans="3:4" x14ac:dyDescent="0.35">
      <c r="C857" s="6" t="s">
        <v>1034</v>
      </c>
      <c r="D857" s="4">
        <v>424</v>
      </c>
    </row>
    <row r="858" spans="3:4" x14ac:dyDescent="0.35">
      <c r="C858" s="6" t="s">
        <v>998</v>
      </c>
      <c r="D858" s="4">
        <v>439</v>
      </c>
    </row>
    <row r="859" spans="3:4" x14ac:dyDescent="0.35">
      <c r="C859" s="6" t="s">
        <v>10788</v>
      </c>
      <c r="D859" s="4">
        <v>40</v>
      </c>
    </row>
    <row r="860" spans="3:4" x14ac:dyDescent="0.35">
      <c r="C860" s="6" t="s">
        <v>2778</v>
      </c>
      <c r="D860" s="4">
        <v>305</v>
      </c>
    </row>
    <row r="861" spans="3:4" x14ac:dyDescent="0.35">
      <c r="C861" s="6" t="s">
        <v>11066</v>
      </c>
      <c r="D861" s="4">
        <v>393</v>
      </c>
    </row>
    <row r="862" spans="3:4" x14ac:dyDescent="0.35">
      <c r="C862" s="6" t="s">
        <v>6448</v>
      </c>
      <c r="D862" s="4">
        <v>367</v>
      </c>
    </row>
    <row r="863" spans="3:4" x14ac:dyDescent="0.35">
      <c r="C863" s="6" t="s">
        <v>4610</v>
      </c>
      <c r="D863" s="4">
        <v>301</v>
      </c>
    </row>
    <row r="864" spans="3:4" x14ac:dyDescent="0.35">
      <c r="C864" s="6" t="s">
        <v>6728</v>
      </c>
      <c r="D864" s="4">
        <v>423</v>
      </c>
    </row>
    <row r="865" spans="3:4" x14ac:dyDescent="0.35">
      <c r="C865" s="6" t="s">
        <v>4308</v>
      </c>
      <c r="D865" s="4">
        <v>402</v>
      </c>
    </row>
    <row r="866" spans="3:4" x14ac:dyDescent="0.35">
      <c r="C866" s="6" t="s">
        <v>7134</v>
      </c>
      <c r="D866" s="4">
        <v>289</v>
      </c>
    </row>
    <row r="867" spans="3:4" x14ac:dyDescent="0.35">
      <c r="C867" s="6" t="s">
        <v>1996</v>
      </c>
      <c r="D867" s="4">
        <v>141</v>
      </c>
    </row>
    <row r="868" spans="3:4" x14ac:dyDescent="0.35">
      <c r="C868" s="6" t="s">
        <v>648</v>
      </c>
      <c r="D868" s="4">
        <v>228</v>
      </c>
    </row>
    <row r="869" spans="3:4" x14ac:dyDescent="0.35">
      <c r="C869" s="6" t="s">
        <v>10282</v>
      </c>
      <c r="D869" s="4">
        <v>74</v>
      </c>
    </row>
    <row r="870" spans="3:4" x14ac:dyDescent="0.35">
      <c r="C870" s="6" t="s">
        <v>11684</v>
      </c>
      <c r="D870" s="4">
        <v>17</v>
      </c>
    </row>
    <row r="871" spans="3:4" x14ac:dyDescent="0.35">
      <c r="C871" s="6" t="s">
        <v>11546</v>
      </c>
      <c r="D871" s="4">
        <v>414</v>
      </c>
    </row>
    <row r="872" spans="3:4" x14ac:dyDescent="0.35">
      <c r="C872" s="6" t="s">
        <v>6828</v>
      </c>
      <c r="D872" s="4">
        <v>256</v>
      </c>
    </row>
    <row r="873" spans="3:4" x14ac:dyDescent="0.35">
      <c r="C873" s="6" t="s">
        <v>1014</v>
      </c>
      <c r="D873" s="4">
        <v>452</v>
      </c>
    </row>
    <row r="874" spans="3:4" x14ac:dyDescent="0.35">
      <c r="C874" s="6" t="s">
        <v>2930</v>
      </c>
      <c r="D874" s="4">
        <v>422</v>
      </c>
    </row>
    <row r="875" spans="3:4" x14ac:dyDescent="0.35">
      <c r="C875" s="6" t="s">
        <v>8472</v>
      </c>
      <c r="D875" s="4">
        <v>208</v>
      </c>
    </row>
    <row r="876" spans="3:4" x14ac:dyDescent="0.35">
      <c r="C876" s="6" t="s">
        <v>7890</v>
      </c>
      <c r="D876" s="4">
        <v>429</v>
      </c>
    </row>
    <row r="877" spans="3:4" x14ac:dyDescent="0.35">
      <c r="C877" s="6" t="s">
        <v>1528</v>
      </c>
      <c r="D877" s="4">
        <v>319</v>
      </c>
    </row>
    <row r="878" spans="3:4" x14ac:dyDescent="0.35">
      <c r="C878" s="6" t="s">
        <v>2346</v>
      </c>
      <c r="D878" s="4">
        <v>286</v>
      </c>
    </row>
    <row r="879" spans="3:4" x14ac:dyDescent="0.35">
      <c r="C879" s="6" t="s">
        <v>3216</v>
      </c>
      <c r="D879" s="4">
        <v>484</v>
      </c>
    </row>
    <row r="880" spans="3:4" x14ac:dyDescent="0.35">
      <c r="C880" s="6" t="s">
        <v>7482</v>
      </c>
      <c r="D880" s="4">
        <v>295</v>
      </c>
    </row>
    <row r="881" spans="3:4" x14ac:dyDescent="0.35">
      <c r="C881" s="6" t="s">
        <v>6244</v>
      </c>
      <c r="D881" s="4">
        <v>476</v>
      </c>
    </row>
    <row r="882" spans="3:4" x14ac:dyDescent="0.35">
      <c r="C882" s="6" t="s">
        <v>7470</v>
      </c>
      <c r="D882" s="4">
        <v>465</v>
      </c>
    </row>
    <row r="883" spans="3:4" x14ac:dyDescent="0.35">
      <c r="C883" s="6" t="s">
        <v>5930</v>
      </c>
      <c r="D883" s="4">
        <v>476</v>
      </c>
    </row>
    <row r="884" spans="3:4" x14ac:dyDescent="0.35">
      <c r="C884" s="6" t="s">
        <v>7582</v>
      </c>
      <c r="D884" s="4">
        <v>63</v>
      </c>
    </row>
    <row r="885" spans="3:4" x14ac:dyDescent="0.35">
      <c r="C885" s="6" t="s">
        <v>8216</v>
      </c>
      <c r="D885" s="4">
        <v>207</v>
      </c>
    </row>
    <row r="886" spans="3:4" x14ac:dyDescent="0.35">
      <c r="C886" s="6" t="s">
        <v>10964</v>
      </c>
      <c r="D886" s="4">
        <v>320</v>
      </c>
    </row>
    <row r="887" spans="3:4" x14ac:dyDescent="0.35">
      <c r="C887" s="6" t="s">
        <v>3838</v>
      </c>
      <c r="D887" s="4">
        <v>372</v>
      </c>
    </row>
    <row r="888" spans="3:4" x14ac:dyDescent="0.35">
      <c r="C888" s="6" t="s">
        <v>6184</v>
      </c>
      <c r="D888" s="4">
        <v>38</v>
      </c>
    </row>
    <row r="889" spans="3:4" x14ac:dyDescent="0.35">
      <c r="C889" s="6" t="s">
        <v>9840</v>
      </c>
      <c r="D889" s="4">
        <v>479</v>
      </c>
    </row>
    <row r="890" spans="3:4" x14ac:dyDescent="0.35">
      <c r="C890" s="6" t="s">
        <v>10458</v>
      </c>
      <c r="D890" s="4">
        <v>437</v>
      </c>
    </row>
    <row r="891" spans="3:4" x14ac:dyDescent="0.35">
      <c r="C891" s="6" t="s">
        <v>2502</v>
      </c>
      <c r="D891" s="4">
        <v>466</v>
      </c>
    </row>
    <row r="892" spans="3:4" x14ac:dyDescent="0.35">
      <c r="C892" s="6" t="s">
        <v>4428</v>
      </c>
      <c r="D892" s="4">
        <v>500</v>
      </c>
    </row>
    <row r="893" spans="3:4" x14ac:dyDescent="0.35">
      <c r="C893" s="6" t="s">
        <v>332</v>
      </c>
      <c r="D893" s="4">
        <v>487</v>
      </c>
    </row>
    <row r="894" spans="3:4" x14ac:dyDescent="0.35">
      <c r="C894" s="6" t="s">
        <v>390</v>
      </c>
      <c r="D894" s="4">
        <v>392</v>
      </c>
    </row>
    <row r="895" spans="3:4" x14ac:dyDescent="0.35">
      <c r="C895" s="6" t="s">
        <v>878</v>
      </c>
      <c r="D895" s="4">
        <v>105</v>
      </c>
    </row>
    <row r="896" spans="3:4" x14ac:dyDescent="0.35">
      <c r="C896" s="6" t="s">
        <v>10818</v>
      </c>
      <c r="D896" s="4">
        <v>90</v>
      </c>
    </row>
    <row r="897" spans="3:4" x14ac:dyDescent="0.35">
      <c r="C897" s="6" t="s">
        <v>4884</v>
      </c>
      <c r="D897" s="4">
        <v>314</v>
      </c>
    </row>
    <row r="898" spans="3:4" x14ac:dyDescent="0.35">
      <c r="C898" s="6" t="s">
        <v>11384</v>
      </c>
      <c r="D898" s="4">
        <v>195</v>
      </c>
    </row>
    <row r="899" spans="3:4" x14ac:dyDescent="0.35">
      <c r="C899" s="6" t="s">
        <v>3558</v>
      </c>
      <c r="D899" s="4">
        <v>372</v>
      </c>
    </row>
    <row r="900" spans="3:4" x14ac:dyDescent="0.35">
      <c r="C900" s="6" t="s">
        <v>4972</v>
      </c>
      <c r="D900" s="4">
        <v>341</v>
      </c>
    </row>
    <row r="901" spans="3:4" x14ac:dyDescent="0.35">
      <c r="C901" s="6" t="s">
        <v>710</v>
      </c>
      <c r="D901" s="4">
        <v>411</v>
      </c>
    </row>
    <row r="902" spans="3:4" x14ac:dyDescent="0.35">
      <c r="C902" s="6" t="s">
        <v>5220</v>
      </c>
      <c r="D902" s="4">
        <v>149</v>
      </c>
    </row>
    <row r="903" spans="3:4" x14ac:dyDescent="0.35">
      <c r="C903" s="6" t="s">
        <v>11804</v>
      </c>
      <c r="D903" s="4">
        <v>135</v>
      </c>
    </row>
    <row r="904" spans="3:4" x14ac:dyDescent="0.35">
      <c r="C904" s="6" t="s">
        <v>2406</v>
      </c>
      <c r="D904" s="4">
        <v>80</v>
      </c>
    </row>
    <row r="905" spans="3:4" x14ac:dyDescent="0.35">
      <c r="C905" s="6" t="s">
        <v>4808</v>
      </c>
      <c r="D905" s="4">
        <v>169</v>
      </c>
    </row>
    <row r="906" spans="3:4" x14ac:dyDescent="0.35">
      <c r="C906" s="6" t="s">
        <v>10606</v>
      </c>
      <c r="D906" s="4">
        <v>353</v>
      </c>
    </row>
    <row r="907" spans="3:4" x14ac:dyDescent="0.35">
      <c r="C907" s="6" t="s">
        <v>10264</v>
      </c>
      <c r="D907" s="4">
        <v>182</v>
      </c>
    </row>
    <row r="908" spans="3:4" x14ac:dyDescent="0.35">
      <c r="C908" s="6" t="s">
        <v>554</v>
      </c>
      <c r="D908" s="4">
        <v>17</v>
      </c>
    </row>
    <row r="909" spans="3:4" x14ac:dyDescent="0.35">
      <c r="C909" s="6" t="s">
        <v>7672</v>
      </c>
      <c r="D909" s="4">
        <v>85</v>
      </c>
    </row>
    <row r="910" spans="3:4" x14ac:dyDescent="0.35">
      <c r="C910" s="6" t="s">
        <v>10260</v>
      </c>
      <c r="D910" s="4">
        <v>251</v>
      </c>
    </row>
    <row r="911" spans="3:4" x14ac:dyDescent="0.35">
      <c r="C911" s="6" t="s">
        <v>5304</v>
      </c>
      <c r="D911" s="4">
        <v>43</v>
      </c>
    </row>
    <row r="912" spans="3:4" x14ac:dyDescent="0.35">
      <c r="C912" s="6" t="s">
        <v>10762</v>
      </c>
      <c r="D912" s="4">
        <v>146</v>
      </c>
    </row>
    <row r="913" spans="3:4" x14ac:dyDescent="0.35">
      <c r="C913" s="6" t="s">
        <v>3904</v>
      </c>
      <c r="D913" s="4">
        <v>334</v>
      </c>
    </row>
    <row r="914" spans="3:4" x14ac:dyDescent="0.35">
      <c r="C914" s="6" t="s">
        <v>8602</v>
      </c>
      <c r="D914" s="4">
        <v>248</v>
      </c>
    </row>
    <row r="915" spans="3:4" x14ac:dyDescent="0.35">
      <c r="C915" s="6" t="s">
        <v>7146</v>
      </c>
      <c r="D915" s="4">
        <v>475</v>
      </c>
    </row>
    <row r="916" spans="3:4" x14ac:dyDescent="0.35">
      <c r="C916" s="6" t="s">
        <v>5328</v>
      </c>
      <c r="D916" s="4">
        <v>267</v>
      </c>
    </row>
    <row r="917" spans="3:4" x14ac:dyDescent="0.35">
      <c r="C917" s="6" t="s">
        <v>8830</v>
      </c>
      <c r="D917" s="4">
        <v>298</v>
      </c>
    </row>
    <row r="918" spans="3:4" x14ac:dyDescent="0.35">
      <c r="C918" s="6" t="s">
        <v>5558</v>
      </c>
      <c r="D918" s="4">
        <v>245</v>
      </c>
    </row>
    <row r="919" spans="3:4" x14ac:dyDescent="0.35">
      <c r="C919" s="6" t="s">
        <v>7336</v>
      </c>
      <c r="D919" s="4">
        <v>135</v>
      </c>
    </row>
    <row r="920" spans="3:4" x14ac:dyDescent="0.35">
      <c r="C920" s="6" t="s">
        <v>1024</v>
      </c>
      <c r="D920" s="4">
        <v>330</v>
      </c>
    </row>
    <row r="921" spans="3:4" x14ac:dyDescent="0.35">
      <c r="C921" s="6" t="s">
        <v>134</v>
      </c>
      <c r="D921" s="4">
        <v>246</v>
      </c>
    </row>
    <row r="922" spans="3:4" x14ac:dyDescent="0.35">
      <c r="C922" s="6" t="s">
        <v>8244</v>
      </c>
      <c r="D922" s="4">
        <v>307</v>
      </c>
    </row>
    <row r="923" spans="3:4" x14ac:dyDescent="0.35">
      <c r="C923" s="6" t="s">
        <v>2534</v>
      </c>
      <c r="D923" s="4">
        <v>242</v>
      </c>
    </row>
    <row r="924" spans="3:4" x14ac:dyDescent="0.35">
      <c r="C924" s="6" t="s">
        <v>6272</v>
      </c>
      <c r="D924" s="4">
        <v>390</v>
      </c>
    </row>
    <row r="925" spans="3:4" x14ac:dyDescent="0.35">
      <c r="C925" s="6" t="s">
        <v>4366</v>
      </c>
      <c r="D925" s="4">
        <v>224</v>
      </c>
    </row>
    <row r="926" spans="3:4" x14ac:dyDescent="0.35">
      <c r="C926" s="6" t="s">
        <v>910</v>
      </c>
      <c r="D926" s="4">
        <v>250</v>
      </c>
    </row>
    <row r="927" spans="3:4" x14ac:dyDescent="0.35">
      <c r="C927" s="6" t="s">
        <v>248</v>
      </c>
      <c r="D927" s="4">
        <v>322</v>
      </c>
    </row>
    <row r="928" spans="3:4" x14ac:dyDescent="0.35">
      <c r="C928" s="6" t="s">
        <v>8660</v>
      </c>
      <c r="D928" s="4">
        <v>436</v>
      </c>
    </row>
    <row r="929" spans="3:4" x14ac:dyDescent="0.35">
      <c r="C929" s="6" t="s">
        <v>7818</v>
      </c>
      <c r="D929" s="4">
        <v>380</v>
      </c>
    </row>
    <row r="930" spans="3:4" x14ac:dyDescent="0.35">
      <c r="C930" s="6" t="s">
        <v>2098</v>
      </c>
      <c r="D930" s="4">
        <v>31</v>
      </c>
    </row>
    <row r="931" spans="3:4" x14ac:dyDescent="0.35">
      <c r="C931" s="6" t="s">
        <v>9416</v>
      </c>
      <c r="D931" s="4">
        <v>48</v>
      </c>
    </row>
    <row r="932" spans="3:4" x14ac:dyDescent="0.35">
      <c r="C932" s="6" t="s">
        <v>10530</v>
      </c>
      <c r="D932" s="4">
        <v>246</v>
      </c>
    </row>
    <row r="933" spans="3:4" x14ac:dyDescent="0.35">
      <c r="C933" s="6" t="s">
        <v>6814</v>
      </c>
      <c r="D933" s="4">
        <v>167</v>
      </c>
    </row>
    <row r="934" spans="3:4" x14ac:dyDescent="0.35">
      <c r="C934" s="6" t="s">
        <v>8746</v>
      </c>
      <c r="D934" s="4">
        <v>281</v>
      </c>
    </row>
    <row r="935" spans="3:4" x14ac:dyDescent="0.35">
      <c r="C935" s="6" t="s">
        <v>11914</v>
      </c>
      <c r="D935" s="4">
        <v>379</v>
      </c>
    </row>
    <row r="936" spans="3:4" x14ac:dyDescent="0.35">
      <c r="C936" s="6" t="s">
        <v>194</v>
      </c>
      <c r="D936" s="4">
        <v>205</v>
      </c>
    </row>
    <row r="937" spans="3:4" x14ac:dyDescent="0.35">
      <c r="C937" s="6" t="s">
        <v>4332</v>
      </c>
      <c r="D937" s="4">
        <v>464</v>
      </c>
    </row>
    <row r="938" spans="3:4" x14ac:dyDescent="0.35">
      <c r="C938" s="6" t="s">
        <v>9046</v>
      </c>
      <c r="D938" s="4">
        <v>158</v>
      </c>
    </row>
    <row r="939" spans="3:4" x14ac:dyDescent="0.35">
      <c r="C939" s="6" t="s">
        <v>5910</v>
      </c>
      <c r="D939" s="4">
        <v>318</v>
      </c>
    </row>
    <row r="940" spans="3:4" x14ac:dyDescent="0.35">
      <c r="C940" s="6" t="s">
        <v>8792</v>
      </c>
      <c r="D940" s="4">
        <v>424</v>
      </c>
    </row>
    <row r="941" spans="3:4" x14ac:dyDescent="0.35">
      <c r="C941" s="6" t="s">
        <v>324</v>
      </c>
      <c r="D941" s="4">
        <v>22</v>
      </c>
    </row>
    <row r="942" spans="3:4" x14ac:dyDescent="0.35">
      <c r="C942" s="6" t="s">
        <v>7202</v>
      </c>
      <c r="D942" s="4">
        <v>4</v>
      </c>
    </row>
    <row r="943" spans="3:4" x14ac:dyDescent="0.35">
      <c r="C943" s="6" t="s">
        <v>9534</v>
      </c>
      <c r="D943" s="4">
        <v>141</v>
      </c>
    </row>
    <row r="944" spans="3:4" x14ac:dyDescent="0.35">
      <c r="C944" s="6" t="s">
        <v>4110</v>
      </c>
      <c r="D944" s="4">
        <v>192</v>
      </c>
    </row>
    <row r="945" spans="3:4" x14ac:dyDescent="0.35">
      <c r="C945" s="6" t="s">
        <v>1294</v>
      </c>
      <c r="D945" s="4">
        <v>361</v>
      </c>
    </row>
    <row r="946" spans="3:4" x14ac:dyDescent="0.35">
      <c r="C946" s="6" t="s">
        <v>756</v>
      </c>
      <c r="D946" s="4">
        <v>361</v>
      </c>
    </row>
    <row r="947" spans="3:4" x14ac:dyDescent="0.35">
      <c r="C947" s="6" t="s">
        <v>1472</v>
      </c>
      <c r="D947" s="4">
        <v>80</v>
      </c>
    </row>
    <row r="948" spans="3:4" x14ac:dyDescent="0.35">
      <c r="C948" s="6" t="s">
        <v>5816</v>
      </c>
      <c r="D948" s="4">
        <v>130</v>
      </c>
    </row>
    <row r="949" spans="3:4" x14ac:dyDescent="0.35">
      <c r="C949" s="6" t="s">
        <v>5238</v>
      </c>
      <c r="D949" s="4">
        <v>271</v>
      </c>
    </row>
    <row r="950" spans="3:4" x14ac:dyDescent="0.35">
      <c r="C950" s="6" t="s">
        <v>10552</v>
      </c>
      <c r="D950" s="4">
        <v>475</v>
      </c>
    </row>
    <row r="951" spans="3:4" x14ac:dyDescent="0.35">
      <c r="C951" s="6" t="s">
        <v>986</v>
      </c>
      <c r="D951" s="4">
        <v>146</v>
      </c>
    </row>
    <row r="952" spans="3:4" x14ac:dyDescent="0.35">
      <c r="C952" s="6" t="s">
        <v>10196</v>
      </c>
      <c r="D952" s="4">
        <v>461</v>
      </c>
    </row>
    <row r="953" spans="3:4" x14ac:dyDescent="0.35">
      <c r="C953" s="6" t="s">
        <v>7390</v>
      </c>
      <c r="D953" s="4">
        <v>375</v>
      </c>
    </row>
    <row r="954" spans="3:4" x14ac:dyDescent="0.35">
      <c r="C954" s="6" t="s">
        <v>2776</v>
      </c>
      <c r="D954" s="4">
        <v>30</v>
      </c>
    </row>
    <row r="955" spans="3:4" x14ac:dyDescent="0.35">
      <c r="C955" s="6" t="s">
        <v>3948</v>
      </c>
      <c r="D955" s="4">
        <v>7</v>
      </c>
    </row>
    <row r="956" spans="3:4" x14ac:dyDescent="0.35">
      <c r="C956" s="6" t="s">
        <v>2524</v>
      </c>
      <c r="D956" s="4">
        <v>395</v>
      </c>
    </row>
    <row r="957" spans="3:4" x14ac:dyDescent="0.35">
      <c r="C957" s="6" t="s">
        <v>10644</v>
      </c>
      <c r="D957" s="4">
        <v>130</v>
      </c>
    </row>
    <row r="958" spans="3:4" x14ac:dyDescent="0.35">
      <c r="C958" s="6" t="s">
        <v>4918</v>
      </c>
      <c r="D958" s="4">
        <v>102</v>
      </c>
    </row>
    <row r="959" spans="3:4" x14ac:dyDescent="0.35">
      <c r="C959" s="6" t="s">
        <v>984</v>
      </c>
      <c r="D959" s="4">
        <v>173</v>
      </c>
    </row>
    <row r="960" spans="3:4" x14ac:dyDescent="0.35">
      <c r="C960" s="6" t="s">
        <v>11406</v>
      </c>
      <c r="D960" s="4">
        <v>286</v>
      </c>
    </row>
    <row r="961" spans="3:4" x14ac:dyDescent="0.35">
      <c r="C961" s="6" t="s">
        <v>7898</v>
      </c>
      <c r="D961" s="4">
        <v>398</v>
      </c>
    </row>
    <row r="962" spans="3:4" x14ac:dyDescent="0.35">
      <c r="C962" s="6" t="s">
        <v>5210</v>
      </c>
      <c r="D962" s="4">
        <v>483</v>
      </c>
    </row>
    <row r="963" spans="3:4" x14ac:dyDescent="0.35">
      <c r="C963" s="6" t="s">
        <v>4230</v>
      </c>
      <c r="D963" s="4">
        <v>315</v>
      </c>
    </row>
    <row r="964" spans="3:4" x14ac:dyDescent="0.35">
      <c r="C964" s="6" t="s">
        <v>6640</v>
      </c>
      <c r="D964" s="4">
        <v>160</v>
      </c>
    </row>
    <row r="965" spans="3:4" x14ac:dyDescent="0.35">
      <c r="C965" s="6" t="s">
        <v>760</v>
      </c>
      <c r="D965" s="4">
        <v>26</v>
      </c>
    </row>
    <row r="966" spans="3:4" x14ac:dyDescent="0.35">
      <c r="C966" s="6" t="s">
        <v>10576</v>
      </c>
      <c r="D966" s="4">
        <v>385</v>
      </c>
    </row>
    <row r="967" spans="3:4" x14ac:dyDescent="0.35">
      <c r="C967" s="6" t="s">
        <v>6106</v>
      </c>
      <c r="D967" s="4">
        <v>408</v>
      </c>
    </row>
    <row r="968" spans="3:4" x14ac:dyDescent="0.35">
      <c r="C968" s="6" t="s">
        <v>6018</v>
      </c>
      <c r="D968" s="4">
        <v>315</v>
      </c>
    </row>
    <row r="969" spans="3:4" x14ac:dyDescent="0.35">
      <c r="C969" s="6" t="s">
        <v>418</v>
      </c>
      <c r="D969" s="4">
        <v>80</v>
      </c>
    </row>
    <row r="970" spans="3:4" x14ac:dyDescent="0.35">
      <c r="C970" s="6" t="s">
        <v>9792</v>
      </c>
      <c r="D970" s="4">
        <v>74</v>
      </c>
    </row>
    <row r="971" spans="3:4" x14ac:dyDescent="0.35">
      <c r="C971" s="6" t="s">
        <v>708</v>
      </c>
      <c r="D971" s="4">
        <v>493</v>
      </c>
    </row>
    <row r="972" spans="3:4" x14ac:dyDescent="0.35">
      <c r="C972" s="6" t="s">
        <v>676</v>
      </c>
      <c r="D972" s="4">
        <v>116</v>
      </c>
    </row>
    <row r="973" spans="3:4" x14ac:dyDescent="0.35">
      <c r="C973" s="6" t="s">
        <v>11992</v>
      </c>
      <c r="D973" s="4">
        <v>249</v>
      </c>
    </row>
    <row r="974" spans="3:4" x14ac:dyDescent="0.35">
      <c r="C974" s="6" t="s">
        <v>8230</v>
      </c>
      <c r="D974" s="4">
        <v>89</v>
      </c>
    </row>
    <row r="975" spans="3:4" x14ac:dyDescent="0.35">
      <c r="C975" s="6" t="s">
        <v>5456</v>
      </c>
      <c r="D975" s="4">
        <v>346</v>
      </c>
    </row>
    <row r="976" spans="3:4" x14ac:dyDescent="0.35">
      <c r="C976" s="6" t="s">
        <v>6160</v>
      </c>
      <c r="D976" s="4">
        <v>168</v>
      </c>
    </row>
    <row r="977" spans="3:4" x14ac:dyDescent="0.35">
      <c r="C977" s="6" t="s">
        <v>1510</v>
      </c>
      <c r="D977" s="4">
        <v>425</v>
      </c>
    </row>
    <row r="978" spans="3:4" x14ac:dyDescent="0.35">
      <c r="C978" s="6" t="s">
        <v>11044</v>
      </c>
      <c r="D978" s="4">
        <v>8</v>
      </c>
    </row>
    <row r="979" spans="3:4" x14ac:dyDescent="0.35">
      <c r="C979" s="6" t="s">
        <v>7296</v>
      </c>
      <c r="D979" s="4">
        <v>247</v>
      </c>
    </row>
    <row r="980" spans="3:4" x14ac:dyDescent="0.35">
      <c r="C980" s="6" t="s">
        <v>11284</v>
      </c>
      <c r="D980" s="4">
        <v>134</v>
      </c>
    </row>
    <row r="981" spans="3:4" x14ac:dyDescent="0.35">
      <c r="C981" s="6" t="s">
        <v>9564</v>
      </c>
      <c r="D981" s="4">
        <v>291</v>
      </c>
    </row>
    <row r="982" spans="3:4" x14ac:dyDescent="0.35">
      <c r="C982" s="6" t="s">
        <v>764</v>
      </c>
      <c r="D982" s="4">
        <v>112</v>
      </c>
    </row>
    <row r="983" spans="3:4" x14ac:dyDescent="0.35">
      <c r="C983" s="6" t="s">
        <v>7014</v>
      </c>
      <c r="D983" s="4">
        <v>484</v>
      </c>
    </row>
    <row r="984" spans="3:4" x14ac:dyDescent="0.35">
      <c r="C984" s="6" t="s">
        <v>9594</v>
      </c>
      <c r="D984" s="4">
        <v>232</v>
      </c>
    </row>
    <row r="985" spans="3:4" x14ac:dyDescent="0.35">
      <c r="C985" s="6" t="s">
        <v>166</v>
      </c>
      <c r="D985" s="4">
        <v>312</v>
      </c>
    </row>
    <row r="986" spans="3:4" x14ac:dyDescent="0.35">
      <c r="C986" s="6" t="s">
        <v>578</v>
      </c>
      <c r="D986" s="4">
        <v>397</v>
      </c>
    </row>
    <row r="987" spans="3:4" x14ac:dyDescent="0.35">
      <c r="C987" s="6" t="s">
        <v>7542</v>
      </c>
      <c r="D987" s="4">
        <v>174</v>
      </c>
    </row>
    <row r="988" spans="3:4" x14ac:dyDescent="0.35">
      <c r="C988" s="6" t="s">
        <v>10106</v>
      </c>
      <c r="D988" s="4">
        <v>188</v>
      </c>
    </row>
    <row r="989" spans="3:4" x14ac:dyDescent="0.35">
      <c r="C989" s="6" t="s">
        <v>1146</v>
      </c>
      <c r="D989" s="4">
        <v>142</v>
      </c>
    </row>
    <row r="990" spans="3:4" x14ac:dyDescent="0.35">
      <c r="C990" s="6" t="s">
        <v>7018</v>
      </c>
      <c r="D990" s="4">
        <v>429</v>
      </c>
    </row>
    <row r="991" spans="3:4" x14ac:dyDescent="0.35">
      <c r="C991" s="6" t="s">
        <v>1514</v>
      </c>
      <c r="D991" s="4">
        <v>280</v>
      </c>
    </row>
    <row r="992" spans="3:4" x14ac:dyDescent="0.35">
      <c r="C992" s="6" t="s">
        <v>4806</v>
      </c>
      <c r="D992" s="4">
        <v>94</v>
      </c>
    </row>
    <row r="993" spans="3:4" x14ac:dyDescent="0.35">
      <c r="C993" s="6" t="s">
        <v>7138</v>
      </c>
      <c r="D993" s="4">
        <v>177</v>
      </c>
    </row>
    <row r="994" spans="3:4" x14ac:dyDescent="0.35">
      <c r="C994" s="6" t="s">
        <v>1414</v>
      </c>
      <c r="D994" s="4">
        <v>156</v>
      </c>
    </row>
    <row r="995" spans="3:4" x14ac:dyDescent="0.35">
      <c r="C995" s="6" t="s">
        <v>972</v>
      </c>
      <c r="D995" s="4">
        <v>200</v>
      </c>
    </row>
    <row r="996" spans="3:4" x14ac:dyDescent="0.35">
      <c r="C996" s="6" t="s">
        <v>4006</v>
      </c>
      <c r="D996" s="4">
        <v>373</v>
      </c>
    </row>
    <row r="997" spans="3:4" x14ac:dyDescent="0.35">
      <c r="C997" s="6" t="s">
        <v>9054</v>
      </c>
      <c r="D997" s="4">
        <v>148</v>
      </c>
    </row>
    <row r="998" spans="3:4" x14ac:dyDescent="0.35">
      <c r="C998" s="6" t="s">
        <v>4142</v>
      </c>
      <c r="D998" s="4">
        <v>440</v>
      </c>
    </row>
    <row r="999" spans="3:4" x14ac:dyDescent="0.35">
      <c r="C999" s="6" t="s">
        <v>440</v>
      </c>
      <c r="D999" s="4">
        <v>302</v>
      </c>
    </row>
    <row r="1000" spans="3:4" x14ac:dyDescent="0.35">
      <c r="C1000" s="6" t="s">
        <v>1322</v>
      </c>
      <c r="D1000" s="4">
        <v>280</v>
      </c>
    </row>
    <row r="1001" spans="3:4" x14ac:dyDescent="0.35">
      <c r="C1001" s="6" t="s">
        <v>3334</v>
      </c>
      <c r="D1001" s="4">
        <v>332</v>
      </c>
    </row>
    <row r="1002" spans="3:4" x14ac:dyDescent="0.35">
      <c r="C1002" s="6" t="s">
        <v>10384</v>
      </c>
      <c r="D1002" s="4">
        <v>470</v>
      </c>
    </row>
    <row r="1003" spans="3:4" x14ac:dyDescent="0.35">
      <c r="C1003" s="6" t="s">
        <v>4328</v>
      </c>
      <c r="D1003" s="4">
        <v>370</v>
      </c>
    </row>
    <row r="1004" spans="3:4" x14ac:dyDescent="0.35">
      <c r="C1004" s="6" t="s">
        <v>1340</v>
      </c>
      <c r="D1004" s="4">
        <v>145</v>
      </c>
    </row>
    <row r="1005" spans="3:4" x14ac:dyDescent="0.35">
      <c r="C1005" s="6" t="s">
        <v>3752</v>
      </c>
      <c r="D1005" s="4">
        <v>471</v>
      </c>
    </row>
    <row r="1006" spans="3:4" x14ac:dyDescent="0.35">
      <c r="C1006" s="6" t="s">
        <v>974</v>
      </c>
      <c r="D1006" s="4">
        <v>423</v>
      </c>
    </row>
    <row r="1007" spans="3:4" x14ac:dyDescent="0.35">
      <c r="C1007" s="6" t="s">
        <v>1740</v>
      </c>
      <c r="D1007" s="4">
        <v>44</v>
      </c>
    </row>
    <row r="1008" spans="3:4" x14ac:dyDescent="0.35">
      <c r="C1008" s="6" t="s">
        <v>4966</v>
      </c>
      <c r="D1008" s="4">
        <v>460</v>
      </c>
    </row>
    <row r="1009" spans="3:4" x14ac:dyDescent="0.35">
      <c r="C1009" s="6" t="s">
        <v>7638</v>
      </c>
      <c r="D1009" s="4">
        <v>3</v>
      </c>
    </row>
    <row r="1010" spans="3:4" x14ac:dyDescent="0.35">
      <c r="C1010" s="6" t="s">
        <v>2474</v>
      </c>
      <c r="D1010" s="4">
        <v>392</v>
      </c>
    </row>
    <row r="1011" spans="3:4" x14ac:dyDescent="0.35">
      <c r="C1011" s="6" t="s">
        <v>9168</v>
      </c>
      <c r="D1011" s="4">
        <v>388</v>
      </c>
    </row>
    <row r="1012" spans="3:4" x14ac:dyDescent="0.35">
      <c r="C1012" s="6" t="s">
        <v>416</v>
      </c>
      <c r="D1012" s="4">
        <v>297</v>
      </c>
    </row>
    <row r="1013" spans="3:4" x14ac:dyDescent="0.35">
      <c r="C1013" s="6" t="s">
        <v>10382</v>
      </c>
      <c r="D1013" s="4">
        <v>162</v>
      </c>
    </row>
    <row r="1014" spans="3:4" x14ac:dyDescent="0.35">
      <c r="C1014" s="6" t="s">
        <v>8466</v>
      </c>
      <c r="D1014" s="4">
        <v>385</v>
      </c>
    </row>
    <row r="1015" spans="3:4" x14ac:dyDescent="0.35">
      <c r="C1015" s="6" t="s">
        <v>10988</v>
      </c>
      <c r="D1015" s="4">
        <v>314</v>
      </c>
    </row>
    <row r="1016" spans="3:4" x14ac:dyDescent="0.35">
      <c r="C1016" s="6" t="s">
        <v>10590</v>
      </c>
      <c r="D1016" s="4">
        <v>332</v>
      </c>
    </row>
    <row r="1017" spans="3:4" x14ac:dyDescent="0.35">
      <c r="C1017" s="6" t="s">
        <v>4964</v>
      </c>
      <c r="D1017" s="4">
        <v>83</v>
      </c>
    </row>
    <row r="1018" spans="3:4" x14ac:dyDescent="0.35">
      <c r="C1018" s="6" t="s">
        <v>11094</v>
      </c>
      <c r="D1018" s="4">
        <v>44</v>
      </c>
    </row>
    <row r="1019" spans="3:4" x14ac:dyDescent="0.35">
      <c r="C1019" s="6" t="s">
        <v>10090</v>
      </c>
      <c r="D1019" s="4">
        <v>242</v>
      </c>
    </row>
    <row r="1020" spans="3:4" x14ac:dyDescent="0.35">
      <c r="C1020" s="6" t="s">
        <v>11916</v>
      </c>
      <c r="D1020" s="4">
        <v>5</v>
      </c>
    </row>
    <row r="1021" spans="3:4" x14ac:dyDescent="0.35">
      <c r="C1021" s="6" t="s">
        <v>7700</v>
      </c>
      <c r="D1021" s="4">
        <v>132</v>
      </c>
    </row>
    <row r="1022" spans="3:4" x14ac:dyDescent="0.35">
      <c r="C1022" s="6" t="s">
        <v>6768</v>
      </c>
      <c r="D1022" s="4">
        <v>113</v>
      </c>
    </row>
    <row r="1023" spans="3:4" x14ac:dyDescent="0.35">
      <c r="C1023" s="6" t="s">
        <v>104</v>
      </c>
      <c r="D1023" s="4">
        <v>172</v>
      </c>
    </row>
    <row r="1024" spans="3:4" x14ac:dyDescent="0.35">
      <c r="C1024" s="6" t="s">
        <v>10856</v>
      </c>
      <c r="D1024" s="4">
        <v>97</v>
      </c>
    </row>
    <row r="1025" spans="3:4" x14ac:dyDescent="0.35">
      <c r="C1025" s="6" t="s">
        <v>6454</v>
      </c>
      <c r="D1025" s="4">
        <v>78</v>
      </c>
    </row>
    <row r="1026" spans="3:4" x14ac:dyDescent="0.35">
      <c r="C1026" s="6" t="s">
        <v>1628</v>
      </c>
      <c r="D1026" s="4">
        <v>390</v>
      </c>
    </row>
    <row r="1027" spans="3:4" x14ac:dyDescent="0.35">
      <c r="C1027" s="6" t="s">
        <v>1054</v>
      </c>
      <c r="D1027" s="4">
        <v>207</v>
      </c>
    </row>
    <row r="1028" spans="3:4" x14ac:dyDescent="0.35">
      <c r="C1028" s="6" t="s">
        <v>10374</v>
      </c>
      <c r="D1028" s="4">
        <v>237</v>
      </c>
    </row>
    <row r="1029" spans="3:4" x14ac:dyDescent="0.35">
      <c r="C1029" s="6" t="s">
        <v>9226</v>
      </c>
      <c r="D1029" s="4">
        <v>500</v>
      </c>
    </row>
    <row r="1030" spans="3:4" x14ac:dyDescent="0.35">
      <c r="C1030" s="6" t="s">
        <v>4760</v>
      </c>
      <c r="D1030" s="4">
        <v>158</v>
      </c>
    </row>
    <row r="1031" spans="3:4" x14ac:dyDescent="0.35">
      <c r="C1031" s="6" t="s">
        <v>3754</v>
      </c>
      <c r="D1031" s="4">
        <v>372</v>
      </c>
    </row>
    <row r="1032" spans="3:4" x14ac:dyDescent="0.35">
      <c r="C1032" s="6" t="s">
        <v>8000</v>
      </c>
      <c r="D1032" s="4">
        <v>21</v>
      </c>
    </row>
    <row r="1033" spans="3:4" x14ac:dyDescent="0.35">
      <c r="C1033" s="6" t="s">
        <v>7096</v>
      </c>
      <c r="D1033" s="4">
        <v>55</v>
      </c>
    </row>
    <row r="1034" spans="3:4" x14ac:dyDescent="0.35">
      <c r="C1034" s="6" t="s">
        <v>10580</v>
      </c>
      <c r="D1034" s="4">
        <v>240</v>
      </c>
    </row>
    <row r="1035" spans="3:4" x14ac:dyDescent="0.35">
      <c r="C1035" s="6" t="s">
        <v>3278</v>
      </c>
      <c r="D1035" s="4">
        <v>443</v>
      </c>
    </row>
    <row r="1036" spans="3:4" x14ac:dyDescent="0.35">
      <c r="C1036" s="6" t="s">
        <v>8312</v>
      </c>
      <c r="D1036" s="4">
        <v>140</v>
      </c>
    </row>
    <row r="1037" spans="3:4" x14ac:dyDescent="0.35">
      <c r="C1037" s="6" t="s">
        <v>4384</v>
      </c>
      <c r="D1037" s="4">
        <v>192</v>
      </c>
    </row>
    <row r="1038" spans="3:4" x14ac:dyDescent="0.35">
      <c r="C1038" s="6" t="s">
        <v>9844</v>
      </c>
      <c r="D1038" s="4">
        <v>144</v>
      </c>
    </row>
    <row r="1039" spans="3:4" x14ac:dyDescent="0.35">
      <c r="C1039" s="6" t="s">
        <v>9066</v>
      </c>
      <c r="D1039" s="4">
        <v>129</v>
      </c>
    </row>
    <row r="1040" spans="3:4" x14ac:dyDescent="0.35">
      <c r="C1040" s="6" t="s">
        <v>1562</v>
      </c>
      <c r="D1040" s="4">
        <v>178</v>
      </c>
    </row>
    <row r="1041" spans="3:4" x14ac:dyDescent="0.35">
      <c r="C1041" s="6" t="s">
        <v>7238</v>
      </c>
      <c r="D1041" s="4">
        <v>184</v>
      </c>
    </row>
    <row r="1042" spans="3:4" x14ac:dyDescent="0.35">
      <c r="C1042" s="6" t="s">
        <v>10064</v>
      </c>
      <c r="D1042" s="4">
        <v>68</v>
      </c>
    </row>
    <row r="1043" spans="3:4" x14ac:dyDescent="0.35">
      <c r="C1043" s="6" t="s">
        <v>7076</v>
      </c>
      <c r="D1043" s="4">
        <v>297</v>
      </c>
    </row>
    <row r="1044" spans="3:4" x14ac:dyDescent="0.35">
      <c r="C1044" s="6" t="s">
        <v>2818</v>
      </c>
      <c r="D1044" s="4">
        <v>371</v>
      </c>
    </row>
    <row r="1045" spans="3:4" x14ac:dyDescent="0.35">
      <c r="C1045" s="6" t="s">
        <v>9634</v>
      </c>
      <c r="D1045" s="4">
        <v>241</v>
      </c>
    </row>
    <row r="1046" spans="3:4" x14ac:dyDescent="0.35">
      <c r="C1046" s="6" t="s">
        <v>2940</v>
      </c>
      <c r="D1046" s="4">
        <v>34</v>
      </c>
    </row>
    <row r="1047" spans="3:4" x14ac:dyDescent="0.35">
      <c r="C1047" s="6" t="s">
        <v>8042</v>
      </c>
      <c r="D1047" s="4">
        <v>199</v>
      </c>
    </row>
    <row r="1048" spans="3:4" x14ac:dyDescent="0.35">
      <c r="C1048" s="6" t="s">
        <v>1104</v>
      </c>
      <c r="D1048" s="4">
        <v>343</v>
      </c>
    </row>
    <row r="1049" spans="3:4" x14ac:dyDescent="0.35">
      <c r="C1049" s="6" t="s">
        <v>12018</v>
      </c>
      <c r="D1049" s="4">
        <v>106</v>
      </c>
    </row>
    <row r="1050" spans="3:4" x14ac:dyDescent="0.35">
      <c r="C1050" s="6" t="s">
        <v>2420</v>
      </c>
      <c r="D1050" s="4">
        <v>143</v>
      </c>
    </row>
    <row r="1051" spans="3:4" x14ac:dyDescent="0.35">
      <c r="C1051" s="6" t="s">
        <v>10490</v>
      </c>
      <c r="D1051" s="4">
        <v>368</v>
      </c>
    </row>
    <row r="1052" spans="3:4" x14ac:dyDescent="0.35">
      <c r="C1052" s="6" t="s">
        <v>11748</v>
      </c>
      <c r="D1052" s="4">
        <v>171</v>
      </c>
    </row>
    <row r="1053" spans="3:4" x14ac:dyDescent="0.35">
      <c r="C1053" s="6" t="s">
        <v>5728</v>
      </c>
      <c r="D1053" s="4">
        <v>263</v>
      </c>
    </row>
    <row r="1054" spans="3:4" x14ac:dyDescent="0.35">
      <c r="C1054" s="6" t="s">
        <v>6676</v>
      </c>
      <c r="D1054" s="4">
        <v>195</v>
      </c>
    </row>
    <row r="1055" spans="3:4" x14ac:dyDescent="0.35">
      <c r="C1055" s="6" t="s">
        <v>9850</v>
      </c>
      <c r="D1055" s="4">
        <v>364</v>
      </c>
    </row>
    <row r="1056" spans="3:4" x14ac:dyDescent="0.35">
      <c r="C1056" s="6" t="s">
        <v>2404</v>
      </c>
      <c r="D1056" s="4">
        <v>346</v>
      </c>
    </row>
    <row r="1057" spans="3:4" x14ac:dyDescent="0.35">
      <c r="C1057" s="6" t="s">
        <v>10242</v>
      </c>
      <c r="D1057" s="4">
        <v>181</v>
      </c>
    </row>
    <row r="1058" spans="3:4" x14ac:dyDescent="0.35">
      <c r="C1058" s="6" t="s">
        <v>5056</v>
      </c>
      <c r="D1058" s="4">
        <v>315</v>
      </c>
    </row>
    <row r="1059" spans="3:4" x14ac:dyDescent="0.35">
      <c r="C1059" s="6" t="s">
        <v>4056</v>
      </c>
      <c r="D1059" s="4">
        <v>222</v>
      </c>
    </row>
    <row r="1060" spans="3:4" x14ac:dyDescent="0.35">
      <c r="C1060" s="6" t="s">
        <v>11266</v>
      </c>
      <c r="D1060" s="4">
        <v>17</v>
      </c>
    </row>
    <row r="1061" spans="3:4" x14ac:dyDescent="0.35">
      <c r="C1061" s="6" t="s">
        <v>4624</v>
      </c>
      <c r="D1061" s="4">
        <v>51</v>
      </c>
    </row>
    <row r="1062" spans="3:4" x14ac:dyDescent="0.35">
      <c r="C1062" s="6" t="s">
        <v>1452</v>
      </c>
      <c r="D1062" s="4">
        <v>184</v>
      </c>
    </row>
    <row r="1063" spans="3:4" x14ac:dyDescent="0.35">
      <c r="C1063" s="6" t="s">
        <v>5796</v>
      </c>
      <c r="D1063" s="4">
        <v>51</v>
      </c>
    </row>
    <row r="1064" spans="3:4" x14ac:dyDescent="0.35">
      <c r="C1064" s="6" t="s">
        <v>10858</v>
      </c>
      <c r="D1064" s="4">
        <v>157</v>
      </c>
    </row>
    <row r="1065" spans="3:4" x14ac:dyDescent="0.35">
      <c r="C1065" s="6" t="s">
        <v>1658</v>
      </c>
      <c r="D1065" s="4">
        <v>91</v>
      </c>
    </row>
    <row r="1066" spans="3:4" x14ac:dyDescent="0.35">
      <c r="C1066" s="6" t="s">
        <v>168</v>
      </c>
      <c r="D1066" s="4">
        <v>316</v>
      </c>
    </row>
    <row r="1067" spans="3:4" x14ac:dyDescent="0.35">
      <c r="C1067" s="6" t="s">
        <v>11650</v>
      </c>
      <c r="D1067" s="4">
        <v>218</v>
      </c>
    </row>
    <row r="1068" spans="3:4" x14ac:dyDescent="0.35">
      <c r="C1068" s="6" t="s">
        <v>944</v>
      </c>
      <c r="D1068" s="4">
        <v>429</v>
      </c>
    </row>
    <row r="1069" spans="3:4" x14ac:dyDescent="0.35">
      <c r="C1069" s="6" t="s">
        <v>9342</v>
      </c>
      <c r="D1069" s="4">
        <v>71</v>
      </c>
    </row>
    <row r="1070" spans="3:4" x14ac:dyDescent="0.35">
      <c r="C1070" s="6" t="s">
        <v>2348</v>
      </c>
      <c r="D1070" s="4">
        <v>437</v>
      </c>
    </row>
    <row r="1071" spans="3:4" x14ac:dyDescent="0.35">
      <c r="C1071" s="6" t="s">
        <v>2334</v>
      </c>
      <c r="D1071" s="4">
        <v>124</v>
      </c>
    </row>
    <row r="1072" spans="3:4" x14ac:dyDescent="0.35">
      <c r="C1072" s="6" t="s">
        <v>5922</v>
      </c>
      <c r="D1072" s="4">
        <v>22</v>
      </c>
    </row>
    <row r="1073" spans="3:4" x14ac:dyDescent="0.35">
      <c r="C1073" s="6" t="s">
        <v>2672</v>
      </c>
      <c r="D1073" s="4">
        <v>58</v>
      </c>
    </row>
    <row r="1074" spans="3:4" x14ac:dyDescent="0.35">
      <c r="C1074" s="6" t="s">
        <v>4180</v>
      </c>
      <c r="D1074" s="4">
        <v>45</v>
      </c>
    </row>
    <row r="1075" spans="3:4" x14ac:dyDescent="0.35">
      <c r="C1075" s="6" t="s">
        <v>9666</v>
      </c>
      <c r="D1075" s="4">
        <v>476</v>
      </c>
    </row>
    <row r="1076" spans="3:4" x14ac:dyDescent="0.35">
      <c r="C1076" s="6" t="s">
        <v>6820</v>
      </c>
      <c r="D1076" s="4">
        <v>205</v>
      </c>
    </row>
    <row r="1077" spans="3:4" x14ac:dyDescent="0.35">
      <c r="C1077" s="6" t="s">
        <v>3890</v>
      </c>
      <c r="D1077" s="4">
        <v>419</v>
      </c>
    </row>
    <row r="1078" spans="3:4" x14ac:dyDescent="0.35">
      <c r="C1078" s="6" t="s">
        <v>5492</v>
      </c>
      <c r="D1078" s="4">
        <v>477</v>
      </c>
    </row>
    <row r="1079" spans="3:4" x14ac:dyDescent="0.35">
      <c r="C1079" s="6" t="s">
        <v>1020</v>
      </c>
      <c r="D1079" s="4">
        <v>313</v>
      </c>
    </row>
    <row r="1080" spans="3:4" x14ac:dyDescent="0.35">
      <c r="C1080" s="6" t="s">
        <v>6520</v>
      </c>
      <c r="D1080" s="4">
        <v>138</v>
      </c>
    </row>
    <row r="1081" spans="3:4" x14ac:dyDescent="0.35">
      <c r="C1081" s="6" t="s">
        <v>3906</v>
      </c>
      <c r="D1081" s="4">
        <v>407</v>
      </c>
    </row>
    <row r="1082" spans="3:4" x14ac:dyDescent="0.35">
      <c r="C1082" s="6" t="s">
        <v>1692</v>
      </c>
      <c r="D1082" s="4">
        <v>366</v>
      </c>
    </row>
    <row r="1083" spans="3:4" x14ac:dyDescent="0.35">
      <c r="C1083" s="6" t="s">
        <v>9598</v>
      </c>
      <c r="D1083" s="4">
        <v>250</v>
      </c>
    </row>
    <row r="1084" spans="3:4" x14ac:dyDescent="0.35">
      <c r="C1084" s="6" t="s">
        <v>7642</v>
      </c>
      <c r="D1084" s="4">
        <v>448</v>
      </c>
    </row>
    <row r="1085" spans="3:4" x14ac:dyDescent="0.35">
      <c r="C1085" s="6" t="s">
        <v>5484</v>
      </c>
      <c r="D1085" s="4">
        <v>237</v>
      </c>
    </row>
    <row r="1086" spans="3:4" x14ac:dyDescent="0.35">
      <c r="C1086" s="6" t="s">
        <v>9974</v>
      </c>
      <c r="D1086" s="4">
        <v>260</v>
      </c>
    </row>
    <row r="1087" spans="3:4" x14ac:dyDescent="0.35">
      <c r="C1087" s="6" t="s">
        <v>500</v>
      </c>
      <c r="D1087" s="4">
        <v>394</v>
      </c>
    </row>
    <row r="1088" spans="3:4" x14ac:dyDescent="0.35">
      <c r="C1088" s="6" t="s">
        <v>1632</v>
      </c>
      <c r="D1088" s="4">
        <v>277</v>
      </c>
    </row>
    <row r="1089" spans="3:4" x14ac:dyDescent="0.35">
      <c r="C1089" s="6" t="s">
        <v>2620</v>
      </c>
      <c r="D1089" s="4">
        <v>248</v>
      </c>
    </row>
    <row r="1090" spans="3:4" x14ac:dyDescent="0.35">
      <c r="C1090" s="6" t="s">
        <v>8540</v>
      </c>
      <c r="D1090" s="4">
        <v>390</v>
      </c>
    </row>
    <row r="1091" spans="3:4" x14ac:dyDescent="0.35">
      <c r="C1091" s="6" t="s">
        <v>9224</v>
      </c>
      <c r="D1091" s="4">
        <v>196</v>
      </c>
    </row>
    <row r="1092" spans="3:4" x14ac:dyDescent="0.35">
      <c r="C1092" s="6" t="s">
        <v>8608</v>
      </c>
      <c r="D1092" s="4">
        <v>489</v>
      </c>
    </row>
    <row r="1093" spans="3:4" x14ac:dyDescent="0.35">
      <c r="C1093" s="6" t="s">
        <v>11240</v>
      </c>
      <c r="D1093" s="4">
        <v>443</v>
      </c>
    </row>
    <row r="1094" spans="3:4" x14ac:dyDescent="0.35">
      <c r="C1094" s="6" t="s">
        <v>6174</v>
      </c>
      <c r="D1094" s="4">
        <v>113</v>
      </c>
    </row>
    <row r="1095" spans="3:4" x14ac:dyDescent="0.35">
      <c r="C1095" s="6" t="s">
        <v>6996</v>
      </c>
      <c r="D1095" s="4">
        <v>28</v>
      </c>
    </row>
    <row r="1096" spans="3:4" x14ac:dyDescent="0.35">
      <c r="C1096" s="6" t="s">
        <v>6806</v>
      </c>
      <c r="D1096" s="4">
        <v>446</v>
      </c>
    </row>
    <row r="1097" spans="3:4" x14ac:dyDescent="0.35">
      <c r="C1097" s="6" t="s">
        <v>10992</v>
      </c>
      <c r="D1097" s="4">
        <v>354</v>
      </c>
    </row>
    <row r="1098" spans="3:4" x14ac:dyDescent="0.35">
      <c r="C1098" s="6" t="s">
        <v>914</v>
      </c>
      <c r="D1098" s="4">
        <v>364</v>
      </c>
    </row>
    <row r="1099" spans="3:4" x14ac:dyDescent="0.35">
      <c r="C1099" s="6" t="s">
        <v>11706</v>
      </c>
      <c r="D1099" s="4">
        <v>274</v>
      </c>
    </row>
    <row r="1100" spans="3:4" x14ac:dyDescent="0.35">
      <c r="C1100" s="6" t="s">
        <v>7894</v>
      </c>
      <c r="D1100" s="4">
        <v>141</v>
      </c>
    </row>
    <row r="1101" spans="3:4" x14ac:dyDescent="0.35">
      <c r="C1101" s="6" t="s">
        <v>2782</v>
      </c>
      <c r="D1101" s="4">
        <v>391</v>
      </c>
    </row>
    <row r="1102" spans="3:4" x14ac:dyDescent="0.35">
      <c r="C1102" s="6" t="s">
        <v>3916</v>
      </c>
      <c r="D1102" s="4">
        <v>477</v>
      </c>
    </row>
    <row r="1103" spans="3:4" x14ac:dyDescent="0.35">
      <c r="C1103" s="6" t="s">
        <v>11452</v>
      </c>
      <c r="D1103" s="4">
        <v>57</v>
      </c>
    </row>
    <row r="1104" spans="3:4" x14ac:dyDescent="0.35">
      <c r="C1104" s="6" t="s">
        <v>6740</v>
      </c>
      <c r="D1104" s="4">
        <v>175</v>
      </c>
    </row>
    <row r="1105" spans="3:4" x14ac:dyDescent="0.35">
      <c r="C1105" s="6" t="s">
        <v>10978</v>
      </c>
      <c r="D1105" s="4">
        <v>95</v>
      </c>
    </row>
    <row r="1106" spans="3:4" x14ac:dyDescent="0.35">
      <c r="C1106" s="6" t="s">
        <v>5022</v>
      </c>
      <c r="D1106" s="4">
        <v>5</v>
      </c>
    </row>
    <row r="1107" spans="3:4" x14ac:dyDescent="0.35">
      <c r="C1107" s="6" t="s">
        <v>9614</v>
      </c>
      <c r="D1107" s="4">
        <v>423</v>
      </c>
    </row>
    <row r="1108" spans="3:4" x14ac:dyDescent="0.35">
      <c r="C1108" s="6" t="s">
        <v>4740</v>
      </c>
      <c r="D1108" s="4">
        <v>286</v>
      </c>
    </row>
    <row r="1109" spans="3:4" x14ac:dyDescent="0.35">
      <c r="C1109" s="6" t="s">
        <v>3310</v>
      </c>
      <c r="D1109" s="4">
        <v>114</v>
      </c>
    </row>
    <row r="1110" spans="3:4" x14ac:dyDescent="0.35">
      <c r="C1110" s="6" t="s">
        <v>2006</v>
      </c>
      <c r="D1110" s="4">
        <v>306</v>
      </c>
    </row>
    <row r="1111" spans="3:4" x14ac:dyDescent="0.35">
      <c r="C1111" s="6" t="s">
        <v>2802</v>
      </c>
      <c r="D1111" s="4">
        <v>331</v>
      </c>
    </row>
    <row r="1112" spans="3:4" x14ac:dyDescent="0.35">
      <c r="C1112" s="6" t="s">
        <v>696</v>
      </c>
      <c r="D1112" s="4">
        <v>13</v>
      </c>
    </row>
    <row r="1113" spans="3:4" x14ac:dyDescent="0.35">
      <c r="C1113" s="6" t="s">
        <v>7958</v>
      </c>
      <c r="D1113" s="4">
        <v>354</v>
      </c>
    </row>
    <row r="1114" spans="3:4" x14ac:dyDescent="0.35">
      <c r="C1114" s="6" t="s">
        <v>6702</v>
      </c>
      <c r="D1114" s="4">
        <v>196</v>
      </c>
    </row>
    <row r="1115" spans="3:4" x14ac:dyDescent="0.35">
      <c r="C1115" s="6" t="s">
        <v>2216</v>
      </c>
      <c r="D1115" s="4">
        <v>385</v>
      </c>
    </row>
    <row r="1116" spans="3:4" x14ac:dyDescent="0.35">
      <c r="C1116" s="6" t="s">
        <v>7594</v>
      </c>
      <c r="D1116" s="4">
        <v>195</v>
      </c>
    </row>
    <row r="1117" spans="3:4" x14ac:dyDescent="0.35">
      <c r="C1117" s="6" t="s">
        <v>11528</v>
      </c>
      <c r="D1117" s="4">
        <v>91</v>
      </c>
    </row>
    <row r="1118" spans="3:4" x14ac:dyDescent="0.35">
      <c r="C1118" s="6" t="s">
        <v>4836</v>
      </c>
      <c r="D1118" s="4">
        <v>346</v>
      </c>
    </row>
    <row r="1119" spans="3:4" x14ac:dyDescent="0.35">
      <c r="C1119" s="6" t="s">
        <v>7338</v>
      </c>
      <c r="D1119" s="4">
        <v>487</v>
      </c>
    </row>
    <row r="1120" spans="3:4" x14ac:dyDescent="0.35">
      <c r="C1120" s="6" t="s">
        <v>4038</v>
      </c>
      <c r="D1120" s="4">
        <v>491</v>
      </c>
    </row>
    <row r="1121" spans="3:4" x14ac:dyDescent="0.35">
      <c r="C1121" s="6" t="s">
        <v>11718</v>
      </c>
      <c r="D1121" s="4">
        <v>409</v>
      </c>
    </row>
    <row r="1122" spans="3:4" x14ac:dyDescent="0.35">
      <c r="C1122" s="6" t="s">
        <v>8848</v>
      </c>
      <c r="D1122" s="4">
        <v>192</v>
      </c>
    </row>
    <row r="1123" spans="3:4" x14ac:dyDescent="0.35">
      <c r="C1123" s="6" t="s">
        <v>11138</v>
      </c>
      <c r="D1123" s="4">
        <v>400</v>
      </c>
    </row>
    <row r="1124" spans="3:4" x14ac:dyDescent="0.35">
      <c r="C1124" s="6" t="s">
        <v>9324</v>
      </c>
      <c r="D1124" s="4">
        <v>497</v>
      </c>
    </row>
    <row r="1125" spans="3:4" x14ac:dyDescent="0.35">
      <c r="C1125" s="6" t="s">
        <v>11310</v>
      </c>
      <c r="D1125" s="4">
        <v>426</v>
      </c>
    </row>
    <row r="1126" spans="3:4" x14ac:dyDescent="0.35">
      <c r="C1126" s="6" t="s">
        <v>3062</v>
      </c>
      <c r="D1126" s="4">
        <v>107</v>
      </c>
    </row>
    <row r="1127" spans="3:4" x14ac:dyDescent="0.35">
      <c r="C1127" s="6" t="s">
        <v>8068</v>
      </c>
      <c r="D1127" s="4">
        <v>263</v>
      </c>
    </row>
    <row r="1128" spans="3:4" x14ac:dyDescent="0.35">
      <c r="C1128" s="6" t="s">
        <v>1434</v>
      </c>
      <c r="D1128" s="4">
        <v>56</v>
      </c>
    </row>
    <row r="1129" spans="3:4" x14ac:dyDescent="0.35">
      <c r="C1129" s="6" t="s">
        <v>5442</v>
      </c>
      <c r="D1129" s="4">
        <v>123</v>
      </c>
    </row>
    <row r="1130" spans="3:4" x14ac:dyDescent="0.35">
      <c r="C1130" s="6" t="s">
        <v>6572</v>
      </c>
      <c r="D1130" s="4">
        <v>229</v>
      </c>
    </row>
    <row r="1131" spans="3:4" x14ac:dyDescent="0.35">
      <c r="C1131" s="6" t="s">
        <v>1260</v>
      </c>
      <c r="D1131" s="4">
        <v>307</v>
      </c>
    </row>
    <row r="1132" spans="3:4" x14ac:dyDescent="0.35">
      <c r="C1132" s="6" t="s">
        <v>10542</v>
      </c>
      <c r="D1132" s="4">
        <v>57</v>
      </c>
    </row>
    <row r="1133" spans="3:4" x14ac:dyDescent="0.35">
      <c r="C1133" s="6" t="s">
        <v>11350</v>
      </c>
      <c r="D1133" s="4">
        <v>183</v>
      </c>
    </row>
    <row r="1134" spans="3:4" x14ac:dyDescent="0.35">
      <c r="C1134" s="6" t="s">
        <v>250</v>
      </c>
      <c r="D1134" s="4">
        <v>291</v>
      </c>
    </row>
    <row r="1135" spans="3:4" x14ac:dyDescent="0.35">
      <c r="C1135" s="6" t="s">
        <v>9898</v>
      </c>
      <c r="D1135" s="4">
        <v>282</v>
      </c>
    </row>
    <row r="1136" spans="3:4" x14ac:dyDescent="0.35">
      <c r="C1136" s="6" t="s">
        <v>3180</v>
      </c>
      <c r="D1136" s="4">
        <v>51</v>
      </c>
    </row>
    <row r="1137" spans="3:4" x14ac:dyDescent="0.35">
      <c r="C1137" s="6" t="s">
        <v>9452</v>
      </c>
      <c r="D1137" s="4">
        <v>495</v>
      </c>
    </row>
    <row r="1138" spans="3:4" x14ac:dyDescent="0.35">
      <c r="C1138" s="6" t="s">
        <v>1204</v>
      </c>
      <c r="D1138" s="4">
        <v>146</v>
      </c>
    </row>
    <row r="1139" spans="3:4" x14ac:dyDescent="0.35">
      <c r="C1139" s="6" t="s">
        <v>338</v>
      </c>
      <c r="D1139" s="4">
        <v>91</v>
      </c>
    </row>
    <row r="1140" spans="3:4" x14ac:dyDescent="0.35">
      <c r="C1140" s="6" t="s">
        <v>4552</v>
      </c>
      <c r="D1140" s="4">
        <v>460</v>
      </c>
    </row>
    <row r="1141" spans="3:4" x14ac:dyDescent="0.35">
      <c r="C1141" s="6" t="s">
        <v>10640</v>
      </c>
      <c r="D1141" s="4">
        <v>486</v>
      </c>
    </row>
    <row r="1142" spans="3:4" x14ac:dyDescent="0.35">
      <c r="C1142" s="6" t="s">
        <v>8836</v>
      </c>
      <c r="D1142" s="4">
        <v>154</v>
      </c>
    </row>
    <row r="1143" spans="3:4" x14ac:dyDescent="0.35">
      <c r="C1143" s="6" t="s">
        <v>2508</v>
      </c>
      <c r="D1143" s="4">
        <v>403</v>
      </c>
    </row>
    <row r="1144" spans="3:4" x14ac:dyDescent="0.35">
      <c r="C1144" s="6" t="s">
        <v>6374</v>
      </c>
      <c r="D1144" s="4">
        <v>466</v>
      </c>
    </row>
    <row r="1145" spans="3:4" x14ac:dyDescent="0.35">
      <c r="C1145" s="6" t="s">
        <v>11402</v>
      </c>
      <c r="D1145" s="4">
        <v>289</v>
      </c>
    </row>
    <row r="1146" spans="3:4" x14ac:dyDescent="0.35">
      <c r="C1146" s="6" t="s">
        <v>7868</v>
      </c>
      <c r="D1146" s="4">
        <v>302</v>
      </c>
    </row>
    <row r="1147" spans="3:4" x14ac:dyDescent="0.35">
      <c r="C1147" s="6" t="s">
        <v>10096</v>
      </c>
      <c r="D1147" s="4">
        <v>495</v>
      </c>
    </row>
    <row r="1148" spans="3:4" x14ac:dyDescent="0.35">
      <c r="C1148" s="6" t="s">
        <v>2302</v>
      </c>
      <c r="D1148" s="4">
        <v>217</v>
      </c>
    </row>
    <row r="1149" spans="3:4" x14ac:dyDescent="0.35">
      <c r="C1149" s="6" t="s">
        <v>8408</v>
      </c>
      <c r="D1149" s="4">
        <v>24</v>
      </c>
    </row>
    <row r="1150" spans="3:4" x14ac:dyDescent="0.35">
      <c r="C1150" s="6" t="s">
        <v>2354</v>
      </c>
      <c r="D1150" s="4">
        <v>141</v>
      </c>
    </row>
    <row r="1151" spans="3:4" x14ac:dyDescent="0.35">
      <c r="C1151" s="6" t="s">
        <v>11040</v>
      </c>
      <c r="D1151" s="4">
        <v>220</v>
      </c>
    </row>
    <row r="1152" spans="3:4" x14ac:dyDescent="0.35">
      <c r="C1152" s="6" t="s">
        <v>8862</v>
      </c>
      <c r="D1152" s="4">
        <v>201</v>
      </c>
    </row>
    <row r="1153" spans="3:4" x14ac:dyDescent="0.35">
      <c r="C1153" s="6" t="s">
        <v>7444</v>
      </c>
      <c r="D1153" s="4">
        <v>366</v>
      </c>
    </row>
    <row r="1154" spans="3:4" x14ac:dyDescent="0.35">
      <c r="C1154" s="6" t="s">
        <v>5036</v>
      </c>
      <c r="D1154" s="4">
        <v>99</v>
      </c>
    </row>
    <row r="1155" spans="3:4" x14ac:dyDescent="0.35">
      <c r="C1155" s="6" t="s">
        <v>11676</v>
      </c>
      <c r="D1155" s="4">
        <v>170</v>
      </c>
    </row>
    <row r="1156" spans="3:4" x14ac:dyDescent="0.35">
      <c r="C1156" s="6" t="s">
        <v>9798</v>
      </c>
      <c r="D1156" s="4">
        <v>180</v>
      </c>
    </row>
    <row r="1157" spans="3:4" x14ac:dyDescent="0.35">
      <c r="C1157" s="6" t="s">
        <v>4184</v>
      </c>
      <c r="D1157" s="4">
        <v>228</v>
      </c>
    </row>
    <row r="1158" spans="3:4" x14ac:dyDescent="0.35">
      <c r="C1158" s="6" t="s">
        <v>6952</v>
      </c>
      <c r="D1158" s="4">
        <v>472</v>
      </c>
    </row>
    <row r="1159" spans="3:4" x14ac:dyDescent="0.35">
      <c r="C1159" s="6" t="s">
        <v>8670</v>
      </c>
      <c r="D1159" s="4">
        <v>360</v>
      </c>
    </row>
    <row r="1160" spans="3:4" x14ac:dyDescent="0.35">
      <c r="C1160" s="6" t="s">
        <v>10574</v>
      </c>
      <c r="D1160" s="4">
        <v>252</v>
      </c>
    </row>
    <row r="1161" spans="3:4" x14ac:dyDescent="0.35">
      <c r="C1161" s="6" t="s">
        <v>2724</v>
      </c>
      <c r="D1161" s="4">
        <v>120</v>
      </c>
    </row>
    <row r="1162" spans="3:4" x14ac:dyDescent="0.35">
      <c r="C1162" s="6" t="s">
        <v>12052</v>
      </c>
      <c r="D1162" s="4">
        <v>41</v>
      </c>
    </row>
    <row r="1163" spans="3:4" x14ac:dyDescent="0.35">
      <c r="C1163" s="6" t="s">
        <v>11038</v>
      </c>
      <c r="D1163" s="4">
        <v>311</v>
      </c>
    </row>
    <row r="1164" spans="3:4" x14ac:dyDescent="0.35">
      <c r="C1164" s="6" t="s">
        <v>3934</v>
      </c>
      <c r="D1164" s="4">
        <v>488</v>
      </c>
    </row>
    <row r="1165" spans="3:4" x14ac:dyDescent="0.35">
      <c r="C1165" s="6" t="s">
        <v>9058</v>
      </c>
      <c r="D1165" s="4">
        <v>276</v>
      </c>
    </row>
    <row r="1166" spans="3:4" x14ac:dyDescent="0.35">
      <c r="C1166" s="6" t="s">
        <v>7060</v>
      </c>
      <c r="D1166" s="4">
        <v>452</v>
      </c>
    </row>
    <row r="1167" spans="3:4" x14ac:dyDescent="0.35">
      <c r="C1167" s="6" t="s">
        <v>7574</v>
      </c>
      <c r="D1167" s="4">
        <v>103</v>
      </c>
    </row>
    <row r="1168" spans="3:4" x14ac:dyDescent="0.35">
      <c r="C1168" s="6" t="s">
        <v>8334</v>
      </c>
      <c r="D1168" s="4">
        <v>191</v>
      </c>
    </row>
    <row r="1169" spans="3:4" x14ac:dyDescent="0.35">
      <c r="C1169" s="6" t="s">
        <v>3734</v>
      </c>
      <c r="D1169" s="4">
        <v>109</v>
      </c>
    </row>
    <row r="1170" spans="3:4" x14ac:dyDescent="0.35">
      <c r="C1170" s="6" t="s">
        <v>3494</v>
      </c>
      <c r="D1170" s="4">
        <v>134</v>
      </c>
    </row>
    <row r="1171" spans="3:4" x14ac:dyDescent="0.35">
      <c r="C1171" s="6" t="s">
        <v>10942</v>
      </c>
      <c r="D1171" s="4">
        <v>56</v>
      </c>
    </row>
    <row r="1172" spans="3:4" x14ac:dyDescent="0.35">
      <c r="C1172" s="6" t="s">
        <v>2704</v>
      </c>
      <c r="D1172" s="4">
        <v>311</v>
      </c>
    </row>
    <row r="1173" spans="3:4" x14ac:dyDescent="0.35">
      <c r="C1173" s="6" t="s">
        <v>7756</v>
      </c>
      <c r="D1173" s="4">
        <v>58</v>
      </c>
    </row>
    <row r="1174" spans="3:4" x14ac:dyDescent="0.35">
      <c r="C1174" s="6" t="s">
        <v>5948</v>
      </c>
      <c r="D1174" s="4">
        <v>499</v>
      </c>
    </row>
    <row r="1175" spans="3:4" x14ac:dyDescent="0.35">
      <c r="C1175" s="6" t="s">
        <v>4922</v>
      </c>
      <c r="D1175" s="4">
        <v>307</v>
      </c>
    </row>
    <row r="1176" spans="3:4" x14ac:dyDescent="0.35">
      <c r="C1176" s="6" t="s">
        <v>834</v>
      </c>
      <c r="D1176" s="4">
        <v>90</v>
      </c>
    </row>
    <row r="1177" spans="3:4" x14ac:dyDescent="0.35">
      <c r="C1177" s="6" t="s">
        <v>11620</v>
      </c>
      <c r="D1177" s="4">
        <v>310</v>
      </c>
    </row>
    <row r="1178" spans="3:4" x14ac:dyDescent="0.35">
      <c r="C1178" s="6" t="s">
        <v>4322</v>
      </c>
      <c r="D1178" s="4">
        <v>165</v>
      </c>
    </row>
    <row r="1179" spans="3:4" x14ac:dyDescent="0.35">
      <c r="C1179" s="6" t="s">
        <v>11262</v>
      </c>
      <c r="D1179" s="4">
        <v>106</v>
      </c>
    </row>
    <row r="1180" spans="3:4" x14ac:dyDescent="0.35">
      <c r="C1180" s="6" t="s">
        <v>11292</v>
      </c>
      <c r="D1180" s="4">
        <v>106</v>
      </c>
    </row>
    <row r="1181" spans="3:4" x14ac:dyDescent="0.35">
      <c r="C1181" s="6" t="s">
        <v>4320</v>
      </c>
      <c r="D1181" s="4">
        <v>14</v>
      </c>
    </row>
    <row r="1182" spans="3:4" x14ac:dyDescent="0.35">
      <c r="C1182" s="6" t="s">
        <v>7012</v>
      </c>
      <c r="D1182" s="4">
        <v>115</v>
      </c>
    </row>
    <row r="1183" spans="3:4" x14ac:dyDescent="0.35">
      <c r="C1183" s="6" t="s">
        <v>5858</v>
      </c>
      <c r="D1183" s="4">
        <v>495</v>
      </c>
    </row>
    <row r="1184" spans="3:4" x14ac:dyDescent="0.35">
      <c r="C1184" s="6" t="s">
        <v>7924</v>
      </c>
      <c r="D1184" s="4">
        <v>427</v>
      </c>
    </row>
    <row r="1185" spans="3:4" x14ac:dyDescent="0.35">
      <c r="C1185" s="6" t="s">
        <v>3298</v>
      </c>
      <c r="D1185" s="4">
        <v>152</v>
      </c>
    </row>
    <row r="1186" spans="3:4" x14ac:dyDescent="0.35">
      <c r="C1186" s="6" t="s">
        <v>7196</v>
      </c>
      <c r="D1186" s="4">
        <v>71</v>
      </c>
    </row>
    <row r="1187" spans="3:4" x14ac:dyDescent="0.35">
      <c r="C1187" s="6" t="s">
        <v>3120</v>
      </c>
      <c r="D1187" s="4">
        <v>236</v>
      </c>
    </row>
    <row r="1188" spans="3:4" x14ac:dyDescent="0.35">
      <c r="C1188" s="6" t="s">
        <v>9756</v>
      </c>
      <c r="D1188" s="4">
        <v>474</v>
      </c>
    </row>
    <row r="1189" spans="3:4" x14ac:dyDescent="0.35">
      <c r="C1189" s="6" t="s">
        <v>6268</v>
      </c>
      <c r="D1189" s="4">
        <v>381</v>
      </c>
    </row>
    <row r="1190" spans="3:4" x14ac:dyDescent="0.35">
      <c r="C1190" s="6" t="s">
        <v>4116</v>
      </c>
      <c r="D1190" s="4">
        <v>272</v>
      </c>
    </row>
    <row r="1191" spans="3:4" x14ac:dyDescent="0.35">
      <c r="C1191" s="6" t="s">
        <v>8988</v>
      </c>
      <c r="D1191" s="4">
        <v>373</v>
      </c>
    </row>
    <row r="1192" spans="3:4" x14ac:dyDescent="0.35">
      <c r="C1192" s="6" t="s">
        <v>8794</v>
      </c>
      <c r="D1192" s="4">
        <v>106</v>
      </c>
    </row>
    <row r="1193" spans="3:4" x14ac:dyDescent="0.35">
      <c r="C1193" s="6" t="s">
        <v>10860</v>
      </c>
      <c r="D1193" s="4">
        <v>296</v>
      </c>
    </row>
    <row r="1194" spans="3:4" x14ac:dyDescent="0.35">
      <c r="C1194" s="6" t="s">
        <v>2022</v>
      </c>
      <c r="D1194" s="4">
        <v>353</v>
      </c>
    </row>
    <row r="1195" spans="3:4" x14ac:dyDescent="0.35">
      <c r="C1195" s="6" t="s">
        <v>10336</v>
      </c>
      <c r="D1195" s="4">
        <v>221</v>
      </c>
    </row>
    <row r="1196" spans="3:4" x14ac:dyDescent="0.35">
      <c r="C1196" s="6" t="s">
        <v>3972</v>
      </c>
      <c r="D1196" s="4">
        <v>387</v>
      </c>
    </row>
    <row r="1197" spans="3:4" x14ac:dyDescent="0.35">
      <c r="C1197" s="6" t="s">
        <v>11200</v>
      </c>
      <c r="D1197" s="4">
        <v>213</v>
      </c>
    </row>
    <row r="1198" spans="3:4" x14ac:dyDescent="0.35">
      <c r="C1198" s="6" t="s">
        <v>11670</v>
      </c>
      <c r="D1198" s="4">
        <v>180</v>
      </c>
    </row>
    <row r="1199" spans="3:4" x14ac:dyDescent="0.35">
      <c r="C1199" s="6" t="s">
        <v>6524</v>
      </c>
      <c r="D1199" s="4">
        <v>490</v>
      </c>
    </row>
    <row r="1200" spans="3:4" x14ac:dyDescent="0.35">
      <c r="C1200" s="6" t="s">
        <v>5250</v>
      </c>
      <c r="D1200" s="4">
        <v>465</v>
      </c>
    </row>
    <row r="1201" spans="3:4" x14ac:dyDescent="0.35">
      <c r="C1201" s="6" t="s">
        <v>11774</v>
      </c>
      <c r="D1201" s="4">
        <v>13</v>
      </c>
    </row>
    <row r="1202" spans="3:4" x14ac:dyDescent="0.35">
      <c r="C1202" s="6" t="s">
        <v>10172</v>
      </c>
      <c r="D1202" s="4">
        <v>354</v>
      </c>
    </row>
    <row r="1203" spans="3:4" x14ac:dyDescent="0.35">
      <c r="C1203" s="6" t="s">
        <v>8448</v>
      </c>
      <c r="D1203" s="4">
        <v>61</v>
      </c>
    </row>
    <row r="1204" spans="3:4" x14ac:dyDescent="0.35">
      <c r="C1204" s="6" t="s">
        <v>6864</v>
      </c>
      <c r="D1204" s="4">
        <v>473</v>
      </c>
    </row>
    <row r="1205" spans="3:4" x14ac:dyDescent="0.35">
      <c r="C1205" s="6" t="s">
        <v>5730</v>
      </c>
      <c r="D1205" s="4">
        <v>386</v>
      </c>
    </row>
    <row r="1206" spans="3:4" x14ac:dyDescent="0.35">
      <c r="C1206" s="6" t="s">
        <v>9102</v>
      </c>
      <c r="D1206" s="4">
        <v>265</v>
      </c>
    </row>
    <row r="1207" spans="3:4" x14ac:dyDescent="0.35">
      <c r="C1207" s="6" t="s">
        <v>1320</v>
      </c>
      <c r="D1207" s="4">
        <v>194</v>
      </c>
    </row>
    <row r="1208" spans="3:4" x14ac:dyDescent="0.35">
      <c r="C1208" s="6" t="s">
        <v>3770</v>
      </c>
      <c r="D1208" s="4">
        <v>115</v>
      </c>
    </row>
    <row r="1209" spans="3:4" x14ac:dyDescent="0.35">
      <c r="C1209" s="6" t="s">
        <v>8078</v>
      </c>
      <c r="D1209" s="4">
        <v>105</v>
      </c>
    </row>
    <row r="1210" spans="3:4" x14ac:dyDescent="0.35">
      <c r="C1210" s="6" t="s">
        <v>11660</v>
      </c>
      <c r="D1210" s="4">
        <v>81</v>
      </c>
    </row>
    <row r="1211" spans="3:4" x14ac:dyDescent="0.35">
      <c r="C1211" s="6" t="s">
        <v>6528</v>
      </c>
      <c r="D1211" s="4">
        <v>41</v>
      </c>
    </row>
    <row r="1212" spans="3:4" x14ac:dyDescent="0.35">
      <c r="C1212" s="6" t="s">
        <v>928</v>
      </c>
      <c r="D1212" s="4">
        <v>125</v>
      </c>
    </row>
    <row r="1213" spans="3:4" x14ac:dyDescent="0.35">
      <c r="C1213" s="6" t="s">
        <v>7862</v>
      </c>
      <c r="D1213" s="4">
        <v>32</v>
      </c>
    </row>
    <row r="1214" spans="3:4" x14ac:dyDescent="0.35">
      <c r="C1214" s="6" t="s">
        <v>6168</v>
      </c>
      <c r="D1214" s="4">
        <v>70</v>
      </c>
    </row>
    <row r="1215" spans="3:4" x14ac:dyDescent="0.35">
      <c r="C1215" s="6" t="s">
        <v>10550</v>
      </c>
      <c r="D1215" s="4">
        <v>490</v>
      </c>
    </row>
    <row r="1216" spans="3:4" x14ac:dyDescent="0.35">
      <c r="C1216" s="6" t="s">
        <v>8674</v>
      </c>
      <c r="D1216" s="4">
        <v>93</v>
      </c>
    </row>
    <row r="1217" spans="3:4" x14ac:dyDescent="0.35">
      <c r="C1217" s="6" t="s">
        <v>10444</v>
      </c>
      <c r="D1217" s="4">
        <v>411</v>
      </c>
    </row>
    <row r="1218" spans="3:4" x14ac:dyDescent="0.35">
      <c r="C1218" s="6" t="s">
        <v>7194</v>
      </c>
      <c r="D1218" s="4">
        <v>201</v>
      </c>
    </row>
    <row r="1219" spans="3:4" x14ac:dyDescent="0.35">
      <c r="C1219" s="6" t="s">
        <v>5958</v>
      </c>
      <c r="D1219" s="4">
        <v>136</v>
      </c>
    </row>
    <row r="1220" spans="3:4" x14ac:dyDescent="0.35">
      <c r="C1220" s="6" t="s">
        <v>5198</v>
      </c>
      <c r="D1220" s="4">
        <v>402</v>
      </c>
    </row>
    <row r="1221" spans="3:4" x14ac:dyDescent="0.35">
      <c r="C1221" s="6" t="s">
        <v>8004</v>
      </c>
      <c r="D1221" s="4">
        <v>352</v>
      </c>
    </row>
    <row r="1222" spans="3:4" x14ac:dyDescent="0.35">
      <c r="C1222" s="6" t="s">
        <v>4186</v>
      </c>
      <c r="D1222" s="4">
        <v>351</v>
      </c>
    </row>
    <row r="1223" spans="3:4" x14ac:dyDescent="0.35">
      <c r="C1223" s="6" t="s">
        <v>5082</v>
      </c>
      <c r="D1223" s="4">
        <v>75</v>
      </c>
    </row>
    <row r="1224" spans="3:4" x14ac:dyDescent="0.35">
      <c r="C1224" s="6" t="s">
        <v>8750</v>
      </c>
      <c r="D1224" s="4">
        <v>367</v>
      </c>
    </row>
    <row r="1225" spans="3:4" x14ac:dyDescent="0.35">
      <c r="C1225" s="6" t="s">
        <v>1748</v>
      </c>
      <c r="D1225" s="4">
        <v>243</v>
      </c>
    </row>
    <row r="1226" spans="3:4" x14ac:dyDescent="0.35">
      <c r="C1226" s="6" t="s">
        <v>4876</v>
      </c>
      <c r="D1226" s="4">
        <v>196</v>
      </c>
    </row>
    <row r="1227" spans="3:4" x14ac:dyDescent="0.35">
      <c r="C1227" s="6" t="s">
        <v>8196</v>
      </c>
      <c r="D1227" s="4">
        <v>214</v>
      </c>
    </row>
    <row r="1228" spans="3:4" x14ac:dyDescent="0.35">
      <c r="C1228" s="6" t="s">
        <v>948</v>
      </c>
      <c r="D1228" s="4">
        <v>284</v>
      </c>
    </row>
    <row r="1229" spans="3:4" x14ac:dyDescent="0.35">
      <c r="C1229" s="6" t="s">
        <v>5446</v>
      </c>
      <c r="D1229" s="4">
        <v>445</v>
      </c>
    </row>
    <row r="1230" spans="3:4" x14ac:dyDescent="0.35">
      <c r="C1230" s="6" t="s">
        <v>9278</v>
      </c>
      <c r="D1230" s="4">
        <v>323</v>
      </c>
    </row>
    <row r="1231" spans="3:4" x14ac:dyDescent="0.35">
      <c r="C1231" s="6" t="s">
        <v>4194</v>
      </c>
      <c r="D1231" s="4">
        <v>216</v>
      </c>
    </row>
    <row r="1232" spans="3:4" x14ac:dyDescent="0.35">
      <c r="C1232" s="6" t="s">
        <v>3636</v>
      </c>
      <c r="D1232" s="4">
        <v>450</v>
      </c>
    </row>
    <row r="1233" spans="3:4" x14ac:dyDescent="0.35">
      <c r="C1233" s="6" t="s">
        <v>10676</v>
      </c>
      <c r="D1233" s="4">
        <v>157</v>
      </c>
    </row>
    <row r="1234" spans="3:4" x14ac:dyDescent="0.35">
      <c r="C1234" s="6" t="s">
        <v>10804</v>
      </c>
      <c r="D1234" s="4">
        <v>257</v>
      </c>
    </row>
    <row r="1235" spans="3:4" x14ac:dyDescent="0.35">
      <c r="C1235" s="6" t="s">
        <v>926</v>
      </c>
      <c r="D1235" s="4">
        <v>291</v>
      </c>
    </row>
    <row r="1236" spans="3:4" x14ac:dyDescent="0.35">
      <c r="C1236" s="6" t="s">
        <v>9788</v>
      </c>
      <c r="D1236" s="4">
        <v>445</v>
      </c>
    </row>
    <row r="1237" spans="3:4" x14ac:dyDescent="0.35">
      <c r="C1237" s="6" t="s">
        <v>3794</v>
      </c>
      <c r="D1237" s="4">
        <v>83</v>
      </c>
    </row>
    <row r="1238" spans="3:4" x14ac:dyDescent="0.35">
      <c r="C1238" s="6" t="s">
        <v>7286</v>
      </c>
      <c r="D1238" s="4">
        <v>345</v>
      </c>
    </row>
    <row r="1239" spans="3:4" x14ac:dyDescent="0.35">
      <c r="C1239" s="6" t="s">
        <v>1856</v>
      </c>
      <c r="D1239" s="4">
        <v>118</v>
      </c>
    </row>
    <row r="1240" spans="3:4" x14ac:dyDescent="0.35">
      <c r="C1240" s="6" t="s">
        <v>2544</v>
      </c>
      <c r="D1240" s="4">
        <v>394</v>
      </c>
    </row>
    <row r="1241" spans="3:4" x14ac:dyDescent="0.35">
      <c r="C1241" s="6" t="s">
        <v>6256</v>
      </c>
      <c r="D1241" s="4">
        <v>258</v>
      </c>
    </row>
    <row r="1242" spans="3:4" x14ac:dyDescent="0.35">
      <c r="C1242" s="6" t="s">
        <v>10450</v>
      </c>
      <c r="D1242" s="4">
        <v>294</v>
      </c>
    </row>
    <row r="1243" spans="3:4" x14ac:dyDescent="0.35">
      <c r="C1243" s="6" t="s">
        <v>7910</v>
      </c>
      <c r="D1243" s="4">
        <v>278</v>
      </c>
    </row>
    <row r="1244" spans="3:4" x14ac:dyDescent="0.35">
      <c r="C1244" s="6" t="s">
        <v>11480</v>
      </c>
      <c r="D1244" s="4">
        <v>412</v>
      </c>
    </row>
    <row r="1245" spans="3:4" x14ac:dyDescent="0.35">
      <c r="C1245" s="6" t="s">
        <v>11898</v>
      </c>
      <c r="D1245" s="4">
        <v>309</v>
      </c>
    </row>
    <row r="1246" spans="3:4" x14ac:dyDescent="0.35">
      <c r="C1246" s="6" t="s">
        <v>4896</v>
      </c>
      <c r="D1246" s="4">
        <v>55</v>
      </c>
    </row>
    <row r="1247" spans="3:4" x14ac:dyDescent="0.35">
      <c r="C1247" s="6" t="s">
        <v>2066</v>
      </c>
      <c r="D1247" s="4">
        <v>77</v>
      </c>
    </row>
    <row r="1248" spans="3:4" x14ac:dyDescent="0.35">
      <c r="C1248" s="6" t="s">
        <v>280</v>
      </c>
      <c r="D1248" s="4">
        <v>363</v>
      </c>
    </row>
    <row r="1249" spans="3:4" x14ac:dyDescent="0.35">
      <c r="C1249" s="6" t="s">
        <v>2732</v>
      </c>
      <c r="D1249" s="4">
        <v>178</v>
      </c>
    </row>
    <row r="1250" spans="3:4" x14ac:dyDescent="0.35">
      <c r="C1250" s="6" t="s">
        <v>1964</v>
      </c>
      <c r="D1250" s="4">
        <v>141</v>
      </c>
    </row>
    <row r="1251" spans="3:4" x14ac:dyDescent="0.35">
      <c r="C1251" s="6" t="s">
        <v>4462</v>
      </c>
      <c r="D1251" s="4">
        <v>51</v>
      </c>
    </row>
    <row r="1252" spans="3:4" x14ac:dyDescent="0.35">
      <c r="C1252" s="6" t="s">
        <v>8322</v>
      </c>
      <c r="D1252" s="4">
        <v>175</v>
      </c>
    </row>
    <row r="1253" spans="3:4" x14ac:dyDescent="0.35">
      <c r="C1253" s="6" t="s">
        <v>1896</v>
      </c>
      <c r="D1253" s="4">
        <v>466</v>
      </c>
    </row>
    <row r="1254" spans="3:4" x14ac:dyDescent="0.35">
      <c r="C1254" s="6" t="s">
        <v>7518</v>
      </c>
      <c r="D1254" s="4">
        <v>381</v>
      </c>
    </row>
    <row r="1255" spans="3:4" x14ac:dyDescent="0.35">
      <c r="C1255" s="6" t="s">
        <v>350</v>
      </c>
      <c r="D1255" s="4">
        <v>169</v>
      </c>
    </row>
    <row r="1256" spans="3:4" x14ac:dyDescent="0.35">
      <c r="C1256" s="6" t="s">
        <v>800</v>
      </c>
      <c r="D1256" s="4">
        <v>329</v>
      </c>
    </row>
    <row r="1257" spans="3:4" x14ac:dyDescent="0.35">
      <c r="C1257" s="6" t="s">
        <v>7712</v>
      </c>
      <c r="D1257" s="4">
        <v>121</v>
      </c>
    </row>
    <row r="1258" spans="3:4" x14ac:dyDescent="0.35">
      <c r="C1258" s="6" t="s">
        <v>5020</v>
      </c>
      <c r="D1258" s="4">
        <v>482</v>
      </c>
    </row>
    <row r="1259" spans="3:4" x14ac:dyDescent="0.35">
      <c r="C1259" s="6" t="s">
        <v>8780</v>
      </c>
      <c r="D1259" s="4">
        <v>268</v>
      </c>
    </row>
    <row r="1260" spans="3:4" x14ac:dyDescent="0.35">
      <c r="C1260" s="6" t="s">
        <v>10600</v>
      </c>
      <c r="D1260" s="4">
        <v>169</v>
      </c>
    </row>
    <row r="1261" spans="3:4" x14ac:dyDescent="0.35">
      <c r="C1261" s="6" t="s">
        <v>352</v>
      </c>
      <c r="D1261" s="4">
        <v>315</v>
      </c>
    </row>
    <row r="1262" spans="3:4" x14ac:dyDescent="0.35">
      <c r="C1262" s="6" t="s">
        <v>4348</v>
      </c>
      <c r="D1262" s="4">
        <v>235</v>
      </c>
    </row>
    <row r="1263" spans="3:4" x14ac:dyDescent="0.35">
      <c r="C1263" s="6" t="s">
        <v>7032</v>
      </c>
      <c r="D1263" s="4">
        <v>364</v>
      </c>
    </row>
    <row r="1264" spans="3:4" x14ac:dyDescent="0.35">
      <c r="C1264" s="6" t="s">
        <v>10812</v>
      </c>
      <c r="D1264" s="4">
        <v>9</v>
      </c>
    </row>
    <row r="1265" spans="3:4" x14ac:dyDescent="0.35">
      <c r="C1265" s="6" t="s">
        <v>10800</v>
      </c>
      <c r="D1265" s="4">
        <v>137</v>
      </c>
    </row>
    <row r="1266" spans="3:4" x14ac:dyDescent="0.35">
      <c r="C1266" s="6" t="s">
        <v>1942</v>
      </c>
      <c r="D1266" s="4">
        <v>13</v>
      </c>
    </row>
    <row r="1267" spans="3:4" x14ac:dyDescent="0.35">
      <c r="C1267" s="6" t="s">
        <v>7370</v>
      </c>
      <c r="D1267" s="4">
        <v>291</v>
      </c>
    </row>
    <row r="1268" spans="3:4" x14ac:dyDescent="0.35">
      <c r="C1268" s="6" t="s">
        <v>4270</v>
      </c>
      <c r="D1268" s="4">
        <v>258</v>
      </c>
    </row>
    <row r="1269" spans="3:4" x14ac:dyDescent="0.35">
      <c r="C1269" s="6" t="s">
        <v>10256</v>
      </c>
      <c r="D1269" s="4">
        <v>313</v>
      </c>
    </row>
    <row r="1270" spans="3:4" x14ac:dyDescent="0.35">
      <c r="C1270" s="6" t="s">
        <v>3186</v>
      </c>
      <c r="D1270" s="4">
        <v>15</v>
      </c>
    </row>
    <row r="1271" spans="3:4" x14ac:dyDescent="0.35">
      <c r="C1271" s="6" t="s">
        <v>1776</v>
      </c>
      <c r="D1271" s="4">
        <v>436</v>
      </c>
    </row>
    <row r="1272" spans="3:4" x14ac:dyDescent="0.35">
      <c r="C1272" s="6" t="s">
        <v>794</v>
      </c>
      <c r="D1272" s="4">
        <v>458</v>
      </c>
    </row>
    <row r="1273" spans="3:4" x14ac:dyDescent="0.35">
      <c r="C1273" s="6" t="s">
        <v>5938</v>
      </c>
      <c r="D1273" s="4">
        <v>193</v>
      </c>
    </row>
    <row r="1274" spans="3:4" x14ac:dyDescent="0.35">
      <c r="C1274" s="6" t="s">
        <v>596</v>
      </c>
      <c r="D1274" s="4">
        <v>97</v>
      </c>
    </row>
    <row r="1275" spans="3:4" x14ac:dyDescent="0.35">
      <c r="C1275" s="6" t="s">
        <v>3384</v>
      </c>
      <c r="D1275" s="4">
        <v>263</v>
      </c>
    </row>
    <row r="1276" spans="3:4" x14ac:dyDescent="0.35">
      <c r="C1276" s="6" t="s">
        <v>742</v>
      </c>
      <c r="D1276" s="4">
        <v>221</v>
      </c>
    </row>
    <row r="1277" spans="3:4" x14ac:dyDescent="0.35">
      <c r="C1277" s="6" t="s">
        <v>6904</v>
      </c>
      <c r="D1277" s="4">
        <v>451</v>
      </c>
    </row>
    <row r="1278" spans="3:4" x14ac:dyDescent="0.35">
      <c r="C1278" s="6" t="s">
        <v>11736</v>
      </c>
      <c r="D1278" s="4">
        <v>186</v>
      </c>
    </row>
    <row r="1279" spans="3:4" x14ac:dyDescent="0.35">
      <c r="C1279" s="6" t="s">
        <v>6258</v>
      </c>
      <c r="D1279" s="4">
        <v>46</v>
      </c>
    </row>
    <row r="1280" spans="3:4" x14ac:dyDescent="0.35">
      <c r="C1280" s="6" t="s">
        <v>10636</v>
      </c>
      <c r="D1280" s="4">
        <v>271</v>
      </c>
    </row>
    <row r="1281" spans="3:4" x14ac:dyDescent="0.35">
      <c r="C1281" s="6" t="s">
        <v>6156</v>
      </c>
      <c r="D1281" s="4">
        <v>365</v>
      </c>
    </row>
    <row r="1282" spans="3:4" x14ac:dyDescent="0.35">
      <c r="C1282" s="6" t="s">
        <v>8916</v>
      </c>
      <c r="D1282" s="4">
        <v>358</v>
      </c>
    </row>
    <row r="1283" spans="3:4" x14ac:dyDescent="0.35">
      <c r="C1283" s="6" t="s">
        <v>1536</v>
      </c>
      <c r="D1283" s="4">
        <v>157</v>
      </c>
    </row>
    <row r="1284" spans="3:4" x14ac:dyDescent="0.35">
      <c r="C1284" s="6" t="s">
        <v>2678</v>
      </c>
      <c r="D1284" s="4">
        <v>469</v>
      </c>
    </row>
    <row r="1285" spans="3:4" x14ac:dyDescent="0.35">
      <c r="C1285" s="6" t="s">
        <v>9654</v>
      </c>
      <c r="D1285" s="4">
        <v>137</v>
      </c>
    </row>
    <row r="1286" spans="3:4" x14ac:dyDescent="0.35">
      <c r="C1286" s="6" t="s">
        <v>8906</v>
      </c>
      <c r="D1286" s="4">
        <v>333</v>
      </c>
    </row>
    <row r="1287" spans="3:4" x14ac:dyDescent="0.35">
      <c r="C1287" s="6" t="s">
        <v>9128</v>
      </c>
      <c r="D1287" s="4">
        <v>142</v>
      </c>
    </row>
    <row r="1288" spans="3:4" x14ac:dyDescent="0.35">
      <c r="C1288" s="6" t="s">
        <v>5610</v>
      </c>
      <c r="D1288" s="4">
        <v>289</v>
      </c>
    </row>
    <row r="1289" spans="3:4" x14ac:dyDescent="0.35">
      <c r="C1289" s="6" t="s">
        <v>4674</v>
      </c>
      <c r="D1289" s="4">
        <v>193</v>
      </c>
    </row>
    <row r="1290" spans="3:4" x14ac:dyDescent="0.35">
      <c r="C1290" s="6" t="s">
        <v>8396</v>
      </c>
      <c r="D1290" s="4">
        <v>353</v>
      </c>
    </row>
    <row r="1291" spans="3:4" x14ac:dyDescent="0.35">
      <c r="C1291" s="6" t="s">
        <v>6330</v>
      </c>
      <c r="D1291" s="4">
        <v>238</v>
      </c>
    </row>
    <row r="1292" spans="3:4" x14ac:dyDescent="0.35">
      <c r="C1292" s="6" t="s">
        <v>6368</v>
      </c>
      <c r="D1292" s="4">
        <v>479</v>
      </c>
    </row>
    <row r="1293" spans="3:4" x14ac:dyDescent="0.35">
      <c r="C1293" s="6" t="s">
        <v>2960</v>
      </c>
      <c r="D1293" s="4">
        <v>227</v>
      </c>
    </row>
    <row r="1294" spans="3:4" x14ac:dyDescent="0.35">
      <c r="C1294" s="6" t="s">
        <v>4686</v>
      </c>
      <c r="D1294" s="4">
        <v>482</v>
      </c>
    </row>
    <row r="1295" spans="3:4" x14ac:dyDescent="0.35">
      <c r="C1295" s="6" t="s">
        <v>1246</v>
      </c>
      <c r="D1295" s="4">
        <v>388</v>
      </c>
    </row>
    <row r="1296" spans="3:4" x14ac:dyDescent="0.35">
      <c r="C1296" s="6" t="s">
        <v>1960</v>
      </c>
      <c r="D1296" s="4">
        <v>457</v>
      </c>
    </row>
    <row r="1297" spans="3:4" x14ac:dyDescent="0.35">
      <c r="C1297" s="6" t="s">
        <v>6280</v>
      </c>
      <c r="D1297" s="4">
        <v>272</v>
      </c>
    </row>
    <row r="1298" spans="3:4" x14ac:dyDescent="0.35">
      <c r="C1298" s="6" t="s">
        <v>1358</v>
      </c>
      <c r="D1298" s="4">
        <v>292</v>
      </c>
    </row>
    <row r="1299" spans="3:4" x14ac:dyDescent="0.35">
      <c r="C1299" s="6" t="s">
        <v>7366</v>
      </c>
      <c r="D1299" s="4">
        <v>315</v>
      </c>
    </row>
    <row r="1300" spans="3:4" x14ac:dyDescent="0.35">
      <c r="C1300" s="6" t="s">
        <v>4070</v>
      </c>
      <c r="D1300" s="4">
        <v>276</v>
      </c>
    </row>
    <row r="1301" spans="3:4" x14ac:dyDescent="0.35">
      <c r="C1301" s="6" t="s">
        <v>8390</v>
      </c>
      <c r="D1301" s="4">
        <v>242</v>
      </c>
    </row>
    <row r="1302" spans="3:4" x14ac:dyDescent="0.35">
      <c r="C1302" s="6" t="s">
        <v>8008</v>
      </c>
      <c r="D1302" s="4">
        <v>16</v>
      </c>
    </row>
    <row r="1303" spans="3:4" x14ac:dyDescent="0.35">
      <c r="C1303" s="6" t="s">
        <v>5426</v>
      </c>
      <c r="D1303" s="4">
        <v>103</v>
      </c>
    </row>
    <row r="1304" spans="3:4" x14ac:dyDescent="0.35">
      <c r="C1304" s="6" t="s">
        <v>896</v>
      </c>
      <c r="D1304" s="4">
        <v>127</v>
      </c>
    </row>
    <row r="1305" spans="3:4" x14ac:dyDescent="0.35">
      <c r="C1305" s="6" t="s">
        <v>3978</v>
      </c>
      <c r="D1305" s="4">
        <v>108</v>
      </c>
    </row>
    <row r="1306" spans="3:4" x14ac:dyDescent="0.35">
      <c r="C1306" s="6" t="s">
        <v>6634</v>
      </c>
      <c r="D1306" s="4">
        <v>144</v>
      </c>
    </row>
    <row r="1307" spans="3:4" x14ac:dyDescent="0.35">
      <c r="C1307" s="6" t="s">
        <v>4898</v>
      </c>
      <c r="D1307" s="4">
        <v>23</v>
      </c>
    </row>
    <row r="1308" spans="3:4" x14ac:dyDescent="0.35">
      <c r="C1308" s="6" t="s">
        <v>1516</v>
      </c>
      <c r="D1308" s="4">
        <v>156</v>
      </c>
    </row>
    <row r="1309" spans="3:4" x14ac:dyDescent="0.35">
      <c r="C1309" s="6" t="s">
        <v>6688</v>
      </c>
      <c r="D1309" s="4">
        <v>492</v>
      </c>
    </row>
    <row r="1310" spans="3:4" x14ac:dyDescent="0.35">
      <c r="C1310" s="6" t="s">
        <v>5422</v>
      </c>
      <c r="D1310" s="4">
        <v>45</v>
      </c>
    </row>
    <row r="1311" spans="3:4" x14ac:dyDescent="0.35">
      <c r="C1311" s="6" t="s">
        <v>5886</v>
      </c>
      <c r="D1311" s="4">
        <v>125</v>
      </c>
    </row>
    <row r="1312" spans="3:4" x14ac:dyDescent="0.35">
      <c r="C1312" s="6" t="s">
        <v>8024</v>
      </c>
      <c r="D1312" s="4">
        <v>445</v>
      </c>
    </row>
    <row r="1313" spans="3:4" x14ac:dyDescent="0.35">
      <c r="C1313" s="6" t="s">
        <v>1098</v>
      </c>
      <c r="D1313" s="4">
        <v>54</v>
      </c>
    </row>
    <row r="1314" spans="3:4" x14ac:dyDescent="0.35">
      <c r="C1314" s="6" t="s">
        <v>6402</v>
      </c>
      <c r="D1314" s="4">
        <v>58</v>
      </c>
    </row>
    <row r="1315" spans="3:4" x14ac:dyDescent="0.35">
      <c r="C1315" s="6" t="s">
        <v>776</v>
      </c>
      <c r="D1315" s="4">
        <v>107</v>
      </c>
    </row>
    <row r="1316" spans="3:4" x14ac:dyDescent="0.35">
      <c r="C1316" s="6" t="s">
        <v>11242</v>
      </c>
      <c r="D1316" s="4">
        <v>48</v>
      </c>
    </row>
    <row r="1317" spans="3:4" x14ac:dyDescent="0.35">
      <c r="C1317" s="6" t="s">
        <v>8614</v>
      </c>
      <c r="D1317" s="4">
        <v>390</v>
      </c>
    </row>
    <row r="1318" spans="3:4" x14ac:dyDescent="0.35">
      <c r="C1318" s="6" t="s">
        <v>9596</v>
      </c>
      <c r="D1318" s="4">
        <v>481</v>
      </c>
    </row>
    <row r="1319" spans="3:4" x14ac:dyDescent="0.35">
      <c r="C1319" s="6" t="s">
        <v>10236</v>
      </c>
      <c r="D1319" s="4">
        <v>157</v>
      </c>
    </row>
    <row r="1320" spans="3:4" x14ac:dyDescent="0.35">
      <c r="C1320" s="6" t="s">
        <v>5868</v>
      </c>
      <c r="D1320" s="4">
        <v>34</v>
      </c>
    </row>
    <row r="1321" spans="3:4" x14ac:dyDescent="0.35">
      <c r="C1321" s="6" t="s">
        <v>4022</v>
      </c>
      <c r="D1321" s="4">
        <v>239</v>
      </c>
    </row>
    <row r="1322" spans="3:4" x14ac:dyDescent="0.35">
      <c r="C1322" s="6" t="s">
        <v>6696</v>
      </c>
      <c r="D1322" s="4">
        <v>162</v>
      </c>
    </row>
    <row r="1323" spans="3:4" x14ac:dyDescent="0.35">
      <c r="C1323" s="6" t="s">
        <v>4234</v>
      </c>
      <c r="D1323" s="4">
        <v>333</v>
      </c>
    </row>
    <row r="1324" spans="3:4" x14ac:dyDescent="0.35">
      <c r="C1324" s="6" t="s">
        <v>4412</v>
      </c>
      <c r="D1324" s="4">
        <v>258</v>
      </c>
    </row>
    <row r="1325" spans="3:4" x14ac:dyDescent="0.35">
      <c r="C1325" s="6" t="s">
        <v>3476</v>
      </c>
      <c r="D1325" s="4">
        <v>265</v>
      </c>
    </row>
    <row r="1326" spans="3:4" x14ac:dyDescent="0.35">
      <c r="C1326" s="6" t="s">
        <v>5316</v>
      </c>
      <c r="D1326" s="4">
        <v>160</v>
      </c>
    </row>
    <row r="1327" spans="3:4" x14ac:dyDescent="0.35">
      <c r="C1327" s="6" t="s">
        <v>5216</v>
      </c>
      <c r="D1327" s="4">
        <v>326</v>
      </c>
    </row>
    <row r="1328" spans="3:4" x14ac:dyDescent="0.35">
      <c r="C1328" s="6" t="s">
        <v>10226</v>
      </c>
      <c r="D1328" s="4">
        <v>479</v>
      </c>
    </row>
    <row r="1329" spans="3:4" x14ac:dyDescent="0.35">
      <c r="C1329" s="6" t="s">
        <v>10184</v>
      </c>
      <c r="D1329" s="4">
        <v>438</v>
      </c>
    </row>
    <row r="1330" spans="3:4" x14ac:dyDescent="0.35">
      <c r="C1330" s="6" t="s">
        <v>11122</v>
      </c>
      <c r="D1330" s="4">
        <v>358</v>
      </c>
    </row>
    <row r="1331" spans="3:4" x14ac:dyDescent="0.35">
      <c r="C1331" s="6" t="s">
        <v>11134</v>
      </c>
      <c r="D1331" s="4">
        <v>50</v>
      </c>
    </row>
    <row r="1332" spans="3:4" x14ac:dyDescent="0.35">
      <c r="C1332" s="6" t="s">
        <v>2128</v>
      </c>
      <c r="D1332" s="4">
        <v>431</v>
      </c>
    </row>
    <row r="1333" spans="3:4" x14ac:dyDescent="0.35">
      <c r="C1333" s="6" t="s">
        <v>5628</v>
      </c>
      <c r="D1333" s="4">
        <v>29</v>
      </c>
    </row>
    <row r="1334" spans="3:4" x14ac:dyDescent="0.35">
      <c r="C1334" s="6" t="s">
        <v>10524</v>
      </c>
      <c r="D1334" s="4">
        <v>491</v>
      </c>
    </row>
    <row r="1335" spans="3:4" x14ac:dyDescent="0.35">
      <c r="C1335" s="6" t="s">
        <v>9830</v>
      </c>
      <c r="D1335" s="4">
        <v>284</v>
      </c>
    </row>
    <row r="1336" spans="3:4" x14ac:dyDescent="0.35">
      <c r="C1336" s="6" t="s">
        <v>9870</v>
      </c>
      <c r="D1336" s="4">
        <v>24</v>
      </c>
    </row>
    <row r="1337" spans="3:4" x14ac:dyDescent="0.35">
      <c r="C1337" s="6" t="s">
        <v>6408</v>
      </c>
      <c r="D1337" s="4">
        <v>328</v>
      </c>
    </row>
    <row r="1338" spans="3:4" x14ac:dyDescent="0.35">
      <c r="C1338" s="6" t="s">
        <v>10608</v>
      </c>
      <c r="D1338" s="4">
        <v>404</v>
      </c>
    </row>
    <row r="1339" spans="3:4" x14ac:dyDescent="0.35">
      <c r="C1339" s="6" t="s">
        <v>5738</v>
      </c>
      <c r="D1339" s="4">
        <v>170</v>
      </c>
    </row>
    <row r="1340" spans="3:4" x14ac:dyDescent="0.35">
      <c r="C1340" s="6" t="s">
        <v>7298</v>
      </c>
      <c r="D1340" s="4">
        <v>317</v>
      </c>
    </row>
    <row r="1341" spans="3:4" x14ac:dyDescent="0.35">
      <c r="C1341" s="6" t="s">
        <v>2888</v>
      </c>
      <c r="D1341" s="4">
        <v>63</v>
      </c>
    </row>
    <row r="1342" spans="3:4" x14ac:dyDescent="0.35">
      <c r="C1342" s="6" t="s">
        <v>652</v>
      </c>
      <c r="D1342" s="4">
        <v>135</v>
      </c>
    </row>
    <row r="1343" spans="3:4" x14ac:dyDescent="0.35">
      <c r="C1343" s="6" t="s">
        <v>11446</v>
      </c>
      <c r="D1343" s="4">
        <v>32</v>
      </c>
    </row>
    <row r="1344" spans="3:4" x14ac:dyDescent="0.35">
      <c r="C1344" s="6" t="s">
        <v>7612</v>
      </c>
      <c r="D1344" s="4">
        <v>42</v>
      </c>
    </row>
    <row r="1345" spans="3:4" x14ac:dyDescent="0.35">
      <c r="C1345" s="6" t="s">
        <v>7300</v>
      </c>
      <c r="D1345" s="4">
        <v>151</v>
      </c>
    </row>
    <row r="1346" spans="3:4" x14ac:dyDescent="0.35">
      <c r="C1346" s="6" t="s">
        <v>7832</v>
      </c>
      <c r="D1346" s="4">
        <v>314</v>
      </c>
    </row>
    <row r="1347" spans="3:4" x14ac:dyDescent="0.35">
      <c r="C1347" s="6" t="s">
        <v>4866</v>
      </c>
      <c r="D1347" s="4">
        <v>379</v>
      </c>
    </row>
    <row r="1348" spans="3:4" x14ac:dyDescent="0.35">
      <c r="C1348" s="6" t="s">
        <v>4432</v>
      </c>
      <c r="D1348" s="4">
        <v>152</v>
      </c>
    </row>
    <row r="1349" spans="3:4" x14ac:dyDescent="0.35">
      <c r="C1349" s="6" t="s">
        <v>11246</v>
      </c>
      <c r="D1349" s="4">
        <v>34</v>
      </c>
    </row>
    <row r="1350" spans="3:4" x14ac:dyDescent="0.35">
      <c r="C1350" s="6" t="s">
        <v>10098</v>
      </c>
      <c r="D1350" s="4">
        <v>353</v>
      </c>
    </row>
    <row r="1351" spans="3:4" x14ac:dyDescent="0.35">
      <c r="C1351" s="6" t="s">
        <v>1376</v>
      </c>
      <c r="D1351" s="4">
        <v>168</v>
      </c>
    </row>
    <row r="1352" spans="3:4" x14ac:dyDescent="0.35">
      <c r="C1352" s="6" t="s">
        <v>5332</v>
      </c>
      <c r="D1352" s="4">
        <v>274</v>
      </c>
    </row>
    <row r="1353" spans="3:4" x14ac:dyDescent="0.35">
      <c r="C1353" s="6" t="s">
        <v>5970</v>
      </c>
      <c r="D1353" s="4">
        <v>497</v>
      </c>
    </row>
    <row r="1354" spans="3:4" x14ac:dyDescent="0.35">
      <c r="C1354" s="6" t="s">
        <v>7918</v>
      </c>
      <c r="D1354" s="4">
        <v>377</v>
      </c>
    </row>
    <row r="1355" spans="3:4" x14ac:dyDescent="0.35">
      <c r="C1355" s="6" t="s">
        <v>9174</v>
      </c>
      <c r="D1355" s="4">
        <v>411</v>
      </c>
    </row>
    <row r="1356" spans="3:4" x14ac:dyDescent="0.35">
      <c r="C1356" s="6" t="s">
        <v>6108</v>
      </c>
      <c r="D1356" s="4">
        <v>302</v>
      </c>
    </row>
    <row r="1357" spans="3:4" x14ac:dyDescent="0.35">
      <c r="C1357" s="6" t="s">
        <v>11022</v>
      </c>
      <c r="D1357" s="4">
        <v>338</v>
      </c>
    </row>
    <row r="1358" spans="3:4" x14ac:dyDescent="0.35">
      <c r="C1358" s="6" t="s">
        <v>8174</v>
      </c>
      <c r="D1358" s="4">
        <v>138</v>
      </c>
    </row>
    <row r="1359" spans="3:4" x14ac:dyDescent="0.35">
      <c r="C1359" s="6" t="s">
        <v>7702</v>
      </c>
      <c r="D1359" s="4">
        <v>293</v>
      </c>
    </row>
    <row r="1360" spans="3:4" x14ac:dyDescent="0.35">
      <c r="C1360" s="6" t="s">
        <v>1044</v>
      </c>
      <c r="D1360" s="4">
        <v>260</v>
      </c>
    </row>
    <row r="1361" spans="3:4" x14ac:dyDescent="0.35">
      <c r="C1361" s="6" t="s">
        <v>6598</v>
      </c>
      <c r="D1361" s="4">
        <v>97</v>
      </c>
    </row>
    <row r="1362" spans="3:4" x14ac:dyDescent="0.35">
      <c r="C1362" s="6" t="s">
        <v>11382</v>
      </c>
      <c r="D1362" s="4">
        <v>468</v>
      </c>
    </row>
    <row r="1363" spans="3:4" x14ac:dyDescent="0.35">
      <c r="C1363" s="6" t="s">
        <v>3650</v>
      </c>
      <c r="D1363" s="4">
        <v>51</v>
      </c>
    </row>
    <row r="1364" spans="3:4" x14ac:dyDescent="0.35">
      <c r="C1364" s="6" t="s">
        <v>718</v>
      </c>
      <c r="D1364" s="4">
        <v>386</v>
      </c>
    </row>
    <row r="1365" spans="3:4" x14ac:dyDescent="0.35">
      <c r="C1365" s="6" t="s">
        <v>7206</v>
      </c>
      <c r="D1365" s="4">
        <v>116</v>
      </c>
    </row>
    <row r="1366" spans="3:4" x14ac:dyDescent="0.35">
      <c r="C1366" s="6" t="s">
        <v>8920</v>
      </c>
      <c r="D1366" s="4">
        <v>32</v>
      </c>
    </row>
    <row r="1367" spans="3:4" x14ac:dyDescent="0.35">
      <c r="C1367" s="6" t="s">
        <v>4750</v>
      </c>
      <c r="D1367" s="4">
        <v>154</v>
      </c>
    </row>
    <row r="1368" spans="3:4" x14ac:dyDescent="0.35">
      <c r="C1368" s="6" t="s">
        <v>4948</v>
      </c>
      <c r="D1368" s="4">
        <v>479</v>
      </c>
    </row>
    <row r="1369" spans="3:4" x14ac:dyDescent="0.35">
      <c r="C1369" s="6" t="s">
        <v>11562</v>
      </c>
      <c r="D1369" s="4">
        <v>431</v>
      </c>
    </row>
    <row r="1370" spans="3:4" x14ac:dyDescent="0.35">
      <c r="C1370" s="6" t="s">
        <v>8778</v>
      </c>
      <c r="D1370" s="4">
        <v>55</v>
      </c>
    </row>
    <row r="1371" spans="3:4" x14ac:dyDescent="0.35">
      <c r="C1371" s="6" t="s">
        <v>482</v>
      </c>
      <c r="D1371" s="4">
        <v>231</v>
      </c>
    </row>
    <row r="1372" spans="3:4" x14ac:dyDescent="0.35">
      <c r="C1372" s="6" t="s">
        <v>6122</v>
      </c>
      <c r="D1372" s="4">
        <v>490</v>
      </c>
    </row>
    <row r="1373" spans="3:4" x14ac:dyDescent="0.35">
      <c r="C1373" s="6" t="s">
        <v>5018</v>
      </c>
      <c r="D1373" s="4">
        <v>158</v>
      </c>
    </row>
    <row r="1374" spans="3:4" x14ac:dyDescent="0.35">
      <c r="C1374" s="6" t="s">
        <v>396</v>
      </c>
      <c r="D1374" s="4">
        <v>481</v>
      </c>
    </row>
    <row r="1375" spans="3:4" x14ac:dyDescent="0.35">
      <c r="C1375" s="6" t="s">
        <v>6470</v>
      </c>
      <c r="D1375" s="4">
        <v>291</v>
      </c>
    </row>
    <row r="1376" spans="3:4" x14ac:dyDescent="0.35">
      <c r="C1376" s="6" t="s">
        <v>4632</v>
      </c>
      <c r="D1376" s="4">
        <v>243</v>
      </c>
    </row>
    <row r="1377" spans="3:4" x14ac:dyDescent="0.35">
      <c r="C1377" s="6" t="s">
        <v>3340</v>
      </c>
      <c r="D1377" s="4">
        <v>135</v>
      </c>
    </row>
    <row r="1378" spans="3:4" x14ac:dyDescent="0.35">
      <c r="C1378" s="6" t="s">
        <v>9754</v>
      </c>
      <c r="D1378" s="4">
        <v>243</v>
      </c>
    </row>
    <row r="1379" spans="3:4" x14ac:dyDescent="0.35">
      <c r="C1379" s="6" t="s">
        <v>1110</v>
      </c>
      <c r="D1379" s="4">
        <v>407</v>
      </c>
    </row>
    <row r="1380" spans="3:4" x14ac:dyDescent="0.35">
      <c r="C1380" s="6" t="s">
        <v>3482</v>
      </c>
      <c r="D1380" s="4">
        <v>352</v>
      </c>
    </row>
    <row r="1381" spans="3:4" x14ac:dyDescent="0.35">
      <c r="C1381" s="6" t="s">
        <v>8536</v>
      </c>
      <c r="D1381" s="4">
        <v>139</v>
      </c>
    </row>
    <row r="1382" spans="3:4" x14ac:dyDescent="0.35">
      <c r="C1382" s="6" t="s">
        <v>3714</v>
      </c>
      <c r="D1382" s="4">
        <v>124</v>
      </c>
    </row>
    <row r="1383" spans="3:4" x14ac:dyDescent="0.35">
      <c r="C1383" s="6" t="s">
        <v>11440</v>
      </c>
      <c r="D1383" s="4">
        <v>496</v>
      </c>
    </row>
    <row r="1384" spans="3:4" x14ac:dyDescent="0.35">
      <c r="C1384" s="6" t="s">
        <v>5794</v>
      </c>
      <c r="D1384" s="4">
        <v>374</v>
      </c>
    </row>
    <row r="1385" spans="3:4" x14ac:dyDescent="0.35">
      <c r="C1385" s="6" t="s">
        <v>2476</v>
      </c>
      <c r="D1385" s="4">
        <v>471</v>
      </c>
    </row>
    <row r="1386" spans="3:4" x14ac:dyDescent="0.35">
      <c r="C1386" s="6" t="s">
        <v>11024</v>
      </c>
      <c r="D1386" s="4">
        <v>95</v>
      </c>
    </row>
    <row r="1387" spans="3:4" x14ac:dyDescent="0.35">
      <c r="C1387" s="6" t="s">
        <v>1248</v>
      </c>
      <c r="D1387" s="4">
        <v>338</v>
      </c>
    </row>
    <row r="1388" spans="3:4" x14ac:dyDescent="0.35">
      <c r="C1388" s="6" t="s">
        <v>5586</v>
      </c>
      <c r="D1388" s="4">
        <v>316</v>
      </c>
    </row>
    <row r="1389" spans="3:4" x14ac:dyDescent="0.35">
      <c r="C1389" s="6" t="s">
        <v>6456</v>
      </c>
      <c r="D1389" s="4">
        <v>321</v>
      </c>
    </row>
    <row r="1390" spans="3:4" x14ac:dyDescent="0.35">
      <c r="C1390" s="6" t="s">
        <v>4402</v>
      </c>
      <c r="D1390" s="4">
        <v>304</v>
      </c>
    </row>
    <row r="1391" spans="3:4" x14ac:dyDescent="0.35">
      <c r="C1391" s="6" t="s">
        <v>2014</v>
      </c>
      <c r="D1391" s="4">
        <v>176</v>
      </c>
    </row>
    <row r="1392" spans="3:4" x14ac:dyDescent="0.35">
      <c r="C1392" s="6" t="s">
        <v>10012</v>
      </c>
      <c r="D1392" s="4">
        <v>177</v>
      </c>
    </row>
    <row r="1393" spans="3:4" x14ac:dyDescent="0.35">
      <c r="C1393" s="6" t="s">
        <v>9488</v>
      </c>
      <c r="D1393" s="4">
        <v>202</v>
      </c>
    </row>
    <row r="1394" spans="3:4" x14ac:dyDescent="0.35">
      <c r="C1394" s="6" t="s">
        <v>9672</v>
      </c>
      <c r="D1394" s="4">
        <v>61</v>
      </c>
    </row>
    <row r="1395" spans="3:4" x14ac:dyDescent="0.35">
      <c r="C1395" s="6" t="s">
        <v>7218</v>
      </c>
      <c r="D1395" s="4">
        <v>252</v>
      </c>
    </row>
    <row r="1396" spans="3:4" x14ac:dyDescent="0.35">
      <c r="C1396" s="6" t="s">
        <v>4164</v>
      </c>
      <c r="D1396" s="4">
        <v>122</v>
      </c>
    </row>
    <row r="1397" spans="3:4" x14ac:dyDescent="0.35">
      <c r="C1397" s="6" t="s">
        <v>11092</v>
      </c>
      <c r="D1397" s="4">
        <v>446</v>
      </c>
    </row>
    <row r="1398" spans="3:4" x14ac:dyDescent="0.35">
      <c r="C1398" s="6" t="s">
        <v>2596</v>
      </c>
      <c r="D1398" s="4">
        <v>278</v>
      </c>
    </row>
    <row r="1399" spans="3:4" x14ac:dyDescent="0.35">
      <c r="C1399" s="6" t="s">
        <v>10994</v>
      </c>
      <c r="D1399" s="4">
        <v>475</v>
      </c>
    </row>
    <row r="1400" spans="3:4" x14ac:dyDescent="0.35">
      <c r="C1400" s="6" t="s">
        <v>434</v>
      </c>
      <c r="D1400" s="4">
        <v>337</v>
      </c>
    </row>
    <row r="1401" spans="3:4" x14ac:dyDescent="0.35">
      <c r="C1401" s="6" t="s">
        <v>10292</v>
      </c>
      <c r="D1401" s="4">
        <v>227</v>
      </c>
    </row>
    <row r="1402" spans="3:4" x14ac:dyDescent="0.35">
      <c r="C1402" s="6" t="s">
        <v>7822</v>
      </c>
      <c r="D1402" s="4">
        <v>478</v>
      </c>
    </row>
    <row r="1403" spans="3:4" x14ac:dyDescent="0.35">
      <c r="C1403" s="6" t="s">
        <v>10460</v>
      </c>
      <c r="D1403" s="4">
        <v>93</v>
      </c>
    </row>
    <row r="1404" spans="3:4" x14ac:dyDescent="0.35">
      <c r="C1404" s="6" t="s">
        <v>6016</v>
      </c>
      <c r="D1404" s="4">
        <v>269</v>
      </c>
    </row>
    <row r="1405" spans="3:4" x14ac:dyDescent="0.35">
      <c r="C1405" s="6" t="s">
        <v>11460</v>
      </c>
      <c r="D1405" s="4">
        <v>56</v>
      </c>
    </row>
    <row r="1406" spans="3:4" x14ac:dyDescent="0.35">
      <c r="C1406" s="6" t="s">
        <v>7762</v>
      </c>
      <c r="D1406" s="4">
        <v>350</v>
      </c>
    </row>
    <row r="1407" spans="3:4" x14ac:dyDescent="0.35">
      <c r="C1407" s="6" t="s">
        <v>6006</v>
      </c>
      <c r="D1407" s="4">
        <v>484</v>
      </c>
    </row>
    <row r="1408" spans="3:4" x14ac:dyDescent="0.35">
      <c r="C1408" s="6" t="s">
        <v>4920</v>
      </c>
      <c r="D1408" s="4">
        <v>270</v>
      </c>
    </row>
    <row r="1409" spans="3:4" x14ac:dyDescent="0.35">
      <c r="C1409" s="6" t="s">
        <v>1614</v>
      </c>
      <c r="D1409" s="4">
        <v>352</v>
      </c>
    </row>
    <row r="1410" spans="3:4" x14ac:dyDescent="0.35">
      <c r="C1410" s="6" t="s">
        <v>10594</v>
      </c>
      <c r="D1410" s="4">
        <v>110</v>
      </c>
    </row>
    <row r="1411" spans="3:4" x14ac:dyDescent="0.35">
      <c r="C1411" s="6" t="s">
        <v>484</v>
      </c>
      <c r="D1411" s="4">
        <v>310</v>
      </c>
    </row>
    <row r="1412" spans="3:4" x14ac:dyDescent="0.35">
      <c r="C1412" s="6" t="s">
        <v>6474</v>
      </c>
      <c r="D1412" s="4">
        <v>236</v>
      </c>
    </row>
    <row r="1413" spans="3:4" x14ac:dyDescent="0.35">
      <c r="C1413" s="6" t="s">
        <v>6428</v>
      </c>
      <c r="D1413" s="4">
        <v>303</v>
      </c>
    </row>
    <row r="1414" spans="3:4" x14ac:dyDescent="0.35">
      <c r="C1414" s="6" t="s">
        <v>11294</v>
      </c>
      <c r="D1414" s="4">
        <v>34</v>
      </c>
    </row>
    <row r="1415" spans="3:4" x14ac:dyDescent="0.35">
      <c r="C1415" s="6" t="s">
        <v>7362</v>
      </c>
      <c r="D1415" s="4">
        <v>201</v>
      </c>
    </row>
    <row r="1416" spans="3:4" x14ac:dyDescent="0.35">
      <c r="C1416" s="6" t="s">
        <v>9624</v>
      </c>
      <c r="D1416" s="4">
        <v>112</v>
      </c>
    </row>
    <row r="1417" spans="3:4" x14ac:dyDescent="0.35">
      <c r="C1417" s="6" t="s">
        <v>11252</v>
      </c>
      <c r="D1417" s="4">
        <v>203</v>
      </c>
    </row>
    <row r="1418" spans="3:4" x14ac:dyDescent="0.35">
      <c r="C1418" s="6" t="s">
        <v>7040</v>
      </c>
      <c r="D1418" s="4">
        <v>470</v>
      </c>
    </row>
    <row r="1419" spans="3:4" x14ac:dyDescent="0.35">
      <c r="C1419" s="6" t="s">
        <v>4720</v>
      </c>
      <c r="D1419" s="4">
        <v>238</v>
      </c>
    </row>
    <row r="1420" spans="3:4" x14ac:dyDescent="0.35">
      <c r="C1420" s="6" t="s">
        <v>3992</v>
      </c>
      <c r="D1420" s="4">
        <v>216</v>
      </c>
    </row>
    <row r="1421" spans="3:4" x14ac:dyDescent="0.35">
      <c r="C1421" s="6" t="s">
        <v>9346</v>
      </c>
      <c r="D1421" s="4">
        <v>98</v>
      </c>
    </row>
    <row r="1422" spans="3:4" x14ac:dyDescent="0.35">
      <c r="C1422" s="6" t="s">
        <v>7616</v>
      </c>
      <c r="D1422" s="4">
        <v>270</v>
      </c>
    </row>
    <row r="1423" spans="3:4" x14ac:dyDescent="0.35">
      <c r="C1423" s="6" t="s">
        <v>9546</v>
      </c>
      <c r="D1423" s="4">
        <v>341</v>
      </c>
    </row>
    <row r="1424" spans="3:4" x14ac:dyDescent="0.35">
      <c r="C1424" s="6" t="s">
        <v>3508</v>
      </c>
      <c r="D1424" s="4">
        <v>166</v>
      </c>
    </row>
    <row r="1425" spans="3:4" x14ac:dyDescent="0.35">
      <c r="C1425" s="6" t="s">
        <v>7028</v>
      </c>
      <c r="D1425" s="4">
        <v>252</v>
      </c>
    </row>
    <row r="1426" spans="3:4" x14ac:dyDescent="0.35">
      <c r="C1426" s="6" t="s">
        <v>3198</v>
      </c>
      <c r="D1426" s="4">
        <v>352</v>
      </c>
    </row>
    <row r="1427" spans="3:4" x14ac:dyDescent="0.35">
      <c r="C1427" s="6" t="s">
        <v>5450</v>
      </c>
      <c r="D1427" s="4">
        <v>306</v>
      </c>
    </row>
    <row r="1428" spans="3:4" x14ac:dyDescent="0.35">
      <c r="C1428" s="6" t="s">
        <v>6678</v>
      </c>
      <c r="D1428" s="4">
        <v>462</v>
      </c>
    </row>
    <row r="1429" spans="3:4" x14ac:dyDescent="0.35">
      <c r="C1429" s="6" t="s">
        <v>7438</v>
      </c>
      <c r="D1429" s="4">
        <v>411</v>
      </c>
    </row>
    <row r="1430" spans="3:4" x14ac:dyDescent="0.35">
      <c r="C1430" s="6" t="s">
        <v>2690</v>
      </c>
      <c r="D1430" s="4">
        <v>372</v>
      </c>
    </row>
    <row r="1431" spans="3:4" x14ac:dyDescent="0.35">
      <c r="C1431" s="6" t="s">
        <v>10322</v>
      </c>
      <c r="D1431" s="4">
        <v>462</v>
      </c>
    </row>
    <row r="1432" spans="3:4" x14ac:dyDescent="0.35">
      <c r="C1432" s="6" t="s">
        <v>5102</v>
      </c>
      <c r="D1432" s="4">
        <v>86</v>
      </c>
    </row>
    <row r="1433" spans="3:4" x14ac:dyDescent="0.35">
      <c r="C1433" s="6" t="s">
        <v>4504</v>
      </c>
      <c r="D1433" s="4">
        <v>364</v>
      </c>
    </row>
    <row r="1434" spans="3:4" x14ac:dyDescent="0.35">
      <c r="C1434" s="6" t="s">
        <v>10194</v>
      </c>
      <c r="D1434" s="4">
        <v>412</v>
      </c>
    </row>
    <row r="1435" spans="3:4" x14ac:dyDescent="0.35">
      <c r="C1435" s="6" t="s">
        <v>726</v>
      </c>
      <c r="D1435" s="4">
        <v>214</v>
      </c>
    </row>
    <row r="1436" spans="3:4" x14ac:dyDescent="0.35">
      <c r="C1436" s="6" t="s">
        <v>10364</v>
      </c>
      <c r="D1436" s="4">
        <v>21</v>
      </c>
    </row>
    <row r="1437" spans="3:4" x14ac:dyDescent="0.35">
      <c r="C1437" s="6" t="s">
        <v>10520</v>
      </c>
      <c r="D1437" s="4">
        <v>464</v>
      </c>
    </row>
    <row r="1438" spans="3:4" x14ac:dyDescent="0.35">
      <c r="C1438" s="6" t="s">
        <v>598</v>
      </c>
      <c r="D1438" s="4">
        <v>88</v>
      </c>
    </row>
    <row r="1439" spans="3:4" x14ac:dyDescent="0.35">
      <c r="C1439" s="6" t="s">
        <v>4244</v>
      </c>
      <c r="D1439" s="4">
        <v>300</v>
      </c>
    </row>
    <row r="1440" spans="3:4" x14ac:dyDescent="0.35">
      <c r="C1440" s="6" t="s">
        <v>8250</v>
      </c>
      <c r="D1440" s="4">
        <v>477</v>
      </c>
    </row>
    <row r="1441" spans="3:4" x14ac:dyDescent="0.35">
      <c r="C1441" s="6" t="s">
        <v>7136</v>
      </c>
      <c r="D1441" s="4">
        <v>383</v>
      </c>
    </row>
    <row r="1442" spans="3:4" x14ac:dyDescent="0.35">
      <c r="C1442" s="6" t="s">
        <v>2018</v>
      </c>
      <c r="D1442" s="4">
        <v>110</v>
      </c>
    </row>
    <row r="1443" spans="3:4" x14ac:dyDescent="0.35">
      <c r="C1443" s="6" t="s">
        <v>11872</v>
      </c>
      <c r="D1443" s="4">
        <v>42</v>
      </c>
    </row>
    <row r="1444" spans="3:4" x14ac:dyDescent="0.35">
      <c r="C1444" s="6" t="s">
        <v>2488</v>
      </c>
      <c r="D1444" s="4">
        <v>451</v>
      </c>
    </row>
    <row r="1445" spans="3:4" x14ac:dyDescent="0.35">
      <c r="C1445" s="6" t="s">
        <v>10586</v>
      </c>
      <c r="D1445" s="4">
        <v>299</v>
      </c>
    </row>
    <row r="1446" spans="3:4" x14ac:dyDescent="0.35">
      <c r="C1446" s="6" t="s">
        <v>2874</v>
      </c>
      <c r="D1446" s="4">
        <v>241</v>
      </c>
    </row>
    <row r="1447" spans="3:4" x14ac:dyDescent="0.35">
      <c r="C1447" s="6" t="s">
        <v>9970</v>
      </c>
      <c r="D1447" s="4">
        <v>14</v>
      </c>
    </row>
    <row r="1448" spans="3:4" x14ac:dyDescent="0.35">
      <c r="C1448" s="6" t="s">
        <v>11450</v>
      </c>
      <c r="D1448" s="4">
        <v>274</v>
      </c>
    </row>
    <row r="1449" spans="3:4" x14ac:dyDescent="0.35">
      <c r="C1449" s="6" t="s">
        <v>2974</v>
      </c>
      <c r="D1449" s="4">
        <v>60</v>
      </c>
    </row>
    <row r="1450" spans="3:4" x14ac:dyDescent="0.35">
      <c r="C1450" s="6" t="s">
        <v>5928</v>
      </c>
      <c r="D1450" s="4">
        <v>315</v>
      </c>
    </row>
    <row r="1451" spans="3:4" x14ac:dyDescent="0.35">
      <c r="C1451" s="6" t="s">
        <v>11166</v>
      </c>
      <c r="D1451" s="4">
        <v>96</v>
      </c>
    </row>
    <row r="1452" spans="3:4" x14ac:dyDescent="0.35">
      <c r="C1452" s="6" t="s">
        <v>4502</v>
      </c>
      <c r="D1452" s="4">
        <v>267</v>
      </c>
    </row>
    <row r="1453" spans="3:4" x14ac:dyDescent="0.35">
      <c r="C1453" s="6" t="s">
        <v>10652</v>
      </c>
      <c r="D1453" s="4">
        <v>12</v>
      </c>
    </row>
    <row r="1454" spans="3:4" x14ac:dyDescent="0.35">
      <c r="C1454" s="6" t="s">
        <v>8402</v>
      </c>
      <c r="D1454" s="4">
        <v>42</v>
      </c>
    </row>
    <row r="1455" spans="3:4" x14ac:dyDescent="0.35">
      <c r="C1455" s="6" t="s">
        <v>3572</v>
      </c>
      <c r="D1455" s="4">
        <v>431</v>
      </c>
    </row>
    <row r="1456" spans="3:4" x14ac:dyDescent="0.35">
      <c r="C1456" s="6" t="s">
        <v>8542</v>
      </c>
      <c r="D1456" s="4">
        <v>108</v>
      </c>
    </row>
    <row r="1457" spans="3:4" x14ac:dyDescent="0.35">
      <c r="C1457" s="6" t="s">
        <v>10698</v>
      </c>
      <c r="D1457" s="4">
        <v>408</v>
      </c>
    </row>
    <row r="1458" spans="3:4" x14ac:dyDescent="0.35">
      <c r="C1458" s="6" t="s">
        <v>3452</v>
      </c>
      <c r="D1458" s="4">
        <v>276</v>
      </c>
    </row>
    <row r="1459" spans="3:4" x14ac:dyDescent="0.35">
      <c r="C1459" s="6" t="s">
        <v>4104</v>
      </c>
      <c r="D1459" s="4">
        <v>155</v>
      </c>
    </row>
    <row r="1460" spans="3:4" x14ac:dyDescent="0.35">
      <c r="C1460" s="6" t="s">
        <v>1858</v>
      </c>
      <c r="D1460" s="4">
        <v>58</v>
      </c>
    </row>
    <row r="1461" spans="3:4" x14ac:dyDescent="0.35">
      <c r="C1461" s="6" t="s">
        <v>11100</v>
      </c>
      <c r="D1461" s="4">
        <v>455</v>
      </c>
    </row>
    <row r="1462" spans="3:4" x14ac:dyDescent="0.35">
      <c r="C1462" s="6" t="s">
        <v>10974</v>
      </c>
      <c r="D1462" s="4">
        <v>444</v>
      </c>
    </row>
    <row r="1463" spans="3:4" x14ac:dyDescent="0.35">
      <c r="C1463" s="6" t="s">
        <v>1394</v>
      </c>
      <c r="D1463" s="4">
        <v>298</v>
      </c>
    </row>
    <row r="1464" spans="3:4" x14ac:dyDescent="0.35">
      <c r="C1464" s="6" t="s">
        <v>3418</v>
      </c>
      <c r="D1464" s="4">
        <v>448</v>
      </c>
    </row>
    <row r="1465" spans="3:4" x14ac:dyDescent="0.35">
      <c r="C1465" s="6" t="s">
        <v>1272</v>
      </c>
      <c r="D1465" s="4">
        <v>66</v>
      </c>
    </row>
    <row r="1466" spans="3:4" x14ac:dyDescent="0.35">
      <c r="C1466" s="6" t="s">
        <v>1582</v>
      </c>
      <c r="D1466" s="4">
        <v>386</v>
      </c>
    </row>
    <row r="1467" spans="3:4" x14ac:dyDescent="0.35">
      <c r="C1467" s="6" t="s">
        <v>6514</v>
      </c>
      <c r="D1467" s="4">
        <v>231</v>
      </c>
    </row>
    <row r="1468" spans="3:4" x14ac:dyDescent="0.35">
      <c r="C1468" s="6" t="s">
        <v>1116</v>
      </c>
      <c r="D1468" s="4">
        <v>27</v>
      </c>
    </row>
    <row r="1469" spans="3:4" x14ac:dyDescent="0.35">
      <c r="C1469" s="6" t="s">
        <v>212</v>
      </c>
      <c r="D1469" s="4">
        <v>432</v>
      </c>
    </row>
    <row r="1470" spans="3:4" x14ac:dyDescent="0.35">
      <c r="C1470" s="6" t="s">
        <v>6230</v>
      </c>
      <c r="D1470" s="4">
        <v>164</v>
      </c>
    </row>
    <row r="1471" spans="3:4" x14ac:dyDescent="0.35">
      <c r="C1471" s="6" t="s">
        <v>11026</v>
      </c>
      <c r="D1471" s="4">
        <v>97</v>
      </c>
    </row>
    <row r="1472" spans="3:4" x14ac:dyDescent="0.35">
      <c r="C1472" s="6" t="s">
        <v>7946</v>
      </c>
      <c r="D1472" s="4">
        <v>463</v>
      </c>
    </row>
    <row r="1473" spans="3:4" x14ac:dyDescent="0.35">
      <c r="C1473" s="6" t="s">
        <v>2422</v>
      </c>
      <c r="D1473" s="4">
        <v>218</v>
      </c>
    </row>
    <row r="1474" spans="3:4" x14ac:dyDescent="0.35">
      <c r="C1474" s="6" t="s">
        <v>894</v>
      </c>
      <c r="D1474" s="4">
        <v>223</v>
      </c>
    </row>
    <row r="1475" spans="3:4" x14ac:dyDescent="0.35">
      <c r="C1475" s="6" t="s">
        <v>5956</v>
      </c>
      <c r="D1475" s="4">
        <v>17</v>
      </c>
    </row>
    <row r="1476" spans="3:4" x14ac:dyDescent="0.35">
      <c r="C1476" s="6" t="s">
        <v>3824</v>
      </c>
      <c r="D1476" s="4">
        <v>252</v>
      </c>
    </row>
    <row r="1477" spans="3:4" x14ac:dyDescent="0.35">
      <c r="C1477" s="6" t="s">
        <v>5946</v>
      </c>
      <c r="D1477" s="4">
        <v>334</v>
      </c>
    </row>
    <row r="1478" spans="3:4" x14ac:dyDescent="0.35">
      <c r="C1478" s="6" t="s">
        <v>982</v>
      </c>
      <c r="D1478" s="4">
        <v>323</v>
      </c>
    </row>
    <row r="1479" spans="3:4" x14ac:dyDescent="0.35">
      <c r="C1479" s="6" t="s">
        <v>11520</v>
      </c>
      <c r="D1479" s="4">
        <v>76</v>
      </c>
    </row>
    <row r="1480" spans="3:4" x14ac:dyDescent="0.35">
      <c r="C1480" s="6" t="s">
        <v>7788</v>
      </c>
      <c r="D1480" s="4">
        <v>266</v>
      </c>
    </row>
    <row r="1481" spans="3:4" x14ac:dyDescent="0.35">
      <c r="C1481" s="6" t="s">
        <v>3322</v>
      </c>
      <c r="D1481" s="4">
        <v>210</v>
      </c>
    </row>
    <row r="1482" spans="3:4" x14ac:dyDescent="0.35">
      <c r="C1482" s="6" t="s">
        <v>958</v>
      </c>
      <c r="D1482" s="4">
        <v>92</v>
      </c>
    </row>
    <row r="1483" spans="3:4" x14ac:dyDescent="0.35">
      <c r="C1483" s="6" t="s">
        <v>9192</v>
      </c>
      <c r="D1483" s="4">
        <v>79</v>
      </c>
    </row>
    <row r="1484" spans="3:4" x14ac:dyDescent="0.35">
      <c r="C1484" s="6" t="s">
        <v>2610</v>
      </c>
      <c r="D1484" s="4">
        <v>457</v>
      </c>
    </row>
    <row r="1485" spans="3:4" x14ac:dyDescent="0.35">
      <c r="C1485" s="6" t="s">
        <v>4014</v>
      </c>
      <c r="D1485" s="4">
        <v>416</v>
      </c>
    </row>
    <row r="1486" spans="3:4" x14ac:dyDescent="0.35">
      <c r="C1486" s="6" t="s">
        <v>2554</v>
      </c>
      <c r="D1486" s="4">
        <v>299</v>
      </c>
    </row>
    <row r="1487" spans="3:4" x14ac:dyDescent="0.35">
      <c r="C1487" s="6" t="s">
        <v>3246</v>
      </c>
      <c r="D1487" s="4">
        <v>379</v>
      </c>
    </row>
    <row r="1488" spans="3:4" x14ac:dyDescent="0.35">
      <c r="C1488" s="6" t="s">
        <v>4456</v>
      </c>
      <c r="D1488" s="4">
        <v>336</v>
      </c>
    </row>
    <row r="1489" spans="3:4" x14ac:dyDescent="0.35">
      <c r="C1489" s="6" t="s">
        <v>6112</v>
      </c>
      <c r="D1489" s="4">
        <v>459</v>
      </c>
    </row>
    <row r="1490" spans="3:4" x14ac:dyDescent="0.35">
      <c r="C1490" s="6" t="s">
        <v>4440</v>
      </c>
      <c r="D1490" s="4">
        <v>322</v>
      </c>
    </row>
    <row r="1491" spans="3:4" x14ac:dyDescent="0.35">
      <c r="C1491" s="6" t="s">
        <v>10124</v>
      </c>
      <c r="D1491" s="4">
        <v>422</v>
      </c>
    </row>
    <row r="1492" spans="3:4" x14ac:dyDescent="0.35">
      <c r="C1492" s="6" t="s">
        <v>242</v>
      </c>
      <c r="D1492" s="4">
        <v>22</v>
      </c>
    </row>
    <row r="1493" spans="3:4" x14ac:dyDescent="0.35">
      <c r="C1493" s="6" t="s">
        <v>11486</v>
      </c>
      <c r="D1493" s="4">
        <v>268</v>
      </c>
    </row>
    <row r="1494" spans="3:4" x14ac:dyDescent="0.35">
      <c r="C1494" s="6" t="s">
        <v>888</v>
      </c>
      <c r="D1494" s="4">
        <v>221</v>
      </c>
    </row>
    <row r="1495" spans="3:4" x14ac:dyDescent="0.35">
      <c r="C1495" s="6" t="s">
        <v>1440</v>
      </c>
      <c r="D1495" s="4">
        <v>163</v>
      </c>
    </row>
    <row r="1496" spans="3:4" x14ac:dyDescent="0.35">
      <c r="C1496" s="6" t="s">
        <v>3644</v>
      </c>
      <c r="D1496" s="4">
        <v>211</v>
      </c>
    </row>
    <row r="1497" spans="3:4" x14ac:dyDescent="0.35">
      <c r="C1497" s="6" t="s">
        <v>11004</v>
      </c>
      <c r="D1497" s="4">
        <v>481</v>
      </c>
    </row>
    <row r="1498" spans="3:4" x14ac:dyDescent="0.35">
      <c r="C1498" s="6" t="s">
        <v>4442</v>
      </c>
      <c r="D1498" s="4">
        <v>143</v>
      </c>
    </row>
    <row r="1499" spans="3:4" x14ac:dyDescent="0.35">
      <c r="C1499" s="6" t="s">
        <v>1274</v>
      </c>
      <c r="D1499" s="4">
        <v>312</v>
      </c>
    </row>
    <row r="1500" spans="3:4" x14ac:dyDescent="0.35">
      <c r="C1500" s="6" t="s">
        <v>7436</v>
      </c>
      <c r="D1500" s="4">
        <v>128</v>
      </c>
    </row>
    <row r="1501" spans="3:4" x14ac:dyDescent="0.35">
      <c r="C1501" s="6" t="s">
        <v>2958</v>
      </c>
      <c r="D1501" s="4">
        <v>423</v>
      </c>
    </row>
    <row r="1502" spans="3:4" x14ac:dyDescent="0.35">
      <c r="C1502" s="6" t="s">
        <v>612</v>
      </c>
      <c r="D1502" s="4">
        <v>103</v>
      </c>
    </row>
    <row r="1503" spans="3:4" x14ac:dyDescent="0.35">
      <c r="C1503" s="6" t="s">
        <v>4134</v>
      </c>
      <c r="D1503" s="4">
        <v>471</v>
      </c>
    </row>
    <row r="1504" spans="3:4" x14ac:dyDescent="0.35">
      <c r="C1504" s="6" t="s">
        <v>2546</v>
      </c>
      <c r="D1504" s="4">
        <v>212</v>
      </c>
    </row>
    <row r="1505" spans="3:4" x14ac:dyDescent="0.35">
      <c r="C1505" s="6" t="s">
        <v>1160</v>
      </c>
      <c r="D1505" s="4">
        <v>398</v>
      </c>
    </row>
    <row r="1506" spans="3:4" x14ac:dyDescent="0.35">
      <c r="C1506" s="6" t="s">
        <v>3858</v>
      </c>
      <c r="D1506" s="4">
        <v>422</v>
      </c>
    </row>
    <row r="1507" spans="3:4" x14ac:dyDescent="0.35">
      <c r="C1507" s="6" t="s">
        <v>3056</v>
      </c>
      <c r="D1507" s="4">
        <v>71</v>
      </c>
    </row>
    <row r="1508" spans="3:4" x14ac:dyDescent="0.35">
      <c r="C1508" s="6" t="s">
        <v>6830</v>
      </c>
      <c r="D1508" s="4">
        <v>383</v>
      </c>
    </row>
    <row r="1509" spans="3:4" x14ac:dyDescent="0.35">
      <c r="C1509" s="6" t="s">
        <v>11314</v>
      </c>
      <c r="D1509" s="4">
        <v>301</v>
      </c>
    </row>
    <row r="1510" spans="3:4" x14ac:dyDescent="0.35">
      <c r="C1510" s="6" t="s">
        <v>1580</v>
      </c>
      <c r="D1510" s="4">
        <v>299</v>
      </c>
    </row>
    <row r="1511" spans="3:4" x14ac:dyDescent="0.35">
      <c r="C1511" s="6" t="s">
        <v>4812</v>
      </c>
      <c r="D1511" s="4">
        <v>336</v>
      </c>
    </row>
    <row r="1512" spans="3:4" x14ac:dyDescent="0.35">
      <c r="C1512" s="6" t="s">
        <v>680</v>
      </c>
      <c r="D1512" s="4">
        <v>93</v>
      </c>
    </row>
    <row r="1513" spans="3:4" x14ac:dyDescent="0.35">
      <c r="C1513" s="6" t="s">
        <v>10488</v>
      </c>
      <c r="D1513" s="4">
        <v>334</v>
      </c>
    </row>
    <row r="1514" spans="3:4" x14ac:dyDescent="0.35">
      <c r="C1514" s="6" t="s">
        <v>8386</v>
      </c>
      <c r="D1514" s="4">
        <v>308</v>
      </c>
    </row>
    <row r="1515" spans="3:4" x14ac:dyDescent="0.35">
      <c r="C1515" s="6" t="s">
        <v>11338</v>
      </c>
      <c r="D1515" s="4">
        <v>16</v>
      </c>
    </row>
    <row r="1516" spans="3:4" x14ac:dyDescent="0.35">
      <c r="C1516" s="6" t="s">
        <v>1668</v>
      </c>
      <c r="D1516" s="4">
        <v>40</v>
      </c>
    </row>
    <row r="1517" spans="3:4" x14ac:dyDescent="0.35">
      <c r="C1517" s="6" t="s">
        <v>2810</v>
      </c>
      <c r="D1517" s="4">
        <v>313</v>
      </c>
    </row>
    <row r="1518" spans="3:4" x14ac:dyDescent="0.35">
      <c r="C1518" s="6" t="s">
        <v>4952</v>
      </c>
      <c r="D1518" s="4">
        <v>401</v>
      </c>
    </row>
    <row r="1519" spans="3:4" x14ac:dyDescent="0.35">
      <c r="C1519" s="6" t="s">
        <v>4888</v>
      </c>
      <c r="D1519" s="4">
        <v>411</v>
      </c>
    </row>
    <row r="1520" spans="3:4" x14ac:dyDescent="0.35">
      <c r="C1520" s="6" t="s">
        <v>7008</v>
      </c>
      <c r="D1520" s="4">
        <v>136</v>
      </c>
    </row>
    <row r="1521" spans="3:4" x14ac:dyDescent="0.35">
      <c r="C1521" s="6" t="s">
        <v>3792</v>
      </c>
      <c r="D1521" s="4">
        <v>122</v>
      </c>
    </row>
    <row r="1522" spans="3:4" x14ac:dyDescent="0.35">
      <c r="C1522" s="6" t="s">
        <v>2270</v>
      </c>
      <c r="D1522" s="4">
        <v>37</v>
      </c>
    </row>
    <row r="1523" spans="3:4" x14ac:dyDescent="0.35">
      <c r="C1523" s="6" t="s">
        <v>4676</v>
      </c>
      <c r="D1523" s="4">
        <v>394</v>
      </c>
    </row>
    <row r="1524" spans="3:4" x14ac:dyDescent="0.35">
      <c r="C1524" s="6" t="s">
        <v>7636</v>
      </c>
      <c r="D1524" s="4">
        <v>463</v>
      </c>
    </row>
    <row r="1525" spans="3:4" x14ac:dyDescent="0.35">
      <c r="C1525" s="6" t="s">
        <v>11824</v>
      </c>
      <c r="D1525" s="4">
        <v>196</v>
      </c>
    </row>
    <row r="1526" spans="3:4" x14ac:dyDescent="0.35">
      <c r="C1526" s="6" t="s">
        <v>2010</v>
      </c>
      <c r="D1526" s="4">
        <v>342</v>
      </c>
    </row>
    <row r="1527" spans="3:4" x14ac:dyDescent="0.35">
      <c r="C1527" s="6" t="s">
        <v>3110</v>
      </c>
      <c r="D1527" s="4">
        <v>105</v>
      </c>
    </row>
    <row r="1528" spans="3:4" x14ac:dyDescent="0.35">
      <c r="C1528" s="6" t="s">
        <v>7860</v>
      </c>
      <c r="D1528" s="4">
        <v>5</v>
      </c>
    </row>
    <row r="1529" spans="3:4" x14ac:dyDescent="0.35">
      <c r="C1529" s="6" t="s">
        <v>10880</v>
      </c>
      <c r="D1529" s="4">
        <v>28</v>
      </c>
    </row>
    <row r="1530" spans="3:4" x14ac:dyDescent="0.35">
      <c r="C1530" s="6" t="s">
        <v>2280</v>
      </c>
      <c r="D1530" s="4">
        <v>425</v>
      </c>
    </row>
    <row r="1531" spans="3:4" x14ac:dyDescent="0.35">
      <c r="C1531" s="6" t="s">
        <v>2570</v>
      </c>
      <c r="D1531" s="4">
        <v>406</v>
      </c>
    </row>
    <row r="1532" spans="3:4" x14ac:dyDescent="0.35">
      <c r="C1532" s="6" t="s">
        <v>4150</v>
      </c>
      <c r="D1532" s="4">
        <v>448</v>
      </c>
    </row>
    <row r="1533" spans="3:4" x14ac:dyDescent="0.35">
      <c r="C1533" s="6" t="s">
        <v>2786</v>
      </c>
      <c r="D1533" s="4">
        <v>252</v>
      </c>
    </row>
    <row r="1534" spans="3:4" x14ac:dyDescent="0.35">
      <c r="C1534" s="6" t="s">
        <v>11928</v>
      </c>
      <c r="D1534" s="4">
        <v>135</v>
      </c>
    </row>
    <row r="1535" spans="3:4" x14ac:dyDescent="0.35">
      <c r="C1535" s="6" t="s">
        <v>2232</v>
      </c>
      <c r="D1535" s="4">
        <v>153</v>
      </c>
    </row>
    <row r="1536" spans="3:4" x14ac:dyDescent="0.35">
      <c r="C1536" s="6" t="s">
        <v>6406</v>
      </c>
      <c r="D1536" s="4">
        <v>397</v>
      </c>
    </row>
    <row r="1537" spans="3:4" x14ac:dyDescent="0.35">
      <c r="C1537" s="6" t="s">
        <v>4066</v>
      </c>
      <c r="D1537" s="4">
        <v>4</v>
      </c>
    </row>
    <row r="1538" spans="3:4" x14ac:dyDescent="0.35">
      <c r="C1538" s="6" t="s">
        <v>7200</v>
      </c>
      <c r="D1538" s="4">
        <v>264</v>
      </c>
    </row>
    <row r="1539" spans="3:4" x14ac:dyDescent="0.35">
      <c r="C1539" s="6" t="s">
        <v>3626</v>
      </c>
      <c r="D1539" s="4">
        <v>315</v>
      </c>
    </row>
    <row r="1540" spans="3:4" x14ac:dyDescent="0.35">
      <c r="C1540" s="6" t="s">
        <v>992</v>
      </c>
      <c r="D1540" s="4">
        <v>116</v>
      </c>
    </row>
    <row r="1541" spans="3:4" x14ac:dyDescent="0.35">
      <c r="C1541" s="6" t="s">
        <v>6954</v>
      </c>
      <c r="D1541" s="4">
        <v>45</v>
      </c>
    </row>
    <row r="1542" spans="3:4" x14ac:dyDescent="0.35">
      <c r="C1542" s="6" t="s">
        <v>11264</v>
      </c>
      <c r="D1542" s="4">
        <v>374</v>
      </c>
    </row>
    <row r="1543" spans="3:4" x14ac:dyDescent="0.35">
      <c r="C1543" s="6" t="s">
        <v>6868</v>
      </c>
      <c r="D1543" s="4">
        <v>407</v>
      </c>
    </row>
    <row r="1544" spans="3:4" x14ac:dyDescent="0.35">
      <c r="C1544" s="6" t="s">
        <v>1092</v>
      </c>
      <c r="D1544" s="4">
        <v>420</v>
      </c>
    </row>
    <row r="1545" spans="3:4" x14ac:dyDescent="0.35">
      <c r="C1545" s="6" t="s">
        <v>4356</v>
      </c>
      <c r="D1545" s="4">
        <v>372</v>
      </c>
    </row>
    <row r="1546" spans="3:4" x14ac:dyDescent="0.35">
      <c r="C1546" s="6" t="s">
        <v>11028</v>
      </c>
      <c r="D1546" s="4">
        <v>446</v>
      </c>
    </row>
    <row r="1547" spans="3:4" x14ac:dyDescent="0.35">
      <c r="C1547" s="6" t="s">
        <v>410</v>
      </c>
      <c r="D1547" s="4">
        <v>101</v>
      </c>
    </row>
    <row r="1548" spans="3:4" x14ac:dyDescent="0.35">
      <c r="C1548" s="6" t="s">
        <v>148</v>
      </c>
      <c r="D1548" s="4">
        <v>70</v>
      </c>
    </row>
    <row r="1549" spans="3:4" x14ac:dyDescent="0.35">
      <c r="C1549" s="6" t="s">
        <v>6526</v>
      </c>
      <c r="D1549" s="4">
        <v>402</v>
      </c>
    </row>
    <row r="1550" spans="3:4" x14ac:dyDescent="0.35">
      <c r="C1550" s="6" t="s">
        <v>1488</v>
      </c>
      <c r="D1550" s="4">
        <v>44</v>
      </c>
    </row>
    <row r="1551" spans="3:4" x14ac:dyDescent="0.35">
      <c r="C1551" s="6" t="s">
        <v>5658</v>
      </c>
      <c r="D1551" s="4">
        <v>481</v>
      </c>
    </row>
    <row r="1552" spans="3:4" x14ac:dyDescent="0.35">
      <c r="C1552" s="6" t="s">
        <v>386</v>
      </c>
      <c r="D1552" s="4">
        <v>188</v>
      </c>
    </row>
    <row r="1553" spans="3:4" x14ac:dyDescent="0.35">
      <c r="C1553" s="6" t="s">
        <v>5002</v>
      </c>
      <c r="D1553" s="4">
        <v>82</v>
      </c>
    </row>
    <row r="1554" spans="3:4" x14ac:dyDescent="0.35">
      <c r="C1554" s="6" t="s">
        <v>9604</v>
      </c>
      <c r="D1554" s="4">
        <v>178</v>
      </c>
    </row>
    <row r="1555" spans="3:4" x14ac:dyDescent="0.35">
      <c r="C1555" s="6" t="s">
        <v>11540</v>
      </c>
      <c r="D1555" s="4">
        <v>89</v>
      </c>
    </row>
    <row r="1556" spans="3:4" x14ac:dyDescent="0.35">
      <c r="C1556" s="6" t="s">
        <v>7686</v>
      </c>
      <c r="D1556" s="4">
        <v>135</v>
      </c>
    </row>
    <row r="1557" spans="3:4" x14ac:dyDescent="0.35">
      <c r="C1557" s="6" t="s">
        <v>1872</v>
      </c>
      <c r="D1557" s="4">
        <v>77</v>
      </c>
    </row>
    <row r="1558" spans="3:4" x14ac:dyDescent="0.35">
      <c r="C1558" s="6" t="s">
        <v>3136</v>
      </c>
      <c r="D1558" s="4">
        <v>82</v>
      </c>
    </row>
    <row r="1559" spans="3:4" x14ac:dyDescent="0.35">
      <c r="C1559" s="6" t="s">
        <v>3760</v>
      </c>
      <c r="D1559" s="4">
        <v>51</v>
      </c>
    </row>
    <row r="1560" spans="3:4" x14ac:dyDescent="0.35">
      <c r="C1560" s="6" t="s">
        <v>11514</v>
      </c>
      <c r="D1560" s="4">
        <v>111</v>
      </c>
    </row>
    <row r="1561" spans="3:4" x14ac:dyDescent="0.35">
      <c r="C1561" s="6" t="s">
        <v>8496</v>
      </c>
      <c r="D1561" s="4">
        <v>166</v>
      </c>
    </row>
    <row r="1562" spans="3:4" x14ac:dyDescent="0.35">
      <c r="C1562" s="6" t="s">
        <v>7258</v>
      </c>
      <c r="D1562" s="4">
        <v>396</v>
      </c>
    </row>
    <row r="1563" spans="3:4" x14ac:dyDescent="0.35">
      <c r="C1563" s="6" t="s">
        <v>9306</v>
      </c>
      <c r="D1563" s="4">
        <v>213</v>
      </c>
    </row>
    <row r="1564" spans="3:4" x14ac:dyDescent="0.35">
      <c r="C1564" s="6" t="s">
        <v>2074</v>
      </c>
      <c r="D1564" s="4">
        <v>421</v>
      </c>
    </row>
    <row r="1565" spans="3:4" x14ac:dyDescent="0.35">
      <c r="C1565" s="6" t="s">
        <v>3262</v>
      </c>
      <c r="D1565" s="4">
        <v>265</v>
      </c>
    </row>
    <row r="1566" spans="3:4" x14ac:dyDescent="0.35">
      <c r="C1566" s="6" t="s">
        <v>1644</v>
      </c>
      <c r="D1566" s="4">
        <v>240</v>
      </c>
    </row>
    <row r="1567" spans="3:4" x14ac:dyDescent="0.35">
      <c r="C1567" s="6" t="s">
        <v>2300</v>
      </c>
      <c r="D1567" s="4">
        <v>411</v>
      </c>
    </row>
    <row r="1568" spans="3:4" x14ac:dyDescent="0.35">
      <c r="C1568" s="6" t="s">
        <v>7224</v>
      </c>
      <c r="D1568" s="4">
        <v>467</v>
      </c>
    </row>
    <row r="1569" spans="3:4" x14ac:dyDescent="0.35">
      <c r="C1569" s="6" t="s">
        <v>3712</v>
      </c>
      <c r="D1569" s="4">
        <v>206</v>
      </c>
    </row>
    <row r="1570" spans="3:4" x14ac:dyDescent="0.35">
      <c r="C1570" s="6" t="s">
        <v>12038</v>
      </c>
      <c r="D1570" s="4">
        <v>273</v>
      </c>
    </row>
    <row r="1571" spans="3:4" x14ac:dyDescent="0.35">
      <c r="C1571" s="6" t="s">
        <v>1036</v>
      </c>
      <c r="D1571" s="4">
        <v>129</v>
      </c>
    </row>
    <row r="1572" spans="3:4" x14ac:dyDescent="0.35">
      <c r="C1572" s="6" t="s">
        <v>7978</v>
      </c>
      <c r="D1572" s="4">
        <v>79</v>
      </c>
    </row>
    <row r="1573" spans="3:4" x14ac:dyDescent="0.35">
      <c r="C1573" s="6" t="s">
        <v>2606</v>
      </c>
      <c r="D1573" s="4">
        <v>296</v>
      </c>
    </row>
    <row r="1574" spans="3:4" x14ac:dyDescent="0.35">
      <c r="C1574" s="6" t="s">
        <v>11680</v>
      </c>
      <c r="D1574" s="4">
        <v>8</v>
      </c>
    </row>
    <row r="1575" spans="3:4" x14ac:dyDescent="0.35">
      <c r="C1575" s="6" t="s">
        <v>9470</v>
      </c>
      <c r="D1575" s="4">
        <v>439</v>
      </c>
    </row>
    <row r="1576" spans="3:4" x14ac:dyDescent="0.35">
      <c r="C1576" s="6" t="s">
        <v>9456</v>
      </c>
      <c r="D1576" s="4">
        <v>203</v>
      </c>
    </row>
    <row r="1577" spans="3:4" x14ac:dyDescent="0.35">
      <c r="C1577" s="6" t="s">
        <v>1674</v>
      </c>
      <c r="D1577" s="4">
        <v>361</v>
      </c>
    </row>
    <row r="1578" spans="3:4" x14ac:dyDescent="0.35">
      <c r="C1578" s="6" t="s">
        <v>9622</v>
      </c>
      <c r="D1578" s="4">
        <v>266</v>
      </c>
    </row>
    <row r="1579" spans="3:4" x14ac:dyDescent="0.35">
      <c r="C1579" s="6" t="s">
        <v>10248</v>
      </c>
      <c r="D1579" s="4">
        <v>484</v>
      </c>
    </row>
    <row r="1580" spans="3:4" x14ac:dyDescent="0.35">
      <c r="C1580" s="6" t="s">
        <v>8046</v>
      </c>
      <c r="D1580" s="4">
        <v>116</v>
      </c>
    </row>
    <row r="1581" spans="3:4" x14ac:dyDescent="0.35">
      <c r="C1581" s="6" t="s">
        <v>2656</v>
      </c>
      <c r="D1581" s="4">
        <v>233</v>
      </c>
    </row>
    <row r="1582" spans="3:4" x14ac:dyDescent="0.35">
      <c r="C1582" s="6" t="s">
        <v>3730</v>
      </c>
      <c r="D1582" s="4">
        <v>97</v>
      </c>
    </row>
    <row r="1583" spans="3:4" x14ac:dyDescent="0.35">
      <c r="C1583" s="6" t="s">
        <v>3960</v>
      </c>
      <c r="D1583" s="4">
        <v>301</v>
      </c>
    </row>
    <row r="1584" spans="3:4" x14ac:dyDescent="0.35">
      <c r="C1584" s="6" t="s">
        <v>1726</v>
      </c>
      <c r="D1584" s="4">
        <v>48</v>
      </c>
    </row>
    <row r="1585" spans="3:4" x14ac:dyDescent="0.35">
      <c r="C1585" s="6" t="s">
        <v>4010</v>
      </c>
      <c r="D1585" s="4">
        <v>385</v>
      </c>
    </row>
    <row r="1586" spans="3:4" x14ac:dyDescent="0.35">
      <c r="C1586" s="6" t="s">
        <v>9162</v>
      </c>
      <c r="D1586" s="4">
        <v>109</v>
      </c>
    </row>
    <row r="1587" spans="3:4" x14ac:dyDescent="0.35">
      <c r="C1587" s="6" t="s">
        <v>4360</v>
      </c>
      <c r="D1587" s="4">
        <v>498</v>
      </c>
    </row>
    <row r="1588" spans="3:4" x14ac:dyDescent="0.35">
      <c r="C1588" s="6" t="s">
        <v>10084</v>
      </c>
      <c r="D1588" s="4">
        <v>138</v>
      </c>
    </row>
    <row r="1589" spans="3:4" x14ac:dyDescent="0.35">
      <c r="C1589" s="6" t="s">
        <v>5478</v>
      </c>
      <c r="D1589" s="4">
        <v>373</v>
      </c>
    </row>
    <row r="1590" spans="3:4" x14ac:dyDescent="0.35">
      <c r="C1590" s="6" t="s">
        <v>1904</v>
      </c>
      <c r="D1590" s="4">
        <v>310</v>
      </c>
    </row>
    <row r="1591" spans="3:4" x14ac:dyDescent="0.35">
      <c r="C1591" s="6" t="s">
        <v>8208</v>
      </c>
      <c r="D1591" s="4">
        <v>393</v>
      </c>
    </row>
    <row r="1592" spans="3:4" x14ac:dyDescent="0.35">
      <c r="C1592" s="6" t="s">
        <v>1926</v>
      </c>
      <c r="D1592" s="4">
        <v>351</v>
      </c>
    </row>
    <row r="1593" spans="3:4" x14ac:dyDescent="0.35">
      <c r="C1593" s="6" t="s">
        <v>1308</v>
      </c>
      <c r="D1593" s="4">
        <v>456</v>
      </c>
    </row>
    <row r="1594" spans="3:4" x14ac:dyDescent="0.35">
      <c r="C1594" s="6" t="s">
        <v>4608</v>
      </c>
      <c r="D1594" s="4">
        <v>112</v>
      </c>
    </row>
    <row r="1595" spans="3:4" x14ac:dyDescent="0.35">
      <c r="C1595" s="6" t="s">
        <v>10348</v>
      </c>
      <c r="D1595" s="4">
        <v>85</v>
      </c>
    </row>
    <row r="1596" spans="3:4" x14ac:dyDescent="0.35">
      <c r="C1596" s="6" t="s">
        <v>2716</v>
      </c>
      <c r="D1596" s="4">
        <v>460</v>
      </c>
    </row>
    <row r="1597" spans="3:4" x14ac:dyDescent="0.35">
      <c r="C1597" s="6" t="s">
        <v>11396</v>
      </c>
      <c r="D1597" s="4">
        <v>392</v>
      </c>
    </row>
    <row r="1598" spans="3:4" x14ac:dyDescent="0.35">
      <c r="C1598" s="6" t="s">
        <v>1278</v>
      </c>
      <c r="D1598" s="4">
        <v>293</v>
      </c>
    </row>
    <row r="1599" spans="3:4" x14ac:dyDescent="0.35">
      <c r="C1599" s="6" t="s">
        <v>8574</v>
      </c>
      <c r="D1599" s="4">
        <v>91</v>
      </c>
    </row>
    <row r="1600" spans="3:4" x14ac:dyDescent="0.35">
      <c r="C1600" s="6" t="s">
        <v>6400</v>
      </c>
      <c r="D1600" s="4">
        <v>110</v>
      </c>
    </row>
    <row r="1601" spans="3:4" x14ac:dyDescent="0.35">
      <c r="C1601" s="6" t="s">
        <v>11268</v>
      </c>
      <c r="D1601" s="4">
        <v>425</v>
      </c>
    </row>
    <row r="1602" spans="3:4" x14ac:dyDescent="0.35">
      <c r="C1602" s="6" t="s">
        <v>2980</v>
      </c>
      <c r="D1602" s="4">
        <v>322</v>
      </c>
    </row>
    <row r="1603" spans="3:4" x14ac:dyDescent="0.35">
      <c r="C1603" s="6" t="s">
        <v>7274</v>
      </c>
      <c r="D1603" s="4">
        <v>231</v>
      </c>
    </row>
    <row r="1604" spans="3:4" x14ac:dyDescent="0.35">
      <c r="C1604" s="6" t="s">
        <v>4522</v>
      </c>
      <c r="D1604" s="4">
        <v>33</v>
      </c>
    </row>
    <row r="1605" spans="3:4" x14ac:dyDescent="0.35">
      <c r="C1605" s="6" t="s">
        <v>11610</v>
      </c>
      <c r="D1605" s="4">
        <v>374</v>
      </c>
    </row>
    <row r="1606" spans="3:4" x14ac:dyDescent="0.35">
      <c r="C1606" s="6" t="s">
        <v>6846</v>
      </c>
      <c r="D1606" s="4">
        <v>55</v>
      </c>
    </row>
    <row r="1607" spans="3:4" x14ac:dyDescent="0.35">
      <c r="C1607" s="6" t="s">
        <v>912</v>
      </c>
      <c r="D1607" s="4">
        <v>121</v>
      </c>
    </row>
    <row r="1608" spans="3:4" x14ac:dyDescent="0.35">
      <c r="C1608" s="6" t="s">
        <v>302</v>
      </c>
      <c r="D1608" s="4">
        <v>335</v>
      </c>
    </row>
    <row r="1609" spans="3:4" x14ac:dyDescent="0.35">
      <c r="C1609" s="6" t="s">
        <v>10324</v>
      </c>
      <c r="D1609" s="4">
        <v>352</v>
      </c>
    </row>
    <row r="1610" spans="3:4" x14ac:dyDescent="0.35">
      <c r="C1610" s="6" t="s">
        <v>8294</v>
      </c>
      <c r="D1610" s="4">
        <v>388</v>
      </c>
    </row>
    <row r="1611" spans="3:4" x14ac:dyDescent="0.35">
      <c r="C1611" s="6" t="s">
        <v>2068</v>
      </c>
      <c r="D1611" s="4">
        <v>123</v>
      </c>
    </row>
    <row r="1612" spans="3:4" x14ac:dyDescent="0.35">
      <c r="C1612" s="6" t="s">
        <v>6446</v>
      </c>
      <c r="D1612" s="4">
        <v>335</v>
      </c>
    </row>
    <row r="1613" spans="3:4" x14ac:dyDescent="0.35">
      <c r="C1613" s="6" t="s">
        <v>3084</v>
      </c>
      <c r="D1613" s="4">
        <v>198</v>
      </c>
    </row>
    <row r="1614" spans="3:4" x14ac:dyDescent="0.35">
      <c r="C1614" s="6" t="s">
        <v>9978</v>
      </c>
      <c r="D1614" s="4">
        <v>320</v>
      </c>
    </row>
    <row r="1615" spans="3:4" x14ac:dyDescent="0.35">
      <c r="C1615" s="6" t="s">
        <v>1390</v>
      </c>
      <c r="D1615" s="4">
        <v>416</v>
      </c>
    </row>
    <row r="1616" spans="3:4" x14ac:dyDescent="0.35">
      <c r="C1616" s="6" t="s">
        <v>348</v>
      </c>
      <c r="D1616" s="4">
        <v>162</v>
      </c>
    </row>
    <row r="1617" spans="3:4" x14ac:dyDescent="0.35">
      <c r="C1617" s="6" t="s">
        <v>2338</v>
      </c>
      <c r="D1617" s="4">
        <v>354</v>
      </c>
    </row>
    <row r="1618" spans="3:4" x14ac:dyDescent="0.35">
      <c r="C1618" s="6" t="s">
        <v>11106</v>
      </c>
      <c r="D1618" s="4">
        <v>362</v>
      </c>
    </row>
    <row r="1619" spans="3:4" x14ac:dyDescent="0.35">
      <c r="C1619" s="6" t="s">
        <v>1584</v>
      </c>
      <c r="D1619" s="4">
        <v>427</v>
      </c>
    </row>
    <row r="1620" spans="3:4" x14ac:dyDescent="0.35">
      <c r="C1620" s="6" t="s">
        <v>7586</v>
      </c>
      <c r="D1620" s="4">
        <v>250</v>
      </c>
    </row>
    <row r="1621" spans="3:4" x14ac:dyDescent="0.35">
      <c r="C1621" s="6" t="s">
        <v>10628</v>
      </c>
      <c r="D1621" s="4">
        <v>64</v>
      </c>
    </row>
    <row r="1622" spans="3:4" x14ac:dyDescent="0.35">
      <c r="C1622" s="6" t="s">
        <v>6182</v>
      </c>
      <c r="D1622" s="4">
        <v>392</v>
      </c>
    </row>
    <row r="1623" spans="3:4" x14ac:dyDescent="0.35">
      <c r="C1623" s="6" t="s">
        <v>1600</v>
      </c>
      <c r="D1623" s="4">
        <v>217</v>
      </c>
    </row>
    <row r="1624" spans="3:4" x14ac:dyDescent="0.35">
      <c r="C1624" s="6" t="s">
        <v>2828</v>
      </c>
      <c r="D1624" s="4">
        <v>234</v>
      </c>
    </row>
    <row r="1625" spans="3:4" x14ac:dyDescent="0.35">
      <c r="C1625" s="6" t="s">
        <v>6792</v>
      </c>
      <c r="D1625" s="4">
        <v>175</v>
      </c>
    </row>
    <row r="1626" spans="3:4" x14ac:dyDescent="0.35">
      <c r="C1626" s="6" t="s">
        <v>9508</v>
      </c>
      <c r="D1626" s="4">
        <v>67</v>
      </c>
    </row>
    <row r="1627" spans="3:4" x14ac:dyDescent="0.35">
      <c r="C1627" s="6" t="s">
        <v>3220</v>
      </c>
      <c r="D1627" s="4">
        <v>47</v>
      </c>
    </row>
    <row r="1628" spans="3:4" x14ac:dyDescent="0.35">
      <c r="C1628" s="6" t="s">
        <v>10020</v>
      </c>
      <c r="D1628" s="4">
        <v>145</v>
      </c>
    </row>
    <row r="1629" spans="3:4" x14ac:dyDescent="0.35">
      <c r="C1629" s="6" t="s">
        <v>3536</v>
      </c>
      <c r="D1629" s="4">
        <v>495</v>
      </c>
    </row>
    <row r="1630" spans="3:4" x14ac:dyDescent="0.35">
      <c r="C1630" s="6" t="s">
        <v>358</v>
      </c>
      <c r="D1630" s="4">
        <v>13</v>
      </c>
    </row>
    <row r="1631" spans="3:4" x14ac:dyDescent="0.35">
      <c r="C1631" s="6" t="s">
        <v>2928</v>
      </c>
      <c r="D1631" s="4">
        <v>227</v>
      </c>
    </row>
    <row r="1632" spans="3:4" x14ac:dyDescent="0.35">
      <c r="C1632" s="6" t="s">
        <v>8474</v>
      </c>
      <c r="D1632" s="4">
        <v>341</v>
      </c>
    </row>
    <row r="1633" spans="3:4" x14ac:dyDescent="0.35">
      <c r="C1633" s="6" t="s">
        <v>6450</v>
      </c>
      <c r="D1633" s="4">
        <v>97</v>
      </c>
    </row>
    <row r="1634" spans="3:4" x14ac:dyDescent="0.35">
      <c r="C1634" s="6" t="s">
        <v>5802</v>
      </c>
      <c r="D1634" s="4">
        <v>415</v>
      </c>
    </row>
    <row r="1635" spans="3:4" x14ac:dyDescent="0.35">
      <c r="C1635" s="6" t="s">
        <v>1652</v>
      </c>
      <c r="D1635" s="4">
        <v>205</v>
      </c>
    </row>
    <row r="1636" spans="3:4" x14ac:dyDescent="0.35">
      <c r="C1636" s="6" t="s">
        <v>9400</v>
      </c>
      <c r="D1636" s="4">
        <v>213</v>
      </c>
    </row>
    <row r="1637" spans="3:4" x14ac:dyDescent="0.35">
      <c r="C1637" s="6" t="s">
        <v>1750</v>
      </c>
      <c r="D1637" s="4">
        <v>139</v>
      </c>
    </row>
    <row r="1638" spans="3:4" x14ac:dyDescent="0.35">
      <c r="C1638" s="6" t="s">
        <v>11756</v>
      </c>
      <c r="D1638" s="4">
        <v>189</v>
      </c>
    </row>
    <row r="1639" spans="3:4" x14ac:dyDescent="0.35">
      <c r="C1639" s="6" t="s">
        <v>5544</v>
      </c>
      <c r="D1639" s="4">
        <v>199</v>
      </c>
    </row>
    <row r="1640" spans="3:4" x14ac:dyDescent="0.35">
      <c r="C1640" s="6" t="s">
        <v>6484</v>
      </c>
      <c r="D1640" s="4">
        <v>439</v>
      </c>
    </row>
    <row r="1641" spans="3:4" x14ac:dyDescent="0.35">
      <c r="C1641" s="6" t="s">
        <v>11344</v>
      </c>
      <c r="D1641" s="4">
        <v>308</v>
      </c>
    </row>
    <row r="1642" spans="3:4" x14ac:dyDescent="0.35">
      <c r="C1642" s="6" t="s">
        <v>9210</v>
      </c>
      <c r="D1642" s="4">
        <v>58</v>
      </c>
    </row>
    <row r="1643" spans="3:4" x14ac:dyDescent="0.35">
      <c r="C1643" s="6" t="s">
        <v>6502</v>
      </c>
      <c r="D1643" s="4">
        <v>256</v>
      </c>
    </row>
    <row r="1644" spans="3:4" x14ac:dyDescent="0.35">
      <c r="C1644" s="6" t="s">
        <v>6240</v>
      </c>
      <c r="D1644" s="4">
        <v>455</v>
      </c>
    </row>
    <row r="1645" spans="3:4" x14ac:dyDescent="0.35">
      <c r="C1645" s="6" t="s">
        <v>9116</v>
      </c>
      <c r="D1645" s="4">
        <v>87</v>
      </c>
    </row>
    <row r="1646" spans="3:4" x14ac:dyDescent="0.35">
      <c r="C1646" s="6" t="s">
        <v>3922</v>
      </c>
      <c r="D1646" s="4">
        <v>174</v>
      </c>
    </row>
    <row r="1647" spans="3:4" x14ac:dyDescent="0.35">
      <c r="C1647" s="6" t="s">
        <v>7328</v>
      </c>
      <c r="D1647" s="4">
        <v>37</v>
      </c>
    </row>
    <row r="1648" spans="3:4" x14ac:dyDescent="0.35">
      <c r="C1648" s="6" t="s">
        <v>6346</v>
      </c>
      <c r="D1648" s="4">
        <v>69</v>
      </c>
    </row>
    <row r="1649" spans="3:4" x14ac:dyDescent="0.35">
      <c r="C1649" s="6" t="s">
        <v>6574</v>
      </c>
      <c r="D1649" s="4">
        <v>344</v>
      </c>
    </row>
    <row r="1650" spans="3:4" x14ac:dyDescent="0.35">
      <c r="C1650" s="6" t="s">
        <v>442</v>
      </c>
      <c r="D1650" s="4">
        <v>494</v>
      </c>
    </row>
    <row r="1651" spans="3:4" x14ac:dyDescent="0.35">
      <c r="C1651" s="6" t="s">
        <v>6178</v>
      </c>
      <c r="D1651" s="4">
        <v>9</v>
      </c>
    </row>
    <row r="1652" spans="3:4" x14ac:dyDescent="0.35">
      <c r="C1652" s="6" t="s">
        <v>4968</v>
      </c>
      <c r="D1652" s="4">
        <v>497</v>
      </c>
    </row>
    <row r="1653" spans="3:4" x14ac:dyDescent="0.35">
      <c r="C1653" s="6" t="s">
        <v>2088</v>
      </c>
      <c r="D1653" s="4">
        <v>461</v>
      </c>
    </row>
    <row r="1654" spans="3:4" x14ac:dyDescent="0.35">
      <c r="C1654" s="6" t="s">
        <v>900</v>
      </c>
      <c r="D1654" s="4">
        <v>283</v>
      </c>
    </row>
    <row r="1655" spans="3:4" x14ac:dyDescent="0.35">
      <c r="C1655" s="6" t="s">
        <v>1332</v>
      </c>
      <c r="D1655" s="4">
        <v>458</v>
      </c>
    </row>
    <row r="1656" spans="3:4" x14ac:dyDescent="0.35">
      <c r="C1656" s="6" t="s">
        <v>7002</v>
      </c>
      <c r="D1656" s="4">
        <v>32</v>
      </c>
    </row>
    <row r="1657" spans="3:4" x14ac:dyDescent="0.35">
      <c r="C1657" s="6" t="s">
        <v>9284</v>
      </c>
      <c r="D1657" s="4">
        <v>386</v>
      </c>
    </row>
    <row r="1658" spans="3:4" x14ac:dyDescent="0.35">
      <c r="C1658" s="6" t="s">
        <v>8214</v>
      </c>
      <c r="D1658" s="4">
        <v>439</v>
      </c>
    </row>
    <row r="1659" spans="3:4" x14ac:dyDescent="0.35">
      <c r="C1659" s="6" t="s">
        <v>3582</v>
      </c>
      <c r="D1659" s="4">
        <v>24</v>
      </c>
    </row>
    <row r="1660" spans="3:4" x14ac:dyDescent="0.35">
      <c r="C1660" s="6" t="s">
        <v>10910</v>
      </c>
      <c r="D1660" s="4">
        <v>448</v>
      </c>
    </row>
    <row r="1661" spans="3:4" x14ac:dyDescent="0.35">
      <c r="C1661" s="6" t="s">
        <v>7664</v>
      </c>
      <c r="D1661" s="4">
        <v>5</v>
      </c>
    </row>
    <row r="1662" spans="3:4" x14ac:dyDescent="0.35">
      <c r="C1662" s="6" t="s">
        <v>5362</v>
      </c>
      <c r="D1662" s="4">
        <v>196</v>
      </c>
    </row>
    <row r="1663" spans="3:4" x14ac:dyDescent="0.35">
      <c r="C1663" s="6" t="s">
        <v>6458</v>
      </c>
      <c r="D1663" s="4">
        <v>205</v>
      </c>
    </row>
    <row r="1664" spans="3:4" x14ac:dyDescent="0.35">
      <c r="C1664" s="6" t="s">
        <v>1458</v>
      </c>
      <c r="D1664" s="4">
        <v>371</v>
      </c>
    </row>
    <row r="1665" spans="3:4" x14ac:dyDescent="0.35">
      <c r="C1665" s="6" t="s">
        <v>10288</v>
      </c>
      <c r="D1665" s="4">
        <v>443</v>
      </c>
    </row>
    <row r="1666" spans="3:4" x14ac:dyDescent="0.35">
      <c r="C1666" s="6" t="s">
        <v>2630</v>
      </c>
      <c r="D1666" s="4">
        <v>128</v>
      </c>
    </row>
    <row r="1667" spans="3:4" x14ac:dyDescent="0.35">
      <c r="C1667" s="6" t="s">
        <v>3074</v>
      </c>
      <c r="D1667" s="4">
        <v>412</v>
      </c>
    </row>
    <row r="1668" spans="3:4" x14ac:dyDescent="0.35">
      <c r="C1668" s="6" t="s">
        <v>2498</v>
      </c>
      <c r="D1668" s="4">
        <v>500</v>
      </c>
    </row>
    <row r="1669" spans="3:4" x14ac:dyDescent="0.35">
      <c r="C1669" s="6" t="s">
        <v>2784</v>
      </c>
      <c r="D1669" s="4">
        <v>308</v>
      </c>
    </row>
    <row r="1670" spans="3:4" x14ac:dyDescent="0.35">
      <c r="C1670" s="6" t="s">
        <v>1852</v>
      </c>
      <c r="D1670" s="4">
        <v>238</v>
      </c>
    </row>
    <row r="1671" spans="3:4" x14ac:dyDescent="0.35">
      <c r="C1671" s="6" t="s">
        <v>5014</v>
      </c>
      <c r="D1671" s="4">
        <v>214</v>
      </c>
    </row>
    <row r="1672" spans="3:4" x14ac:dyDescent="0.35">
      <c r="C1672" s="6" t="s">
        <v>8378</v>
      </c>
      <c r="D1672" s="4">
        <v>299</v>
      </c>
    </row>
    <row r="1673" spans="3:4" x14ac:dyDescent="0.35">
      <c r="C1673" s="6" t="s">
        <v>7456</v>
      </c>
      <c r="D1673" s="4">
        <v>310</v>
      </c>
    </row>
    <row r="1674" spans="3:4" x14ac:dyDescent="0.35">
      <c r="C1674" s="6" t="s">
        <v>2664</v>
      </c>
      <c r="D1674" s="4">
        <v>124</v>
      </c>
    </row>
    <row r="1675" spans="3:4" x14ac:dyDescent="0.35">
      <c r="C1675" s="6" t="s">
        <v>7242</v>
      </c>
      <c r="D1675" s="4">
        <v>352</v>
      </c>
    </row>
    <row r="1676" spans="3:4" x14ac:dyDescent="0.35">
      <c r="C1676" s="6" t="s">
        <v>9860</v>
      </c>
      <c r="D1676" s="4">
        <v>150</v>
      </c>
    </row>
    <row r="1677" spans="3:4" x14ac:dyDescent="0.35">
      <c r="C1677" s="6" t="s">
        <v>164</v>
      </c>
      <c r="D1677" s="4">
        <v>383</v>
      </c>
    </row>
    <row r="1678" spans="3:4" x14ac:dyDescent="0.35">
      <c r="C1678" s="6" t="s">
        <v>5452</v>
      </c>
      <c r="D1678" s="4">
        <v>170</v>
      </c>
    </row>
    <row r="1679" spans="3:4" x14ac:dyDescent="0.35">
      <c r="C1679" s="6" t="s">
        <v>9866</v>
      </c>
      <c r="D1679" s="4">
        <v>141</v>
      </c>
    </row>
    <row r="1680" spans="3:4" x14ac:dyDescent="0.35">
      <c r="C1680" s="6" t="s">
        <v>4222</v>
      </c>
      <c r="D1680" s="4">
        <v>482</v>
      </c>
    </row>
    <row r="1681" spans="3:4" x14ac:dyDescent="0.35">
      <c r="C1681" s="6" t="s">
        <v>9524</v>
      </c>
      <c r="D1681" s="4">
        <v>369</v>
      </c>
    </row>
    <row r="1682" spans="3:4" x14ac:dyDescent="0.35">
      <c r="C1682" s="6" t="s">
        <v>7050</v>
      </c>
      <c r="D1682" s="4">
        <v>8</v>
      </c>
    </row>
    <row r="1683" spans="3:4" x14ac:dyDescent="0.35">
      <c r="C1683" s="6" t="s">
        <v>2870</v>
      </c>
      <c r="D1683" s="4">
        <v>462</v>
      </c>
    </row>
    <row r="1684" spans="3:4" x14ac:dyDescent="0.35">
      <c r="C1684" s="6" t="s">
        <v>4048</v>
      </c>
      <c r="D1684" s="4">
        <v>158</v>
      </c>
    </row>
    <row r="1685" spans="3:4" x14ac:dyDescent="0.35">
      <c r="C1685" s="6" t="s">
        <v>4992</v>
      </c>
      <c r="D1685" s="4">
        <v>173</v>
      </c>
    </row>
    <row r="1686" spans="3:4" x14ac:dyDescent="0.35">
      <c r="C1686" s="6" t="s">
        <v>10154</v>
      </c>
      <c r="D1686" s="4">
        <v>55</v>
      </c>
    </row>
    <row r="1687" spans="3:4" x14ac:dyDescent="0.35">
      <c r="C1687" s="6" t="s">
        <v>2002</v>
      </c>
      <c r="D1687" s="4">
        <v>471</v>
      </c>
    </row>
    <row r="1688" spans="3:4" x14ac:dyDescent="0.35">
      <c r="C1688" s="6" t="s">
        <v>8580</v>
      </c>
      <c r="D1688" s="4">
        <v>11</v>
      </c>
    </row>
    <row r="1689" spans="3:4" x14ac:dyDescent="0.35">
      <c r="C1689" s="6" t="s">
        <v>10738</v>
      </c>
      <c r="D1689" s="4">
        <v>345</v>
      </c>
    </row>
    <row r="1690" spans="3:4" x14ac:dyDescent="0.35">
      <c r="C1690" s="6" t="s">
        <v>754</v>
      </c>
      <c r="D1690" s="4">
        <v>280</v>
      </c>
    </row>
    <row r="1691" spans="3:4" x14ac:dyDescent="0.35">
      <c r="C1691" s="6" t="s">
        <v>5546</v>
      </c>
      <c r="D1691" s="4">
        <v>92</v>
      </c>
    </row>
    <row r="1692" spans="3:4" x14ac:dyDescent="0.35">
      <c r="C1692" s="6" t="s">
        <v>10704</v>
      </c>
      <c r="D1692" s="4">
        <v>450</v>
      </c>
    </row>
    <row r="1693" spans="3:4" x14ac:dyDescent="0.35">
      <c r="C1693" s="6" t="s">
        <v>2740</v>
      </c>
      <c r="D1693" s="4">
        <v>302</v>
      </c>
    </row>
    <row r="1694" spans="3:4" x14ac:dyDescent="0.35">
      <c r="C1694" s="6" t="s">
        <v>11256</v>
      </c>
      <c r="D1694" s="4">
        <v>378</v>
      </c>
    </row>
    <row r="1695" spans="3:4" x14ac:dyDescent="0.35">
      <c r="C1695" s="6" t="s">
        <v>5892</v>
      </c>
      <c r="D1695" s="4">
        <v>136</v>
      </c>
    </row>
    <row r="1696" spans="3:4" x14ac:dyDescent="0.35">
      <c r="C1696" s="6" t="s">
        <v>10776</v>
      </c>
      <c r="D1696" s="4">
        <v>177</v>
      </c>
    </row>
    <row r="1697" spans="3:4" x14ac:dyDescent="0.35">
      <c r="C1697" s="6" t="s">
        <v>1218</v>
      </c>
      <c r="D1697" s="4">
        <v>493</v>
      </c>
    </row>
    <row r="1698" spans="3:4" x14ac:dyDescent="0.35">
      <c r="C1698" s="6" t="s">
        <v>4774</v>
      </c>
      <c r="D1698" s="4">
        <v>220</v>
      </c>
    </row>
    <row r="1699" spans="3:4" x14ac:dyDescent="0.35">
      <c r="C1699" s="6" t="s">
        <v>6850</v>
      </c>
      <c r="D1699" s="4">
        <v>64</v>
      </c>
    </row>
    <row r="1700" spans="3:4" x14ac:dyDescent="0.35">
      <c r="C1700" s="6" t="s">
        <v>1576</v>
      </c>
      <c r="D1700" s="4">
        <v>133</v>
      </c>
    </row>
    <row r="1701" spans="3:4" x14ac:dyDescent="0.35">
      <c r="C1701" s="6" t="s">
        <v>10214</v>
      </c>
      <c r="D1701" s="4">
        <v>104</v>
      </c>
    </row>
    <row r="1702" spans="3:4" x14ac:dyDescent="0.35">
      <c r="C1702" s="6" t="s">
        <v>10998</v>
      </c>
      <c r="D1702" s="4">
        <v>189</v>
      </c>
    </row>
    <row r="1703" spans="3:4" x14ac:dyDescent="0.35">
      <c r="C1703" s="6" t="s">
        <v>8740</v>
      </c>
      <c r="D1703" s="4">
        <v>454</v>
      </c>
    </row>
    <row r="1704" spans="3:4" x14ac:dyDescent="0.35">
      <c r="C1704" s="6" t="s">
        <v>7570</v>
      </c>
      <c r="D1704" s="4">
        <v>163</v>
      </c>
    </row>
    <row r="1705" spans="3:4" x14ac:dyDescent="0.35">
      <c r="C1705" s="6" t="s">
        <v>8884</v>
      </c>
      <c r="D1705" s="4">
        <v>17</v>
      </c>
    </row>
    <row r="1706" spans="3:4" x14ac:dyDescent="0.35">
      <c r="C1706" s="6" t="s">
        <v>7236</v>
      </c>
      <c r="D1706" s="4">
        <v>63</v>
      </c>
    </row>
    <row r="1707" spans="3:4" x14ac:dyDescent="0.35">
      <c r="C1707" s="6" t="s">
        <v>4570</v>
      </c>
      <c r="D1707" s="4">
        <v>243</v>
      </c>
    </row>
    <row r="1708" spans="3:4" x14ac:dyDescent="0.35">
      <c r="C1708" s="6" t="s">
        <v>4980</v>
      </c>
      <c r="D1708" s="4">
        <v>473</v>
      </c>
    </row>
    <row r="1709" spans="3:4" x14ac:dyDescent="0.35">
      <c r="C1709" s="6" t="s">
        <v>7620</v>
      </c>
      <c r="D1709" s="4">
        <v>254</v>
      </c>
    </row>
    <row r="1710" spans="3:4" x14ac:dyDescent="0.35">
      <c r="C1710" s="6" t="s">
        <v>8288</v>
      </c>
      <c r="D1710" s="4">
        <v>219</v>
      </c>
    </row>
    <row r="1711" spans="3:4" x14ac:dyDescent="0.35">
      <c r="C1711" s="6" t="s">
        <v>2558</v>
      </c>
      <c r="D1711" s="4">
        <v>295</v>
      </c>
    </row>
    <row r="1712" spans="3:4" x14ac:dyDescent="0.35">
      <c r="C1712" s="6" t="s">
        <v>4938</v>
      </c>
      <c r="D1712" s="4">
        <v>420</v>
      </c>
    </row>
    <row r="1713" spans="3:4" x14ac:dyDescent="0.35">
      <c r="C1713" s="6" t="s">
        <v>2284</v>
      </c>
      <c r="D1713" s="4">
        <v>87</v>
      </c>
    </row>
    <row r="1714" spans="3:4" x14ac:dyDescent="0.35">
      <c r="C1714" s="6" t="s">
        <v>6892</v>
      </c>
      <c r="D1714" s="4">
        <v>62</v>
      </c>
    </row>
    <row r="1715" spans="3:4" x14ac:dyDescent="0.35">
      <c r="C1715" s="6" t="s">
        <v>9956</v>
      </c>
      <c r="D1715" s="4">
        <v>70</v>
      </c>
    </row>
    <row r="1716" spans="3:4" x14ac:dyDescent="0.35">
      <c r="C1716" s="6" t="s">
        <v>4102</v>
      </c>
      <c r="D1716" s="4">
        <v>407</v>
      </c>
    </row>
    <row r="1717" spans="3:4" x14ac:dyDescent="0.35">
      <c r="C1717" s="6" t="s">
        <v>9566</v>
      </c>
      <c r="D1717" s="4">
        <v>225</v>
      </c>
    </row>
    <row r="1718" spans="3:4" x14ac:dyDescent="0.35">
      <c r="C1718" s="6" t="s">
        <v>11504</v>
      </c>
      <c r="D1718" s="4">
        <v>312</v>
      </c>
    </row>
    <row r="1719" spans="3:4" x14ac:dyDescent="0.35">
      <c r="C1719" s="6" t="s">
        <v>1892</v>
      </c>
      <c r="D1719" s="4">
        <v>326</v>
      </c>
    </row>
    <row r="1720" spans="3:4" x14ac:dyDescent="0.35">
      <c r="C1720" s="6" t="s">
        <v>4436</v>
      </c>
      <c r="D1720" s="4">
        <v>385</v>
      </c>
    </row>
    <row r="1721" spans="3:4" x14ac:dyDescent="0.35">
      <c r="C1721" s="6" t="s">
        <v>9846</v>
      </c>
      <c r="D1721" s="4">
        <v>396</v>
      </c>
    </row>
    <row r="1722" spans="3:4" x14ac:dyDescent="0.35">
      <c r="C1722" s="6" t="s">
        <v>4698</v>
      </c>
      <c r="D1722" s="4">
        <v>338</v>
      </c>
    </row>
    <row r="1723" spans="3:4" x14ac:dyDescent="0.35">
      <c r="C1723" s="6" t="s">
        <v>10986</v>
      </c>
      <c r="D1723" s="4">
        <v>199</v>
      </c>
    </row>
    <row r="1724" spans="3:4" x14ac:dyDescent="0.35">
      <c r="C1724" s="6" t="s">
        <v>4602</v>
      </c>
      <c r="D1724" s="4">
        <v>9</v>
      </c>
    </row>
    <row r="1725" spans="3:4" x14ac:dyDescent="0.35">
      <c r="C1725" s="6" t="s">
        <v>252</v>
      </c>
      <c r="D1725" s="4">
        <v>64</v>
      </c>
    </row>
    <row r="1726" spans="3:4" x14ac:dyDescent="0.35">
      <c r="C1726" s="6" t="s">
        <v>5166</v>
      </c>
      <c r="D1726" s="4">
        <v>58</v>
      </c>
    </row>
    <row r="1727" spans="3:4" x14ac:dyDescent="0.35">
      <c r="C1727" s="6" t="s">
        <v>9132</v>
      </c>
      <c r="D1727" s="4">
        <v>476</v>
      </c>
    </row>
    <row r="1728" spans="3:4" x14ac:dyDescent="0.35">
      <c r="C1728" s="6" t="s">
        <v>7834</v>
      </c>
      <c r="D1728" s="4">
        <v>320</v>
      </c>
    </row>
    <row r="1729" spans="3:4" x14ac:dyDescent="0.35">
      <c r="C1729" s="6" t="s">
        <v>10826</v>
      </c>
      <c r="D1729" s="4">
        <v>427</v>
      </c>
    </row>
    <row r="1730" spans="3:4" x14ac:dyDescent="0.35">
      <c r="C1730" s="6" t="s">
        <v>11058</v>
      </c>
      <c r="D1730" s="4">
        <v>324</v>
      </c>
    </row>
    <row r="1731" spans="3:4" x14ac:dyDescent="0.35">
      <c r="C1731" s="6" t="s">
        <v>7950</v>
      </c>
      <c r="D1731" s="4">
        <v>311</v>
      </c>
    </row>
    <row r="1732" spans="3:4" x14ac:dyDescent="0.35">
      <c r="C1732" s="6" t="s">
        <v>2908</v>
      </c>
      <c r="D1732" s="4">
        <v>187</v>
      </c>
    </row>
    <row r="1733" spans="3:4" x14ac:dyDescent="0.35">
      <c r="C1733" s="6" t="s">
        <v>6242</v>
      </c>
      <c r="D1733" s="4">
        <v>265</v>
      </c>
    </row>
    <row r="1734" spans="3:4" x14ac:dyDescent="0.35">
      <c r="C1734" s="6" t="s">
        <v>930</v>
      </c>
      <c r="D1734" s="4">
        <v>50</v>
      </c>
    </row>
    <row r="1735" spans="3:4" x14ac:dyDescent="0.35">
      <c r="C1735" s="6" t="s">
        <v>6932</v>
      </c>
      <c r="D1735" s="4">
        <v>14</v>
      </c>
    </row>
    <row r="1736" spans="3:4" x14ac:dyDescent="0.35">
      <c r="C1736" s="6" t="s">
        <v>2158</v>
      </c>
      <c r="D1736" s="4">
        <v>469</v>
      </c>
    </row>
    <row r="1737" spans="3:4" x14ac:dyDescent="0.35">
      <c r="C1737" s="6" t="s">
        <v>4098</v>
      </c>
      <c r="D1737" s="4">
        <v>405</v>
      </c>
    </row>
    <row r="1738" spans="3:4" x14ac:dyDescent="0.35">
      <c r="C1738" s="6" t="s">
        <v>2052</v>
      </c>
      <c r="D1738" s="4">
        <v>30</v>
      </c>
    </row>
    <row r="1739" spans="3:4" x14ac:dyDescent="0.35">
      <c r="C1739" s="6" t="s">
        <v>9330</v>
      </c>
      <c r="D1739" s="4">
        <v>88</v>
      </c>
    </row>
    <row r="1740" spans="3:4" x14ac:dyDescent="0.35">
      <c r="C1740" s="6" t="s">
        <v>6664</v>
      </c>
      <c r="D1740" s="4">
        <v>43</v>
      </c>
    </row>
    <row r="1741" spans="3:4" x14ac:dyDescent="0.35">
      <c r="C1741" s="6" t="s">
        <v>1902</v>
      </c>
      <c r="D1741" s="4">
        <v>314</v>
      </c>
    </row>
    <row r="1742" spans="3:4" x14ac:dyDescent="0.35">
      <c r="C1742" s="6" t="s">
        <v>9080</v>
      </c>
      <c r="D1742" s="4">
        <v>115</v>
      </c>
    </row>
    <row r="1743" spans="3:4" x14ac:dyDescent="0.35">
      <c r="C1743" s="6" t="s">
        <v>2350</v>
      </c>
      <c r="D1743" s="4">
        <v>15</v>
      </c>
    </row>
    <row r="1744" spans="3:4" x14ac:dyDescent="0.35">
      <c r="C1744" s="6" t="s">
        <v>11564</v>
      </c>
      <c r="D1744" s="4">
        <v>351</v>
      </c>
    </row>
    <row r="1745" spans="3:4" x14ac:dyDescent="0.35">
      <c r="C1745" s="6" t="s">
        <v>898</v>
      </c>
      <c r="D1745" s="4">
        <v>485</v>
      </c>
    </row>
    <row r="1746" spans="3:4" x14ac:dyDescent="0.35">
      <c r="C1746" s="6" t="s">
        <v>1618</v>
      </c>
      <c r="D1746" s="4">
        <v>237</v>
      </c>
    </row>
    <row r="1747" spans="3:4" x14ac:dyDescent="0.35">
      <c r="C1747" s="6" t="s">
        <v>7062</v>
      </c>
      <c r="D1747" s="4">
        <v>189</v>
      </c>
    </row>
    <row r="1748" spans="3:4" x14ac:dyDescent="0.35">
      <c r="C1748" s="6" t="s">
        <v>4832</v>
      </c>
      <c r="D1748" s="4">
        <v>153</v>
      </c>
    </row>
    <row r="1749" spans="3:4" x14ac:dyDescent="0.35">
      <c r="C1749" s="6" t="s">
        <v>11990</v>
      </c>
      <c r="D1749" s="4">
        <v>463</v>
      </c>
    </row>
    <row r="1750" spans="3:4" x14ac:dyDescent="0.35">
      <c r="C1750" s="6" t="s">
        <v>6496</v>
      </c>
      <c r="D1750" s="4">
        <v>462</v>
      </c>
    </row>
    <row r="1751" spans="3:4" x14ac:dyDescent="0.35">
      <c r="C1751" s="6" t="s">
        <v>10304</v>
      </c>
      <c r="D1751" s="4">
        <v>350</v>
      </c>
    </row>
    <row r="1752" spans="3:4" x14ac:dyDescent="0.35">
      <c r="C1752" s="6" t="s">
        <v>6566</v>
      </c>
      <c r="D1752" s="4">
        <v>52</v>
      </c>
    </row>
    <row r="1753" spans="3:4" x14ac:dyDescent="0.35">
      <c r="C1753" s="6" t="s">
        <v>11274</v>
      </c>
      <c r="D1753" s="4">
        <v>153</v>
      </c>
    </row>
    <row r="1754" spans="3:4" x14ac:dyDescent="0.35">
      <c r="C1754" s="6" t="s">
        <v>8338</v>
      </c>
      <c r="D1754" s="4">
        <v>168</v>
      </c>
    </row>
    <row r="1755" spans="3:4" x14ac:dyDescent="0.35">
      <c r="C1755" s="6" t="s">
        <v>7184</v>
      </c>
      <c r="D1755" s="4">
        <v>207</v>
      </c>
    </row>
    <row r="1756" spans="3:4" x14ac:dyDescent="0.35">
      <c r="C1756" s="6" t="s">
        <v>6384</v>
      </c>
      <c r="D1756" s="4">
        <v>418</v>
      </c>
    </row>
    <row r="1757" spans="3:4" x14ac:dyDescent="0.35">
      <c r="C1757" s="6" t="s">
        <v>9074</v>
      </c>
      <c r="D1757" s="4">
        <v>276</v>
      </c>
    </row>
    <row r="1758" spans="3:4" x14ac:dyDescent="0.35">
      <c r="C1758" s="6" t="s">
        <v>11278</v>
      </c>
      <c r="D1758" s="4">
        <v>333</v>
      </c>
    </row>
    <row r="1759" spans="3:4" x14ac:dyDescent="0.35">
      <c r="C1759" s="6" t="s">
        <v>5626</v>
      </c>
      <c r="D1759" s="4">
        <v>335</v>
      </c>
    </row>
    <row r="1760" spans="3:4" x14ac:dyDescent="0.35">
      <c r="C1760" s="6" t="s">
        <v>7380</v>
      </c>
      <c r="D1760" s="4">
        <v>369</v>
      </c>
    </row>
    <row r="1761" spans="3:4" x14ac:dyDescent="0.35">
      <c r="C1761" s="6" t="s">
        <v>9356</v>
      </c>
      <c r="D1761" s="4">
        <v>235</v>
      </c>
    </row>
    <row r="1762" spans="3:4" x14ac:dyDescent="0.35">
      <c r="C1762" s="6" t="s">
        <v>3870</v>
      </c>
      <c r="D1762" s="4">
        <v>315</v>
      </c>
    </row>
    <row r="1763" spans="3:4" x14ac:dyDescent="0.35">
      <c r="C1763" s="6" t="s">
        <v>7348</v>
      </c>
      <c r="D1763" s="4">
        <v>483</v>
      </c>
    </row>
    <row r="1764" spans="3:4" x14ac:dyDescent="0.35">
      <c r="C1764" s="6" t="s">
        <v>6008</v>
      </c>
      <c r="D1764" s="4">
        <v>246</v>
      </c>
    </row>
    <row r="1765" spans="3:4" x14ac:dyDescent="0.35">
      <c r="C1765" s="6" t="s">
        <v>4088</v>
      </c>
      <c r="D1765" s="4">
        <v>265</v>
      </c>
    </row>
    <row r="1766" spans="3:4" x14ac:dyDescent="0.35">
      <c r="C1766" s="6" t="s">
        <v>9642</v>
      </c>
      <c r="D1766" s="4">
        <v>9</v>
      </c>
    </row>
    <row r="1767" spans="3:4" x14ac:dyDescent="0.35">
      <c r="C1767" s="6" t="s">
        <v>8650</v>
      </c>
      <c r="D1767" s="4">
        <v>173</v>
      </c>
    </row>
    <row r="1768" spans="3:4" x14ac:dyDescent="0.35">
      <c r="C1768" s="6" t="s">
        <v>4452</v>
      </c>
      <c r="D1768" s="4">
        <v>277</v>
      </c>
    </row>
    <row r="1769" spans="3:4" x14ac:dyDescent="0.35">
      <c r="C1769" s="6" t="s">
        <v>11074</v>
      </c>
      <c r="D1769" s="4">
        <v>33</v>
      </c>
    </row>
    <row r="1770" spans="3:4" x14ac:dyDescent="0.35">
      <c r="C1770" s="6" t="s">
        <v>1816</v>
      </c>
      <c r="D1770" s="4">
        <v>61</v>
      </c>
    </row>
    <row r="1771" spans="3:4" x14ac:dyDescent="0.35">
      <c r="C1771" s="6" t="s">
        <v>5678</v>
      </c>
      <c r="D1771" s="4">
        <v>165</v>
      </c>
    </row>
    <row r="1772" spans="3:4" x14ac:dyDescent="0.35">
      <c r="C1772" s="6" t="s">
        <v>8870</v>
      </c>
      <c r="D1772" s="4">
        <v>450</v>
      </c>
    </row>
    <row r="1773" spans="3:4" x14ac:dyDescent="0.35">
      <c r="C1773" s="6" t="s">
        <v>5920</v>
      </c>
      <c r="D1773" s="4">
        <v>350</v>
      </c>
    </row>
    <row r="1774" spans="3:4" x14ac:dyDescent="0.35">
      <c r="C1774" s="6" t="s">
        <v>7302</v>
      </c>
      <c r="D1774" s="4">
        <v>364</v>
      </c>
    </row>
    <row r="1775" spans="3:4" x14ac:dyDescent="0.35">
      <c r="C1775" s="6" t="s">
        <v>1806</v>
      </c>
      <c r="D1775" s="4">
        <v>29</v>
      </c>
    </row>
    <row r="1776" spans="3:4" x14ac:dyDescent="0.35">
      <c r="C1776" s="6" t="s">
        <v>2064</v>
      </c>
      <c r="D1776" s="4">
        <v>398</v>
      </c>
    </row>
    <row r="1777" spans="3:4" x14ac:dyDescent="0.35">
      <c r="C1777" s="6" t="s">
        <v>8834</v>
      </c>
      <c r="D1777" s="4">
        <v>130</v>
      </c>
    </row>
    <row r="1778" spans="3:4" x14ac:dyDescent="0.35">
      <c r="C1778" s="6" t="s">
        <v>5480</v>
      </c>
      <c r="D1778" s="4">
        <v>191</v>
      </c>
    </row>
    <row r="1779" spans="3:4" x14ac:dyDescent="0.35">
      <c r="C1779" s="6" t="s">
        <v>3926</v>
      </c>
      <c r="D1779" s="4">
        <v>132</v>
      </c>
    </row>
    <row r="1780" spans="3:4" x14ac:dyDescent="0.35">
      <c r="C1780" s="6" t="s">
        <v>3408</v>
      </c>
      <c r="D1780" s="4">
        <v>235</v>
      </c>
    </row>
    <row r="1781" spans="3:4" x14ac:dyDescent="0.35">
      <c r="C1781" s="6" t="s">
        <v>5124</v>
      </c>
      <c r="D1781" s="4">
        <v>44</v>
      </c>
    </row>
    <row r="1782" spans="3:4" x14ac:dyDescent="0.35">
      <c r="C1782" s="6" t="s">
        <v>2602</v>
      </c>
      <c r="D1782" s="4">
        <v>394</v>
      </c>
    </row>
    <row r="1783" spans="3:4" x14ac:dyDescent="0.35">
      <c r="C1783" s="6" t="s">
        <v>11578</v>
      </c>
      <c r="D1783" s="4">
        <v>400</v>
      </c>
    </row>
    <row r="1784" spans="3:4" x14ac:dyDescent="0.35">
      <c r="C1784" s="6" t="s">
        <v>1676</v>
      </c>
      <c r="D1784" s="4">
        <v>104</v>
      </c>
    </row>
    <row r="1785" spans="3:4" x14ac:dyDescent="0.35">
      <c r="C1785" s="6" t="s">
        <v>7854</v>
      </c>
      <c r="D1785" s="4">
        <v>415</v>
      </c>
    </row>
    <row r="1786" spans="3:4" x14ac:dyDescent="0.35">
      <c r="C1786" s="6" t="s">
        <v>1086</v>
      </c>
      <c r="D1786" s="4">
        <v>456</v>
      </c>
    </row>
    <row r="1787" spans="3:4" x14ac:dyDescent="0.35">
      <c r="C1787" s="6" t="s">
        <v>7948</v>
      </c>
      <c r="D1787" s="4">
        <v>234</v>
      </c>
    </row>
    <row r="1788" spans="3:4" x14ac:dyDescent="0.35">
      <c r="C1788" s="6" t="s">
        <v>600</v>
      </c>
      <c r="D1788" s="4">
        <v>152</v>
      </c>
    </row>
    <row r="1789" spans="3:4" x14ac:dyDescent="0.35">
      <c r="C1789" s="6" t="s">
        <v>7476</v>
      </c>
      <c r="D1789" s="4">
        <v>311</v>
      </c>
    </row>
    <row r="1790" spans="3:4" x14ac:dyDescent="0.35">
      <c r="C1790" s="6" t="s">
        <v>1844</v>
      </c>
      <c r="D1790" s="4">
        <v>255</v>
      </c>
    </row>
    <row r="1791" spans="3:4" x14ac:dyDescent="0.35">
      <c r="C1791" s="6" t="s">
        <v>684</v>
      </c>
      <c r="D1791" s="4">
        <v>294</v>
      </c>
    </row>
    <row r="1792" spans="3:4" x14ac:dyDescent="0.35">
      <c r="C1792" s="6" t="s">
        <v>724</v>
      </c>
      <c r="D1792" s="4">
        <v>331</v>
      </c>
    </row>
    <row r="1793" spans="3:4" x14ac:dyDescent="0.35">
      <c r="C1793" s="6" t="s">
        <v>4272</v>
      </c>
      <c r="D1793" s="4">
        <v>263</v>
      </c>
    </row>
    <row r="1794" spans="3:4" x14ac:dyDescent="0.35">
      <c r="C1794" s="6" t="s">
        <v>5720</v>
      </c>
      <c r="D1794" s="4">
        <v>197</v>
      </c>
    </row>
    <row r="1795" spans="3:4" x14ac:dyDescent="0.35">
      <c r="C1795" s="6" t="s">
        <v>3004</v>
      </c>
      <c r="D1795" s="4">
        <v>487</v>
      </c>
    </row>
    <row r="1796" spans="3:4" x14ac:dyDescent="0.35">
      <c r="C1796" s="6" t="s">
        <v>6958</v>
      </c>
      <c r="D1796" s="4">
        <v>138</v>
      </c>
    </row>
    <row r="1797" spans="3:4" x14ac:dyDescent="0.35">
      <c r="C1797" s="6" t="s">
        <v>7988</v>
      </c>
      <c r="D1797" s="4">
        <v>280</v>
      </c>
    </row>
    <row r="1798" spans="3:4" x14ac:dyDescent="0.35">
      <c r="C1798" s="6" t="s">
        <v>2480</v>
      </c>
      <c r="D1798" s="4">
        <v>156</v>
      </c>
    </row>
    <row r="1799" spans="3:4" x14ac:dyDescent="0.35">
      <c r="C1799" s="6" t="s">
        <v>5278</v>
      </c>
      <c r="D1799" s="4">
        <v>89</v>
      </c>
    </row>
    <row r="1800" spans="3:4" x14ac:dyDescent="0.35">
      <c r="C1800" s="6" t="s">
        <v>6642</v>
      </c>
      <c r="D1800" s="4">
        <v>380</v>
      </c>
    </row>
    <row r="1801" spans="3:4" x14ac:dyDescent="0.35">
      <c r="C1801" s="6" t="s">
        <v>2994</v>
      </c>
      <c r="D1801" s="4">
        <v>443</v>
      </c>
    </row>
    <row r="1802" spans="3:4" x14ac:dyDescent="0.35">
      <c r="C1802" s="6" t="s">
        <v>1112</v>
      </c>
      <c r="D1802" s="4">
        <v>193</v>
      </c>
    </row>
    <row r="1803" spans="3:4" x14ac:dyDescent="0.35">
      <c r="C1803" s="6" t="s">
        <v>7282</v>
      </c>
      <c r="D1803" s="4">
        <v>282</v>
      </c>
    </row>
    <row r="1804" spans="3:4" x14ac:dyDescent="0.35">
      <c r="C1804" s="6" t="s">
        <v>6782</v>
      </c>
      <c r="D1804" s="4">
        <v>129</v>
      </c>
    </row>
    <row r="1805" spans="3:4" x14ac:dyDescent="0.35">
      <c r="C1805" s="6" t="s">
        <v>476</v>
      </c>
      <c r="D1805" s="4">
        <v>375</v>
      </c>
    </row>
    <row r="1806" spans="3:4" x14ac:dyDescent="0.35">
      <c r="C1806" s="6" t="s">
        <v>5060</v>
      </c>
      <c r="D1806" s="4">
        <v>44</v>
      </c>
    </row>
    <row r="1807" spans="3:4" x14ac:dyDescent="0.35">
      <c r="C1807" s="6" t="s">
        <v>3182</v>
      </c>
      <c r="D1807" s="4">
        <v>5</v>
      </c>
    </row>
    <row r="1808" spans="3:4" x14ac:dyDescent="0.35">
      <c r="C1808" s="6" t="s">
        <v>2456</v>
      </c>
      <c r="D1808" s="4">
        <v>381</v>
      </c>
    </row>
    <row r="1809" spans="3:4" x14ac:dyDescent="0.35">
      <c r="C1809" s="6" t="s">
        <v>11076</v>
      </c>
      <c r="D1809" s="4">
        <v>191</v>
      </c>
    </row>
    <row r="1810" spans="3:4" x14ac:dyDescent="0.35">
      <c r="C1810" s="6" t="s">
        <v>5448</v>
      </c>
      <c r="D1810" s="4">
        <v>379</v>
      </c>
    </row>
    <row r="1811" spans="3:4" x14ac:dyDescent="0.35">
      <c r="C1811" s="6" t="s">
        <v>1636</v>
      </c>
      <c r="D1811" s="4">
        <v>286</v>
      </c>
    </row>
    <row r="1812" spans="3:4" x14ac:dyDescent="0.35">
      <c r="C1812" s="6" t="s">
        <v>11306</v>
      </c>
      <c r="D1812" s="4">
        <v>136</v>
      </c>
    </row>
    <row r="1813" spans="3:4" x14ac:dyDescent="0.35">
      <c r="C1813" s="6" t="s">
        <v>8734</v>
      </c>
      <c r="D1813" s="4">
        <v>205</v>
      </c>
    </row>
    <row r="1814" spans="3:4" x14ac:dyDescent="0.35">
      <c r="C1814" s="6" t="s">
        <v>6432</v>
      </c>
      <c r="D1814" s="4">
        <v>293</v>
      </c>
    </row>
    <row r="1815" spans="3:4" x14ac:dyDescent="0.35">
      <c r="C1815" s="6" t="s">
        <v>10758</v>
      </c>
      <c r="D1815" s="4">
        <v>218</v>
      </c>
    </row>
    <row r="1816" spans="3:4" x14ac:dyDescent="0.35">
      <c r="C1816" s="6" t="s">
        <v>4206</v>
      </c>
      <c r="D1816" s="4">
        <v>372</v>
      </c>
    </row>
    <row r="1817" spans="3:4" x14ac:dyDescent="0.35">
      <c r="C1817" s="6" t="s">
        <v>1182</v>
      </c>
      <c r="D1817" s="4">
        <v>486</v>
      </c>
    </row>
    <row r="1818" spans="3:4" x14ac:dyDescent="0.35">
      <c r="C1818" s="6" t="s">
        <v>1552</v>
      </c>
      <c r="D1818" s="4">
        <v>208</v>
      </c>
    </row>
    <row r="1819" spans="3:4" x14ac:dyDescent="0.35">
      <c r="C1819" s="6" t="s">
        <v>4858</v>
      </c>
      <c r="D1819" s="4">
        <v>53</v>
      </c>
    </row>
    <row r="1820" spans="3:4" x14ac:dyDescent="0.35">
      <c r="C1820" s="6" t="s">
        <v>6452</v>
      </c>
      <c r="D1820" s="4">
        <v>500</v>
      </c>
    </row>
    <row r="1821" spans="3:4" x14ac:dyDescent="0.35">
      <c r="C1821" s="6" t="s">
        <v>180</v>
      </c>
      <c r="D1821" s="4">
        <v>25</v>
      </c>
    </row>
    <row r="1822" spans="3:4" x14ac:dyDescent="0.35">
      <c r="C1822" s="6" t="s">
        <v>5692</v>
      </c>
      <c r="D1822" s="4">
        <v>257</v>
      </c>
    </row>
    <row r="1823" spans="3:4" x14ac:dyDescent="0.35">
      <c r="C1823" s="6" t="s">
        <v>9896</v>
      </c>
      <c r="D1823" s="4">
        <v>165</v>
      </c>
    </row>
    <row r="1824" spans="3:4" x14ac:dyDescent="0.35">
      <c r="C1824" s="6" t="s">
        <v>3862</v>
      </c>
      <c r="D1824" s="4">
        <v>260</v>
      </c>
    </row>
    <row r="1825" spans="3:4" x14ac:dyDescent="0.35">
      <c r="C1825" s="6" t="s">
        <v>5342</v>
      </c>
      <c r="D1825" s="4">
        <v>228</v>
      </c>
    </row>
    <row r="1826" spans="3:4" x14ac:dyDescent="0.35">
      <c r="C1826" s="6" t="s">
        <v>906</v>
      </c>
      <c r="D1826" s="4">
        <v>428</v>
      </c>
    </row>
    <row r="1827" spans="3:4" x14ac:dyDescent="0.35">
      <c r="C1827" s="6" t="s">
        <v>3882</v>
      </c>
      <c r="D1827" s="4">
        <v>108</v>
      </c>
    </row>
    <row r="1828" spans="3:4" x14ac:dyDescent="0.35">
      <c r="C1828" s="6" t="s">
        <v>7602</v>
      </c>
      <c r="D1828" s="4">
        <v>468</v>
      </c>
    </row>
    <row r="1829" spans="3:4" x14ac:dyDescent="0.35">
      <c r="C1829" s="6" t="s">
        <v>1610</v>
      </c>
      <c r="D1829" s="4">
        <v>159</v>
      </c>
    </row>
    <row r="1830" spans="3:4" x14ac:dyDescent="0.35">
      <c r="C1830" s="6" t="s">
        <v>10410</v>
      </c>
      <c r="D1830" s="4">
        <v>152</v>
      </c>
    </row>
    <row r="1831" spans="3:4" x14ac:dyDescent="0.35">
      <c r="C1831" s="6" t="s">
        <v>6588</v>
      </c>
      <c r="D1831" s="4">
        <v>444</v>
      </c>
    </row>
    <row r="1832" spans="3:4" x14ac:dyDescent="0.35">
      <c r="C1832" s="6" t="s">
        <v>11682</v>
      </c>
      <c r="D1832" s="4">
        <v>43</v>
      </c>
    </row>
    <row r="1833" spans="3:4" x14ac:dyDescent="0.35">
      <c r="C1833" s="6" t="s">
        <v>10862</v>
      </c>
      <c r="D1833" s="4">
        <v>295</v>
      </c>
    </row>
    <row r="1834" spans="3:4" x14ac:dyDescent="0.35">
      <c r="C1834" s="6" t="s">
        <v>5822</v>
      </c>
      <c r="D1834" s="4">
        <v>432</v>
      </c>
    </row>
    <row r="1835" spans="3:4" x14ac:dyDescent="0.35">
      <c r="C1835" s="6" t="s">
        <v>5122</v>
      </c>
      <c r="D1835" s="4">
        <v>234</v>
      </c>
    </row>
    <row r="1836" spans="3:4" x14ac:dyDescent="0.35">
      <c r="C1836" s="6" t="s">
        <v>2880</v>
      </c>
      <c r="D1836" s="4">
        <v>105</v>
      </c>
    </row>
    <row r="1837" spans="3:4" x14ac:dyDescent="0.35">
      <c r="C1837" s="6" t="s">
        <v>11944</v>
      </c>
      <c r="D1837" s="4">
        <v>172</v>
      </c>
    </row>
    <row r="1838" spans="3:4" x14ac:dyDescent="0.35">
      <c r="C1838" s="6" t="s">
        <v>3758</v>
      </c>
      <c r="D1838" s="4">
        <v>370</v>
      </c>
    </row>
    <row r="1839" spans="3:4" x14ac:dyDescent="0.35">
      <c r="C1839" s="6" t="s">
        <v>2922</v>
      </c>
      <c r="D1839" s="4">
        <v>244</v>
      </c>
    </row>
    <row r="1840" spans="3:4" x14ac:dyDescent="0.35">
      <c r="C1840" s="6" t="s">
        <v>10604</v>
      </c>
      <c r="D1840" s="4">
        <v>292</v>
      </c>
    </row>
    <row r="1841" spans="3:4" x14ac:dyDescent="0.35">
      <c r="C1841" s="6" t="s">
        <v>94</v>
      </c>
      <c r="D1841" s="4">
        <v>32</v>
      </c>
    </row>
    <row r="1842" spans="3:4" x14ac:dyDescent="0.35">
      <c r="C1842" s="6" t="s">
        <v>102</v>
      </c>
      <c r="D1842" s="4">
        <v>435</v>
      </c>
    </row>
    <row r="1843" spans="3:4" x14ac:dyDescent="0.35">
      <c r="C1843" s="6" t="s">
        <v>2680</v>
      </c>
      <c r="D1843" s="4">
        <v>416</v>
      </c>
    </row>
    <row r="1844" spans="3:4" x14ac:dyDescent="0.35">
      <c r="C1844" s="6" t="s">
        <v>10954</v>
      </c>
      <c r="D1844" s="4">
        <v>284</v>
      </c>
    </row>
    <row r="1845" spans="3:4" x14ac:dyDescent="0.35">
      <c r="C1845" s="6" t="s">
        <v>6436</v>
      </c>
      <c r="D1845" s="4">
        <v>467</v>
      </c>
    </row>
    <row r="1846" spans="3:4" x14ac:dyDescent="0.35">
      <c r="C1846" s="6" t="s">
        <v>6196</v>
      </c>
      <c r="D1846" s="4">
        <v>312</v>
      </c>
    </row>
    <row r="1847" spans="3:4" x14ac:dyDescent="0.35">
      <c r="C1847" s="6" t="s">
        <v>5940</v>
      </c>
      <c r="D1847" s="4">
        <v>357</v>
      </c>
    </row>
    <row r="1848" spans="3:4" x14ac:dyDescent="0.35">
      <c r="C1848" s="6" t="s">
        <v>2752</v>
      </c>
      <c r="D1848" s="4">
        <v>128</v>
      </c>
    </row>
    <row r="1849" spans="3:4" x14ac:dyDescent="0.35">
      <c r="C1849" s="6" t="s">
        <v>10558</v>
      </c>
      <c r="D1849" s="4">
        <v>211</v>
      </c>
    </row>
    <row r="1850" spans="3:4" x14ac:dyDescent="0.35">
      <c r="C1850" s="6" t="s">
        <v>1736</v>
      </c>
      <c r="D1850" s="4">
        <v>141</v>
      </c>
    </row>
    <row r="1851" spans="3:4" x14ac:dyDescent="0.35">
      <c r="C1851" s="6" t="s">
        <v>6376</v>
      </c>
      <c r="D1851" s="4">
        <v>254</v>
      </c>
    </row>
    <row r="1852" spans="3:4" x14ac:dyDescent="0.35">
      <c r="C1852" s="6" t="s">
        <v>7870</v>
      </c>
      <c r="D1852" s="4">
        <v>269</v>
      </c>
    </row>
    <row r="1853" spans="3:4" x14ac:dyDescent="0.35">
      <c r="C1853" s="6" t="s">
        <v>8350</v>
      </c>
      <c r="D1853" s="4">
        <v>26</v>
      </c>
    </row>
    <row r="1854" spans="3:4" x14ac:dyDescent="0.35">
      <c r="C1854" s="6" t="s">
        <v>226</v>
      </c>
      <c r="D1854" s="4">
        <v>354</v>
      </c>
    </row>
    <row r="1855" spans="3:4" x14ac:dyDescent="0.35">
      <c r="C1855" s="6" t="s">
        <v>9766</v>
      </c>
      <c r="D1855" s="4">
        <v>500</v>
      </c>
    </row>
    <row r="1856" spans="3:4" x14ac:dyDescent="0.35">
      <c r="C1856" s="6" t="s">
        <v>10070</v>
      </c>
      <c r="D1856" s="4">
        <v>29</v>
      </c>
    </row>
    <row r="1857" spans="3:4" x14ac:dyDescent="0.35">
      <c r="C1857" s="6" t="s">
        <v>5622</v>
      </c>
      <c r="D1857" s="4">
        <v>479</v>
      </c>
    </row>
    <row r="1858" spans="3:4" x14ac:dyDescent="0.35">
      <c r="C1858" s="6" t="s">
        <v>5064</v>
      </c>
      <c r="D1858" s="4">
        <v>310</v>
      </c>
    </row>
    <row r="1859" spans="3:4" x14ac:dyDescent="0.35">
      <c r="C1859" s="6" t="s">
        <v>460</v>
      </c>
      <c r="D1859" s="4">
        <v>8</v>
      </c>
    </row>
    <row r="1860" spans="3:4" x14ac:dyDescent="0.35">
      <c r="C1860" s="6" t="s">
        <v>2434</v>
      </c>
      <c r="D1860" s="4">
        <v>34</v>
      </c>
    </row>
    <row r="1861" spans="3:4" x14ac:dyDescent="0.35">
      <c r="C1861" s="6" t="s">
        <v>5494</v>
      </c>
      <c r="D1861" s="4">
        <v>316</v>
      </c>
    </row>
    <row r="1862" spans="3:4" x14ac:dyDescent="0.35">
      <c r="C1862" s="6" t="s">
        <v>9480</v>
      </c>
      <c r="D1862" s="4">
        <v>217</v>
      </c>
    </row>
    <row r="1863" spans="3:4" x14ac:dyDescent="0.35">
      <c r="C1863" s="6" t="s">
        <v>9600</v>
      </c>
      <c r="D1863" s="4">
        <v>237</v>
      </c>
    </row>
    <row r="1864" spans="3:4" x14ac:dyDescent="0.35">
      <c r="C1864" s="6" t="s">
        <v>1538</v>
      </c>
      <c r="D1864" s="4">
        <v>115</v>
      </c>
    </row>
    <row r="1865" spans="3:4" x14ac:dyDescent="0.35">
      <c r="C1865" s="6" t="s">
        <v>3666</v>
      </c>
      <c r="D1865" s="4">
        <v>161</v>
      </c>
    </row>
    <row r="1866" spans="3:4" x14ac:dyDescent="0.35">
      <c r="C1866" s="6" t="s">
        <v>10688</v>
      </c>
      <c r="D1866" s="4">
        <v>130</v>
      </c>
    </row>
    <row r="1867" spans="3:4" x14ac:dyDescent="0.35">
      <c r="C1867" s="6" t="s">
        <v>3156</v>
      </c>
      <c r="D1867" s="4">
        <v>302</v>
      </c>
    </row>
    <row r="1868" spans="3:4" x14ac:dyDescent="0.35">
      <c r="C1868" s="6" t="s">
        <v>7648</v>
      </c>
      <c r="D1868" s="4">
        <v>451</v>
      </c>
    </row>
    <row r="1869" spans="3:4" x14ac:dyDescent="0.35">
      <c r="C1869" s="6" t="s">
        <v>1846</v>
      </c>
      <c r="D1869" s="4">
        <v>351</v>
      </c>
    </row>
    <row r="1870" spans="3:4" x14ac:dyDescent="0.35">
      <c r="C1870" s="6" t="s">
        <v>8464</v>
      </c>
      <c r="D1870" s="4">
        <v>77</v>
      </c>
    </row>
    <row r="1871" spans="3:4" x14ac:dyDescent="0.35">
      <c r="C1871" s="6" t="s">
        <v>4376</v>
      </c>
      <c r="D1871" s="4">
        <v>495</v>
      </c>
    </row>
    <row r="1872" spans="3:4" x14ac:dyDescent="0.35">
      <c r="C1872" s="6" t="s">
        <v>3600</v>
      </c>
      <c r="D1872" s="4">
        <v>53</v>
      </c>
    </row>
    <row r="1873" spans="3:4" x14ac:dyDescent="0.35">
      <c r="C1873" s="6" t="s">
        <v>942</v>
      </c>
      <c r="D1873" s="4">
        <v>8</v>
      </c>
    </row>
    <row r="1874" spans="3:4" x14ac:dyDescent="0.35">
      <c r="C1874" s="6" t="s">
        <v>10664</v>
      </c>
      <c r="D1874" s="4">
        <v>166</v>
      </c>
    </row>
    <row r="1875" spans="3:4" x14ac:dyDescent="0.35">
      <c r="C1875" s="6" t="s">
        <v>1124</v>
      </c>
      <c r="D1875" s="4">
        <v>470</v>
      </c>
    </row>
    <row r="1876" spans="3:4" x14ac:dyDescent="0.35">
      <c r="C1876" s="6" t="s">
        <v>4282</v>
      </c>
      <c r="D1876" s="4">
        <v>409</v>
      </c>
    </row>
    <row r="1877" spans="3:4" x14ac:dyDescent="0.35">
      <c r="C1877" s="6" t="s">
        <v>2238</v>
      </c>
      <c r="D1877" s="4">
        <v>191</v>
      </c>
    </row>
    <row r="1878" spans="3:4" x14ac:dyDescent="0.35">
      <c r="C1878" s="6" t="s">
        <v>3014</v>
      </c>
      <c r="D1878" s="4">
        <v>310</v>
      </c>
    </row>
    <row r="1879" spans="3:4" x14ac:dyDescent="0.35">
      <c r="C1879" s="6" t="s">
        <v>6758</v>
      </c>
      <c r="D1879" s="4">
        <v>298</v>
      </c>
    </row>
    <row r="1880" spans="3:4" x14ac:dyDescent="0.35">
      <c r="C1880" s="6" t="s">
        <v>1540</v>
      </c>
      <c r="D1880" s="4">
        <v>456</v>
      </c>
    </row>
    <row r="1881" spans="3:4" x14ac:dyDescent="0.35">
      <c r="C1881" s="6" t="s">
        <v>5070</v>
      </c>
      <c r="D1881" s="4">
        <v>170</v>
      </c>
    </row>
    <row r="1882" spans="3:4" x14ac:dyDescent="0.35">
      <c r="C1882" s="6" t="s">
        <v>3804</v>
      </c>
      <c r="D1882" s="4">
        <v>309</v>
      </c>
    </row>
    <row r="1883" spans="3:4" x14ac:dyDescent="0.35">
      <c r="C1883" s="6" t="s">
        <v>9714</v>
      </c>
      <c r="D1883" s="4">
        <v>293</v>
      </c>
    </row>
    <row r="1884" spans="3:4" x14ac:dyDescent="0.35">
      <c r="C1884" s="6" t="s">
        <v>6716</v>
      </c>
      <c r="D1884" s="4">
        <v>142</v>
      </c>
    </row>
    <row r="1885" spans="3:4" x14ac:dyDescent="0.35">
      <c r="C1885" s="6" t="s">
        <v>9008</v>
      </c>
      <c r="D1885" s="4">
        <v>266</v>
      </c>
    </row>
    <row r="1886" spans="3:4" x14ac:dyDescent="0.35">
      <c r="C1886" s="6" t="s">
        <v>9960</v>
      </c>
      <c r="D1886" s="4">
        <v>410</v>
      </c>
    </row>
    <row r="1887" spans="3:4" x14ac:dyDescent="0.35">
      <c r="C1887" s="6" t="s">
        <v>8492</v>
      </c>
      <c r="D1887" s="4">
        <v>36</v>
      </c>
    </row>
    <row r="1888" spans="3:4" x14ac:dyDescent="0.35">
      <c r="C1888" s="6" t="s">
        <v>11194</v>
      </c>
      <c r="D1888" s="4">
        <v>378</v>
      </c>
    </row>
    <row r="1889" spans="3:4" x14ac:dyDescent="0.35">
      <c r="C1889" s="6" t="s">
        <v>2992</v>
      </c>
      <c r="D1889" s="4">
        <v>257</v>
      </c>
    </row>
    <row r="1890" spans="3:4" x14ac:dyDescent="0.35">
      <c r="C1890" s="6" t="s">
        <v>10768</v>
      </c>
      <c r="D1890" s="4">
        <v>36</v>
      </c>
    </row>
    <row r="1891" spans="3:4" x14ac:dyDescent="0.35">
      <c r="C1891" s="6" t="s">
        <v>10108</v>
      </c>
      <c r="D1891" s="4">
        <v>111</v>
      </c>
    </row>
    <row r="1892" spans="3:4" x14ac:dyDescent="0.35">
      <c r="C1892" s="6" t="s">
        <v>11996</v>
      </c>
      <c r="D1892" s="4">
        <v>107</v>
      </c>
    </row>
    <row r="1893" spans="3:4" x14ac:dyDescent="0.35">
      <c r="C1893" s="6" t="s">
        <v>10200</v>
      </c>
      <c r="D1893" s="4">
        <v>75</v>
      </c>
    </row>
    <row r="1894" spans="3:4" x14ac:dyDescent="0.35">
      <c r="C1894" s="6" t="s">
        <v>7680</v>
      </c>
      <c r="D1894" s="4">
        <v>475</v>
      </c>
    </row>
    <row r="1895" spans="3:4" x14ac:dyDescent="0.35">
      <c r="C1895" s="6" t="s">
        <v>2186</v>
      </c>
      <c r="D1895" s="4">
        <v>176</v>
      </c>
    </row>
    <row r="1896" spans="3:4" x14ac:dyDescent="0.35">
      <c r="C1896" s="6" t="s">
        <v>11904</v>
      </c>
      <c r="D1896" s="4">
        <v>221</v>
      </c>
    </row>
    <row r="1897" spans="3:4" x14ac:dyDescent="0.35">
      <c r="C1897" s="6" t="s">
        <v>9390</v>
      </c>
      <c r="D1897" s="4">
        <v>216</v>
      </c>
    </row>
    <row r="1898" spans="3:4" x14ac:dyDescent="0.35">
      <c r="C1898" s="6" t="s">
        <v>6738</v>
      </c>
      <c r="D1898" s="4">
        <v>49</v>
      </c>
    </row>
    <row r="1899" spans="3:4" x14ac:dyDescent="0.35">
      <c r="C1899" s="6" t="s">
        <v>7130</v>
      </c>
      <c r="D1899" s="4">
        <v>207</v>
      </c>
    </row>
    <row r="1900" spans="3:4" x14ac:dyDescent="0.35">
      <c r="C1900" s="6" t="s">
        <v>10882</v>
      </c>
      <c r="D1900" s="4">
        <v>412</v>
      </c>
    </row>
    <row r="1901" spans="3:4" x14ac:dyDescent="0.35">
      <c r="C1901" s="6" t="s">
        <v>7816</v>
      </c>
      <c r="D1901" s="4">
        <v>384</v>
      </c>
    </row>
    <row r="1902" spans="3:4" x14ac:dyDescent="0.35">
      <c r="C1902" s="6" t="s">
        <v>7960</v>
      </c>
      <c r="D1902" s="4">
        <v>43</v>
      </c>
    </row>
    <row r="1903" spans="3:4" x14ac:dyDescent="0.35">
      <c r="C1903" s="6" t="s">
        <v>11270</v>
      </c>
      <c r="D1903" s="4">
        <v>370</v>
      </c>
    </row>
    <row r="1904" spans="3:4" x14ac:dyDescent="0.35">
      <c r="C1904" s="6" t="s">
        <v>7214</v>
      </c>
      <c r="D1904" s="4">
        <v>357</v>
      </c>
    </row>
    <row r="1905" spans="3:4" x14ac:dyDescent="0.35">
      <c r="C1905" s="6" t="s">
        <v>1922</v>
      </c>
      <c r="D1905" s="4">
        <v>270</v>
      </c>
    </row>
    <row r="1906" spans="3:4" x14ac:dyDescent="0.35">
      <c r="C1906" s="6" t="s">
        <v>7210</v>
      </c>
      <c r="D1906" s="4">
        <v>253</v>
      </c>
    </row>
    <row r="1907" spans="3:4" x14ac:dyDescent="0.35">
      <c r="C1907" s="6" t="s">
        <v>9592</v>
      </c>
      <c r="D1907" s="4">
        <v>80</v>
      </c>
    </row>
    <row r="1908" spans="3:4" x14ac:dyDescent="0.35">
      <c r="C1908" s="6" t="s">
        <v>3762</v>
      </c>
      <c r="D1908" s="4">
        <v>172</v>
      </c>
    </row>
    <row r="1909" spans="3:4" x14ac:dyDescent="0.35">
      <c r="C1909" s="6" t="s">
        <v>10170</v>
      </c>
      <c r="D1909" s="4">
        <v>16</v>
      </c>
    </row>
    <row r="1910" spans="3:4" x14ac:dyDescent="0.35">
      <c r="C1910" s="6" t="s">
        <v>8446</v>
      </c>
      <c r="D1910" s="4">
        <v>306</v>
      </c>
    </row>
    <row r="1911" spans="3:4" x14ac:dyDescent="0.35">
      <c r="C1911" s="6" t="s">
        <v>6628</v>
      </c>
      <c r="D1911" s="4">
        <v>33</v>
      </c>
    </row>
    <row r="1912" spans="3:4" x14ac:dyDescent="0.35">
      <c r="C1912" s="6" t="s">
        <v>5524</v>
      </c>
      <c r="D1912" s="4">
        <v>437</v>
      </c>
    </row>
    <row r="1913" spans="3:4" x14ac:dyDescent="0.35">
      <c r="C1913" s="6" t="s">
        <v>4248</v>
      </c>
      <c r="D1913" s="4">
        <v>278</v>
      </c>
    </row>
    <row r="1914" spans="3:4" x14ac:dyDescent="0.35">
      <c r="C1914" s="6" t="s">
        <v>10484</v>
      </c>
      <c r="D1914" s="4">
        <v>410</v>
      </c>
    </row>
    <row r="1915" spans="3:4" x14ac:dyDescent="0.35">
      <c r="C1915" s="6" t="s">
        <v>4736</v>
      </c>
      <c r="D1915" s="4">
        <v>88</v>
      </c>
    </row>
    <row r="1916" spans="3:4" x14ac:dyDescent="0.35">
      <c r="C1916" s="6" t="s">
        <v>1282</v>
      </c>
      <c r="D1916" s="4">
        <v>452</v>
      </c>
    </row>
    <row r="1917" spans="3:4" x14ac:dyDescent="0.35">
      <c r="C1917" s="6" t="s">
        <v>5098</v>
      </c>
      <c r="D1917" s="4">
        <v>383</v>
      </c>
    </row>
    <row r="1918" spans="3:4" x14ac:dyDescent="0.35">
      <c r="C1918" s="6" t="s">
        <v>11378</v>
      </c>
      <c r="D1918" s="4">
        <v>336</v>
      </c>
    </row>
    <row r="1919" spans="3:4" x14ac:dyDescent="0.35">
      <c r="C1919" s="6" t="s">
        <v>7092</v>
      </c>
      <c r="D1919" s="4">
        <v>246</v>
      </c>
    </row>
    <row r="1920" spans="3:4" x14ac:dyDescent="0.35">
      <c r="C1920" s="6" t="s">
        <v>8634</v>
      </c>
      <c r="D1920" s="4">
        <v>485</v>
      </c>
    </row>
    <row r="1921" spans="3:4" x14ac:dyDescent="0.35">
      <c r="C1921" s="6" t="s">
        <v>126</v>
      </c>
      <c r="D1921" s="4">
        <v>18</v>
      </c>
    </row>
    <row r="1922" spans="3:4" x14ac:dyDescent="0.35">
      <c r="C1922" s="6" t="s">
        <v>2924</v>
      </c>
      <c r="D1922" s="4">
        <v>404</v>
      </c>
    </row>
    <row r="1923" spans="3:4" x14ac:dyDescent="0.35">
      <c r="C1923" s="6" t="s">
        <v>3106</v>
      </c>
      <c r="D1923" s="4">
        <v>63</v>
      </c>
    </row>
    <row r="1924" spans="3:4" x14ac:dyDescent="0.35">
      <c r="C1924" s="6" t="s">
        <v>7350</v>
      </c>
      <c r="D1924" s="4">
        <v>197</v>
      </c>
    </row>
    <row r="1925" spans="3:4" x14ac:dyDescent="0.35">
      <c r="C1925" s="6" t="s">
        <v>31</v>
      </c>
      <c r="D1925" s="4">
        <v>81</v>
      </c>
    </row>
    <row r="1926" spans="3:4" x14ac:dyDescent="0.35">
      <c r="C1926" s="6" t="s">
        <v>308</v>
      </c>
      <c r="D1926" s="4">
        <v>296</v>
      </c>
    </row>
    <row r="1927" spans="3:4" x14ac:dyDescent="0.35">
      <c r="C1927" s="6" t="s">
        <v>7920</v>
      </c>
      <c r="D1927" s="4">
        <v>62</v>
      </c>
    </row>
    <row r="1928" spans="3:4" x14ac:dyDescent="0.35">
      <c r="C1928" s="6" t="s">
        <v>2650</v>
      </c>
      <c r="D1928" s="4">
        <v>23</v>
      </c>
    </row>
    <row r="1929" spans="3:4" x14ac:dyDescent="0.35">
      <c r="C1929" s="6" t="s">
        <v>4404</v>
      </c>
      <c r="D1929" s="4">
        <v>141</v>
      </c>
    </row>
    <row r="1930" spans="3:4" x14ac:dyDescent="0.35">
      <c r="C1930" s="6" t="s">
        <v>662</v>
      </c>
      <c r="D1930" s="4">
        <v>252</v>
      </c>
    </row>
    <row r="1931" spans="3:4" x14ac:dyDescent="0.35">
      <c r="C1931" s="6" t="s">
        <v>5752</v>
      </c>
      <c r="D1931" s="4">
        <v>434</v>
      </c>
    </row>
    <row r="1932" spans="3:4" x14ac:dyDescent="0.35">
      <c r="C1932" s="6" t="s">
        <v>10400</v>
      </c>
      <c r="D1932" s="4">
        <v>285</v>
      </c>
    </row>
    <row r="1933" spans="3:4" x14ac:dyDescent="0.35">
      <c r="C1933" s="6" t="s">
        <v>7796</v>
      </c>
      <c r="D1933" s="4">
        <v>290</v>
      </c>
    </row>
    <row r="1934" spans="3:4" x14ac:dyDescent="0.35">
      <c r="C1934" s="6" t="s">
        <v>5686</v>
      </c>
      <c r="D1934" s="4">
        <v>115</v>
      </c>
    </row>
    <row r="1935" spans="3:4" x14ac:dyDescent="0.35">
      <c r="C1935" s="6" t="s">
        <v>12048</v>
      </c>
      <c r="D1935" s="4">
        <v>278</v>
      </c>
    </row>
    <row r="1936" spans="3:4" x14ac:dyDescent="0.35">
      <c r="C1936" s="6" t="s">
        <v>8090</v>
      </c>
      <c r="D1936" s="4">
        <v>268</v>
      </c>
    </row>
    <row r="1937" spans="3:4" x14ac:dyDescent="0.35">
      <c r="C1937" s="6" t="s">
        <v>9016</v>
      </c>
      <c r="D1937" s="4">
        <v>321</v>
      </c>
    </row>
    <row r="1938" spans="3:4" x14ac:dyDescent="0.35">
      <c r="C1938" s="6" t="s">
        <v>6538</v>
      </c>
      <c r="D1938" s="4">
        <v>374</v>
      </c>
    </row>
    <row r="1939" spans="3:4" x14ac:dyDescent="0.35">
      <c r="C1939" s="6" t="s">
        <v>6984</v>
      </c>
      <c r="D1939" s="4">
        <v>82</v>
      </c>
    </row>
    <row r="1940" spans="3:4" x14ac:dyDescent="0.35">
      <c r="C1940" s="6" t="s">
        <v>1454</v>
      </c>
      <c r="D1940" s="4">
        <v>215</v>
      </c>
    </row>
    <row r="1941" spans="3:4" x14ac:dyDescent="0.35">
      <c r="C1941" s="6" t="s">
        <v>11758</v>
      </c>
      <c r="D1941" s="4">
        <v>143</v>
      </c>
    </row>
    <row r="1942" spans="3:4" x14ac:dyDescent="0.35">
      <c r="C1942" s="6" t="s">
        <v>464</v>
      </c>
      <c r="D1942" s="4">
        <v>155</v>
      </c>
    </row>
    <row r="1943" spans="3:4" x14ac:dyDescent="0.35">
      <c r="C1943" s="6" t="s">
        <v>11176</v>
      </c>
      <c r="D1943" s="4">
        <v>123</v>
      </c>
    </row>
    <row r="1944" spans="3:4" x14ac:dyDescent="0.35">
      <c r="C1944" s="6" t="s">
        <v>11526</v>
      </c>
      <c r="D1944" s="4">
        <v>471</v>
      </c>
    </row>
    <row r="1945" spans="3:4" x14ac:dyDescent="0.35">
      <c r="C1945" s="6" t="s">
        <v>37</v>
      </c>
      <c r="D1945" s="4">
        <v>82</v>
      </c>
    </row>
    <row r="1946" spans="3:4" x14ac:dyDescent="0.35">
      <c r="C1946" s="6" t="s">
        <v>2854</v>
      </c>
      <c r="D1946" s="4">
        <v>358</v>
      </c>
    </row>
    <row r="1947" spans="3:4" x14ac:dyDescent="0.35">
      <c r="C1947" s="6" t="s">
        <v>3856</v>
      </c>
      <c r="D1947" s="4">
        <v>384</v>
      </c>
    </row>
    <row r="1948" spans="3:4" x14ac:dyDescent="0.35">
      <c r="C1948" s="6" t="s">
        <v>4764</v>
      </c>
      <c r="D1948" s="4">
        <v>54</v>
      </c>
    </row>
    <row r="1949" spans="3:4" x14ac:dyDescent="0.35">
      <c r="C1949" s="6" t="s">
        <v>5768</v>
      </c>
      <c r="D1949" s="4">
        <v>451</v>
      </c>
    </row>
    <row r="1950" spans="3:4" x14ac:dyDescent="0.35">
      <c r="C1950" s="6" t="s">
        <v>9350</v>
      </c>
      <c r="D1950" s="4">
        <v>160</v>
      </c>
    </row>
    <row r="1951" spans="3:4" x14ac:dyDescent="0.35">
      <c r="C1951" s="6" t="s">
        <v>4438</v>
      </c>
      <c r="D1951" s="4">
        <v>70</v>
      </c>
    </row>
    <row r="1952" spans="3:4" x14ac:dyDescent="0.35">
      <c r="C1952" s="6" t="s">
        <v>9862</v>
      </c>
      <c r="D1952" s="4">
        <v>125</v>
      </c>
    </row>
    <row r="1953" spans="3:4" x14ac:dyDescent="0.35">
      <c r="C1953" s="6" t="s">
        <v>3818</v>
      </c>
      <c r="D1953" s="4">
        <v>430</v>
      </c>
    </row>
    <row r="1954" spans="3:4" x14ac:dyDescent="0.35">
      <c r="C1954" s="6" t="s">
        <v>10534</v>
      </c>
      <c r="D1954" s="4">
        <v>87</v>
      </c>
    </row>
    <row r="1955" spans="3:4" x14ac:dyDescent="0.35">
      <c r="C1955" s="6" t="s">
        <v>11686</v>
      </c>
      <c r="D1955" s="4">
        <v>431</v>
      </c>
    </row>
    <row r="1956" spans="3:4" x14ac:dyDescent="0.35">
      <c r="C1956" s="6" t="s">
        <v>9704</v>
      </c>
      <c r="D1956" s="4">
        <v>231</v>
      </c>
    </row>
    <row r="1957" spans="3:4" x14ac:dyDescent="0.35">
      <c r="C1957" s="6" t="s">
        <v>4136</v>
      </c>
      <c r="D1957" s="4">
        <v>400</v>
      </c>
    </row>
    <row r="1958" spans="3:4" x14ac:dyDescent="0.35">
      <c r="C1958" s="6" t="s">
        <v>2788</v>
      </c>
      <c r="D1958" s="4">
        <v>454</v>
      </c>
    </row>
    <row r="1959" spans="3:4" x14ac:dyDescent="0.35">
      <c r="C1959" s="6" t="s">
        <v>5190</v>
      </c>
      <c r="D1959" s="4">
        <v>393</v>
      </c>
    </row>
    <row r="1960" spans="3:4" x14ac:dyDescent="0.35">
      <c r="C1960" s="6" t="s">
        <v>11036</v>
      </c>
      <c r="D1960" s="4">
        <v>220</v>
      </c>
    </row>
    <row r="1961" spans="3:4" x14ac:dyDescent="0.35">
      <c r="C1961" s="6" t="s">
        <v>11608</v>
      </c>
      <c r="D1961" s="4">
        <v>330</v>
      </c>
    </row>
    <row r="1962" spans="3:4" x14ac:dyDescent="0.35">
      <c r="C1962" s="6" t="s">
        <v>9338</v>
      </c>
      <c r="D1962" s="4">
        <v>469</v>
      </c>
    </row>
    <row r="1963" spans="3:4" x14ac:dyDescent="0.35">
      <c r="C1963" s="6" t="s">
        <v>10162</v>
      </c>
      <c r="D1963" s="4">
        <v>422</v>
      </c>
    </row>
    <row r="1964" spans="3:4" x14ac:dyDescent="0.35">
      <c r="C1964" s="6" t="s">
        <v>9990</v>
      </c>
      <c r="D1964" s="4">
        <v>143</v>
      </c>
    </row>
    <row r="1965" spans="3:4" x14ac:dyDescent="0.35">
      <c r="C1965" s="6" t="s">
        <v>8290</v>
      </c>
      <c r="D1965" s="4">
        <v>115</v>
      </c>
    </row>
    <row r="1966" spans="3:4" x14ac:dyDescent="0.35">
      <c r="C1966" s="6" t="s">
        <v>1560</v>
      </c>
      <c r="D1966" s="4">
        <v>87</v>
      </c>
    </row>
    <row r="1967" spans="3:4" x14ac:dyDescent="0.35">
      <c r="C1967" s="6" t="s">
        <v>5510</v>
      </c>
      <c r="D1967" s="4">
        <v>43</v>
      </c>
    </row>
    <row r="1968" spans="3:4" x14ac:dyDescent="0.35">
      <c r="C1968" s="6" t="s">
        <v>10024</v>
      </c>
      <c r="D1968" s="4">
        <v>403</v>
      </c>
    </row>
    <row r="1969" spans="3:4" x14ac:dyDescent="0.35">
      <c r="C1969" s="6" t="s">
        <v>6534</v>
      </c>
      <c r="D1969" s="4">
        <v>394</v>
      </c>
    </row>
    <row r="1970" spans="3:4" x14ac:dyDescent="0.35">
      <c r="C1970" s="6" t="s">
        <v>88</v>
      </c>
      <c r="D1970" s="4">
        <v>455</v>
      </c>
    </row>
    <row r="1971" spans="3:4" x14ac:dyDescent="0.35">
      <c r="C1971" s="6" t="s">
        <v>12024</v>
      </c>
      <c r="D1971" s="4">
        <v>290</v>
      </c>
    </row>
    <row r="1972" spans="3:4" x14ac:dyDescent="0.35">
      <c r="C1972" s="6" t="s">
        <v>11830</v>
      </c>
      <c r="D1972" s="4">
        <v>373</v>
      </c>
    </row>
    <row r="1973" spans="3:4" x14ac:dyDescent="0.35">
      <c r="C1973" s="6" t="s">
        <v>6084</v>
      </c>
      <c r="D1973" s="4">
        <v>435</v>
      </c>
    </row>
    <row r="1974" spans="3:4" x14ac:dyDescent="0.35">
      <c r="C1974" s="6" t="s">
        <v>3952</v>
      </c>
      <c r="D1974" s="4">
        <v>335</v>
      </c>
    </row>
    <row r="1975" spans="3:4" x14ac:dyDescent="0.35">
      <c r="C1975" s="6" t="s">
        <v>3348</v>
      </c>
      <c r="D1975" s="4">
        <v>218</v>
      </c>
    </row>
    <row r="1976" spans="3:4" x14ac:dyDescent="0.35">
      <c r="C1976" s="6" t="s">
        <v>3038</v>
      </c>
      <c r="D1976" s="4">
        <v>435</v>
      </c>
    </row>
    <row r="1977" spans="3:4" x14ac:dyDescent="0.35">
      <c r="C1977" s="6" t="s">
        <v>1954</v>
      </c>
      <c r="D1977" s="4">
        <v>491</v>
      </c>
    </row>
    <row r="1978" spans="3:4" x14ac:dyDescent="0.35">
      <c r="C1978" s="6" t="s">
        <v>3420</v>
      </c>
      <c r="D1978" s="4">
        <v>89</v>
      </c>
    </row>
    <row r="1979" spans="3:4" x14ac:dyDescent="0.35">
      <c r="C1979" s="6" t="s">
        <v>2282</v>
      </c>
      <c r="D1979" s="4">
        <v>176</v>
      </c>
    </row>
    <row r="1980" spans="3:4" x14ac:dyDescent="0.35">
      <c r="C1980" s="6" t="s">
        <v>3432</v>
      </c>
      <c r="D1980" s="4">
        <v>273</v>
      </c>
    </row>
    <row r="1981" spans="3:4" x14ac:dyDescent="0.35">
      <c r="C1981" s="6" t="s">
        <v>3594</v>
      </c>
      <c r="D1981" s="4">
        <v>257</v>
      </c>
    </row>
    <row r="1982" spans="3:4" x14ac:dyDescent="0.35">
      <c r="C1982" s="6" t="s">
        <v>9662</v>
      </c>
      <c r="D1982" s="4">
        <v>344</v>
      </c>
    </row>
    <row r="1983" spans="3:4" x14ac:dyDescent="0.35">
      <c r="C1983" s="6" t="s">
        <v>8680</v>
      </c>
      <c r="D1983" s="4">
        <v>37</v>
      </c>
    </row>
    <row r="1984" spans="3:4" x14ac:dyDescent="0.35">
      <c r="C1984" s="6" t="s">
        <v>9570</v>
      </c>
      <c r="D1984" s="4">
        <v>411</v>
      </c>
    </row>
    <row r="1985" spans="3:4" x14ac:dyDescent="0.35">
      <c r="C1985" s="6" t="s">
        <v>10166</v>
      </c>
      <c r="D1985" s="4">
        <v>307</v>
      </c>
    </row>
    <row r="1986" spans="3:4" x14ac:dyDescent="0.35">
      <c r="C1986" s="6" t="s">
        <v>1234</v>
      </c>
      <c r="D1986" s="4">
        <v>304</v>
      </c>
    </row>
    <row r="1987" spans="3:4" x14ac:dyDescent="0.35">
      <c r="C1987" s="6" t="s">
        <v>12026</v>
      </c>
      <c r="D1987" s="4">
        <v>259</v>
      </c>
    </row>
    <row r="1988" spans="3:4" x14ac:dyDescent="0.35">
      <c r="C1988" s="6" t="s">
        <v>9694</v>
      </c>
      <c r="D1988" s="4">
        <v>444</v>
      </c>
    </row>
    <row r="1989" spans="3:4" x14ac:dyDescent="0.35">
      <c r="C1989" s="6" t="s">
        <v>1920</v>
      </c>
      <c r="D1989" s="4">
        <v>444</v>
      </c>
    </row>
    <row r="1990" spans="3:4" x14ac:dyDescent="0.35">
      <c r="C1990" s="6" t="s">
        <v>6544</v>
      </c>
      <c r="D1990" s="4">
        <v>265</v>
      </c>
    </row>
    <row r="1991" spans="3:4" x14ac:dyDescent="0.35">
      <c r="C1991" s="6" t="s">
        <v>1568</v>
      </c>
      <c r="D1991" s="4">
        <v>126</v>
      </c>
    </row>
    <row r="1992" spans="3:4" x14ac:dyDescent="0.35">
      <c r="C1992" s="6" t="s">
        <v>5904</v>
      </c>
      <c r="D1992" s="4">
        <v>193</v>
      </c>
    </row>
    <row r="1993" spans="3:4" x14ac:dyDescent="0.35">
      <c r="C1993" s="6" t="s">
        <v>4162</v>
      </c>
      <c r="D1993" s="4">
        <v>349</v>
      </c>
    </row>
    <row r="1994" spans="3:4" x14ac:dyDescent="0.35">
      <c r="C1994" s="6" t="s">
        <v>8020</v>
      </c>
      <c r="D1994" s="4">
        <v>302</v>
      </c>
    </row>
    <row r="1995" spans="3:4" x14ac:dyDescent="0.35">
      <c r="C1995" s="6" t="s">
        <v>9230</v>
      </c>
      <c r="D1995" s="4">
        <v>412</v>
      </c>
    </row>
    <row r="1996" spans="3:4" x14ac:dyDescent="0.35">
      <c r="C1996" s="6" t="s">
        <v>822</v>
      </c>
      <c r="D1996" s="4">
        <v>267</v>
      </c>
    </row>
    <row r="1997" spans="3:4" x14ac:dyDescent="0.35">
      <c r="C1997" s="6" t="s">
        <v>7260</v>
      </c>
      <c r="D1997" s="4">
        <v>3</v>
      </c>
    </row>
    <row r="1998" spans="3:4" x14ac:dyDescent="0.35">
      <c r="C1998" s="6" t="s">
        <v>10414</v>
      </c>
      <c r="D1998" s="4">
        <v>409</v>
      </c>
    </row>
    <row r="1999" spans="3:4" x14ac:dyDescent="0.35">
      <c r="C1999" s="6" t="s">
        <v>3788</v>
      </c>
      <c r="D1999" s="4">
        <v>271</v>
      </c>
    </row>
    <row r="2000" spans="3:4" x14ac:dyDescent="0.35">
      <c r="C2000" s="6" t="s">
        <v>6926</v>
      </c>
      <c r="D2000" s="4">
        <v>398</v>
      </c>
    </row>
    <row r="2001" spans="3:4" x14ac:dyDescent="0.35">
      <c r="C2001" s="6" t="s">
        <v>11226</v>
      </c>
      <c r="D2001" s="4">
        <v>431</v>
      </c>
    </row>
    <row r="2002" spans="3:4" x14ac:dyDescent="0.35">
      <c r="C2002" s="6" t="s">
        <v>6420</v>
      </c>
      <c r="D2002" s="4">
        <v>432</v>
      </c>
    </row>
    <row r="2003" spans="3:4" x14ac:dyDescent="0.35">
      <c r="C2003" s="6" t="s">
        <v>7794</v>
      </c>
      <c r="D2003" s="4">
        <v>360</v>
      </c>
    </row>
    <row r="2004" spans="3:4" x14ac:dyDescent="0.35">
      <c r="C2004" s="6" t="s">
        <v>9814</v>
      </c>
      <c r="D2004" s="4">
        <v>315</v>
      </c>
    </row>
    <row r="2005" spans="3:4" x14ac:dyDescent="0.35">
      <c r="C2005" s="6" t="s">
        <v>4650</v>
      </c>
      <c r="D2005" s="4">
        <v>457</v>
      </c>
    </row>
    <row r="2006" spans="3:4" x14ac:dyDescent="0.35">
      <c r="C2006" s="6" t="s">
        <v>6048</v>
      </c>
      <c r="D2006" s="4">
        <v>445</v>
      </c>
    </row>
    <row r="2007" spans="3:4" x14ac:dyDescent="0.35">
      <c r="C2007" s="6" t="s">
        <v>9838</v>
      </c>
      <c r="D2007" s="4">
        <v>123</v>
      </c>
    </row>
    <row r="2008" spans="3:4" x14ac:dyDescent="0.35">
      <c r="C2008" s="6" t="s">
        <v>8276</v>
      </c>
      <c r="D2008" s="4">
        <v>57</v>
      </c>
    </row>
    <row r="2009" spans="3:4" x14ac:dyDescent="0.35">
      <c r="C2009" s="6" t="s">
        <v>5996</v>
      </c>
      <c r="D2009" s="4">
        <v>222</v>
      </c>
    </row>
    <row r="2010" spans="3:4" x14ac:dyDescent="0.35">
      <c r="C2010" s="6" t="s">
        <v>6050</v>
      </c>
      <c r="D2010" s="4">
        <v>164</v>
      </c>
    </row>
    <row r="2011" spans="3:4" x14ac:dyDescent="0.35">
      <c r="C2011" s="6" t="s">
        <v>1832</v>
      </c>
      <c r="D2011" s="4">
        <v>221</v>
      </c>
    </row>
    <row r="2012" spans="3:4" x14ac:dyDescent="0.35">
      <c r="C2012" s="6" t="s">
        <v>11032</v>
      </c>
      <c r="D2012" s="4">
        <v>182</v>
      </c>
    </row>
    <row r="2013" spans="3:4" x14ac:dyDescent="0.35">
      <c r="C2013" s="6" t="s">
        <v>6930</v>
      </c>
      <c r="D2013" s="4">
        <v>281</v>
      </c>
    </row>
    <row r="2014" spans="3:4" x14ac:dyDescent="0.35">
      <c r="C2014" s="6" t="s">
        <v>10088</v>
      </c>
      <c r="D2014" s="4">
        <v>241</v>
      </c>
    </row>
    <row r="2015" spans="3:4" x14ac:dyDescent="0.35">
      <c r="C2015" s="6" t="s">
        <v>1566</v>
      </c>
      <c r="D2015" s="4">
        <v>478</v>
      </c>
    </row>
    <row r="2016" spans="3:4" x14ac:dyDescent="0.35">
      <c r="C2016" s="6" t="s">
        <v>4758</v>
      </c>
      <c r="D2016" s="4">
        <v>51</v>
      </c>
    </row>
    <row r="2017" spans="3:4" x14ac:dyDescent="0.35">
      <c r="C2017" s="6" t="s">
        <v>3704</v>
      </c>
      <c r="D2017" s="4">
        <v>408</v>
      </c>
    </row>
    <row r="2018" spans="3:4" x14ac:dyDescent="0.35">
      <c r="C2018" s="6" t="s">
        <v>2494</v>
      </c>
      <c r="D2018" s="4">
        <v>343</v>
      </c>
    </row>
    <row r="2019" spans="3:4" x14ac:dyDescent="0.35">
      <c r="C2019" s="6" t="s">
        <v>11942</v>
      </c>
      <c r="D2019" s="4">
        <v>340</v>
      </c>
    </row>
    <row r="2020" spans="3:4" x14ac:dyDescent="0.35">
      <c r="C2020" s="6" t="s">
        <v>9418</v>
      </c>
      <c r="D2020" s="4">
        <v>18</v>
      </c>
    </row>
    <row r="2021" spans="3:4" x14ac:dyDescent="0.35">
      <c r="C2021" s="6" t="s">
        <v>5856</v>
      </c>
      <c r="D2021" s="4">
        <v>23</v>
      </c>
    </row>
    <row r="2022" spans="3:4" x14ac:dyDescent="0.35">
      <c r="C2022" s="6" t="s">
        <v>10346</v>
      </c>
      <c r="D2022" s="4">
        <v>245</v>
      </c>
    </row>
    <row r="2023" spans="3:4" x14ac:dyDescent="0.35">
      <c r="C2023" s="6" t="s">
        <v>8022</v>
      </c>
      <c r="D2023" s="4">
        <v>110</v>
      </c>
    </row>
    <row r="2024" spans="3:4" x14ac:dyDescent="0.35">
      <c r="C2024" s="6" t="s">
        <v>3698</v>
      </c>
      <c r="D2024" s="4">
        <v>201</v>
      </c>
    </row>
    <row r="2025" spans="3:4" x14ac:dyDescent="0.35">
      <c r="C2025" s="6" t="s">
        <v>4544</v>
      </c>
      <c r="D2025" s="4">
        <v>192</v>
      </c>
    </row>
    <row r="2026" spans="3:4" x14ac:dyDescent="0.35">
      <c r="C2026" s="6" t="s">
        <v>3918</v>
      </c>
      <c r="D2026" s="4">
        <v>217</v>
      </c>
    </row>
    <row r="2027" spans="3:4" x14ac:dyDescent="0.35">
      <c r="C2027" s="6" t="s">
        <v>2632</v>
      </c>
      <c r="D2027" s="4">
        <v>336</v>
      </c>
    </row>
    <row r="2028" spans="3:4" x14ac:dyDescent="0.35">
      <c r="C2028" s="6" t="s">
        <v>6060</v>
      </c>
      <c r="D2028" s="4">
        <v>51</v>
      </c>
    </row>
    <row r="2029" spans="3:4" x14ac:dyDescent="0.35">
      <c r="C2029" s="6" t="s">
        <v>7262</v>
      </c>
      <c r="D2029" s="4">
        <v>27</v>
      </c>
    </row>
    <row r="2030" spans="3:4" x14ac:dyDescent="0.35">
      <c r="C2030" s="6" t="s">
        <v>6840</v>
      </c>
      <c r="D2030" s="4">
        <v>153</v>
      </c>
    </row>
    <row r="2031" spans="3:4" x14ac:dyDescent="0.35">
      <c r="C2031" s="6" t="s">
        <v>8952</v>
      </c>
      <c r="D2031" s="4">
        <v>348</v>
      </c>
    </row>
    <row r="2032" spans="3:4" x14ac:dyDescent="0.35">
      <c r="C2032" s="6" t="s">
        <v>7520</v>
      </c>
      <c r="D2032" s="4">
        <v>137</v>
      </c>
    </row>
    <row r="2033" spans="3:4" x14ac:dyDescent="0.35">
      <c r="C2033" s="6" t="s">
        <v>10290</v>
      </c>
      <c r="D2033" s="4">
        <v>303</v>
      </c>
    </row>
    <row r="2034" spans="3:4" x14ac:dyDescent="0.35">
      <c r="C2034" s="6" t="s">
        <v>2566</v>
      </c>
      <c r="D2034" s="4">
        <v>127</v>
      </c>
    </row>
    <row r="2035" spans="3:4" x14ac:dyDescent="0.35">
      <c r="C2035" s="6" t="s">
        <v>9078</v>
      </c>
      <c r="D2035" s="4">
        <v>416</v>
      </c>
    </row>
    <row r="2036" spans="3:4" x14ac:dyDescent="0.35">
      <c r="C2036" s="6" t="s">
        <v>11276</v>
      </c>
      <c r="D2036" s="4">
        <v>184</v>
      </c>
    </row>
    <row r="2037" spans="3:4" x14ac:dyDescent="0.35">
      <c r="C2037" s="6" t="s">
        <v>3562</v>
      </c>
      <c r="D2037" s="4">
        <v>259</v>
      </c>
    </row>
    <row r="2038" spans="3:4" x14ac:dyDescent="0.35">
      <c r="C2038" s="6" t="s">
        <v>2906</v>
      </c>
      <c r="D2038" s="4">
        <v>403</v>
      </c>
    </row>
    <row r="2039" spans="3:4" x14ac:dyDescent="0.35">
      <c r="C2039" s="6" t="s">
        <v>5306</v>
      </c>
      <c r="D2039" s="4">
        <v>90</v>
      </c>
    </row>
    <row r="2040" spans="3:4" x14ac:dyDescent="0.35">
      <c r="C2040" s="6" t="s">
        <v>2072</v>
      </c>
      <c r="D2040" s="4">
        <v>197</v>
      </c>
    </row>
    <row r="2041" spans="3:4" x14ac:dyDescent="0.35">
      <c r="C2041" s="6" t="s">
        <v>8566</v>
      </c>
      <c r="D2041" s="4">
        <v>230</v>
      </c>
    </row>
    <row r="2042" spans="3:4" x14ac:dyDescent="0.35">
      <c r="C2042" s="6" t="s">
        <v>8504</v>
      </c>
      <c r="D2042" s="4">
        <v>61</v>
      </c>
    </row>
    <row r="2043" spans="3:4" x14ac:dyDescent="0.35">
      <c r="C2043" s="6" t="s">
        <v>4294</v>
      </c>
      <c r="D2043" s="4">
        <v>120</v>
      </c>
    </row>
    <row r="2044" spans="3:4" x14ac:dyDescent="0.35">
      <c r="C2044" s="6" t="s">
        <v>6506</v>
      </c>
      <c r="D2044" s="4">
        <v>436</v>
      </c>
    </row>
    <row r="2045" spans="3:4" x14ac:dyDescent="0.35">
      <c r="C2045" s="6" t="s">
        <v>10128</v>
      </c>
      <c r="D2045" s="4">
        <v>87</v>
      </c>
    </row>
    <row r="2046" spans="3:4" x14ac:dyDescent="0.35">
      <c r="C2046" s="6" t="s">
        <v>10040</v>
      </c>
      <c r="D2046" s="4">
        <v>73</v>
      </c>
    </row>
    <row r="2047" spans="3:4" x14ac:dyDescent="0.35">
      <c r="C2047" s="6" t="s">
        <v>9832</v>
      </c>
      <c r="D2047" s="4">
        <v>469</v>
      </c>
    </row>
    <row r="2048" spans="3:4" x14ac:dyDescent="0.35">
      <c r="C2048" s="6" t="s">
        <v>4904</v>
      </c>
      <c r="D2048" s="4">
        <v>366</v>
      </c>
    </row>
    <row r="2049" spans="3:4" x14ac:dyDescent="0.35">
      <c r="C2049" s="6" t="s">
        <v>3694</v>
      </c>
      <c r="D2049" s="4">
        <v>468</v>
      </c>
    </row>
    <row r="2050" spans="3:4" x14ac:dyDescent="0.35">
      <c r="C2050" s="6" t="s">
        <v>2608</v>
      </c>
      <c r="D2050" s="4">
        <v>365</v>
      </c>
    </row>
    <row r="2051" spans="3:4" x14ac:dyDescent="0.35">
      <c r="C2051" s="6" t="s">
        <v>11924</v>
      </c>
      <c r="D2051" s="4">
        <v>430</v>
      </c>
    </row>
    <row r="2052" spans="3:4" x14ac:dyDescent="0.35">
      <c r="C2052" s="6" t="s">
        <v>8552</v>
      </c>
      <c r="D2052" s="4">
        <v>434</v>
      </c>
    </row>
    <row r="2053" spans="3:4" x14ac:dyDescent="0.35">
      <c r="C2053" s="6" t="s">
        <v>8528</v>
      </c>
      <c r="D2053" s="4">
        <v>171</v>
      </c>
    </row>
    <row r="2054" spans="3:4" x14ac:dyDescent="0.35">
      <c r="C2054" s="6" t="s">
        <v>8820</v>
      </c>
      <c r="D2054" s="4">
        <v>234</v>
      </c>
    </row>
    <row r="2055" spans="3:4" x14ac:dyDescent="0.35">
      <c r="C2055" s="6" t="s">
        <v>11318</v>
      </c>
      <c r="D2055" s="4">
        <v>187</v>
      </c>
    </row>
    <row r="2056" spans="3:4" x14ac:dyDescent="0.35">
      <c r="C2056" s="6" t="s">
        <v>5126</v>
      </c>
      <c r="D2056" s="4">
        <v>92</v>
      </c>
    </row>
    <row r="2057" spans="3:4" x14ac:dyDescent="0.35">
      <c r="C2057" s="6" t="s">
        <v>7284</v>
      </c>
      <c r="D2057" s="4">
        <v>485</v>
      </c>
    </row>
    <row r="2058" spans="3:4" x14ac:dyDescent="0.35">
      <c r="C2058" s="6" t="s">
        <v>9512</v>
      </c>
      <c r="D2058" s="4">
        <v>265</v>
      </c>
    </row>
    <row r="2059" spans="3:4" x14ac:dyDescent="0.35">
      <c r="C2059" s="6" t="s">
        <v>3304</v>
      </c>
      <c r="D2059" s="4">
        <v>235</v>
      </c>
    </row>
    <row r="2060" spans="3:4" x14ac:dyDescent="0.35">
      <c r="C2060" s="6" t="s">
        <v>1256</v>
      </c>
      <c r="D2060" s="4">
        <v>383</v>
      </c>
    </row>
    <row r="2061" spans="3:4" x14ac:dyDescent="0.35">
      <c r="C2061" s="6" t="s">
        <v>1326</v>
      </c>
      <c r="D2061" s="4">
        <v>389</v>
      </c>
    </row>
    <row r="2062" spans="3:4" x14ac:dyDescent="0.35">
      <c r="C2062" s="6" t="s">
        <v>3162</v>
      </c>
      <c r="D2062" s="4">
        <v>357</v>
      </c>
    </row>
    <row r="2063" spans="3:4" x14ac:dyDescent="0.35">
      <c r="C2063" s="6" t="s">
        <v>7304</v>
      </c>
      <c r="D2063" s="4">
        <v>281</v>
      </c>
    </row>
    <row r="2064" spans="3:4" x14ac:dyDescent="0.35">
      <c r="C2064" s="6" t="s">
        <v>6362</v>
      </c>
      <c r="D2064" s="4">
        <v>9</v>
      </c>
    </row>
    <row r="2065" spans="3:4" x14ac:dyDescent="0.35">
      <c r="C2065" s="6" t="s">
        <v>9902</v>
      </c>
      <c r="D2065" s="4">
        <v>460</v>
      </c>
    </row>
    <row r="2066" spans="3:4" x14ac:dyDescent="0.35">
      <c r="C2066" s="6" t="s">
        <v>9460</v>
      </c>
      <c r="D2066" s="4">
        <v>144</v>
      </c>
    </row>
    <row r="2067" spans="3:4" x14ac:dyDescent="0.35">
      <c r="C2067" s="6" t="s">
        <v>9214</v>
      </c>
      <c r="D2067" s="4">
        <v>61</v>
      </c>
    </row>
    <row r="2068" spans="3:4" x14ac:dyDescent="0.35">
      <c r="C2068" s="6" t="s">
        <v>2430</v>
      </c>
      <c r="D2068" s="4">
        <v>157</v>
      </c>
    </row>
    <row r="2069" spans="3:4" x14ac:dyDescent="0.35">
      <c r="C2069" s="6" t="s">
        <v>98</v>
      </c>
      <c r="D2069" s="4">
        <v>35</v>
      </c>
    </row>
    <row r="2070" spans="3:4" x14ac:dyDescent="0.35">
      <c r="C2070" s="6" t="s">
        <v>2106</v>
      </c>
      <c r="D2070" s="4">
        <v>178</v>
      </c>
    </row>
    <row r="2071" spans="3:4" x14ac:dyDescent="0.35">
      <c r="C2071" s="6" t="s">
        <v>10266</v>
      </c>
      <c r="D2071" s="4">
        <v>63</v>
      </c>
    </row>
    <row r="2072" spans="3:4" x14ac:dyDescent="0.35">
      <c r="C2072" s="6" t="s">
        <v>5840</v>
      </c>
      <c r="D2072" s="4">
        <v>274</v>
      </c>
    </row>
    <row r="2073" spans="3:4" x14ac:dyDescent="0.35">
      <c r="C2073" s="6" t="s">
        <v>5148</v>
      </c>
      <c r="D2073" s="4">
        <v>99</v>
      </c>
    </row>
    <row r="2074" spans="3:4" x14ac:dyDescent="0.35">
      <c r="C2074" s="6" t="s">
        <v>6176</v>
      </c>
      <c r="D2074" s="4">
        <v>356</v>
      </c>
    </row>
    <row r="2075" spans="3:4" x14ac:dyDescent="0.35">
      <c r="C2075" s="6" t="s">
        <v>6600</v>
      </c>
      <c r="D2075" s="4">
        <v>454</v>
      </c>
    </row>
    <row r="2076" spans="3:4" x14ac:dyDescent="0.35">
      <c r="C2076" s="6" t="s">
        <v>2890</v>
      </c>
      <c r="D2076" s="4">
        <v>458</v>
      </c>
    </row>
    <row r="2077" spans="3:4" x14ac:dyDescent="0.35">
      <c r="C2077" s="6" t="s">
        <v>8254</v>
      </c>
      <c r="D2077" s="4">
        <v>225</v>
      </c>
    </row>
    <row r="2078" spans="3:4" x14ac:dyDescent="0.35">
      <c r="C2078" s="6" t="s">
        <v>9300</v>
      </c>
      <c r="D2078" s="4">
        <v>80</v>
      </c>
    </row>
    <row r="2079" spans="3:4" x14ac:dyDescent="0.35">
      <c r="C2079" s="6" t="s">
        <v>6918</v>
      </c>
      <c r="D2079" s="4">
        <v>54</v>
      </c>
    </row>
    <row r="2080" spans="3:4" x14ac:dyDescent="0.35">
      <c r="C2080" s="6" t="s">
        <v>9752</v>
      </c>
      <c r="D2080" s="4">
        <v>83</v>
      </c>
    </row>
    <row r="2081" spans="3:4" x14ac:dyDescent="0.35">
      <c r="C2081" s="6" t="s">
        <v>4680</v>
      </c>
      <c r="D2081" s="4">
        <v>294</v>
      </c>
    </row>
    <row r="2082" spans="3:4" x14ac:dyDescent="0.35">
      <c r="C2082" s="6" t="s">
        <v>2260</v>
      </c>
      <c r="D2082" s="4">
        <v>65</v>
      </c>
    </row>
    <row r="2083" spans="3:4" x14ac:dyDescent="0.35">
      <c r="C2083" s="6" t="s">
        <v>12000</v>
      </c>
      <c r="D2083" s="4">
        <v>369</v>
      </c>
    </row>
    <row r="2084" spans="3:4" x14ac:dyDescent="0.35">
      <c r="C2084" s="6" t="s">
        <v>8526</v>
      </c>
      <c r="D2084" s="4">
        <v>115</v>
      </c>
    </row>
    <row r="2085" spans="3:4" x14ac:dyDescent="0.35">
      <c r="C2085" s="6" t="s">
        <v>1532</v>
      </c>
      <c r="D2085" s="4">
        <v>193</v>
      </c>
    </row>
    <row r="2086" spans="3:4" x14ac:dyDescent="0.35">
      <c r="C2086" s="6" t="s">
        <v>5350</v>
      </c>
      <c r="D2086" s="4">
        <v>224</v>
      </c>
    </row>
    <row r="2087" spans="3:4" x14ac:dyDescent="0.35">
      <c r="C2087" s="6" t="s">
        <v>1712</v>
      </c>
      <c r="D2087" s="4">
        <v>370</v>
      </c>
    </row>
    <row r="2088" spans="3:4" x14ac:dyDescent="0.35">
      <c r="C2088" s="6" t="s">
        <v>7324</v>
      </c>
      <c r="D2088" s="4">
        <v>70</v>
      </c>
    </row>
    <row r="2089" spans="3:4" x14ac:dyDescent="0.35">
      <c r="C2089" s="6" t="s">
        <v>3524</v>
      </c>
      <c r="D2089" s="4">
        <v>28</v>
      </c>
    </row>
    <row r="2090" spans="3:4" x14ac:dyDescent="0.35">
      <c r="C2090" s="6" t="s">
        <v>9280</v>
      </c>
      <c r="D2090" s="4">
        <v>283</v>
      </c>
    </row>
    <row r="2091" spans="3:4" x14ac:dyDescent="0.35">
      <c r="C2091" s="6" t="s">
        <v>7954</v>
      </c>
      <c r="D2091" s="4">
        <v>112</v>
      </c>
    </row>
    <row r="2092" spans="3:4" x14ac:dyDescent="0.35">
      <c r="C2092" s="6" t="s">
        <v>8548</v>
      </c>
      <c r="D2092" s="4">
        <v>389</v>
      </c>
    </row>
    <row r="2093" spans="3:4" x14ac:dyDescent="0.35">
      <c r="C2093" s="6" t="s">
        <v>1298</v>
      </c>
      <c r="D2093" s="4">
        <v>454</v>
      </c>
    </row>
    <row r="2094" spans="3:4" x14ac:dyDescent="0.35">
      <c r="C2094" s="6" t="s">
        <v>8260</v>
      </c>
      <c r="D2094" s="4">
        <v>381</v>
      </c>
    </row>
    <row r="2095" spans="3:4" x14ac:dyDescent="0.35">
      <c r="C2095" s="6" t="s">
        <v>5410</v>
      </c>
      <c r="D2095" s="4">
        <v>168</v>
      </c>
    </row>
    <row r="2096" spans="3:4" x14ac:dyDescent="0.35">
      <c r="C2096" s="6" t="s">
        <v>6208</v>
      </c>
      <c r="D2096" s="4">
        <v>251</v>
      </c>
    </row>
    <row r="2097" spans="3:4" x14ac:dyDescent="0.35">
      <c r="C2097" s="6" t="s">
        <v>7308</v>
      </c>
      <c r="D2097" s="4">
        <v>496</v>
      </c>
    </row>
    <row r="2098" spans="3:4" x14ac:dyDescent="0.35">
      <c r="C2098" s="6" t="s">
        <v>8118</v>
      </c>
      <c r="D2098" s="4">
        <v>436</v>
      </c>
    </row>
    <row r="2099" spans="3:4" x14ac:dyDescent="0.35">
      <c r="C2099" s="6" t="s">
        <v>10376</v>
      </c>
      <c r="D2099" s="4">
        <v>164</v>
      </c>
    </row>
    <row r="2100" spans="3:4" x14ac:dyDescent="0.35">
      <c r="C2100" s="6" t="s">
        <v>560</v>
      </c>
      <c r="D2100" s="4">
        <v>382</v>
      </c>
    </row>
    <row r="2101" spans="3:4" x14ac:dyDescent="0.35">
      <c r="C2101" s="6" t="s">
        <v>6762</v>
      </c>
      <c r="D2101" s="4">
        <v>373</v>
      </c>
    </row>
    <row r="2102" spans="3:4" x14ac:dyDescent="0.35">
      <c r="C2102" s="6" t="s">
        <v>10844</v>
      </c>
      <c r="D2102" s="4">
        <v>71</v>
      </c>
    </row>
    <row r="2103" spans="3:4" x14ac:dyDescent="0.35">
      <c r="C2103" s="6" t="s">
        <v>9130</v>
      </c>
      <c r="D2103" s="4">
        <v>307</v>
      </c>
    </row>
    <row r="2104" spans="3:4" x14ac:dyDescent="0.35">
      <c r="C2104" s="6" t="s">
        <v>10066</v>
      </c>
      <c r="D2104" s="4">
        <v>158</v>
      </c>
    </row>
    <row r="2105" spans="3:4" x14ac:dyDescent="0.35">
      <c r="C2105" s="6" t="s">
        <v>178</v>
      </c>
      <c r="D2105" s="4">
        <v>389</v>
      </c>
    </row>
    <row r="2106" spans="3:4" x14ac:dyDescent="0.35">
      <c r="C2106" s="6" t="s">
        <v>5724</v>
      </c>
      <c r="D2106" s="4">
        <v>391</v>
      </c>
    </row>
    <row r="2107" spans="3:4" x14ac:dyDescent="0.35">
      <c r="C2107" s="6" t="s">
        <v>4126</v>
      </c>
      <c r="D2107" s="4">
        <v>412</v>
      </c>
    </row>
    <row r="2108" spans="3:4" x14ac:dyDescent="0.35">
      <c r="C2108" s="6" t="s">
        <v>10792</v>
      </c>
      <c r="D2108" s="4">
        <v>453</v>
      </c>
    </row>
    <row r="2109" spans="3:4" x14ac:dyDescent="0.35">
      <c r="C2109" s="6" t="s">
        <v>3940</v>
      </c>
      <c r="D2109" s="4">
        <v>254</v>
      </c>
    </row>
    <row r="2110" spans="3:4" x14ac:dyDescent="0.35">
      <c r="C2110" s="6" t="s">
        <v>5366</v>
      </c>
      <c r="D2110" s="4">
        <v>216</v>
      </c>
    </row>
    <row r="2111" spans="3:4" x14ac:dyDescent="0.35">
      <c r="C2111" s="6" t="s">
        <v>9036</v>
      </c>
      <c r="D2111" s="4">
        <v>283</v>
      </c>
    </row>
    <row r="2112" spans="3:4" x14ac:dyDescent="0.35">
      <c r="C2112" s="6" t="s">
        <v>1324</v>
      </c>
      <c r="D2112" s="4">
        <v>415</v>
      </c>
    </row>
    <row r="2113" spans="3:4" x14ac:dyDescent="0.35">
      <c r="C2113" s="6" t="s">
        <v>7374</v>
      </c>
      <c r="D2113" s="4">
        <v>350</v>
      </c>
    </row>
    <row r="2114" spans="3:4" x14ac:dyDescent="0.35">
      <c r="C2114" s="6" t="s">
        <v>8644</v>
      </c>
      <c r="D2114" s="4">
        <v>66</v>
      </c>
    </row>
    <row r="2115" spans="3:4" x14ac:dyDescent="0.35">
      <c r="C2115" s="6" t="s">
        <v>3500</v>
      </c>
      <c r="D2115" s="4">
        <v>283</v>
      </c>
    </row>
    <row r="2116" spans="3:4" x14ac:dyDescent="0.35">
      <c r="C2116" s="6" t="s">
        <v>778</v>
      </c>
      <c r="D2116" s="4">
        <v>166</v>
      </c>
    </row>
    <row r="2117" spans="3:4" x14ac:dyDescent="0.35">
      <c r="C2117" s="6" t="s">
        <v>6684</v>
      </c>
      <c r="D2117" s="4">
        <v>109</v>
      </c>
    </row>
    <row r="2118" spans="3:4" x14ac:dyDescent="0.35">
      <c r="C2118" s="6" t="s">
        <v>10508</v>
      </c>
      <c r="D2118" s="4">
        <v>473</v>
      </c>
    </row>
    <row r="2119" spans="3:4" x14ac:dyDescent="0.35">
      <c r="C2119" s="6" t="s">
        <v>1716</v>
      </c>
      <c r="D2119" s="4">
        <v>387</v>
      </c>
    </row>
    <row r="2120" spans="3:4" x14ac:dyDescent="0.35">
      <c r="C2120" s="6" t="s">
        <v>10742</v>
      </c>
      <c r="D2120" s="4">
        <v>449</v>
      </c>
    </row>
    <row r="2121" spans="3:4" x14ac:dyDescent="0.35">
      <c r="C2121" s="6" t="s">
        <v>6916</v>
      </c>
      <c r="D2121" s="4">
        <v>207</v>
      </c>
    </row>
    <row r="2122" spans="3:4" x14ac:dyDescent="0.35">
      <c r="C2122" s="6" t="s">
        <v>4748</v>
      </c>
      <c r="D2122" s="4">
        <v>405</v>
      </c>
    </row>
    <row r="2123" spans="3:4" x14ac:dyDescent="0.35">
      <c r="C2123" s="6" t="s">
        <v>4652</v>
      </c>
      <c r="D2123" s="4">
        <v>352</v>
      </c>
    </row>
    <row r="2124" spans="3:4" x14ac:dyDescent="0.35">
      <c r="C2124" s="6" t="s">
        <v>10686</v>
      </c>
      <c r="D2124" s="4">
        <v>110</v>
      </c>
    </row>
    <row r="2125" spans="3:4" x14ac:dyDescent="0.35">
      <c r="C2125" s="6" t="s">
        <v>5188</v>
      </c>
      <c r="D2125" s="4">
        <v>170</v>
      </c>
    </row>
    <row r="2126" spans="3:4" x14ac:dyDescent="0.35">
      <c r="C2126" s="6" t="s">
        <v>10898</v>
      </c>
      <c r="D2126" s="4">
        <v>488</v>
      </c>
    </row>
    <row r="2127" spans="3:4" x14ac:dyDescent="0.35">
      <c r="C2127" s="6" t="s">
        <v>10528</v>
      </c>
      <c r="D2127" s="4">
        <v>407</v>
      </c>
    </row>
    <row r="2128" spans="3:4" x14ac:dyDescent="0.35">
      <c r="C2128" s="6" t="s">
        <v>6972</v>
      </c>
      <c r="D2128" s="4">
        <v>4</v>
      </c>
    </row>
    <row r="2129" spans="3:4" x14ac:dyDescent="0.35">
      <c r="C2129" s="6" t="s">
        <v>6044</v>
      </c>
      <c r="D2129" s="4">
        <v>377</v>
      </c>
    </row>
    <row r="2130" spans="3:4" x14ac:dyDescent="0.35">
      <c r="C2130" s="6" t="s">
        <v>11438</v>
      </c>
      <c r="D2130" s="4">
        <v>15</v>
      </c>
    </row>
    <row r="2131" spans="3:4" x14ac:dyDescent="0.35">
      <c r="C2131" s="6" t="s">
        <v>4954</v>
      </c>
      <c r="D2131" s="4">
        <v>129</v>
      </c>
    </row>
    <row r="2132" spans="3:4" x14ac:dyDescent="0.35">
      <c r="C2132" s="6" t="s">
        <v>2578</v>
      </c>
      <c r="D2132" s="4">
        <v>324</v>
      </c>
    </row>
    <row r="2133" spans="3:4" x14ac:dyDescent="0.35">
      <c r="C2133" s="6" t="s">
        <v>2886</v>
      </c>
      <c r="D2133" s="4">
        <v>367</v>
      </c>
    </row>
    <row r="2134" spans="3:4" x14ac:dyDescent="0.35">
      <c r="C2134" s="6" t="s">
        <v>5468</v>
      </c>
      <c r="D2134" s="4">
        <v>132</v>
      </c>
    </row>
    <row r="2135" spans="3:4" x14ac:dyDescent="0.35">
      <c r="C2135" s="6" t="s">
        <v>542</v>
      </c>
      <c r="D2135" s="4">
        <v>431</v>
      </c>
    </row>
    <row r="2136" spans="3:4" x14ac:dyDescent="0.35">
      <c r="C2136" s="6" t="s">
        <v>12022</v>
      </c>
      <c r="D2136" s="4">
        <v>374</v>
      </c>
    </row>
    <row r="2137" spans="3:4" x14ac:dyDescent="0.35">
      <c r="C2137" s="6" t="s">
        <v>11994</v>
      </c>
      <c r="D2137" s="4">
        <v>355</v>
      </c>
    </row>
    <row r="2138" spans="3:4" x14ac:dyDescent="0.35">
      <c r="C2138" s="6" t="s">
        <v>10694</v>
      </c>
      <c r="D2138" s="4">
        <v>466</v>
      </c>
    </row>
    <row r="2139" spans="3:4" x14ac:dyDescent="0.35">
      <c r="C2139" s="6" t="s">
        <v>5416</v>
      </c>
      <c r="D2139" s="4">
        <v>446</v>
      </c>
    </row>
    <row r="2140" spans="3:4" x14ac:dyDescent="0.35">
      <c r="C2140" s="6" t="s">
        <v>4330</v>
      </c>
      <c r="D2140" s="4">
        <v>296</v>
      </c>
    </row>
    <row r="2141" spans="3:4" x14ac:dyDescent="0.35">
      <c r="C2141" s="6" t="s">
        <v>10926</v>
      </c>
      <c r="D2141" s="4">
        <v>465</v>
      </c>
    </row>
    <row r="2142" spans="3:4" x14ac:dyDescent="0.35">
      <c r="C2142" s="6" t="s">
        <v>3380</v>
      </c>
      <c r="D2142" s="4">
        <v>261</v>
      </c>
    </row>
    <row r="2143" spans="3:4" x14ac:dyDescent="0.35">
      <c r="C2143" s="6" t="s">
        <v>8704</v>
      </c>
      <c r="D2143" s="4">
        <v>490</v>
      </c>
    </row>
    <row r="2144" spans="3:4" x14ac:dyDescent="0.35">
      <c r="C2144" s="6" t="s">
        <v>4640</v>
      </c>
      <c r="D2144" s="4">
        <v>153</v>
      </c>
    </row>
    <row r="2145" spans="3:4" x14ac:dyDescent="0.35">
      <c r="C2145" s="6" t="s">
        <v>7914</v>
      </c>
      <c r="D2145" s="4">
        <v>120</v>
      </c>
    </row>
    <row r="2146" spans="3:4" x14ac:dyDescent="0.35">
      <c r="C2146" s="6" t="s">
        <v>9682</v>
      </c>
      <c r="D2146" s="4">
        <v>207</v>
      </c>
    </row>
    <row r="2147" spans="3:4" x14ac:dyDescent="0.35">
      <c r="C2147" s="6" t="s">
        <v>988</v>
      </c>
      <c r="D2147" s="4">
        <v>72</v>
      </c>
    </row>
    <row r="2148" spans="3:4" x14ac:dyDescent="0.35">
      <c r="C2148" s="6" t="s">
        <v>9616</v>
      </c>
      <c r="D2148" s="4">
        <v>201</v>
      </c>
    </row>
    <row r="2149" spans="3:4" x14ac:dyDescent="0.35">
      <c r="C2149" s="6" t="s">
        <v>3780</v>
      </c>
      <c r="D2149" s="4">
        <v>382</v>
      </c>
    </row>
    <row r="2150" spans="3:4" x14ac:dyDescent="0.35">
      <c r="C2150" s="6" t="s">
        <v>11470</v>
      </c>
      <c r="D2150" s="4">
        <v>83</v>
      </c>
    </row>
    <row r="2151" spans="3:4" x14ac:dyDescent="0.35">
      <c r="C2151" s="6" t="s">
        <v>6848</v>
      </c>
      <c r="D2151" s="4">
        <v>93</v>
      </c>
    </row>
    <row r="2152" spans="3:4" x14ac:dyDescent="0.35">
      <c r="C2152" s="6" t="s">
        <v>7442</v>
      </c>
      <c r="D2152" s="4">
        <v>323</v>
      </c>
    </row>
    <row r="2153" spans="3:4" x14ac:dyDescent="0.35">
      <c r="C2153" s="6" t="s">
        <v>8592</v>
      </c>
      <c r="D2153" s="4">
        <v>275</v>
      </c>
    </row>
    <row r="2154" spans="3:4" x14ac:dyDescent="0.35">
      <c r="C2154" s="6" t="s">
        <v>5522</v>
      </c>
      <c r="D2154" s="4">
        <v>408</v>
      </c>
    </row>
    <row r="2155" spans="3:4" x14ac:dyDescent="0.35">
      <c r="C2155" s="6" t="s">
        <v>4362</v>
      </c>
      <c r="D2155" s="4">
        <v>326</v>
      </c>
    </row>
    <row r="2156" spans="3:4" x14ac:dyDescent="0.35">
      <c r="C2156" s="6" t="s">
        <v>11858</v>
      </c>
      <c r="D2156" s="4">
        <v>37</v>
      </c>
    </row>
    <row r="2157" spans="3:4" x14ac:dyDescent="0.35">
      <c r="C2157" s="6" t="s">
        <v>11656</v>
      </c>
      <c r="D2157" s="4">
        <v>175</v>
      </c>
    </row>
    <row r="2158" spans="3:4" x14ac:dyDescent="0.35">
      <c r="C2158" s="6" t="s">
        <v>5266</v>
      </c>
      <c r="D2158" s="4">
        <v>321</v>
      </c>
    </row>
    <row r="2159" spans="3:4" x14ac:dyDescent="0.35">
      <c r="C2159" s="6" t="s">
        <v>9290</v>
      </c>
      <c r="D2159" s="4">
        <v>217</v>
      </c>
    </row>
    <row r="2160" spans="3:4" x14ac:dyDescent="0.35">
      <c r="C2160" s="6" t="s">
        <v>6986</v>
      </c>
      <c r="D2160" s="4">
        <v>417</v>
      </c>
    </row>
    <row r="2161" spans="3:4" x14ac:dyDescent="0.35">
      <c r="C2161" s="6" t="s">
        <v>5376</v>
      </c>
      <c r="D2161" s="4">
        <v>119</v>
      </c>
    </row>
    <row r="2162" spans="3:4" x14ac:dyDescent="0.35">
      <c r="C2162" s="6" t="s">
        <v>9364</v>
      </c>
      <c r="D2162" s="4">
        <v>256</v>
      </c>
    </row>
    <row r="2163" spans="3:4" x14ac:dyDescent="0.35">
      <c r="C2163" s="6" t="s">
        <v>10680</v>
      </c>
      <c r="D2163" s="4">
        <v>299</v>
      </c>
    </row>
    <row r="2164" spans="3:4" x14ac:dyDescent="0.35">
      <c r="C2164" s="6" t="s">
        <v>3974</v>
      </c>
      <c r="D2164" s="4">
        <v>128</v>
      </c>
    </row>
    <row r="2165" spans="3:4" x14ac:dyDescent="0.35">
      <c r="C2165" s="6" t="s">
        <v>5972</v>
      </c>
      <c r="D2165" s="4">
        <v>313</v>
      </c>
    </row>
    <row r="2166" spans="3:4" x14ac:dyDescent="0.35">
      <c r="C2166" s="6" t="s">
        <v>11416</v>
      </c>
      <c r="D2166" s="4">
        <v>169</v>
      </c>
    </row>
    <row r="2167" spans="3:4" x14ac:dyDescent="0.35">
      <c r="C2167" s="6" t="s">
        <v>3616</v>
      </c>
      <c r="D2167" s="4">
        <v>111</v>
      </c>
    </row>
    <row r="2168" spans="3:4" x14ac:dyDescent="0.35">
      <c r="C2168" s="6" t="s">
        <v>11948</v>
      </c>
      <c r="D2168" s="4">
        <v>237</v>
      </c>
    </row>
    <row r="2169" spans="3:4" x14ac:dyDescent="0.35">
      <c r="C2169" s="6" t="s">
        <v>5536</v>
      </c>
      <c r="D2169" s="4">
        <v>89</v>
      </c>
    </row>
    <row r="2170" spans="3:4" x14ac:dyDescent="0.35">
      <c r="C2170" s="6" t="s">
        <v>4030</v>
      </c>
      <c r="D2170" s="4">
        <v>298</v>
      </c>
    </row>
    <row r="2171" spans="3:4" x14ac:dyDescent="0.35">
      <c r="C2171" s="6" t="s">
        <v>11536</v>
      </c>
      <c r="D2171" s="4">
        <v>432</v>
      </c>
    </row>
    <row r="2172" spans="3:4" x14ac:dyDescent="0.35">
      <c r="C2172" s="6" t="s">
        <v>11890</v>
      </c>
      <c r="D2172" s="4">
        <v>227</v>
      </c>
    </row>
    <row r="2173" spans="3:4" x14ac:dyDescent="0.35">
      <c r="C2173" s="6" t="s">
        <v>6404</v>
      </c>
      <c r="D2173" s="4">
        <v>161</v>
      </c>
    </row>
    <row r="2174" spans="3:4" x14ac:dyDescent="0.35">
      <c r="C2174" s="6" t="s">
        <v>8940</v>
      </c>
      <c r="D2174" s="4">
        <v>41</v>
      </c>
    </row>
    <row r="2175" spans="3:4" x14ac:dyDescent="0.35">
      <c r="C2175" s="6" t="s">
        <v>4450</v>
      </c>
      <c r="D2175" s="4">
        <v>134</v>
      </c>
    </row>
    <row r="2176" spans="3:4" x14ac:dyDescent="0.35">
      <c r="C2176" s="6" t="s">
        <v>10774</v>
      </c>
      <c r="D2176" s="4">
        <v>64</v>
      </c>
    </row>
    <row r="2177" spans="3:4" x14ac:dyDescent="0.35">
      <c r="C2177" s="6" t="s">
        <v>9404</v>
      </c>
      <c r="D2177" s="4">
        <v>91</v>
      </c>
    </row>
    <row r="2178" spans="3:4" x14ac:dyDescent="0.35">
      <c r="C2178" s="6" t="s">
        <v>2772</v>
      </c>
      <c r="D2178" s="4">
        <v>39</v>
      </c>
    </row>
    <row r="2179" spans="3:4" x14ac:dyDescent="0.35">
      <c r="C2179" s="6" t="s">
        <v>2446</v>
      </c>
      <c r="D2179" s="4">
        <v>172</v>
      </c>
    </row>
    <row r="2180" spans="3:4" x14ac:dyDescent="0.35">
      <c r="C2180" s="6" t="s">
        <v>6034</v>
      </c>
      <c r="D2180" s="4">
        <v>190</v>
      </c>
    </row>
    <row r="2181" spans="3:4" x14ac:dyDescent="0.35">
      <c r="C2181" s="6" t="s">
        <v>266</v>
      </c>
      <c r="D2181" s="4">
        <v>83</v>
      </c>
    </row>
    <row r="2182" spans="3:4" x14ac:dyDescent="0.35">
      <c r="C2182" s="6" t="s">
        <v>8810</v>
      </c>
      <c r="D2182" s="4">
        <v>109</v>
      </c>
    </row>
    <row r="2183" spans="3:4" x14ac:dyDescent="0.35">
      <c r="C2183" s="6" t="s">
        <v>7026</v>
      </c>
      <c r="D2183" s="4">
        <v>212</v>
      </c>
    </row>
    <row r="2184" spans="3:4" x14ac:dyDescent="0.35">
      <c r="C2184" s="6" t="s">
        <v>1284</v>
      </c>
      <c r="D2184" s="4">
        <v>302</v>
      </c>
    </row>
    <row r="2185" spans="3:4" x14ac:dyDescent="0.35">
      <c r="C2185" s="6" t="s">
        <v>2266</v>
      </c>
      <c r="D2185" s="4">
        <v>456</v>
      </c>
    </row>
    <row r="2186" spans="3:4" x14ac:dyDescent="0.35">
      <c r="C2186" s="6" t="s">
        <v>7386</v>
      </c>
      <c r="D2186" s="4">
        <v>217</v>
      </c>
    </row>
    <row r="2187" spans="3:4" x14ac:dyDescent="0.35">
      <c r="C2187" s="6" t="s">
        <v>9100</v>
      </c>
      <c r="D2187" s="4">
        <v>187</v>
      </c>
    </row>
    <row r="2188" spans="3:4" x14ac:dyDescent="0.35">
      <c r="C2188" s="6" t="s">
        <v>9052</v>
      </c>
      <c r="D2188" s="4">
        <v>198</v>
      </c>
    </row>
    <row r="2189" spans="3:4" x14ac:dyDescent="0.35">
      <c r="C2189" s="6" t="s">
        <v>4520</v>
      </c>
      <c r="D2189" s="4">
        <v>226</v>
      </c>
    </row>
    <row r="2190" spans="3:4" x14ac:dyDescent="0.35">
      <c r="C2190" s="6" t="s">
        <v>5790</v>
      </c>
      <c r="D2190" s="4">
        <v>268</v>
      </c>
    </row>
    <row r="2191" spans="3:4" x14ac:dyDescent="0.35">
      <c r="C2191" s="6" t="s">
        <v>4046</v>
      </c>
      <c r="D2191" s="4">
        <v>171</v>
      </c>
    </row>
    <row r="2192" spans="3:4" x14ac:dyDescent="0.35">
      <c r="C2192" s="6" t="s">
        <v>780</v>
      </c>
      <c r="D2192" s="4">
        <v>268</v>
      </c>
    </row>
    <row r="2193" spans="3:4" x14ac:dyDescent="0.35">
      <c r="C2193" s="6" t="s">
        <v>1826</v>
      </c>
      <c r="D2193" s="4">
        <v>391</v>
      </c>
    </row>
    <row r="2194" spans="3:4" x14ac:dyDescent="0.35">
      <c r="C2194" s="6" t="s">
        <v>8846</v>
      </c>
      <c r="D2194" s="4">
        <v>465</v>
      </c>
    </row>
    <row r="2195" spans="3:4" x14ac:dyDescent="0.35">
      <c r="C2195" s="6" t="s">
        <v>3472</v>
      </c>
      <c r="D2195" s="4">
        <v>334</v>
      </c>
    </row>
    <row r="2196" spans="3:4" x14ac:dyDescent="0.35">
      <c r="C2196" s="6" t="s">
        <v>2564</v>
      </c>
      <c r="D2196" s="4">
        <v>478</v>
      </c>
    </row>
    <row r="2197" spans="3:4" x14ac:dyDescent="0.35">
      <c r="C2197" s="6" t="s">
        <v>2308</v>
      </c>
      <c r="D2197" s="4">
        <v>289</v>
      </c>
    </row>
    <row r="2198" spans="3:4" x14ac:dyDescent="0.35">
      <c r="C2198" s="6" t="s">
        <v>11800</v>
      </c>
      <c r="D2198" s="4">
        <v>115</v>
      </c>
    </row>
    <row r="2199" spans="3:4" x14ac:dyDescent="0.35">
      <c r="C2199" s="6" t="s">
        <v>1978</v>
      </c>
      <c r="D2199" s="4">
        <v>48</v>
      </c>
    </row>
    <row r="2200" spans="3:4" x14ac:dyDescent="0.35">
      <c r="C2200" s="6" t="s">
        <v>7190</v>
      </c>
      <c r="D2200" s="4">
        <v>368</v>
      </c>
    </row>
    <row r="2201" spans="3:4" x14ac:dyDescent="0.35">
      <c r="C2201" s="6" t="s">
        <v>682</v>
      </c>
      <c r="D2201" s="4">
        <v>27</v>
      </c>
    </row>
    <row r="2202" spans="3:4" x14ac:dyDescent="0.35">
      <c r="C2202" s="6" t="s">
        <v>2944</v>
      </c>
      <c r="D2202" s="4">
        <v>400</v>
      </c>
    </row>
    <row r="2203" spans="3:4" x14ac:dyDescent="0.35">
      <c r="C2203" s="6" t="s">
        <v>10874</v>
      </c>
      <c r="D2203" s="4">
        <v>281</v>
      </c>
    </row>
    <row r="2204" spans="3:4" x14ac:dyDescent="0.35">
      <c r="C2204" s="6" t="s">
        <v>8710</v>
      </c>
      <c r="D2204" s="4">
        <v>480</v>
      </c>
    </row>
    <row r="2205" spans="3:4" x14ac:dyDescent="0.35">
      <c r="C2205" s="6" t="s">
        <v>4626</v>
      </c>
      <c r="D2205" s="4">
        <v>451</v>
      </c>
    </row>
    <row r="2206" spans="3:4" x14ac:dyDescent="0.35">
      <c r="C2206" s="6" t="s">
        <v>11016</v>
      </c>
      <c r="D2206" s="4">
        <v>383</v>
      </c>
    </row>
    <row r="2207" spans="3:4" x14ac:dyDescent="0.35">
      <c r="C2207" s="6" t="s">
        <v>11678</v>
      </c>
      <c r="D2207" s="4">
        <v>395</v>
      </c>
    </row>
    <row r="2208" spans="3:4" x14ac:dyDescent="0.35">
      <c r="C2208" s="6" t="s">
        <v>2600</v>
      </c>
      <c r="D2208" s="4">
        <v>311</v>
      </c>
    </row>
    <row r="2209" spans="3:4" x14ac:dyDescent="0.35">
      <c r="C2209" s="6" t="s">
        <v>2182</v>
      </c>
      <c r="D2209" s="4">
        <v>364</v>
      </c>
    </row>
    <row r="2210" spans="3:4" x14ac:dyDescent="0.35">
      <c r="C2210" s="6" t="s">
        <v>6852</v>
      </c>
      <c r="D2210" s="4">
        <v>447</v>
      </c>
    </row>
    <row r="2211" spans="3:4" x14ac:dyDescent="0.35">
      <c r="C2211" s="6" t="s">
        <v>1596</v>
      </c>
      <c r="D2211" s="4">
        <v>301</v>
      </c>
    </row>
    <row r="2212" spans="3:4" x14ac:dyDescent="0.35">
      <c r="C2212" s="6" t="s">
        <v>5688</v>
      </c>
      <c r="D2212" s="4">
        <v>427</v>
      </c>
    </row>
    <row r="2213" spans="3:4" x14ac:dyDescent="0.35">
      <c r="C2213" s="6" t="s">
        <v>3548</v>
      </c>
      <c r="D2213" s="4">
        <v>479</v>
      </c>
    </row>
    <row r="2214" spans="3:4" x14ac:dyDescent="0.35">
      <c r="C2214" s="6" t="s">
        <v>532</v>
      </c>
      <c r="D2214" s="4">
        <v>477</v>
      </c>
    </row>
    <row r="2215" spans="3:4" x14ac:dyDescent="0.35">
      <c r="C2215" s="6" t="s">
        <v>1474</v>
      </c>
      <c r="D2215" s="4">
        <v>475</v>
      </c>
    </row>
    <row r="2216" spans="3:4" x14ac:dyDescent="0.35">
      <c r="C2216" s="6" t="s">
        <v>11754</v>
      </c>
      <c r="D2216" s="4">
        <v>431</v>
      </c>
    </row>
    <row r="2217" spans="3:4" x14ac:dyDescent="0.35">
      <c r="C2217" s="6" t="s">
        <v>1634</v>
      </c>
      <c r="D2217" s="4">
        <v>395</v>
      </c>
    </row>
    <row r="2218" spans="3:4" x14ac:dyDescent="0.35">
      <c r="C2218" s="6" t="s">
        <v>7810</v>
      </c>
      <c r="D2218" s="4">
        <v>264</v>
      </c>
    </row>
    <row r="2219" spans="3:4" x14ac:dyDescent="0.35">
      <c r="C2219" s="6" t="s">
        <v>3164</v>
      </c>
      <c r="D2219" s="4">
        <v>203</v>
      </c>
    </row>
    <row r="2220" spans="3:4" x14ac:dyDescent="0.35">
      <c r="C2220" s="6" t="s">
        <v>4532</v>
      </c>
      <c r="D2220" s="4">
        <v>381</v>
      </c>
    </row>
    <row r="2221" spans="3:4" x14ac:dyDescent="0.35">
      <c r="C2221" s="6" t="s">
        <v>3178</v>
      </c>
      <c r="D2221" s="4">
        <v>322</v>
      </c>
    </row>
    <row r="2222" spans="3:4" x14ac:dyDescent="0.35">
      <c r="C2222" s="6" t="s">
        <v>6198</v>
      </c>
      <c r="D2222" s="4">
        <v>277</v>
      </c>
    </row>
    <row r="2223" spans="3:4" x14ac:dyDescent="0.35">
      <c r="C2223" s="6" t="s">
        <v>9206</v>
      </c>
      <c r="D2223" s="4">
        <v>112</v>
      </c>
    </row>
    <row r="2224" spans="3:4" x14ac:dyDescent="0.35">
      <c r="C2224" s="6" t="s">
        <v>2100</v>
      </c>
      <c r="D2224" s="4">
        <v>197</v>
      </c>
    </row>
    <row r="2225" spans="3:4" x14ac:dyDescent="0.35">
      <c r="C2225" s="6" t="s">
        <v>9872</v>
      </c>
      <c r="D2225" s="4">
        <v>226</v>
      </c>
    </row>
    <row r="2226" spans="3:4" x14ac:dyDescent="0.35">
      <c r="C2226" s="6" t="s">
        <v>4076</v>
      </c>
      <c r="D2226" s="4">
        <v>180</v>
      </c>
    </row>
    <row r="2227" spans="3:4" x14ac:dyDescent="0.35">
      <c r="C2227" s="6" t="s">
        <v>6296</v>
      </c>
      <c r="D2227" s="4">
        <v>376</v>
      </c>
    </row>
    <row r="2228" spans="3:4" x14ac:dyDescent="0.35">
      <c r="C2228" s="6" t="s">
        <v>9732</v>
      </c>
      <c r="D2228" s="4">
        <v>312</v>
      </c>
    </row>
    <row r="2229" spans="3:4" x14ac:dyDescent="0.35">
      <c r="C2229" s="6" t="s">
        <v>5882</v>
      </c>
      <c r="D2229" s="4">
        <v>416</v>
      </c>
    </row>
    <row r="2230" spans="3:4" x14ac:dyDescent="0.35">
      <c r="C2230" s="6" t="s">
        <v>1416</v>
      </c>
      <c r="D2230" s="4">
        <v>292</v>
      </c>
    </row>
    <row r="2231" spans="3:4" x14ac:dyDescent="0.35">
      <c r="C2231" s="6" t="s">
        <v>6472</v>
      </c>
      <c r="D2231" s="4">
        <v>299</v>
      </c>
    </row>
    <row r="2232" spans="3:4" x14ac:dyDescent="0.35">
      <c r="C2232" s="6" t="s">
        <v>1130</v>
      </c>
      <c r="D2232" s="4">
        <v>331</v>
      </c>
    </row>
    <row r="2233" spans="3:4" x14ac:dyDescent="0.35">
      <c r="C2233" s="6" t="s">
        <v>5712</v>
      </c>
      <c r="D2233" s="4">
        <v>152</v>
      </c>
    </row>
    <row r="2234" spans="3:4" x14ac:dyDescent="0.35">
      <c r="C2234" s="6" t="s">
        <v>6614</v>
      </c>
      <c r="D2234" s="4">
        <v>204</v>
      </c>
    </row>
    <row r="2235" spans="3:4" x14ac:dyDescent="0.35">
      <c r="C2235" s="6" t="s">
        <v>3886</v>
      </c>
      <c r="D2235" s="4">
        <v>428</v>
      </c>
    </row>
    <row r="2236" spans="3:4" x14ac:dyDescent="0.35">
      <c r="C2236" s="6" t="s">
        <v>4176</v>
      </c>
      <c r="D2236" s="4">
        <v>411</v>
      </c>
    </row>
    <row r="2237" spans="3:4" x14ac:dyDescent="0.35">
      <c r="C2237" s="6" t="s">
        <v>8344</v>
      </c>
      <c r="D2237" s="4">
        <v>433</v>
      </c>
    </row>
    <row r="2238" spans="3:4" x14ac:dyDescent="0.35">
      <c r="C2238" s="6" t="s">
        <v>8990</v>
      </c>
      <c r="D2238" s="4">
        <v>358</v>
      </c>
    </row>
    <row r="2239" spans="3:4" x14ac:dyDescent="0.35">
      <c r="C2239" s="6" t="s">
        <v>11772</v>
      </c>
      <c r="D2239" s="4">
        <v>317</v>
      </c>
    </row>
    <row r="2240" spans="3:4" x14ac:dyDescent="0.35">
      <c r="C2240" s="6" t="s">
        <v>746</v>
      </c>
      <c r="D2240" s="4">
        <v>142</v>
      </c>
    </row>
    <row r="2241" spans="3:4" x14ac:dyDescent="0.35">
      <c r="C2241" s="6" t="s">
        <v>174</v>
      </c>
      <c r="D2241" s="4">
        <v>480</v>
      </c>
    </row>
    <row r="2242" spans="3:4" x14ac:dyDescent="0.35">
      <c r="C2242" s="6" t="s">
        <v>4728</v>
      </c>
      <c r="D2242" s="4">
        <v>436</v>
      </c>
    </row>
    <row r="2243" spans="3:4" x14ac:dyDescent="0.35">
      <c r="C2243" s="6" t="s">
        <v>9868</v>
      </c>
      <c r="D2243" s="4">
        <v>200</v>
      </c>
    </row>
    <row r="2244" spans="3:4" x14ac:dyDescent="0.35">
      <c r="C2244" s="6" t="s">
        <v>8486</v>
      </c>
      <c r="D2244" s="4">
        <v>16</v>
      </c>
    </row>
    <row r="2245" spans="3:4" x14ac:dyDescent="0.35">
      <c r="C2245" s="6" t="s">
        <v>610</v>
      </c>
      <c r="D2245" s="4">
        <v>374</v>
      </c>
    </row>
    <row r="2246" spans="3:4" x14ac:dyDescent="0.35">
      <c r="C2246" s="6" t="s">
        <v>138</v>
      </c>
      <c r="D2246" s="4">
        <v>495</v>
      </c>
    </row>
    <row r="2247" spans="3:4" x14ac:dyDescent="0.35">
      <c r="C2247" s="6" t="s">
        <v>11658</v>
      </c>
      <c r="D2247" s="4">
        <v>120</v>
      </c>
    </row>
    <row r="2248" spans="3:4" x14ac:dyDescent="0.35">
      <c r="C2248" s="6" t="s">
        <v>11282</v>
      </c>
      <c r="D2248" s="4">
        <v>435</v>
      </c>
    </row>
    <row r="2249" spans="3:4" x14ac:dyDescent="0.35">
      <c r="C2249" s="6" t="s">
        <v>8610</v>
      </c>
      <c r="D2249" s="4">
        <v>160</v>
      </c>
    </row>
    <row r="2250" spans="3:4" x14ac:dyDescent="0.35">
      <c r="C2250" s="6" t="s">
        <v>3072</v>
      </c>
      <c r="D2250" s="4">
        <v>265</v>
      </c>
    </row>
    <row r="2251" spans="3:4" x14ac:dyDescent="0.35">
      <c r="C2251" s="6" t="s">
        <v>10538</v>
      </c>
      <c r="D2251" s="4">
        <v>64</v>
      </c>
    </row>
    <row r="2252" spans="3:4" x14ac:dyDescent="0.35">
      <c r="C2252" s="6" t="s">
        <v>7422</v>
      </c>
      <c r="D2252" s="4">
        <v>269</v>
      </c>
    </row>
    <row r="2253" spans="3:4" x14ac:dyDescent="0.35">
      <c r="C2253" s="6" t="s">
        <v>978</v>
      </c>
      <c r="D2253" s="4">
        <v>191</v>
      </c>
    </row>
    <row r="2254" spans="3:4" x14ac:dyDescent="0.35">
      <c r="C2254" s="6" t="s">
        <v>9740</v>
      </c>
      <c r="D2254" s="4">
        <v>39</v>
      </c>
    </row>
    <row r="2255" spans="3:4" x14ac:dyDescent="0.35">
      <c r="C2255" s="6" t="s">
        <v>820</v>
      </c>
      <c r="D2255" s="4">
        <v>355</v>
      </c>
    </row>
    <row r="2256" spans="3:4" x14ac:dyDescent="0.35">
      <c r="C2256" s="6" t="s">
        <v>11704</v>
      </c>
      <c r="D2256" s="4">
        <v>451</v>
      </c>
    </row>
    <row r="2257" spans="3:4" x14ac:dyDescent="0.35">
      <c r="C2257" s="6" t="s">
        <v>9388</v>
      </c>
      <c r="D2257" s="4">
        <v>479</v>
      </c>
    </row>
    <row r="2258" spans="3:4" x14ac:dyDescent="0.35">
      <c r="C2258" s="6" t="s">
        <v>11752</v>
      </c>
      <c r="D2258" s="4">
        <v>399</v>
      </c>
    </row>
    <row r="2259" spans="3:4" x14ac:dyDescent="0.35">
      <c r="C2259" s="6" t="s">
        <v>6736</v>
      </c>
      <c r="D2259" s="4">
        <v>190</v>
      </c>
    </row>
    <row r="2260" spans="3:4" x14ac:dyDescent="0.35">
      <c r="C2260" s="6" t="s">
        <v>7292</v>
      </c>
      <c r="D2260" s="4">
        <v>410</v>
      </c>
    </row>
    <row r="2261" spans="3:4" x14ac:dyDescent="0.35">
      <c r="C2261" s="6" t="s">
        <v>5030</v>
      </c>
      <c r="D2261" s="4">
        <v>416</v>
      </c>
    </row>
    <row r="2262" spans="3:4" x14ac:dyDescent="0.35">
      <c r="C2262" s="6" t="s">
        <v>8270</v>
      </c>
      <c r="D2262" s="4">
        <v>279</v>
      </c>
    </row>
    <row r="2263" spans="3:4" x14ac:dyDescent="0.35">
      <c r="C2263" s="6" t="s">
        <v>4118</v>
      </c>
      <c r="D2263" s="4">
        <v>436</v>
      </c>
    </row>
    <row r="2264" spans="3:4" x14ac:dyDescent="0.35">
      <c r="C2264" s="6" t="s">
        <v>508</v>
      </c>
      <c r="D2264" s="4">
        <v>107</v>
      </c>
    </row>
    <row r="2265" spans="3:4" x14ac:dyDescent="0.35">
      <c r="C2265" s="6" t="s">
        <v>7254</v>
      </c>
      <c r="D2265" s="4">
        <v>275</v>
      </c>
    </row>
    <row r="2266" spans="3:4" x14ac:dyDescent="0.35">
      <c r="C2266" s="6" t="s">
        <v>10252</v>
      </c>
      <c r="D2266" s="4">
        <v>170</v>
      </c>
    </row>
    <row r="2267" spans="3:4" x14ac:dyDescent="0.35">
      <c r="C2267" s="6" t="s">
        <v>3428</v>
      </c>
      <c r="D2267" s="4">
        <v>99</v>
      </c>
    </row>
    <row r="2268" spans="3:4" x14ac:dyDescent="0.35">
      <c r="C2268" s="6" t="s">
        <v>466</v>
      </c>
      <c r="D2268" s="4">
        <v>235</v>
      </c>
    </row>
    <row r="2269" spans="3:4" x14ac:dyDescent="0.35">
      <c r="C2269" s="6" t="s">
        <v>9308</v>
      </c>
      <c r="D2269" s="4">
        <v>336</v>
      </c>
    </row>
    <row r="2270" spans="3:4" x14ac:dyDescent="0.35">
      <c r="C2270" s="6" t="s">
        <v>8010</v>
      </c>
      <c r="D2270" s="4">
        <v>96</v>
      </c>
    </row>
    <row r="2271" spans="3:4" x14ac:dyDescent="0.35">
      <c r="C2271" s="6" t="s">
        <v>11918</v>
      </c>
      <c r="D2271" s="4">
        <v>107</v>
      </c>
    </row>
    <row r="2272" spans="3:4" x14ac:dyDescent="0.35">
      <c r="C2272" s="6" t="s">
        <v>4470</v>
      </c>
      <c r="D2272" s="4">
        <v>268</v>
      </c>
    </row>
    <row r="2273" spans="3:4" x14ac:dyDescent="0.35">
      <c r="C2273" s="6" t="s">
        <v>3314</v>
      </c>
      <c r="D2273" s="4">
        <v>252</v>
      </c>
    </row>
    <row r="2274" spans="3:4" x14ac:dyDescent="0.35">
      <c r="C2274" s="6" t="s">
        <v>8824</v>
      </c>
      <c r="D2274" s="4">
        <v>394</v>
      </c>
    </row>
    <row r="2275" spans="3:4" x14ac:dyDescent="0.35">
      <c r="C2275" s="6" t="s">
        <v>4724</v>
      </c>
      <c r="D2275" s="4">
        <v>123</v>
      </c>
    </row>
    <row r="2276" spans="3:4" x14ac:dyDescent="0.35">
      <c r="C2276" s="6" t="s">
        <v>1450</v>
      </c>
      <c r="D2276" s="4">
        <v>156</v>
      </c>
    </row>
    <row r="2277" spans="3:4" x14ac:dyDescent="0.35">
      <c r="C2277" s="6" t="s">
        <v>10420</v>
      </c>
      <c r="D2277" s="4">
        <v>355</v>
      </c>
    </row>
    <row r="2278" spans="3:4" x14ac:dyDescent="0.35">
      <c r="C2278" s="6" t="s">
        <v>7346</v>
      </c>
      <c r="D2278" s="4">
        <v>101</v>
      </c>
    </row>
    <row r="2279" spans="3:4" x14ac:dyDescent="0.35">
      <c r="C2279" s="6" t="s">
        <v>9584</v>
      </c>
      <c r="D2279" s="4">
        <v>447</v>
      </c>
    </row>
    <row r="2280" spans="3:4" x14ac:dyDescent="0.35">
      <c r="C2280" s="6" t="s">
        <v>8354</v>
      </c>
      <c r="D2280" s="4">
        <v>352</v>
      </c>
    </row>
    <row r="2281" spans="3:4" x14ac:dyDescent="0.35">
      <c r="C2281" s="6" t="s">
        <v>3682</v>
      </c>
      <c r="D2281" s="4">
        <v>88</v>
      </c>
    </row>
    <row r="2282" spans="3:4" x14ac:dyDescent="0.35">
      <c r="C2282" s="6" t="s">
        <v>9580</v>
      </c>
      <c r="D2282" s="4">
        <v>439</v>
      </c>
    </row>
    <row r="2283" spans="3:4" x14ac:dyDescent="0.35">
      <c r="C2283" s="6" t="s">
        <v>8508</v>
      </c>
      <c r="D2283" s="4">
        <v>435</v>
      </c>
    </row>
    <row r="2284" spans="3:4" x14ac:dyDescent="0.35">
      <c r="C2284" s="6" t="s">
        <v>7724</v>
      </c>
      <c r="D2284" s="4">
        <v>370</v>
      </c>
    </row>
    <row r="2285" spans="3:4" x14ac:dyDescent="0.35">
      <c r="C2285" s="6" t="s">
        <v>6978</v>
      </c>
      <c r="D2285" s="4">
        <v>414</v>
      </c>
    </row>
    <row r="2286" spans="3:4" x14ac:dyDescent="0.35">
      <c r="C2286" s="6" t="s">
        <v>6468</v>
      </c>
      <c r="D2286" s="4">
        <v>305</v>
      </c>
    </row>
    <row r="2287" spans="3:4" x14ac:dyDescent="0.35">
      <c r="C2287" s="6" t="s">
        <v>2648</v>
      </c>
      <c r="D2287" s="4">
        <v>99</v>
      </c>
    </row>
    <row r="2288" spans="3:4" x14ac:dyDescent="0.35">
      <c r="C2288" s="6" t="s">
        <v>6706</v>
      </c>
      <c r="D2288" s="4">
        <v>212</v>
      </c>
    </row>
    <row r="2289" spans="3:4" x14ac:dyDescent="0.35">
      <c r="C2289" s="6" t="s">
        <v>4084</v>
      </c>
      <c r="D2289" s="4">
        <v>269</v>
      </c>
    </row>
    <row r="2290" spans="3:4" x14ac:dyDescent="0.35">
      <c r="C2290" s="6" t="s">
        <v>10772</v>
      </c>
      <c r="D2290" s="4">
        <v>410</v>
      </c>
    </row>
    <row r="2291" spans="3:4" x14ac:dyDescent="0.35">
      <c r="C2291" s="6" t="s">
        <v>9800</v>
      </c>
      <c r="D2291" s="4">
        <v>316</v>
      </c>
    </row>
    <row r="2292" spans="3:4" x14ac:dyDescent="0.35">
      <c r="C2292" s="6" t="s">
        <v>3720</v>
      </c>
      <c r="D2292" s="4">
        <v>15</v>
      </c>
    </row>
    <row r="2293" spans="3:4" x14ac:dyDescent="0.35">
      <c r="C2293" s="6" t="s">
        <v>9958</v>
      </c>
      <c r="D2293" s="4">
        <v>483</v>
      </c>
    </row>
    <row r="2294" spans="3:4" x14ac:dyDescent="0.35">
      <c r="C2294" s="6" t="s">
        <v>11052</v>
      </c>
      <c r="D2294" s="4">
        <v>35</v>
      </c>
    </row>
    <row r="2295" spans="3:4" x14ac:dyDescent="0.35">
      <c r="C2295" s="6" t="s">
        <v>9824</v>
      </c>
      <c r="D2295" s="4">
        <v>214</v>
      </c>
    </row>
    <row r="2296" spans="3:4" x14ac:dyDescent="0.35">
      <c r="C2296" s="6" t="s">
        <v>5066</v>
      </c>
      <c r="D2296" s="4">
        <v>421</v>
      </c>
    </row>
    <row r="2297" spans="3:4" x14ac:dyDescent="0.35">
      <c r="C2297" s="6" t="s">
        <v>11732</v>
      </c>
      <c r="D2297" s="4">
        <v>274</v>
      </c>
    </row>
    <row r="2298" spans="3:4" x14ac:dyDescent="0.35">
      <c r="C2298" s="6" t="s">
        <v>10082</v>
      </c>
      <c r="D2298" s="4">
        <v>1</v>
      </c>
    </row>
    <row r="2299" spans="3:4" x14ac:dyDescent="0.35">
      <c r="C2299" s="6" t="s">
        <v>2172</v>
      </c>
      <c r="D2299" s="4">
        <v>222</v>
      </c>
    </row>
    <row r="2300" spans="3:4" x14ac:dyDescent="0.35">
      <c r="C2300" s="6" t="s">
        <v>4722</v>
      </c>
      <c r="D2300" s="4">
        <v>25</v>
      </c>
    </row>
    <row r="2301" spans="3:4" x14ac:dyDescent="0.35">
      <c r="C2301" s="6" t="s">
        <v>10852</v>
      </c>
      <c r="D2301" s="4">
        <v>424</v>
      </c>
    </row>
    <row r="2302" spans="3:4" x14ac:dyDescent="0.35">
      <c r="C2302" s="6" t="s">
        <v>8108</v>
      </c>
      <c r="D2302" s="4">
        <v>477</v>
      </c>
    </row>
    <row r="2303" spans="3:4" x14ac:dyDescent="0.35">
      <c r="C2303" s="6" t="s">
        <v>7900</v>
      </c>
      <c r="D2303" s="4">
        <v>113</v>
      </c>
    </row>
    <row r="2304" spans="3:4" x14ac:dyDescent="0.35">
      <c r="C2304" s="6" t="s">
        <v>210</v>
      </c>
      <c r="D2304" s="4">
        <v>149</v>
      </c>
    </row>
    <row r="2305" spans="3:4" x14ac:dyDescent="0.35">
      <c r="C2305" s="6" t="s">
        <v>3854</v>
      </c>
      <c r="D2305" s="4">
        <v>70</v>
      </c>
    </row>
    <row r="2306" spans="3:4" x14ac:dyDescent="0.35">
      <c r="C2306" s="6" t="s">
        <v>1462</v>
      </c>
      <c r="D2306" s="4">
        <v>273</v>
      </c>
    </row>
    <row r="2307" spans="3:4" x14ac:dyDescent="0.35">
      <c r="C2307" s="6" t="s">
        <v>582</v>
      </c>
      <c r="D2307" s="4">
        <v>233</v>
      </c>
    </row>
    <row r="2308" spans="3:4" x14ac:dyDescent="0.35">
      <c r="C2308" s="6" t="s">
        <v>8978</v>
      </c>
      <c r="D2308" s="4">
        <v>119</v>
      </c>
    </row>
    <row r="2309" spans="3:4" x14ac:dyDescent="0.35">
      <c r="C2309" s="6" t="s">
        <v>4928</v>
      </c>
      <c r="D2309" s="4">
        <v>465</v>
      </c>
    </row>
    <row r="2310" spans="3:4" x14ac:dyDescent="0.35">
      <c r="C2310" s="6" t="s">
        <v>2756</v>
      </c>
      <c r="D2310" s="4">
        <v>211</v>
      </c>
    </row>
    <row r="2311" spans="3:4" x14ac:dyDescent="0.35">
      <c r="C2311" s="6" t="s">
        <v>6730</v>
      </c>
      <c r="D2311" s="4">
        <v>306</v>
      </c>
    </row>
    <row r="2312" spans="3:4" x14ac:dyDescent="0.35">
      <c r="C2312" s="6" t="s">
        <v>9688</v>
      </c>
      <c r="D2312" s="4">
        <v>226</v>
      </c>
    </row>
    <row r="2313" spans="3:4" x14ac:dyDescent="0.35">
      <c r="C2313" s="6" t="s">
        <v>2956</v>
      </c>
      <c r="D2313" s="4">
        <v>472</v>
      </c>
    </row>
    <row r="2314" spans="3:4" x14ac:dyDescent="0.35">
      <c r="C2314" s="6" t="s">
        <v>8668</v>
      </c>
      <c r="D2314" s="4">
        <v>299</v>
      </c>
    </row>
    <row r="2315" spans="3:4" x14ac:dyDescent="0.35">
      <c r="C2315" s="6" t="s">
        <v>4762</v>
      </c>
      <c r="D2315" s="4">
        <v>435</v>
      </c>
    </row>
    <row r="2316" spans="3:4" x14ac:dyDescent="0.35">
      <c r="C2316" s="6" t="s">
        <v>7488</v>
      </c>
      <c r="D2316" s="4">
        <v>355</v>
      </c>
    </row>
    <row r="2317" spans="3:4" x14ac:dyDescent="0.35">
      <c r="C2317" s="6" t="s">
        <v>7376</v>
      </c>
      <c r="D2317" s="4">
        <v>136</v>
      </c>
    </row>
    <row r="2318" spans="3:4" x14ac:dyDescent="0.35">
      <c r="C2318" s="6" t="s">
        <v>604</v>
      </c>
      <c r="D2318" s="4">
        <v>246</v>
      </c>
    </row>
    <row r="2319" spans="3:4" x14ac:dyDescent="0.35">
      <c r="C2319" s="6" t="s">
        <v>9996</v>
      </c>
      <c r="D2319" s="4">
        <v>328</v>
      </c>
    </row>
    <row r="2320" spans="3:4" x14ac:dyDescent="0.35">
      <c r="C2320" s="6" t="s">
        <v>1022</v>
      </c>
      <c r="D2320" s="4">
        <v>257</v>
      </c>
    </row>
    <row r="2321" spans="3:4" x14ac:dyDescent="0.35">
      <c r="C2321" s="6" t="s">
        <v>628</v>
      </c>
      <c r="D2321" s="4">
        <v>353</v>
      </c>
    </row>
    <row r="2322" spans="3:4" x14ac:dyDescent="0.35">
      <c r="C2322" s="6" t="s">
        <v>1648</v>
      </c>
      <c r="D2322" s="4">
        <v>92</v>
      </c>
    </row>
    <row r="2323" spans="3:4" x14ac:dyDescent="0.35">
      <c r="C2323" s="6" t="s">
        <v>3070</v>
      </c>
      <c r="D2323" s="4">
        <v>47</v>
      </c>
    </row>
    <row r="2324" spans="3:4" x14ac:dyDescent="0.35">
      <c r="C2324" s="6" t="s">
        <v>9650</v>
      </c>
      <c r="D2324" s="4">
        <v>19</v>
      </c>
    </row>
    <row r="2325" spans="3:4" x14ac:dyDescent="0.35">
      <c r="C2325" s="6" t="s">
        <v>1058</v>
      </c>
      <c r="D2325" s="4">
        <v>140</v>
      </c>
    </row>
    <row r="2326" spans="3:4" x14ac:dyDescent="0.35">
      <c r="C2326" s="6" t="s">
        <v>9068</v>
      </c>
      <c r="D2326" s="4">
        <v>159</v>
      </c>
    </row>
    <row r="2327" spans="3:4" x14ac:dyDescent="0.35">
      <c r="C2327" s="6" t="s">
        <v>2342</v>
      </c>
      <c r="D2327" s="4">
        <v>235</v>
      </c>
    </row>
    <row r="2328" spans="3:4" x14ac:dyDescent="0.35">
      <c r="C2328" s="6" t="s">
        <v>3026</v>
      </c>
      <c r="D2328" s="4">
        <v>404</v>
      </c>
    </row>
    <row r="2329" spans="3:4" x14ac:dyDescent="0.35">
      <c r="C2329" s="6" t="s">
        <v>5146</v>
      </c>
      <c r="D2329" s="4">
        <v>103</v>
      </c>
    </row>
    <row r="2330" spans="3:4" x14ac:dyDescent="0.35">
      <c r="C2330" s="6" t="s">
        <v>12034</v>
      </c>
      <c r="D2330" s="4">
        <v>141</v>
      </c>
    </row>
    <row r="2331" spans="3:4" x14ac:dyDescent="0.35">
      <c r="C2331" s="6" t="s">
        <v>5474</v>
      </c>
      <c r="D2331" s="4">
        <v>38</v>
      </c>
    </row>
    <row r="2332" spans="3:4" x14ac:dyDescent="0.35">
      <c r="C2332" s="6" t="s">
        <v>2764</v>
      </c>
      <c r="D2332" s="4">
        <v>15</v>
      </c>
    </row>
    <row r="2333" spans="3:4" x14ac:dyDescent="0.35">
      <c r="C2333" s="6" t="s">
        <v>202</v>
      </c>
      <c r="D2333" s="4">
        <v>59</v>
      </c>
    </row>
    <row r="2334" spans="3:4" x14ac:dyDescent="0.35">
      <c r="C2334" s="6" t="s">
        <v>7064</v>
      </c>
      <c r="D2334" s="4">
        <v>427</v>
      </c>
    </row>
    <row r="2335" spans="3:4" x14ac:dyDescent="0.35">
      <c r="C2335" s="6" t="s">
        <v>294</v>
      </c>
      <c r="D2335" s="4">
        <v>375</v>
      </c>
    </row>
    <row r="2336" spans="3:4" x14ac:dyDescent="0.35">
      <c r="C2336" s="6" t="s">
        <v>4942</v>
      </c>
      <c r="D2336" s="4">
        <v>32</v>
      </c>
    </row>
    <row r="2337" spans="3:4" x14ac:dyDescent="0.35">
      <c r="C2337" s="6" t="s">
        <v>5776</v>
      </c>
      <c r="D2337" s="4">
        <v>74</v>
      </c>
    </row>
    <row r="2338" spans="3:4" x14ac:dyDescent="0.35">
      <c r="C2338" s="6" t="s">
        <v>5420</v>
      </c>
      <c r="D2338" s="4">
        <v>490</v>
      </c>
    </row>
    <row r="2339" spans="3:4" x14ac:dyDescent="0.35">
      <c r="C2339" s="6" t="s">
        <v>6742</v>
      </c>
      <c r="D2339" s="4">
        <v>149</v>
      </c>
    </row>
    <row r="2340" spans="3:4" x14ac:dyDescent="0.35">
      <c r="C2340" s="6" t="s">
        <v>2136</v>
      </c>
      <c r="D2340" s="4">
        <v>216</v>
      </c>
    </row>
    <row r="2341" spans="3:4" x14ac:dyDescent="0.35">
      <c r="C2341" s="6" t="s">
        <v>146</v>
      </c>
      <c r="D2341" s="4">
        <v>138</v>
      </c>
    </row>
    <row r="2342" spans="3:4" x14ac:dyDescent="0.35">
      <c r="C2342" s="6" t="s">
        <v>8534</v>
      </c>
      <c r="D2342" s="4">
        <v>246</v>
      </c>
    </row>
    <row r="2343" spans="3:4" x14ac:dyDescent="0.35">
      <c r="C2343" s="6" t="s">
        <v>11404</v>
      </c>
      <c r="D2343" s="4">
        <v>21</v>
      </c>
    </row>
    <row r="2344" spans="3:4" x14ac:dyDescent="0.35">
      <c r="C2344" s="6" t="s">
        <v>832</v>
      </c>
      <c r="D2344" s="4">
        <v>332</v>
      </c>
    </row>
    <row r="2345" spans="3:4" x14ac:dyDescent="0.35">
      <c r="C2345" s="6" t="s">
        <v>5008</v>
      </c>
      <c r="D2345" s="4">
        <v>216</v>
      </c>
    </row>
    <row r="2346" spans="3:4" x14ac:dyDescent="0.35">
      <c r="C2346" s="6" t="s">
        <v>11972</v>
      </c>
      <c r="D2346" s="4">
        <v>186</v>
      </c>
    </row>
    <row r="2347" spans="3:4" x14ac:dyDescent="0.35">
      <c r="C2347" s="6" t="s">
        <v>6228</v>
      </c>
      <c r="D2347" s="4">
        <v>181</v>
      </c>
    </row>
    <row r="2348" spans="3:4" x14ac:dyDescent="0.35">
      <c r="C2348" s="6" t="s">
        <v>9112</v>
      </c>
      <c r="D2348" s="4">
        <v>406</v>
      </c>
    </row>
    <row r="2349" spans="3:4" x14ac:dyDescent="0.35">
      <c r="C2349" s="6" t="s">
        <v>1132</v>
      </c>
      <c r="D2349" s="4">
        <v>166</v>
      </c>
    </row>
    <row r="2350" spans="3:4" x14ac:dyDescent="0.35">
      <c r="C2350" s="6" t="s">
        <v>176</v>
      </c>
      <c r="D2350" s="4">
        <v>47</v>
      </c>
    </row>
    <row r="2351" spans="3:4" x14ac:dyDescent="0.35">
      <c r="C2351" s="6" t="s">
        <v>9042</v>
      </c>
      <c r="D2351" s="4">
        <v>22</v>
      </c>
    </row>
    <row r="2352" spans="3:4" x14ac:dyDescent="0.35">
      <c r="C2352" s="6" t="s">
        <v>8706</v>
      </c>
      <c r="D2352" s="4">
        <v>500</v>
      </c>
    </row>
    <row r="2353" spans="3:4" x14ac:dyDescent="0.35">
      <c r="C2353" s="6" t="s">
        <v>9706</v>
      </c>
      <c r="D2353" s="4">
        <v>96</v>
      </c>
    </row>
    <row r="2354" spans="3:4" x14ac:dyDescent="0.35">
      <c r="C2354" s="6" t="s">
        <v>9520</v>
      </c>
      <c r="D2354" s="4">
        <v>446</v>
      </c>
    </row>
    <row r="2355" spans="3:4" x14ac:dyDescent="0.35">
      <c r="C2355" s="6" t="s">
        <v>11816</v>
      </c>
      <c r="D2355" s="4">
        <v>198</v>
      </c>
    </row>
    <row r="2356" spans="3:4" x14ac:dyDescent="0.35">
      <c r="C2356" s="6" t="s">
        <v>6708</v>
      </c>
      <c r="D2356" s="4">
        <v>262</v>
      </c>
    </row>
    <row r="2357" spans="3:4" x14ac:dyDescent="0.35">
      <c r="C2357" s="6" t="s">
        <v>8094</v>
      </c>
      <c r="D2357" s="4">
        <v>154</v>
      </c>
    </row>
    <row r="2358" spans="3:4" x14ac:dyDescent="0.35">
      <c r="C2358" s="6" t="s">
        <v>2808</v>
      </c>
      <c r="D2358" s="4">
        <v>38</v>
      </c>
    </row>
    <row r="2359" spans="3:4" x14ac:dyDescent="0.35">
      <c r="C2359" s="6" t="s">
        <v>952</v>
      </c>
      <c r="D2359" s="4">
        <v>379</v>
      </c>
    </row>
    <row r="2360" spans="3:4" x14ac:dyDescent="0.35">
      <c r="C2360" s="6" t="s">
        <v>6576</v>
      </c>
      <c r="D2360" s="4">
        <v>500</v>
      </c>
    </row>
    <row r="2361" spans="3:4" x14ac:dyDescent="0.35">
      <c r="C2361" s="6" t="s">
        <v>606</v>
      </c>
      <c r="D2361" s="4">
        <v>416</v>
      </c>
    </row>
    <row r="2362" spans="3:4" x14ac:dyDescent="0.35">
      <c r="C2362" s="6" t="s">
        <v>11014</v>
      </c>
      <c r="D2362" s="4">
        <v>420</v>
      </c>
    </row>
    <row r="2363" spans="3:4" x14ac:dyDescent="0.35">
      <c r="C2363" s="6" t="s">
        <v>10234</v>
      </c>
      <c r="D2363" s="4">
        <v>268</v>
      </c>
    </row>
    <row r="2364" spans="3:4" x14ac:dyDescent="0.35">
      <c r="C2364" s="6" t="s">
        <v>10016</v>
      </c>
      <c r="D2364" s="4">
        <v>387</v>
      </c>
    </row>
    <row r="2365" spans="3:4" x14ac:dyDescent="0.35">
      <c r="C2365" s="6" t="s">
        <v>10502</v>
      </c>
      <c r="D2365" s="4">
        <v>54</v>
      </c>
    </row>
    <row r="2366" spans="3:4" x14ac:dyDescent="0.35">
      <c r="C2366" s="6" t="s">
        <v>1216</v>
      </c>
      <c r="D2366" s="4">
        <v>411</v>
      </c>
    </row>
    <row r="2367" spans="3:4" x14ac:dyDescent="0.35">
      <c r="C2367" s="6" t="s">
        <v>4266</v>
      </c>
      <c r="D2367" s="4">
        <v>373</v>
      </c>
    </row>
    <row r="2368" spans="3:4" x14ac:dyDescent="0.35">
      <c r="C2368" s="6" t="s">
        <v>3672</v>
      </c>
      <c r="D2368" s="4">
        <v>419</v>
      </c>
    </row>
    <row r="2369" spans="3:4" x14ac:dyDescent="0.35">
      <c r="C2369" s="6" t="s">
        <v>11604</v>
      </c>
      <c r="D2369" s="4">
        <v>76</v>
      </c>
    </row>
    <row r="2370" spans="3:4" x14ac:dyDescent="0.35">
      <c r="C2370" s="6" t="s">
        <v>9070</v>
      </c>
      <c r="D2370" s="4">
        <v>461</v>
      </c>
    </row>
    <row r="2371" spans="3:4" x14ac:dyDescent="0.35">
      <c r="C2371" s="6" t="s">
        <v>3440</v>
      </c>
      <c r="D2371" s="4">
        <v>160</v>
      </c>
    </row>
    <row r="2372" spans="3:4" x14ac:dyDescent="0.35">
      <c r="C2372" s="6" t="s">
        <v>8138</v>
      </c>
      <c r="D2372" s="4">
        <v>383</v>
      </c>
    </row>
    <row r="2373" spans="3:4" x14ac:dyDescent="0.35">
      <c r="C2373" s="6" t="s">
        <v>7556</v>
      </c>
      <c r="D2373" s="4">
        <v>1</v>
      </c>
    </row>
    <row r="2374" spans="3:4" x14ac:dyDescent="0.35">
      <c r="C2374" s="6" t="s">
        <v>6226</v>
      </c>
      <c r="D2374" s="4">
        <v>214</v>
      </c>
    </row>
    <row r="2375" spans="3:4" x14ac:dyDescent="0.35">
      <c r="C2375" s="6" t="s">
        <v>8908</v>
      </c>
      <c r="D2375" s="4">
        <v>460</v>
      </c>
    </row>
    <row r="2376" spans="3:4" x14ac:dyDescent="0.35">
      <c r="C2376" s="6" t="s">
        <v>2520</v>
      </c>
      <c r="D2376" s="4">
        <v>105</v>
      </c>
    </row>
    <row r="2377" spans="3:4" x14ac:dyDescent="0.35">
      <c r="C2377" s="6" t="s">
        <v>7644</v>
      </c>
      <c r="D2377" s="4">
        <v>227</v>
      </c>
    </row>
    <row r="2378" spans="3:4" x14ac:dyDescent="0.35">
      <c r="C2378" s="6" t="s">
        <v>6562</v>
      </c>
      <c r="D2378" s="4">
        <v>94</v>
      </c>
    </row>
    <row r="2379" spans="3:4" x14ac:dyDescent="0.35">
      <c r="C2379" s="6" t="s">
        <v>4558</v>
      </c>
      <c r="D2379" s="4">
        <v>66</v>
      </c>
    </row>
    <row r="2380" spans="3:4" x14ac:dyDescent="0.35">
      <c r="C2380" s="6" t="s">
        <v>5358</v>
      </c>
      <c r="D2380" s="4">
        <v>101</v>
      </c>
    </row>
    <row r="2381" spans="3:4" x14ac:dyDescent="0.35">
      <c r="C2381" s="6" t="s">
        <v>2004</v>
      </c>
      <c r="D2381" s="4">
        <v>455</v>
      </c>
    </row>
    <row r="2382" spans="3:4" x14ac:dyDescent="0.35">
      <c r="C2382" s="6" t="s">
        <v>4886</v>
      </c>
      <c r="D2382" s="4">
        <v>67</v>
      </c>
    </row>
    <row r="2383" spans="3:4" x14ac:dyDescent="0.35">
      <c r="C2383" s="6" t="s">
        <v>2198</v>
      </c>
      <c r="D2383" s="4">
        <v>131</v>
      </c>
    </row>
    <row r="2384" spans="3:4" x14ac:dyDescent="0.35">
      <c r="C2384" s="6" t="s">
        <v>8816</v>
      </c>
      <c r="D2384" s="4">
        <v>275</v>
      </c>
    </row>
    <row r="2385" spans="3:4" x14ac:dyDescent="0.35">
      <c r="C2385" s="6" t="s">
        <v>516</v>
      </c>
      <c r="D2385" s="4">
        <v>275</v>
      </c>
    </row>
    <row r="2386" spans="3:4" x14ac:dyDescent="0.35">
      <c r="C2386" s="6" t="s">
        <v>5916</v>
      </c>
      <c r="D2386" s="4">
        <v>259</v>
      </c>
    </row>
    <row r="2387" spans="3:4" x14ac:dyDescent="0.35">
      <c r="C2387" s="6" t="s">
        <v>8034</v>
      </c>
      <c r="D2387" s="4">
        <v>491</v>
      </c>
    </row>
    <row r="2388" spans="3:4" x14ac:dyDescent="0.35">
      <c r="C2388" s="6" t="s">
        <v>5274</v>
      </c>
      <c r="D2388" s="4">
        <v>314</v>
      </c>
    </row>
    <row r="2389" spans="3:4" x14ac:dyDescent="0.35">
      <c r="C2389" s="6" t="s">
        <v>6218</v>
      </c>
      <c r="D2389" s="4">
        <v>179</v>
      </c>
    </row>
    <row r="2390" spans="3:4" x14ac:dyDescent="0.35">
      <c r="C2390" s="6" t="s">
        <v>8588</v>
      </c>
      <c r="D2390" s="4">
        <v>150</v>
      </c>
    </row>
    <row r="2391" spans="3:4" x14ac:dyDescent="0.35">
      <c r="C2391" s="6" t="s">
        <v>3874</v>
      </c>
      <c r="D2391" s="4">
        <v>483</v>
      </c>
    </row>
    <row r="2392" spans="3:4" x14ac:dyDescent="0.35">
      <c r="C2392" s="6" t="s">
        <v>1700</v>
      </c>
      <c r="D2392" s="4">
        <v>134</v>
      </c>
    </row>
    <row r="2393" spans="3:4" x14ac:dyDescent="0.35">
      <c r="C2393" s="6" t="s">
        <v>7732</v>
      </c>
      <c r="D2393" s="4">
        <v>352</v>
      </c>
    </row>
    <row r="2394" spans="3:4" x14ac:dyDescent="0.35">
      <c r="C2394" s="6" t="s">
        <v>9632</v>
      </c>
      <c r="D2394" s="4">
        <v>323</v>
      </c>
    </row>
    <row r="2395" spans="3:4" x14ac:dyDescent="0.35">
      <c r="C2395" s="6" t="s">
        <v>10936</v>
      </c>
      <c r="D2395" s="4">
        <v>421</v>
      </c>
    </row>
    <row r="2396" spans="3:4" x14ac:dyDescent="0.35">
      <c r="C2396" s="6" t="s">
        <v>6774</v>
      </c>
      <c r="D2396" s="4">
        <v>123</v>
      </c>
    </row>
    <row r="2397" spans="3:4" x14ac:dyDescent="0.35">
      <c r="C2397" s="6" t="s">
        <v>2518</v>
      </c>
      <c r="D2397" s="4">
        <v>92</v>
      </c>
    </row>
    <row r="2398" spans="3:4" x14ac:dyDescent="0.35">
      <c r="C2398" s="6" t="s">
        <v>5932</v>
      </c>
      <c r="D2398" s="4">
        <v>473</v>
      </c>
    </row>
    <row r="2399" spans="3:4" x14ac:dyDescent="0.35">
      <c r="C2399" s="6" t="s">
        <v>10696</v>
      </c>
      <c r="D2399" s="4">
        <v>469</v>
      </c>
    </row>
    <row r="2400" spans="3:4" x14ac:dyDescent="0.35">
      <c r="C2400" s="6" t="s">
        <v>3268</v>
      </c>
      <c r="D2400" s="4">
        <v>484</v>
      </c>
    </row>
    <row r="2401" spans="3:4" x14ac:dyDescent="0.35">
      <c r="C2401" s="6" t="s">
        <v>4144</v>
      </c>
      <c r="D2401" s="4">
        <v>210</v>
      </c>
    </row>
    <row r="2402" spans="3:4" x14ac:dyDescent="0.35">
      <c r="C2402" s="6" t="s">
        <v>8606</v>
      </c>
      <c r="D2402" s="4">
        <v>269</v>
      </c>
    </row>
    <row r="2403" spans="3:4" x14ac:dyDescent="0.35">
      <c r="C2403" s="6" t="s">
        <v>2598</v>
      </c>
      <c r="D2403" s="4">
        <v>81</v>
      </c>
    </row>
    <row r="2404" spans="3:4" x14ac:dyDescent="0.35">
      <c r="C2404" s="6" t="s">
        <v>6856</v>
      </c>
      <c r="D2404" s="4">
        <v>436</v>
      </c>
    </row>
    <row r="2405" spans="3:4" x14ac:dyDescent="0.35">
      <c r="C2405" s="6" t="s">
        <v>2336</v>
      </c>
      <c r="D2405" s="4">
        <v>98</v>
      </c>
    </row>
    <row r="2406" spans="3:4" x14ac:dyDescent="0.35">
      <c r="C2406" s="6" t="s">
        <v>8752</v>
      </c>
      <c r="D2406" s="4">
        <v>137</v>
      </c>
    </row>
    <row r="2407" spans="3:4" x14ac:dyDescent="0.35">
      <c r="C2407" s="6" t="s">
        <v>6980</v>
      </c>
      <c r="D2407" s="4">
        <v>155</v>
      </c>
    </row>
    <row r="2408" spans="3:4" x14ac:dyDescent="0.35">
      <c r="C2408" s="6" t="s">
        <v>9272</v>
      </c>
      <c r="D2408" s="4">
        <v>474</v>
      </c>
    </row>
    <row r="2409" spans="3:4" x14ac:dyDescent="0.35">
      <c r="C2409" s="6" t="s">
        <v>11456</v>
      </c>
      <c r="D2409" s="4">
        <v>166</v>
      </c>
    </row>
    <row r="2410" spans="3:4" x14ac:dyDescent="0.35">
      <c r="C2410" s="6" t="s">
        <v>7006</v>
      </c>
      <c r="D2410" s="4">
        <v>238</v>
      </c>
    </row>
    <row r="2411" spans="3:4" x14ac:dyDescent="0.35">
      <c r="C2411" s="6" t="s">
        <v>6290</v>
      </c>
      <c r="D2411" s="4">
        <v>477</v>
      </c>
    </row>
    <row r="2412" spans="3:4" x14ac:dyDescent="0.35">
      <c r="C2412" s="6" t="s">
        <v>510</v>
      </c>
      <c r="D2412" s="4">
        <v>261</v>
      </c>
    </row>
    <row r="2413" spans="3:4" x14ac:dyDescent="0.35">
      <c r="C2413" s="6" t="s">
        <v>7108</v>
      </c>
      <c r="D2413" s="4">
        <v>466</v>
      </c>
    </row>
    <row r="2414" spans="3:4" x14ac:dyDescent="0.35">
      <c r="C2414" s="6" t="s">
        <v>10188</v>
      </c>
      <c r="D2414" s="4">
        <v>103</v>
      </c>
    </row>
    <row r="2415" spans="3:4" x14ac:dyDescent="0.35">
      <c r="C2415" s="6" t="s">
        <v>360</v>
      </c>
      <c r="D2415" s="4">
        <v>189</v>
      </c>
    </row>
    <row r="2416" spans="3:4" x14ac:dyDescent="0.35">
      <c r="C2416" s="6" t="s">
        <v>4166</v>
      </c>
      <c r="D2416" s="4">
        <v>243</v>
      </c>
    </row>
    <row r="2417" spans="3:4" x14ac:dyDescent="0.35">
      <c r="C2417" s="6" t="s">
        <v>3560</v>
      </c>
      <c r="D2417" s="4">
        <v>451</v>
      </c>
    </row>
    <row r="2418" spans="3:4" x14ac:dyDescent="0.35">
      <c r="C2418" s="6" t="s">
        <v>11414</v>
      </c>
      <c r="D2418" s="4">
        <v>372</v>
      </c>
    </row>
    <row r="2419" spans="3:4" x14ac:dyDescent="0.35">
      <c r="C2419" s="6" t="s">
        <v>3830</v>
      </c>
      <c r="D2419" s="4">
        <v>231</v>
      </c>
    </row>
    <row r="2420" spans="3:4" x14ac:dyDescent="0.35">
      <c r="C2420" s="6" t="s">
        <v>6786</v>
      </c>
      <c r="D2420" s="4">
        <v>412</v>
      </c>
    </row>
    <row r="2421" spans="3:4" x14ac:dyDescent="0.35">
      <c r="C2421" s="6" t="s">
        <v>2824</v>
      </c>
      <c r="D2421" s="4">
        <v>250</v>
      </c>
    </row>
    <row r="2422" spans="3:4" x14ac:dyDescent="0.35">
      <c r="C2422" s="6" t="s">
        <v>6586</v>
      </c>
      <c r="D2422" s="4">
        <v>488</v>
      </c>
    </row>
    <row r="2423" spans="3:4" x14ac:dyDescent="0.35">
      <c r="C2423" s="6" t="s">
        <v>1880</v>
      </c>
      <c r="D2423" s="4">
        <v>146</v>
      </c>
    </row>
    <row r="2424" spans="3:4" x14ac:dyDescent="0.35">
      <c r="C2424" s="6" t="s">
        <v>2662</v>
      </c>
      <c r="D2424" s="4">
        <v>270</v>
      </c>
    </row>
    <row r="2425" spans="3:4" x14ac:dyDescent="0.35">
      <c r="C2425" s="6" t="s">
        <v>2548</v>
      </c>
      <c r="D2425" s="4">
        <v>403</v>
      </c>
    </row>
    <row r="2426" spans="3:4" x14ac:dyDescent="0.35">
      <c r="C2426" s="6" t="s">
        <v>9946</v>
      </c>
      <c r="D2426" s="4">
        <v>54</v>
      </c>
    </row>
    <row r="2427" spans="3:4" x14ac:dyDescent="0.35">
      <c r="C2427" s="6" t="s">
        <v>392</v>
      </c>
      <c r="D2427" s="4">
        <v>317</v>
      </c>
    </row>
    <row r="2428" spans="3:4" x14ac:dyDescent="0.35">
      <c r="C2428" s="6" t="s">
        <v>11632</v>
      </c>
      <c r="D2428" s="4">
        <v>279</v>
      </c>
    </row>
    <row r="2429" spans="3:4" x14ac:dyDescent="0.35">
      <c r="C2429" s="6" t="s">
        <v>1764</v>
      </c>
      <c r="D2429" s="4">
        <v>222</v>
      </c>
    </row>
    <row r="2430" spans="3:4" x14ac:dyDescent="0.35">
      <c r="C2430" s="6" t="s">
        <v>714</v>
      </c>
      <c r="D2430" s="4">
        <v>468</v>
      </c>
    </row>
    <row r="2431" spans="3:4" x14ac:dyDescent="0.35">
      <c r="C2431" s="6" t="s">
        <v>7790</v>
      </c>
      <c r="D2431" s="4">
        <v>307</v>
      </c>
    </row>
    <row r="2432" spans="3:4" x14ac:dyDescent="0.35">
      <c r="C2432" s="6" t="s">
        <v>128</v>
      </c>
      <c r="D2432" s="4">
        <v>444</v>
      </c>
    </row>
    <row r="2433" spans="3:4" x14ac:dyDescent="0.35">
      <c r="C2433" s="6" t="s">
        <v>10706</v>
      </c>
      <c r="D2433" s="4">
        <v>303</v>
      </c>
    </row>
    <row r="2434" spans="3:4" x14ac:dyDescent="0.35">
      <c r="C2434" s="6" t="s">
        <v>7420</v>
      </c>
      <c r="D2434" s="4">
        <v>246</v>
      </c>
    </row>
    <row r="2435" spans="3:4" x14ac:dyDescent="0.35">
      <c r="C2435" s="6" t="s">
        <v>6692</v>
      </c>
      <c r="D2435" s="4">
        <v>286</v>
      </c>
    </row>
    <row r="2436" spans="3:4" x14ac:dyDescent="0.35">
      <c r="C2436" s="6" t="s">
        <v>2862</v>
      </c>
      <c r="D2436" s="4">
        <v>67</v>
      </c>
    </row>
    <row r="2437" spans="3:4" x14ac:dyDescent="0.35">
      <c r="C2437" s="6" t="s">
        <v>5818</v>
      </c>
      <c r="D2437" s="4">
        <v>459</v>
      </c>
    </row>
    <row r="2438" spans="3:4" x14ac:dyDescent="0.35">
      <c r="C2438" s="6" t="s">
        <v>8014</v>
      </c>
      <c r="D2438" s="4">
        <v>192</v>
      </c>
    </row>
    <row r="2439" spans="3:4" x14ac:dyDescent="0.35">
      <c r="C2439" s="6" t="s">
        <v>5838</v>
      </c>
      <c r="D2439" s="4">
        <v>458</v>
      </c>
    </row>
    <row r="2440" spans="3:4" x14ac:dyDescent="0.35">
      <c r="C2440" s="6" t="s">
        <v>5764</v>
      </c>
      <c r="D2440" s="4">
        <v>138</v>
      </c>
    </row>
    <row r="2441" spans="3:4" x14ac:dyDescent="0.35">
      <c r="C2441" s="6" t="s">
        <v>838</v>
      </c>
      <c r="D2441" s="4">
        <v>300</v>
      </c>
    </row>
    <row r="2442" spans="3:4" x14ac:dyDescent="0.35">
      <c r="C2442" s="6" t="s">
        <v>9894</v>
      </c>
      <c r="D2442" s="4">
        <v>30</v>
      </c>
    </row>
    <row r="2443" spans="3:4" x14ac:dyDescent="0.35">
      <c r="C2443" s="6" t="s">
        <v>8248</v>
      </c>
      <c r="D2443" s="4">
        <v>435</v>
      </c>
    </row>
    <row r="2444" spans="3:4" x14ac:dyDescent="0.35">
      <c r="C2444" s="6" t="s">
        <v>4590</v>
      </c>
      <c r="D2444" s="4">
        <v>268</v>
      </c>
    </row>
    <row r="2445" spans="3:4" x14ac:dyDescent="0.35">
      <c r="C2445" s="6" t="s">
        <v>10402</v>
      </c>
      <c r="D2445" s="4">
        <v>305</v>
      </c>
    </row>
    <row r="2446" spans="3:4" x14ac:dyDescent="0.35">
      <c r="C2446" s="6" t="s">
        <v>1916</v>
      </c>
      <c r="D2446" s="4">
        <v>498</v>
      </c>
    </row>
    <row r="2447" spans="3:4" x14ac:dyDescent="0.35">
      <c r="C2447" s="6" t="s">
        <v>7590</v>
      </c>
      <c r="D2447" s="4">
        <v>400</v>
      </c>
    </row>
    <row r="2448" spans="3:4" x14ac:dyDescent="0.35">
      <c r="C2448" s="6" t="s">
        <v>5578</v>
      </c>
      <c r="D2448" s="4">
        <v>167</v>
      </c>
    </row>
    <row r="2449" spans="3:4" x14ac:dyDescent="0.35">
      <c r="C2449" s="6" t="s">
        <v>1318</v>
      </c>
      <c r="D2449" s="4">
        <v>464</v>
      </c>
    </row>
    <row r="2450" spans="3:4" x14ac:dyDescent="0.35">
      <c r="C2450" s="6" t="s">
        <v>7220</v>
      </c>
      <c r="D2450" s="4">
        <v>112</v>
      </c>
    </row>
    <row r="2451" spans="3:4" x14ac:dyDescent="0.35">
      <c r="C2451" s="6" t="s">
        <v>7942</v>
      </c>
      <c r="D2451" s="4">
        <v>397</v>
      </c>
    </row>
    <row r="2452" spans="3:4" x14ac:dyDescent="0.35">
      <c r="C2452" s="6" t="s">
        <v>2694</v>
      </c>
      <c r="D2452" s="4">
        <v>364</v>
      </c>
    </row>
    <row r="2453" spans="3:4" x14ac:dyDescent="0.35">
      <c r="C2453" s="6" t="s">
        <v>4718</v>
      </c>
      <c r="D2453" s="4">
        <v>341</v>
      </c>
    </row>
    <row r="2454" spans="3:4" x14ac:dyDescent="0.35">
      <c r="C2454" s="6" t="s">
        <v>3448</v>
      </c>
      <c r="D2454" s="4">
        <v>27</v>
      </c>
    </row>
    <row r="2455" spans="3:4" x14ac:dyDescent="0.35">
      <c r="C2455" s="6" t="s">
        <v>1460</v>
      </c>
      <c r="D2455" s="4">
        <v>373</v>
      </c>
    </row>
    <row r="2456" spans="3:4" x14ac:dyDescent="0.35">
      <c r="C2456" s="6" t="s">
        <v>10238</v>
      </c>
      <c r="D2456" s="4">
        <v>312</v>
      </c>
    </row>
    <row r="2457" spans="3:4" x14ac:dyDescent="0.35">
      <c r="C2457" s="6" t="s">
        <v>2878</v>
      </c>
      <c r="D2457" s="4">
        <v>215</v>
      </c>
    </row>
    <row r="2458" spans="3:4" x14ac:dyDescent="0.35">
      <c r="C2458" s="6" t="s">
        <v>8384</v>
      </c>
      <c r="D2458" s="4">
        <v>435</v>
      </c>
    </row>
    <row r="2459" spans="3:4" x14ac:dyDescent="0.35">
      <c r="C2459" s="6" t="s">
        <v>9602</v>
      </c>
      <c r="D2459" s="4">
        <v>37</v>
      </c>
    </row>
    <row r="2460" spans="3:4" x14ac:dyDescent="0.35">
      <c r="C2460" s="6" t="s">
        <v>2030</v>
      </c>
      <c r="D2460" s="4">
        <v>494</v>
      </c>
    </row>
    <row r="2461" spans="3:4" x14ac:dyDescent="0.35">
      <c r="C2461" s="6" t="s">
        <v>3396</v>
      </c>
      <c r="D2461" s="4">
        <v>153</v>
      </c>
    </row>
    <row r="2462" spans="3:4" x14ac:dyDescent="0.35">
      <c r="C2462" s="6" t="s">
        <v>2912</v>
      </c>
      <c r="D2462" s="4">
        <v>468</v>
      </c>
    </row>
    <row r="2463" spans="3:4" x14ac:dyDescent="0.35">
      <c r="C2463" s="6" t="s">
        <v>1102</v>
      </c>
      <c r="D2463" s="4">
        <v>27</v>
      </c>
    </row>
    <row r="2464" spans="3:4" x14ac:dyDescent="0.35">
      <c r="C2464" s="6" t="s">
        <v>8272</v>
      </c>
      <c r="D2464" s="4">
        <v>32</v>
      </c>
    </row>
    <row r="2465" spans="3:4" x14ac:dyDescent="0.35">
      <c r="C2465" s="6" t="s">
        <v>8494</v>
      </c>
      <c r="D2465" s="4">
        <v>192</v>
      </c>
    </row>
    <row r="2466" spans="3:4" x14ac:dyDescent="0.35">
      <c r="C2466" s="6" t="s">
        <v>7750</v>
      </c>
      <c r="D2466" s="4">
        <v>252</v>
      </c>
    </row>
    <row r="2467" spans="3:4" x14ac:dyDescent="0.35">
      <c r="C2467" s="6" t="s">
        <v>9944</v>
      </c>
      <c r="D2467" s="4">
        <v>108</v>
      </c>
    </row>
    <row r="2468" spans="3:4" x14ac:dyDescent="0.35">
      <c r="C2468" s="6" t="s">
        <v>4588</v>
      </c>
      <c r="D2468" s="4">
        <v>452</v>
      </c>
    </row>
    <row r="2469" spans="3:4" x14ac:dyDescent="0.35">
      <c r="C2469" s="6" t="s">
        <v>536</v>
      </c>
      <c r="D2469" s="4">
        <v>204</v>
      </c>
    </row>
    <row r="2470" spans="3:4" x14ac:dyDescent="0.35">
      <c r="C2470" s="6" t="s">
        <v>11360</v>
      </c>
      <c r="D2470" s="4">
        <v>418</v>
      </c>
    </row>
    <row r="2471" spans="3:4" x14ac:dyDescent="0.35">
      <c r="C2471" s="6" t="s">
        <v>6422</v>
      </c>
      <c r="D2471" s="4">
        <v>334</v>
      </c>
    </row>
    <row r="2472" spans="3:4" x14ac:dyDescent="0.35">
      <c r="C2472" s="6" t="s">
        <v>5744</v>
      </c>
      <c r="D2472" s="4">
        <v>471</v>
      </c>
    </row>
    <row r="2473" spans="3:4" x14ac:dyDescent="0.35">
      <c r="C2473" s="6" t="s">
        <v>188</v>
      </c>
      <c r="D2473" s="4">
        <v>195</v>
      </c>
    </row>
    <row r="2474" spans="3:4" x14ac:dyDescent="0.35">
      <c r="C2474" s="6" t="s">
        <v>7334</v>
      </c>
      <c r="D2474" s="4">
        <v>218</v>
      </c>
    </row>
    <row r="2475" spans="3:4" x14ac:dyDescent="0.35">
      <c r="C2475" s="6" t="s">
        <v>10840</v>
      </c>
      <c r="D2475" s="4">
        <v>388</v>
      </c>
    </row>
    <row r="2476" spans="3:4" x14ac:dyDescent="0.35">
      <c r="C2476" s="6" t="s">
        <v>10540</v>
      </c>
      <c r="D2476" s="4">
        <v>300</v>
      </c>
    </row>
    <row r="2477" spans="3:4" x14ac:dyDescent="0.35">
      <c r="C2477" s="6" t="s">
        <v>8212</v>
      </c>
      <c r="D2477" s="4">
        <v>6</v>
      </c>
    </row>
    <row r="2478" spans="3:4" x14ac:dyDescent="0.35">
      <c r="C2478" s="6" t="s">
        <v>6698</v>
      </c>
      <c r="D2478" s="4">
        <v>222</v>
      </c>
    </row>
    <row r="2479" spans="3:4" x14ac:dyDescent="0.35">
      <c r="C2479" s="6" t="s">
        <v>3936</v>
      </c>
      <c r="D2479" s="4">
        <v>364</v>
      </c>
    </row>
    <row r="2480" spans="3:4" x14ac:dyDescent="0.35">
      <c r="C2480" s="6" t="s">
        <v>6476</v>
      </c>
      <c r="D2480" s="4">
        <v>76</v>
      </c>
    </row>
    <row r="2481" spans="3:4" x14ac:dyDescent="0.35">
      <c r="C2481" s="6" t="s">
        <v>9176</v>
      </c>
      <c r="D2481" s="4">
        <v>28</v>
      </c>
    </row>
    <row r="2482" spans="3:4" x14ac:dyDescent="0.35">
      <c r="C2482" s="6" t="s">
        <v>9164</v>
      </c>
      <c r="D2482" s="4">
        <v>432</v>
      </c>
    </row>
    <row r="2483" spans="3:4" x14ac:dyDescent="0.35">
      <c r="C2483" s="6" t="s">
        <v>4566</v>
      </c>
      <c r="D2483" s="4">
        <v>82</v>
      </c>
    </row>
    <row r="2484" spans="3:4" x14ac:dyDescent="0.35">
      <c r="C2484" s="6" t="s">
        <v>5638</v>
      </c>
      <c r="D2484" s="4">
        <v>215</v>
      </c>
    </row>
    <row r="2485" spans="3:4" x14ac:dyDescent="0.35">
      <c r="C2485" s="6" t="s">
        <v>10008</v>
      </c>
      <c r="D2485" s="4">
        <v>177</v>
      </c>
    </row>
    <row r="2486" spans="3:4" x14ac:dyDescent="0.35">
      <c r="C2486" s="6" t="s">
        <v>3460</v>
      </c>
      <c r="D2486" s="4">
        <v>66</v>
      </c>
    </row>
    <row r="2487" spans="3:4" x14ac:dyDescent="0.35">
      <c r="C2487" s="6" t="s">
        <v>10058</v>
      </c>
      <c r="D2487" s="4">
        <v>156</v>
      </c>
    </row>
    <row r="2488" spans="3:4" x14ac:dyDescent="0.35">
      <c r="C2488" s="6" t="s">
        <v>946</v>
      </c>
      <c r="D2488" s="4">
        <v>424</v>
      </c>
    </row>
    <row r="2489" spans="3:4" x14ac:dyDescent="0.35">
      <c r="C2489" s="6" t="s">
        <v>11444</v>
      </c>
      <c r="D2489" s="4">
        <v>472</v>
      </c>
    </row>
    <row r="2490" spans="3:4" x14ac:dyDescent="0.35">
      <c r="C2490" s="6" t="s">
        <v>10984</v>
      </c>
      <c r="D2490" s="4">
        <v>44</v>
      </c>
    </row>
    <row r="2491" spans="3:4" x14ac:dyDescent="0.35">
      <c r="C2491" s="6" t="s">
        <v>6430</v>
      </c>
      <c r="D2491" s="4">
        <v>443</v>
      </c>
    </row>
    <row r="2492" spans="3:4" x14ac:dyDescent="0.35">
      <c r="C2492" s="6" t="s">
        <v>3738</v>
      </c>
      <c r="D2492" s="4">
        <v>55</v>
      </c>
    </row>
    <row r="2493" spans="3:4" x14ac:dyDescent="0.35">
      <c r="C2493" s="6" t="s">
        <v>1908</v>
      </c>
      <c r="D2493" s="4">
        <v>285</v>
      </c>
    </row>
    <row r="2494" spans="3:4" x14ac:dyDescent="0.35">
      <c r="C2494" s="6" t="s">
        <v>4926</v>
      </c>
      <c r="D2494" s="4">
        <v>113</v>
      </c>
    </row>
    <row r="2495" spans="3:4" x14ac:dyDescent="0.35">
      <c r="C2495" s="6" t="s">
        <v>2766</v>
      </c>
      <c r="D2495" s="4">
        <v>238</v>
      </c>
    </row>
    <row r="2496" spans="3:4" x14ac:dyDescent="0.35">
      <c r="C2496" s="6" t="s">
        <v>3134</v>
      </c>
      <c r="D2496" s="4">
        <v>473</v>
      </c>
    </row>
    <row r="2497" spans="3:4" x14ac:dyDescent="0.35">
      <c r="C2497" s="6" t="s">
        <v>3964</v>
      </c>
      <c r="D2497" s="4">
        <v>412</v>
      </c>
    </row>
    <row r="2498" spans="3:4" x14ac:dyDescent="0.35">
      <c r="C2498" s="6" t="s">
        <v>6194</v>
      </c>
      <c r="D2498" s="4">
        <v>384</v>
      </c>
    </row>
    <row r="2499" spans="3:4" x14ac:dyDescent="0.35">
      <c r="C2499" s="6" t="s">
        <v>6232</v>
      </c>
      <c r="D2499" s="4">
        <v>85</v>
      </c>
    </row>
    <row r="2500" spans="3:4" x14ac:dyDescent="0.35">
      <c r="C2500" s="6" t="s">
        <v>96</v>
      </c>
      <c r="D2500" s="4">
        <v>273</v>
      </c>
    </row>
    <row r="2501" spans="3:4" x14ac:dyDescent="0.35">
      <c r="C2501" s="6" t="s">
        <v>9246</v>
      </c>
      <c r="D2501" s="4">
        <v>56</v>
      </c>
    </row>
    <row r="2502" spans="3:4" x14ac:dyDescent="0.35">
      <c r="C2502" s="6" t="s">
        <v>1368</v>
      </c>
      <c r="D2502" s="4">
        <v>291</v>
      </c>
    </row>
    <row r="2503" spans="3:4" x14ac:dyDescent="0.35">
      <c r="C2503" s="6" t="s">
        <v>10914</v>
      </c>
      <c r="D2503" s="4">
        <v>164</v>
      </c>
    </row>
    <row r="2504" spans="3:4" x14ac:dyDescent="0.35">
      <c r="C2504" s="6" t="s">
        <v>7888</v>
      </c>
      <c r="D2504" s="4">
        <v>305</v>
      </c>
    </row>
    <row r="2505" spans="3:4" x14ac:dyDescent="0.35">
      <c r="C2505" s="6" t="s">
        <v>2124</v>
      </c>
      <c r="D2505" s="4">
        <v>161</v>
      </c>
    </row>
    <row r="2506" spans="3:4" x14ac:dyDescent="0.35">
      <c r="C2506" s="6" t="s">
        <v>1544</v>
      </c>
      <c r="D2506" s="4">
        <v>2</v>
      </c>
    </row>
    <row r="2507" spans="3:4" x14ac:dyDescent="0.35">
      <c r="C2507" s="6" t="s">
        <v>4388</v>
      </c>
      <c r="D2507" s="4">
        <v>132</v>
      </c>
    </row>
    <row r="2508" spans="3:4" x14ac:dyDescent="0.35">
      <c r="C2508" s="6" t="s">
        <v>8234</v>
      </c>
      <c r="D2508" s="4">
        <v>52</v>
      </c>
    </row>
    <row r="2509" spans="3:4" x14ac:dyDescent="0.35">
      <c r="C2509" s="6" t="s">
        <v>2122</v>
      </c>
      <c r="D2509" s="4">
        <v>498</v>
      </c>
    </row>
    <row r="2510" spans="3:4" x14ac:dyDescent="0.35">
      <c r="C2510" s="6" t="s">
        <v>9636</v>
      </c>
      <c r="D2510" s="4">
        <v>390</v>
      </c>
    </row>
    <row r="2511" spans="3:4" x14ac:dyDescent="0.35">
      <c r="C2511" s="6" t="s">
        <v>2668</v>
      </c>
      <c r="D2511" s="4">
        <v>80</v>
      </c>
    </row>
    <row r="2512" spans="3:4" x14ac:dyDescent="0.35">
      <c r="C2512" s="6" t="s">
        <v>6900</v>
      </c>
      <c r="D2512" s="4">
        <v>270</v>
      </c>
    </row>
    <row r="2513" spans="3:4" x14ac:dyDescent="0.35">
      <c r="C2513" s="6" t="s">
        <v>3520</v>
      </c>
      <c r="D2513" s="4">
        <v>350</v>
      </c>
    </row>
    <row r="2514" spans="3:4" x14ac:dyDescent="0.35">
      <c r="C2514" s="6" t="s">
        <v>11986</v>
      </c>
      <c r="D2514" s="4">
        <v>383</v>
      </c>
    </row>
    <row r="2515" spans="3:4" x14ac:dyDescent="0.35">
      <c r="C2515" s="6" t="s">
        <v>3400</v>
      </c>
      <c r="D2515" s="4">
        <v>426</v>
      </c>
    </row>
    <row r="2516" spans="3:4" x14ac:dyDescent="0.35">
      <c r="C2516" s="6" t="s">
        <v>10156</v>
      </c>
      <c r="D2516" s="4">
        <v>333</v>
      </c>
    </row>
    <row r="2517" spans="3:4" x14ac:dyDescent="0.35">
      <c r="C2517" s="6" t="s">
        <v>4130</v>
      </c>
      <c r="D2517" s="4">
        <v>51</v>
      </c>
    </row>
    <row r="2518" spans="3:4" x14ac:dyDescent="0.35">
      <c r="C2518" s="6" t="s">
        <v>8818</v>
      </c>
      <c r="D2518" s="4">
        <v>376</v>
      </c>
    </row>
    <row r="2519" spans="3:4" x14ac:dyDescent="0.35">
      <c r="C2519" s="6" t="s">
        <v>5542</v>
      </c>
      <c r="D2519" s="4">
        <v>18</v>
      </c>
    </row>
    <row r="2520" spans="3:4" x14ac:dyDescent="0.35">
      <c r="C2520" s="6" t="s">
        <v>5876</v>
      </c>
      <c r="D2520" s="4">
        <v>390</v>
      </c>
    </row>
    <row r="2521" spans="3:4" x14ac:dyDescent="0.35">
      <c r="C2521" s="6" t="s">
        <v>614</v>
      </c>
      <c r="D2521" s="4">
        <v>347</v>
      </c>
    </row>
    <row r="2522" spans="3:4" x14ac:dyDescent="0.35">
      <c r="C2522" s="6" t="s">
        <v>6036</v>
      </c>
      <c r="D2522" s="4">
        <v>6</v>
      </c>
    </row>
    <row r="2523" spans="3:4" x14ac:dyDescent="0.35">
      <c r="C2523" s="6" t="s">
        <v>3242</v>
      </c>
      <c r="D2523" s="4">
        <v>258</v>
      </c>
    </row>
    <row r="2524" spans="3:4" x14ac:dyDescent="0.35">
      <c r="C2524" s="6" t="s">
        <v>4124</v>
      </c>
      <c r="D2524" s="4">
        <v>375</v>
      </c>
    </row>
    <row r="2525" spans="3:4" x14ac:dyDescent="0.35">
      <c r="C2525" s="6" t="s">
        <v>654</v>
      </c>
      <c r="D2525" s="4">
        <v>21</v>
      </c>
    </row>
    <row r="2526" spans="3:4" x14ac:dyDescent="0.35">
      <c r="C2526" s="6" t="s">
        <v>6800</v>
      </c>
      <c r="D2526" s="4">
        <v>203</v>
      </c>
    </row>
    <row r="2527" spans="3:4" x14ac:dyDescent="0.35">
      <c r="C2527" s="6" t="s">
        <v>8134</v>
      </c>
      <c r="D2527" s="4">
        <v>495</v>
      </c>
    </row>
    <row r="2528" spans="3:4" x14ac:dyDescent="0.35">
      <c r="C2528" s="6" t="s">
        <v>10308</v>
      </c>
      <c r="D2528" s="4">
        <v>153</v>
      </c>
    </row>
    <row r="2529" spans="3:4" x14ac:dyDescent="0.35">
      <c r="C2529" s="6" t="s">
        <v>734</v>
      </c>
      <c r="D2529" s="4">
        <v>415</v>
      </c>
    </row>
    <row r="2530" spans="3:4" x14ac:dyDescent="0.35">
      <c r="C2530" s="6" t="s">
        <v>2054</v>
      </c>
      <c r="D2530" s="4">
        <v>58</v>
      </c>
    </row>
    <row r="2531" spans="3:4" x14ac:dyDescent="0.35">
      <c r="C2531" s="6" t="s">
        <v>9424</v>
      </c>
      <c r="D2531" s="4">
        <v>363</v>
      </c>
    </row>
    <row r="2532" spans="3:4" x14ac:dyDescent="0.35">
      <c r="C2532" s="6" t="s">
        <v>5670</v>
      </c>
      <c r="D2532" s="4">
        <v>81</v>
      </c>
    </row>
    <row r="2533" spans="3:4" x14ac:dyDescent="0.35">
      <c r="C2533" s="6" t="s">
        <v>2288</v>
      </c>
      <c r="D2533" s="4">
        <v>8</v>
      </c>
    </row>
    <row r="2534" spans="3:4" x14ac:dyDescent="0.35">
      <c r="C2534" s="6" t="s">
        <v>3604</v>
      </c>
      <c r="D2534" s="4">
        <v>469</v>
      </c>
    </row>
    <row r="2535" spans="3:4" x14ac:dyDescent="0.35">
      <c r="C2535" s="6" t="s">
        <v>6386</v>
      </c>
      <c r="D2535" s="4">
        <v>370</v>
      </c>
    </row>
    <row r="2536" spans="3:4" x14ac:dyDescent="0.35">
      <c r="C2536" s="6" t="s">
        <v>9158</v>
      </c>
      <c r="D2536" s="4">
        <v>177</v>
      </c>
    </row>
    <row r="2537" spans="3:4" x14ac:dyDescent="0.35">
      <c r="C2537" s="6" t="s">
        <v>3218</v>
      </c>
      <c r="D2537" s="4">
        <v>195</v>
      </c>
    </row>
    <row r="2538" spans="3:4" x14ac:dyDescent="0.35">
      <c r="C2538" s="6" t="s">
        <v>10042</v>
      </c>
      <c r="D2538" s="4">
        <v>376</v>
      </c>
    </row>
    <row r="2539" spans="3:4" x14ac:dyDescent="0.35">
      <c r="C2539" s="6" t="s">
        <v>3576</v>
      </c>
      <c r="D2539" s="4">
        <v>45</v>
      </c>
    </row>
    <row r="2540" spans="3:4" x14ac:dyDescent="0.35">
      <c r="C2540" s="6" t="s">
        <v>3254</v>
      </c>
      <c r="D2540" s="4">
        <v>239</v>
      </c>
    </row>
    <row r="2541" spans="3:4" x14ac:dyDescent="0.35">
      <c r="C2541" s="6" t="s">
        <v>6788</v>
      </c>
      <c r="D2541" s="4">
        <v>477</v>
      </c>
    </row>
    <row r="2542" spans="3:4" x14ac:dyDescent="0.35">
      <c r="C2542" s="6" t="s">
        <v>11424</v>
      </c>
      <c r="D2542" s="4">
        <v>441</v>
      </c>
    </row>
    <row r="2543" spans="3:4" x14ac:dyDescent="0.35">
      <c r="C2543" s="6" t="s">
        <v>3640</v>
      </c>
      <c r="D2543" s="4">
        <v>229</v>
      </c>
    </row>
    <row r="2544" spans="3:4" x14ac:dyDescent="0.35">
      <c r="C2544" s="6" t="s">
        <v>6518</v>
      </c>
      <c r="D2544" s="4">
        <v>191</v>
      </c>
    </row>
    <row r="2545" spans="3:4" x14ac:dyDescent="0.35">
      <c r="C2545" s="6" t="s">
        <v>4350</v>
      </c>
      <c r="D2545" s="4">
        <v>47</v>
      </c>
    </row>
    <row r="2546" spans="3:4" x14ac:dyDescent="0.35">
      <c r="C2546" s="6" t="s">
        <v>11582</v>
      </c>
      <c r="D2546" s="4">
        <v>258</v>
      </c>
    </row>
    <row r="2547" spans="3:4" x14ac:dyDescent="0.35">
      <c r="C2547" s="6" t="s">
        <v>4658</v>
      </c>
      <c r="D2547" s="4">
        <v>441</v>
      </c>
    </row>
    <row r="2548" spans="3:4" x14ac:dyDescent="0.35">
      <c r="C2548" s="6" t="s">
        <v>5260</v>
      </c>
      <c r="D2548" s="4">
        <v>188</v>
      </c>
    </row>
    <row r="2549" spans="3:4" x14ac:dyDescent="0.35">
      <c r="C2549" s="6" t="s">
        <v>4250</v>
      </c>
      <c r="D2549" s="4">
        <v>436</v>
      </c>
    </row>
    <row r="2550" spans="3:4" x14ac:dyDescent="0.35">
      <c r="C2550" s="6" t="s">
        <v>7412</v>
      </c>
      <c r="D2550" s="4">
        <v>433</v>
      </c>
    </row>
    <row r="2551" spans="3:4" x14ac:dyDescent="0.35">
      <c r="C2551" s="6" t="s">
        <v>1010</v>
      </c>
      <c r="D2551" s="4">
        <v>285</v>
      </c>
    </row>
    <row r="2552" spans="3:4" x14ac:dyDescent="0.35">
      <c r="C2552" s="6" t="s">
        <v>2504</v>
      </c>
      <c r="D2552" s="4">
        <v>154</v>
      </c>
    </row>
    <row r="2553" spans="3:4" x14ac:dyDescent="0.35">
      <c r="C2553" s="6" t="s">
        <v>2572</v>
      </c>
      <c r="D2553" s="4">
        <v>168</v>
      </c>
    </row>
    <row r="2554" spans="3:4" x14ac:dyDescent="0.35">
      <c r="C2554" s="6" t="s">
        <v>5224</v>
      </c>
      <c r="D2554" s="4">
        <v>199</v>
      </c>
    </row>
    <row r="2555" spans="3:4" x14ac:dyDescent="0.35">
      <c r="C2555" s="6" t="s">
        <v>5584</v>
      </c>
      <c r="D2555" s="4">
        <v>17</v>
      </c>
    </row>
    <row r="2556" spans="3:4" x14ac:dyDescent="0.35">
      <c r="C2556" s="6" t="s">
        <v>4848</v>
      </c>
      <c r="D2556" s="4">
        <v>402</v>
      </c>
    </row>
    <row r="2557" spans="3:4" x14ac:dyDescent="0.35">
      <c r="C2557" s="6" t="s">
        <v>4262</v>
      </c>
      <c r="D2557" s="4">
        <v>64</v>
      </c>
    </row>
    <row r="2558" spans="3:4" x14ac:dyDescent="0.35">
      <c r="C2558" s="6" t="s">
        <v>232</v>
      </c>
      <c r="D2558" s="4">
        <v>435</v>
      </c>
    </row>
    <row r="2559" spans="3:4" x14ac:dyDescent="0.35">
      <c r="C2559" s="6" t="s">
        <v>9486</v>
      </c>
      <c r="D2559" s="4">
        <v>83</v>
      </c>
    </row>
    <row r="2560" spans="3:4" x14ac:dyDescent="0.35">
      <c r="C2560" s="6" t="s">
        <v>4086</v>
      </c>
      <c r="D2560" s="4">
        <v>222</v>
      </c>
    </row>
    <row r="2561" spans="3:4" x14ac:dyDescent="0.35">
      <c r="C2561" s="6" t="s">
        <v>4276</v>
      </c>
      <c r="D2561" s="4">
        <v>239</v>
      </c>
    </row>
    <row r="2562" spans="3:4" x14ac:dyDescent="0.35">
      <c r="C2562" s="6" t="s">
        <v>11078</v>
      </c>
      <c r="D2562" s="4">
        <v>310</v>
      </c>
    </row>
    <row r="2563" spans="3:4" x14ac:dyDescent="0.35">
      <c r="C2563" s="6" t="s">
        <v>10390</v>
      </c>
      <c r="D2563" s="4">
        <v>127</v>
      </c>
    </row>
    <row r="2564" spans="3:4" x14ac:dyDescent="0.35">
      <c r="C2564" s="6" t="s">
        <v>8420</v>
      </c>
      <c r="D2564" s="4">
        <v>122</v>
      </c>
    </row>
    <row r="2565" spans="3:4" x14ac:dyDescent="0.35">
      <c r="C2565" s="6" t="s">
        <v>3510</v>
      </c>
      <c r="D2565" s="4">
        <v>64</v>
      </c>
    </row>
    <row r="2566" spans="3:4" x14ac:dyDescent="0.35">
      <c r="C2566" s="6" t="s">
        <v>2252</v>
      </c>
      <c r="D2566" s="4">
        <v>404</v>
      </c>
    </row>
    <row r="2567" spans="3:4" x14ac:dyDescent="0.35">
      <c r="C2567" s="6" t="s">
        <v>8482</v>
      </c>
      <c r="D2567" s="4">
        <v>219</v>
      </c>
    </row>
    <row r="2568" spans="3:4" x14ac:dyDescent="0.35">
      <c r="C2568" s="6" t="s">
        <v>10712</v>
      </c>
      <c r="D2568" s="4">
        <v>470</v>
      </c>
    </row>
    <row r="2569" spans="3:4" x14ac:dyDescent="0.35">
      <c r="C2569" s="6" t="s">
        <v>11232</v>
      </c>
      <c r="D2569" s="4">
        <v>381</v>
      </c>
    </row>
    <row r="2570" spans="3:4" x14ac:dyDescent="0.35">
      <c r="C2570" s="6" t="s">
        <v>5174</v>
      </c>
      <c r="D2570" s="4">
        <v>383</v>
      </c>
    </row>
    <row r="2571" spans="3:4" x14ac:dyDescent="0.35">
      <c r="C2571" s="6" t="s">
        <v>11724</v>
      </c>
      <c r="D2571" s="4">
        <v>257</v>
      </c>
    </row>
    <row r="2572" spans="3:4" x14ac:dyDescent="0.35">
      <c r="C2572" s="6" t="s">
        <v>2320</v>
      </c>
      <c r="D2572" s="4">
        <v>290</v>
      </c>
    </row>
    <row r="2573" spans="3:4" x14ac:dyDescent="0.35">
      <c r="C2573" s="6" t="s">
        <v>5530</v>
      </c>
      <c r="D2573" s="4">
        <v>285</v>
      </c>
    </row>
    <row r="2574" spans="3:4" x14ac:dyDescent="0.35">
      <c r="C2574" s="6" t="s">
        <v>10624</v>
      </c>
      <c r="D2574" s="4">
        <v>115</v>
      </c>
    </row>
    <row r="2575" spans="3:4" x14ac:dyDescent="0.35">
      <c r="C2575" s="6" t="s">
        <v>11474</v>
      </c>
      <c r="D2575" s="4">
        <v>90</v>
      </c>
    </row>
    <row r="2576" spans="3:4" x14ac:dyDescent="0.35">
      <c r="C2576" s="6" t="s">
        <v>5496</v>
      </c>
      <c r="D2576" s="4">
        <v>90</v>
      </c>
    </row>
    <row r="2577" spans="3:4" x14ac:dyDescent="0.35">
      <c r="C2577" s="6" t="s">
        <v>9190</v>
      </c>
      <c r="D2577" s="4">
        <v>280</v>
      </c>
    </row>
    <row r="2578" spans="3:4" x14ac:dyDescent="0.35">
      <c r="C2578" s="6" t="s">
        <v>214</v>
      </c>
      <c r="D2578" s="4">
        <v>113</v>
      </c>
    </row>
    <row r="2579" spans="3:4" x14ac:dyDescent="0.35">
      <c r="C2579" s="6" t="s">
        <v>7132</v>
      </c>
      <c r="D2579" s="4">
        <v>205</v>
      </c>
    </row>
    <row r="2580" spans="3:4" x14ac:dyDescent="0.35">
      <c r="C2580" s="6" t="s">
        <v>5312</v>
      </c>
      <c r="D2580" s="4">
        <v>26</v>
      </c>
    </row>
    <row r="2581" spans="3:4" x14ac:dyDescent="0.35">
      <c r="C2581" s="6" t="s">
        <v>8070</v>
      </c>
      <c r="D2581" s="4">
        <v>390</v>
      </c>
    </row>
    <row r="2582" spans="3:4" x14ac:dyDescent="0.35">
      <c r="C2582" s="6" t="s">
        <v>5264</v>
      </c>
      <c r="D2582" s="4">
        <v>411</v>
      </c>
    </row>
    <row r="2583" spans="3:4" x14ac:dyDescent="0.35">
      <c r="C2583" s="6" t="s">
        <v>11494</v>
      </c>
      <c r="D2583" s="4">
        <v>344</v>
      </c>
    </row>
    <row r="2584" spans="3:4" x14ac:dyDescent="0.35">
      <c r="C2584" s="6" t="s">
        <v>9590</v>
      </c>
      <c r="D2584" s="4">
        <v>154</v>
      </c>
    </row>
    <row r="2585" spans="3:4" x14ac:dyDescent="0.35">
      <c r="C2585" s="6" t="s">
        <v>8922</v>
      </c>
      <c r="D2585" s="4">
        <v>125</v>
      </c>
    </row>
    <row r="2586" spans="3:4" x14ac:dyDescent="0.35">
      <c r="C2586" s="6" t="s">
        <v>1312</v>
      </c>
      <c r="D2586" s="4">
        <v>208</v>
      </c>
    </row>
    <row r="2587" spans="3:4" x14ac:dyDescent="0.35">
      <c r="C2587" s="6" t="s">
        <v>11190</v>
      </c>
      <c r="D2587" s="4">
        <v>125</v>
      </c>
    </row>
    <row r="2588" spans="3:4" x14ac:dyDescent="0.35">
      <c r="C2588" s="6" t="s">
        <v>10516</v>
      </c>
      <c r="D2588" s="4">
        <v>233</v>
      </c>
    </row>
    <row r="2589" spans="3:4" x14ac:dyDescent="0.35">
      <c r="C2589" s="6" t="s">
        <v>8154</v>
      </c>
      <c r="D2589" s="4">
        <v>454</v>
      </c>
    </row>
    <row r="2590" spans="3:4" x14ac:dyDescent="0.35">
      <c r="C2590" s="6" t="s">
        <v>4326</v>
      </c>
      <c r="D2590" s="4">
        <v>82</v>
      </c>
    </row>
    <row r="2591" spans="3:4" x14ac:dyDescent="0.35">
      <c r="C2591" s="6" t="s">
        <v>4052</v>
      </c>
      <c r="D2591" s="4">
        <v>450</v>
      </c>
    </row>
    <row r="2592" spans="3:4" x14ac:dyDescent="0.35">
      <c r="C2592" s="6" t="s">
        <v>5664</v>
      </c>
      <c r="D2592" s="4">
        <v>84</v>
      </c>
    </row>
    <row r="2593" spans="3:4" x14ac:dyDescent="0.35">
      <c r="C2593" s="6" t="s">
        <v>3708</v>
      </c>
      <c r="D2593" s="4">
        <v>185</v>
      </c>
    </row>
    <row r="2594" spans="3:4" x14ac:dyDescent="0.35">
      <c r="C2594" s="6" t="s">
        <v>5236</v>
      </c>
      <c r="D2594" s="4">
        <v>29</v>
      </c>
    </row>
    <row r="2595" spans="3:4" x14ac:dyDescent="0.35">
      <c r="C2595" s="6" t="s">
        <v>2852</v>
      </c>
      <c r="D2595" s="4">
        <v>112</v>
      </c>
    </row>
    <row r="2596" spans="3:4" x14ac:dyDescent="0.35">
      <c r="C2596" s="6" t="s">
        <v>9760</v>
      </c>
      <c r="D2596" s="4">
        <v>26</v>
      </c>
    </row>
    <row r="2597" spans="3:4" x14ac:dyDescent="0.35">
      <c r="C2597" s="6" t="s">
        <v>5964</v>
      </c>
      <c r="D2597" s="4">
        <v>46</v>
      </c>
    </row>
    <row r="2598" spans="3:4" x14ac:dyDescent="0.35">
      <c r="C2598" s="6" t="s">
        <v>2574</v>
      </c>
      <c r="D2598" s="4">
        <v>116</v>
      </c>
    </row>
    <row r="2599" spans="3:4" x14ac:dyDescent="0.35">
      <c r="C2599" s="6" t="s">
        <v>2712</v>
      </c>
      <c r="D2599" s="4">
        <v>47</v>
      </c>
    </row>
    <row r="2600" spans="3:4" x14ac:dyDescent="0.35">
      <c r="C2600" s="6" t="s">
        <v>1930</v>
      </c>
      <c r="D2600" s="4">
        <v>107</v>
      </c>
    </row>
    <row r="2601" spans="3:4" x14ac:dyDescent="0.35">
      <c r="C2601" s="6" t="s">
        <v>454</v>
      </c>
      <c r="D2601" s="4">
        <v>443</v>
      </c>
    </row>
    <row r="2602" spans="3:4" x14ac:dyDescent="0.35">
      <c r="C2602" s="6" t="s">
        <v>2894</v>
      </c>
      <c r="D2602" s="4">
        <v>201</v>
      </c>
    </row>
    <row r="2603" spans="3:4" x14ac:dyDescent="0.35">
      <c r="C2603" s="6" t="s">
        <v>10678</v>
      </c>
      <c r="D2603" s="4">
        <v>56</v>
      </c>
    </row>
    <row r="2604" spans="3:4" x14ac:dyDescent="0.35">
      <c r="C2604" s="6" t="s">
        <v>1616</v>
      </c>
      <c r="D2604" s="4">
        <v>51</v>
      </c>
    </row>
    <row r="2605" spans="3:4" x14ac:dyDescent="0.35">
      <c r="C2605" s="6" t="s">
        <v>3680</v>
      </c>
      <c r="D2605" s="4">
        <v>242</v>
      </c>
    </row>
    <row r="2606" spans="3:4" x14ac:dyDescent="0.35">
      <c r="C2606" s="6" t="s">
        <v>9770</v>
      </c>
      <c r="D2606" s="4">
        <v>209</v>
      </c>
    </row>
    <row r="2607" spans="3:4" x14ac:dyDescent="0.35">
      <c r="C2607" s="6" t="s">
        <v>10786</v>
      </c>
      <c r="D2607" s="4">
        <v>50</v>
      </c>
    </row>
    <row r="2608" spans="3:4" x14ac:dyDescent="0.35">
      <c r="C2608" s="6" t="s">
        <v>8490</v>
      </c>
      <c r="D2608" s="4">
        <v>144</v>
      </c>
    </row>
    <row r="2609" spans="3:4" x14ac:dyDescent="0.35">
      <c r="C2609" s="6" t="s">
        <v>4318</v>
      </c>
      <c r="D2609" s="4">
        <v>393</v>
      </c>
    </row>
    <row r="2610" spans="3:4" x14ac:dyDescent="0.35">
      <c r="C2610" s="6" t="s">
        <v>5742</v>
      </c>
      <c r="D2610" s="4">
        <v>475</v>
      </c>
    </row>
    <row r="2611" spans="3:4" x14ac:dyDescent="0.35">
      <c r="C2611" s="6" t="s">
        <v>9000</v>
      </c>
      <c r="D2611" s="4">
        <v>198</v>
      </c>
    </row>
    <row r="2612" spans="3:4" x14ac:dyDescent="0.35">
      <c r="C2612" s="6" t="s">
        <v>7398</v>
      </c>
      <c r="D2612" s="4">
        <v>485</v>
      </c>
    </row>
    <row r="2613" spans="3:4" x14ac:dyDescent="0.35">
      <c r="C2613" s="6" t="s">
        <v>3076</v>
      </c>
      <c r="D2613" s="4">
        <v>490</v>
      </c>
    </row>
    <row r="2614" spans="3:4" x14ac:dyDescent="0.35">
      <c r="C2614" s="6" t="s">
        <v>10638</v>
      </c>
      <c r="D2614" s="4">
        <v>251</v>
      </c>
    </row>
    <row r="2615" spans="3:4" x14ac:dyDescent="0.35">
      <c r="C2615" s="6" t="s">
        <v>8328</v>
      </c>
      <c r="D2615" s="4">
        <v>128</v>
      </c>
    </row>
    <row r="2616" spans="3:4" x14ac:dyDescent="0.35">
      <c r="C2616" s="6" t="s">
        <v>11180</v>
      </c>
      <c r="D2616" s="4">
        <v>482</v>
      </c>
    </row>
    <row r="2617" spans="3:4" x14ac:dyDescent="0.35">
      <c r="C2617" s="6" t="s">
        <v>10948</v>
      </c>
      <c r="D2617" s="4">
        <v>374</v>
      </c>
    </row>
    <row r="2618" spans="3:4" x14ac:dyDescent="0.35">
      <c r="C2618" s="6" t="s">
        <v>6552</v>
      </c>
      <c r="D2618" s="4">
        <v>481</v>
      </c>
    </row>
    <row r="2619" spans="3:4" x14ac:dyDescent="0.35">
      <c r="C2619" s="6" t="s">
        <v>5046</v>
      </c>
      <c r="D2619" s="4">
        <v>84</v>
      </c>
    </row>
    <row r="2620" spans="3:4" x14ac:dyDescent="0.35">
      <c r="C2620" s="6" t="s">
        <v>3786</v>
      </c>
      <c r="D2620" s="4">
        <v>385</v>
      </c>
    </row>
    <row r="2621" spans="3:4" x14ac:dyDescent="0.35">
      <c r="C2621" s="6" t="s">
        <v>4510</v>
      </c>
      <c r="D2621" s="4">
        <v>197</v>
      </c>
    </row>
    <row r="2622" spans="3:4" x14ac:dyDescent="0.35">
      <c r="C2622" s="6" t="s">
        <v>6180</v>
      </c>
      <c r="D2622" s="4">
        <v>366</v>
      </c>
    </row>
    <row r="2623" spans="3:4" x14ac:dyDescent="0.35">
      <c r="C2623" s="6" t="s">
        <v>10158</v>
      </c>
      <c r="D2623" s="4">
        <v>84</v>
      </c>
    </row>
    <row r="2624" spans="3:4" x14ac:dyDescent="0.35">
      <c r="C2624" s="6" t="s">
        <v>902</v>
      </c>
      <c r="D2624" s="4">
        <v>428</v>
      </c>
    </row>
    <row r="2625" spans="3:4" x14ac:dyDescent="0.35">
      <c r="C2625" s="6" t="s">
        <v>6480</v>
      </c>
      <c r="D2625" s="4">
        <v>140</v>
      </c>
    </row>
    <row r="2626" spans="3:4" x14ac:dyDescent="0.35">
      <c r="C2626" s="6" t="s">
        <v>8084</v>
      </c>
      <c r="D2626" s="4">
        <v>12</v>
      </c>
    </row>
    <row r="2627" spans="3:4" x14ac:dyDescent="0.35">
      <c r="C2627" s="6" t="s">
        <v>11864</v>
      </c>
      <c r="D2627" s="4">
        <v>215</v>
      </c>
    </row>
    <row r="2628" spans="3:4" x14ac:dyDescent="0.35">
      <c r="C2628" s="6" t="s">
        <v>7656</v>
      </c>
      <c r="D2628" s="4">
        <v>385</v>
      </c>
    </row>
    <row r="2629" spans="3:4" x14ac:dyDescent="0.35">
      <c r="C2629" s="6" t="s">
        <v>1238</v>
      </c>
      <c r="D2629" s="4">
        <v>58</v>
      </c>
    </row>
    <row r="2630" spans="3:4" x14ac:dyDescent="0.35">
      <c r="C2630" s="6" t="s">
        <v>5668</v>
      </c>
      <c r="D2630" s="4">
        <v>482</v>
      </c>
    </row>
    <row r="2631" spans="3:4" x14ac:dyDescent="0.35">
      <c r="C2631" s="6" t="s">
        <v>1082</v>
      </c>
      <c r="D2631" s="4">
        <v>474</v>
      </c>
    </row>
    <row r="2632" spans="3:4" x14ac:dyDescent="0.35">
      <c r="C2632" s="6" t="s">
        <v>3240</v>
      </c>
      <c r="D2632" s="4">
        <v>236</v>
      </c>
    </row>
    <row r="2633" spans="3:4" x14ac:dyDescent="0.35">
      <c r="C2633" s="6" t="s">
        <v>8948</v>
      </c>
      <c r="D2633" s="4">
        <v>326</v>
      </c>
    </row>
    <row r="2634" spans="3:4" x14ac:dyDescent="0.35">
      <c r="C2634" s="6" t="s">
        <v>4078</v>
      </c>
      <c r="D2634" s="4">
        <v>106</v>
      </c>
    </row>
    <row r="2635" spans="3:4" x14ac:dyDescent="0.35">
      <c r="C2635" s="6" t="s">
        <v>4368</v>
      </c>
      <c r="D2635" s="4">
        <v>259</v>
      </c>
    </row>
    <row r="2636" spans="3:4" x14ac:dyDescent="0.35">
      <c r="C2636" s="6" t="s">
        <v>4310</v>
      </c>
      <c r="D2636" s="4">
        <v>131</v>
      </c>
    </row>
    <row r="2637" spans="3:4" x14ac:dyDescent="0.35">
      <c r="C2637" s="6" t="s">
        <v>11598</v>
      </c>
      <c r="D2637" s="4">
        <v>196</v>
      </c>
    </row>
    <row r="2638" spans="3:4" x14ac:dyDescent="0.35">
      <c r="C2638" s="6" t="s">
        <v>9720</v>
      </c>
      <c r="D2638" s="4">
        <v>479</v>
      </c>
    </row>
    <row r="2639" spans="3:4" x14ac:dyDescent="0.35">
      <c r="C2639" s="6" t="s">
        <v>9186</v>
      </c>
      <c r="D2639" s="4">
        <v>228</v>
      </c>
    </row>
    <row r="2640" spans="3:4" x14ac:dyDescent="0.35">
      <c r="C2640" s="6" t="s">
        <v>11420</v>
      </c>
      <c r="D2640" s="4">
        <v>2</v>
      </c>
    </row>
    <row r="2641" spans="3:4" x14ac:dyDescent="0.35">
      <c r="C2641" s="6" t="s">
        <v>3128</v>
      </c>
      <c r="D2641" s="4">
        <v>361</v>
      </c>
    </row>
    <row r="2642" spans="3:4" x14ac:dyDescent="0.35">
      <c r="C2642" s="6" t="s">
        <v>10562</v>
      </c>
      <c r="D2642" s="4">
        <v>154</v>
      </c>
    </row>
    <row r="2643" spans="3:4" x14ac:dyDescent="0.35">
      <c r="C2643" s="6" t="s">
        <v>5134</v>
      </c>
      <c r="D2643" s="4">
        <v>121</v>
      </c>
    </row>
    <row r="2644" spans="3:4" x14ac:dyDescent="0.35">
      <c r="C2644" s="6" t="s">
        <v>9966</v>
      </c>
      <c r="D2644" s="4">
        <v>254</v>
      </c>
    </row>
    <row r="2645" spans="3:4" x14ac:dyDescent="0.35">
      <c r="C2645" s="6" t="s">
        <v>4978</v>
      </c>
      <c r="D2645" s="4">
        <v>229</v>
      </c>
    </row>
    <row r="2646" spans="3:4" x14ac:dyDescent="0.35">
      <c r="C2646" s="6" t="s">
        <v>2292</v>
      </c>
      <c r="D2646" s="4">
        <v>246</v>
      </c>
    </row>
    <row r="2647" spans="3:4" x14ac:dyDescent="0.35">
      <c r="C2647" s="6" t="s">
        <v>1370</v>
      </c>
      <c r="D2647" s="4">
        <v>266</v>
      </c>
    </row>
    <row r="2648" spans="3:4" x14ac:dyDescent="0.35">
      <c r="C2648" s="6" t="s">
        <v>446</v>
      </c>
      <c r="D2648" s="4">
        <v>225</v>
      </c>
    </row>
    <row r="2649" spans="3:4" x14ac:dyDescent="0.35">
      <c r="C2649" s="6" t="s">
        <v>6316</v>
      </c>
      <c r="D2649" s="4">
        <v>111</v>
      </c>
    </row>
    <row r="2650" spans="3:4" x14ac:dyDescent="0.35">
      <c r="C2650" s="6" t="s">
        <v>1504</v>
      </c>
      <c r="D2650" s="4">
        <v>70</v>
      </c>
    </row>
    <row r="2651" spans="3:4" x14ac:dyDescent="0.35">
      <c r="C2651" s="6" t="s">
        <v>6302</v>
      </c>
      <c r="D2651" s="4">
        <v>367</v>
      </c>
    </row>
    <row r="2652" spans="3:4" x14ac:dyDescent="0.35">
      <c r="C2652" s="6" t="s">
        <v>3434</v>
      </c>
      <c r="D2652" s="4">
        <v>161</v>
      </c>
    </row>
    <row r="2653" spans="3:4" x14ac:dyDescent="0.35">
      <c r="C2653" s="6" t="s">
        <v>1072</v>
      </c>
      <c r="D2653" s="4">
        <v>431</v>
      </c>
    </row>
    <row r="2654" spans="3:4" x14ac:dyDescent="0.35">
      <c r="C2654" s="6" t="s">
        <v>4398</v>
      </c>
      <c r="D2654" s="4">
        <v>310</v>
      </c>
    </row>
    <row r="2655" spans="3:4" x14ac:dyDescent="0.35">
      <c r="C2655" s="6" t="s">
        <v>1564</v>
      </c>
      <c r="D2655" s="4">
        <v>290</v>
      </c>
    </row>
    <row r="2656" spans="3:4" x14ac:dyDescent="0.35">
      <c r="C2656" s="6" t="s">
        <v>2078</v>
      </c>
      <c r="D2656" s="4">
        <v>31</v>
      </c>
    </row>
    <row r="2657" spans="3:4" x14ac:dyDescent="0.35">
      <c r="C2657" s="6" t="s">
        <v>890</v>
      </c>
      <c r="D2657" s="4">
        <v>490</v>
      </c>
    </row>
    <row r="2658" spans="3:4" x14ac:dyDescent="0.35">
      <c r="C2658" s="6" t="s">
        <v>6660</v>
      </c>
      <c r="D2658" s="4">
        <v>139</v>
      </c>
    </row>
    <row r="2659" spans="3:4" x14ac:dyDescent="0.35">
      <c r="C2659" s="6" t="s">
        <v>11952</v>
      </c>
      <c r="D2659" s="4">
        <v>158</v>
      </c>
    </row>
    <row r="2660" spans="3:4" x14ac:dyDescent="0.35">
      <c r="C2660" s="6" t="s">
        <v>6104</v>
      </c>
      <c r="D2660" s="4">
        <v>209</v>
      </c>
    </row>
    <row r="2661" spans="3:4" x14ac:dyDescent="0.35">
      <c r="C2661" s="6" t="s">
        <v>5880</v>
      </c>
      <c r="D2661" s="4">
        <v>405</v>
      </c>
    </row>
    <row r="2662" spans="3:4" x14ac:dyDescent="0.35">
      <c r="C2662" s="6" t="s">
        <v>6720</v>
      </c>
      <c r="D2662" s="4">
        <v>13</v>
      </c>
    </row>
    <row r="2663" spans="3:4" x14ac:dyDescent="0.35">
      <c r="C2663" s="6" t="s">
        <v>1578</v>
      </c>
      <c r="D2663" s="4">
        <v>434</v>
      </c>
    </row>
    <row r="2664" spans="3:4" x14ac:dyDescent="0.35">
      <c r="C2664" s="6" t="s">
        <v>2728</v>
      </c>
      <c r="D2664" s="4">
        <v>0</v>
      </c>
    </row>
    <row r="2665" spans="3:4" x14ac:dyDescent="0.35">
      <c r="C2665" s="6" t="s">
        <v>9572</v>
      </c>
      <c r="D2665" s="4">
        <v>437</v>
      </c>
    </row>
    <row r="2666" spans="3:4" x14ac:dyDescent="0.35">
      <c r="C2666" s="6" t="s">
        <v>7406</v>
      </c>
      <c r="D2666" s="4">
        <v>414</v>
      </c>
    </row>
    <row r="2667" spans="3:4" x14ac:dyDescent="0.35">
      <c r="C2667" s="6" t="s">
        <v>11002</v>
      </c>
      <c r="D2667" s="4">
        <v>58</v>
      </c>
    </row>
    <row r="2668" spans="3:4" x14ac:dyDescent="0.35">
      <c r="C2668" s="6" t="s">
        <v>5984</v>
      </c>
      <c r="D2668" s="4">
        <v>35</v>
      </c>
    </row>
    <row r="2669" spans="3:4" x14ac:dyDescent="0.35">
      <c r="C2669" s="6" t="s">
        <v>1602</v>
      </c>
      <c r="D2669" s="4">
        <v>251</v>
      </c>
    </row>
    <row r="2670" spans="3:4" x14ac:dyDescent="0.35">
      <c r="C2670" s="6" t="s">
        <v>4842</v>
      </c>
      <c r="D2670" s="4">
        <v>438</v>
      </c>
    </row>
    <row r="2671" spans="3:4" x14ac:dyDescent="0.35">
      <c r="C2671" s="6" t="s">
        <v>2116</v>
      </c>
      <c r="D2671" s="4">
        <v>310</v>
      </c>
    </row>
    <row r="2672" spans="3:4" x14ac:dyDescent="0.35">
      <c r="C2672" s="6" t="s">
        <v>2150</v>
      </c>
      <c r="D2672" s="4">
        <v>297</v>
      </c>
    </row>
    <row r="2673" spans="3:4" x14ac:dyDescent="0.35">
      <c r="C2673" s="6" t="s">
        <v>70</v>
      </c>
      <c r="D2673" s="4">
        <v>270</v>
      </c>
    </row>
    <row r="2674" spans="3:4" x14ac:dyDescent="0.35">
      <c r="C2674" s="6" t="s">
        <v>4682</v>
      </c>
      <c r="D2674" s="4">
        <v>41</v>
      </c>
    </row>
    <row r="2675" spans="3:4" x14ac:dyDescent="0.35">
      <c r="C2675" s="6" t="s">
        <v>4372</v>
      </c>
      <c r="D2675" s="4">
        <v>141</v>
      </c>
    </row>
    <row r="2676" spans="3:4" x14ac:dyDescent="0.35">
      <c r="C2676" s="6" t="s">
        <v>7758</v>
      </c>
      <c r="D2676" s="4">
        <v>162</v>
      </c>
    </row>
    <row r="2677" spans="3:4" x14ac:dyDescent="0.35">
      <c r="C2677" s="6" t="s">
        <v>11884</v>
      </c>
      <c r="D2677" s="4">
        <v>407</v>
      </c>
    </row>
    <row r="2678" spans="3:4" x14ac:dyDescent="0.35">
      <c r="C2678" s="6" t="s">
        <v>6304</v>
      </c>
      <c r="D2678" s="4">
        <v>35</v>
      </c>
    </row>
    <row r="2679" spans="3:4" x14ac:dyDescent="0.35">
      <c r="C2679" s="6" t="s">
        <v>5110</v>
      </c>
      <c r="D2679" s="4">
        <v>103</v>
      </c>
    </row>
    <row r="2680" spans="3:4" x14ac:dyDescent="0.35">
      <c r="C2680" s="6" t="s">
        <v>1444</v>
      </c>
      <c r="D2680" s="4">
        <v>389</v>
      </c>
    </row>
    <row r="2681" spans="3:4" x14ac:dyDescent="0.35">
      <c r="C2681" s="6" t="s">
        <v>8620</v>
      </c>
      <c r="D2681" s="4">
        <v>418</v>
      </c>
    </row>
    <row r="2682" spans="3:4" x14ac:dyDescent="0.35">
      <c r="C2682" s="6" t="s">
        <v>144</v>
      </c>
      <c r="D2682" s="4">
        <v>98</v>
      </c>
    </row>
    <row r="2683" spans="3:4" x14ac:dyDescent="0.35">
      <c r="C2683" s="6" t="s">
        <v>11940</v>
      </c>
      <c r="D2683" s="4">
        <v>115</v>
      </c>
    </row>
    <row r="2684" spans="3:4" x14ac:dyDescent="0.35">
      <c r="C2684" s="6" t="s">
        <v>7290</v>
      </c>
      <c r="D2684" s="4">
        <v>138</v>
      </c>
    </row>
    <row r="2685" spans="3:4" x14ac:dyDescent="0.35">
      <c r="C2685" s="6" t="s">
        <v>3284</v>
      </c>
      <c r="D2685" s="4">
        <v>439</v>
      </c>
    </row>
    <row r="2686" spans="3:4" x14ac:dyDescent="0.35">
      <c r="C2686" s="6" t="s">
        <v>2032</v>
      </c>
      <c r="D2686" s="4">
        <v>143</v>
      </c>
    </row>
    <row r="2687" spans="3:4" x14ac:dyDescent="0.35">
      <c r="C2687" s="6" t="s">
        <v>1258</v>
      </c>
      <c r="D2687" s="4">
        <v>88</v>
      </c>
    </row>
    <row r="2688" spans="3:4" x14ac:dyDescent="0.35">
      <c r="C2688" s="6" t="s">
        <v>9558</v>
      </c>
      <c r="D2688" s="4">
        <v>303</v>
      </c>
    </row>
    <row r="2689" spans="3:4" x14ac:dyDescent="0.35">
      <c r="C2689" s="6" t="s">
        <v>10930</v>
      </c>
      <c r="D2689" s="4">
        <v>207</v>
      </c>
    </row>
    <row r="2690" spans="3:4" x14ac:dyDescent="0.35">
      <c r="C2690" s="6" t="s">
        <v>7322</v>
      </c>
      <c r="D2690" s="4">
        <v>53</v>
      </c>
    </row>
    <row r="2691" spans="3:4" x14ac:dyDescent="0.35">
      <c r="C2691" s="6" t="s">
        <v>1888</v>
      </c>
      <c r="D2691" s="4">
        <v>140</v>
      </c>
    </row>
    <row r="2692" spans="3:4" x14ac:dyDescent="0.35">
      <c r="C2692" s="6" t="s">
        <v>808</v>
      </c>
      <c r="D2692" s="4">
        <v>19</v>
      </c>
    </row>
    <row r="2693" spans="3:4" x14ac:dyDescent="0.35">
      <c r="C2693" s="6" t="s">
        <v>4700</v>
      </c>
      <c r="D2693" s="4">
        <v>414</v>
      </c>
    </row>
    <row r="2694" spans="3:4" x14ac:dyDescent="0.35">
      <c r="C2694" s="6" t="s">
        <v>5954</v>
      </c>
      <c r="D2694" s="4">
        <v>116</v>
      </c>
    </row>
    <row r="2695" spans="3:4" x14ac:dyDescent="0.35">
      <c r="C2695" s="6" t="s">
        <v>9484</v>
      </c>
      <c r="D2695" s="4">
        <v>6</v>
      </c>
    </row>
    <row r="2696" spans="3:4" x14ac:dyDescent="0.35">
      <c r="C2696" s="6" t="s">
        <v>2910</v>
      </c>
      <c r="D2696" s="4">
        <v>442</v>
      </c>
    </row>
    <row r="2697" spans="3:4" x14ac:dyDescent="0.35">
      <c r="C2697" s="6" t="s">
        <v>9562</v>
      </c>
      <c r="D2697" s="4">
        <v>465</v>
      </c>
    </row>
    <row r="2698" spans="3:4" x14ac:dyDescent="0.35">
      <c r="C2698" s="6" t="s">
        <v>10982</v>
      </c>
      <c r="D2698" s="4">
        <v>69</v>
      </c>
    </row>
    <row r="2699" spans="3:4" x14ac:dyDescent="0.35">
      <c r="C2699" s="6" t="s">
        <v>432</v>
      </c>
      <c r="D2699" s="4">
        <v>248</v>
      </c>
    </row>
    <row r="2700" spans="3:4" x14ac:dyDescent="0.35">
      <c r="C2700" s="6" t="s">
        <v>8882</v>
      </c>
      <c r="D2700" s="4">
        <v>268</v>
      </c>
    </row>
    <row r="2701" spans="3:4" x14ac:dyDescent="0.35">
      <c r="C2701" s="6" t="s">
        <v>11216</v>
      </c>
      <c r="D2701" s="4">
        <v>258</v>
      </c>
    </row>
    <row r="2702" spans="3:4" x14ac:dyDescent="0.35">
      <c r="C2702" s="6" t="s">
        <v>9910</v>
      </c>
      <c r="D2702" s="4">
        <v>0</v>
      </c>
    </row>
    <row r="2703" spans="3:4" x14ac:dyDescent="0.35">
      <c r="C2703" s="6" t="s">
        <v>9154</v>
      </c>
      <c r="D2703" s="4">
        <v>54</v>
      </c>
    </row>
    <row r="2704" spans="3:4" x14ac:dyDescent="0.35">
      <c r="C2704" s="6" t="s">
        <v>1386</v>
      </c>
      <c r="D2704" s="4">
        <v>214</v>
      </c>
    </row>
    <row r="2705" spans="3:4" x14ac:dyDescent="0.35">
      <c r="C2705" s="6" t="s">
        <v>11624</v>
      </c>
      <c r="D2705" s="4">
        <v>31</v>
      </c>
    </row>
    <row r="2706" spans="3:4" x14ac:dyDescent="0.35">
      <c r="C2706" s="6" t="s">
        <v>6068</v>
      </c>
      <c r="D2706" s="4">
        <v>28</v>
      </c>
    </row>
    <row r="2707" spans="3:4" x14ac:dyDescent="0.35">
      <c r="C2707" s="6" t="s">
        <v>9914</v>
      </c>
      <c r="D2707" s="4">
        <v>125</v>
      </c>
    </row>
    <row r="2708" spans="3:4" x14ac:dyDescent="0.35">
      <c r="C2708" s="6" t="s">
        <v>8342</v>
      </c>
      <c r="D2708" s="4">
        <v>11</v>
      </c>
    </row>
    <row r="2709" spans="3:4" x14ac:dyDescent="0.35">
      <c r="C2709" s="6" t="s">
        <v>5556</v>
      </c>
      <c r="D2709" s="4">
        <v>465</v>
      </c>
    </row>
    <row r="2710" spans="3:4" x14ac:dyDescent="0.35">
      <c r="C2710" s="6" t="s">
        <v>830</v>
      </c>
      <c r="D2710" s="4">
        <v>202</v>
      </c>
    </row>
    <row r="2711" spans="3:4" x14ac:dyDescent="0.35">
      <c r="C2711" s="6" t="s">
        <v>5048</v>
      </c>
      <c r="D2711" s="4">
        <v>52</v>
      </c>
    </row>
    <row r="2712" spans="3:4" x14ac:dyDescent="0.35">
      <c r="C2712" s="6" t="s">
        <v>9090</v>
      </c>
      <c r="D2712" s="4">
        <v>296</v>
      </c>
    </row>
    <row r="2713" spans="3:4" x14ac:dyDescent="0.35">
      <c r="C2713" s="6" t="s">
        <v>5038</v>
      </c>
      <c r="D2713" s="4">
        <v>120</v>
      </c>
    </row>
    <row r="2714" spans="3:4" x14ac:dyDescent="0.35">
      <c r="C2714" s="6" t="s">
        <v>11362</v>
      </c>
      <c r="D2714" s="4">
        <v>249</v>
      </c>
    </row>
    <row r="2715" spans="3:4" x14ac:dyDescent="0.35">
      <c r="C2715" s="6" t="s">
        <v>4742</v>
      </c>
      <c r="D2715" s="4">
        <v>95</v>
      </c>
    </row>
    <row r="2716" spans="3:4" x14ac:dyDescent="0.35">
      <c r="C2716" s="6" t="s">
        <v>5770</v>
      </c>
      <c r="D2716" s="4">
        <v>92</v>
      </c>
    </row>
    <row r="2717" spans="3:4" x14ac:dyDescent="0.35">
      <c r="C2717" s="6" t="s">
        <v>2640</v>
      </c>
      <c r="D2717" s="4">
        <v>339</v>
      </c>
    </row>
    <row r="2718" spans="3:4" x14ac:dyDescent="0.35">
      <c r="C2718" s="6" t="s">
        <v>11820</v>
      </c>
      <c r="D2718" s="4">
        <v>303</v>
      </c>
    </row>
    <row r="2719" spans="3:4" x14ac:dyDescent="0.35">
      <c r="C2719" s="6" t="s">
        <v>8594</v>
      </c>
      <c r="D2719" s="4">
        <v>112</v>
      </c>
    </row>
    <row r="2720" spans="3:4" x14ac:dyDescent="0.35">
      <c r="C2720" s="6" t="s">
        <v>2780</v>
      </c>
      <c r="D2720" s="4">
        <v>196</v>
      </c>
    </row>
    <row r="2721" spans="3:4" x14ac:dyDescent="0.35">
      <c r="C2721" s="6" t="s">
        <v>9024</v>
      </c>
      <c r="D2721" s="4">
        <v>338</v>
      </c>
    </row>
    <row r="2722" spans="3:4" x14ac:dyDescent="0.35">
      <c r="C2722" s="6" t="s">
        <v>8572</v>
      </c>
      <c r="D2722" s="4">
        <v>175</v>
      </c>
    </row>
    <row r="2723" spans="3:4" x14ac:dyDescent="0.35">
      <c r="C2723" s="6" t="s">
        <v>6372</v>
      </c>
      <c r="D2723" s="4">
        <v>288</v>
      </c>
    </row>
    <row r="2724" spans="3:4" x14ac:dyDescent="0.35">
      <c r="C2724" s="6" t="s">
        <v>9408</v>
      </c>
      <c r="D2724" s="4">
        <v>393</v>
      </c>
    </row>
    <row r="2725" spans="3:4" x14ac:dyDescent="0.35">
      <c r="C2725" s="6" t="s">
        <v>7714</v>
      </c>
      <c r="D2725" s="4">
        <v>107</v>
      </c>
    </row>
    <row r="2726" spans="3:4" x14ac:dyDescent="0.35">
      <c r="C2726" s="6" t="s">
        <v>568</v>
      </c>
      <c r="D2726" s="4">
        <v>371</v>
      </c>
    </row>
    <row r="2727" spans="3:4" x14ac:dyDescent="0.35">
      <c r="C2727" s="6" t="s">
        <v>6836</v>
      </c>
      <c r="D2727" s="4">
        <v>139</v>
      </c>
    </row>
    <row r="2728" spans="3:4" x14ac:dyDescent="0.35">
      <c r="C2728" s="6" t="s">
        <v>3088</v>
      </c>
      <c r="D2728" s="4">
        <v>38</v>
      </c>
    </row>
    <row r="2729" spans="3:4" x14ac:dyDescent="0.35">
      <c r="C2729" s="6" t="s">
        <v>9556</v>
      </c>
      <c r="D2729" s="4">
        <v>372</v>
      </c>
    </row>
    <row r="2730" spans="3:4" x14ac:dyDescent="0.35">
      <c r="C2730" s="6" t="s">
        <v>8744</v>
      </c>
      <c r="D2730" s="4">
        <v>139</v>
      </c>
    </row>
    <row r="2731" spans="3:4" x14ac:dyDescent="0.35">
      <c r="C2731" s="6" t="s">
        <v>5606</v>
      </c>
      <c r="D2731" s="4">
        <v>422</v>
      </c>
    </row>
    <row r="2732" spans="3:4" x14ac:dyDescent="0.35">
      <c r="C2732" s="6" t="s">
        <v>712</v>
      </c>
      <c r="D2732" s="4">
        <v>389</v>
      </c>
    </row>
    <row r="2733" spans="3:4" x14ac:dyDescent="0.35">
      <c r="C2733" s="6" t="s">
        <v>6876</v>
      </c>
      <c r="D2733" s="4">
        <v>490</v>
      </c>
    </row>
    <row r="2734" spans="3:4" x14ac:dyDescent="0.35">
      <c r="C2734" s="6" t="s">
        <v>9926</v>
      </c>
      <c r="D2734" s="4">
        <v>69</v>
      </c>
    </row>
    <row r="2735" spans="3:4" x14ac:dyDescent="0.35">
      <c r="C2735" s="6" t="s">
        <v>372</v>
      </c>
      <c r="D2735" s="4">
        <v>393</v>
      </c>
    </row>
    <row r="2736" spans="3:4" x14ac:dyDescent="0.35">
      <c r="C2736" s="6" t="s">
        <v>1522</v>
      </c>
      <c r="D2736" s="4">
        <v>7</v>
      </c>
    </row>
    <row r="2737" spans="3:4" x14ac:dyDescent="0.35">
      <c r="C2737" s="6" t="s">
        <v>1604</v>
      </c>
      <c r="D2737" s="4">
        <v>198</v>
      </c>
    </row>
    <row r="2738" spans="3:4" x14ac:dyDescent="0.35">
      <c r="C2738" s="6" t="s">
        <v>3360</v>
      </c>
      <c r="D2738" s="4">
        <v>217</v>
      </c>
    </row>
    <row r="2739" spans="3:4" x14ac:dyDescent="0.35">
      <c r="C2739" s="6" t="s">
        <v>2256</v>
      </c>
      <c r="D2739" s="4">
        <v>31</v>
      </c>
    </row>
    <row r="2740" spans="3:4" x14ac:dyDescent="0.35">
      <c r="C2740" s="6" t="s">
        <v>10140</v>
      </c>
      <c r="D2740" s="4">
        <v>31</v>
      </c>
    </row>
    <row r="2741" spans="3:4" x14ac:dyDescent="0.35">
      <c r="C2741" s="6" t="s">
        <v>5454</v>
      </c>
      <c r="D2741" s="4">
        <v>69</v>
      </c>
    </row>
    <row r="2742" spans="3:4" x14ac:dyDescent="0.35">
      <c r="C2742" s="6" t="s">
        <v>3272</v>
      </c>
      <c r="D2742" s="4">
        <v>1</v>
      </c>
    </row>
    <row r="2743" spans="3:4" x14ac:dyDescent="0.35">
      <c r="C2743" s="6" t="s">
        <v>6992</v>
      </c>
      <c r="D2743" s="4">
        <v>395</v>
      </c>
    </row>
    <row r="2744" spans="3:4" x14ac:dyDescent="0.35">
      <c r="C2744" s="6" t="s">
        <v>8440</v>
      </c>
      <c r="D2744" s="4">
        <v>328</v>
      </c>
    </row>
    <row r="2745" spans="3:4" x14ac:dyDescent="0.35">
      <c r="C2745" s="6" t="s">
        <v>932</v>
      </c>
      <c r="D2745" s="4">
        <v>163</v>
      </c>
    </row>
    <row r="2746" spans="3:4" x14ac:dyDescent="0.35">
      <c r="C2746" s="6" t="s">
        <v>6498</v>
      </c>
      <c r="D2746" s="4">
        <v>470</v>
      </c>
    </row>
    <row r="2747" spans="3:4" x14ac:dyDescent="0.35">
      <c r="C2747" s="6" t="s">
        <v>1830</v>
      </c>
      <c r="D2747" s="4">
        <v>222</v>
      </c>
    </row>
    <row r="2748" spans="3:4" x14ac:dyDescent="0.35">
      <c r="C2748" s="6" t="s">
        <v>3486</v>
      </c>
      <c r="D2748" s="4">
        <v>247</v>
      </c>
    </row>
    <row r="2749" spans="3:4" x14ac:dyDescent="0.35">
      <c r="C2749" s="6" t="s">
        <v>5994</v>
      </c>
      <c r="D2749" s="4">
        <v>446</v>
      </c>
    </row>
    <row r="2750" spans="3:4" x14ac:dyDescent="0.35">
      <c r="C2750" s="6" t="s">
        <v>9784</v>
      </c>
      <c r="D2750" s="4">
        <v>345</v>
      </c>
    </row>
    <row r="2751" spans="3:4" x14ac:dyDescent="0.35">
      <c r="C2751" s="6" t="s">
        <v>11208</v>
      </c>
      <c r="D2751" s="4">
        <v>32</v>
      </c>
    </row>
    <row r="2752" spans="3:4" x14ac:dyDescent="0.35">
      <c r="C2752" s="6" t="s">
        <v>7288</v>
      </c>
      <c r="D2752" s="4">
        <v>404</v>
      </c>
    </row>
    <row r="2753" spans="3:4" x14ac:dyDescent="0.35">
      <c r="C2753" s="6" t="s">
        <v>6120</v>
      </c>
      <c r="D2753" s="4">
        <v>323</v>
      </c>
    </row>
    <row r="2754" spans="3:4" x14ac:dyDescent="0.35">
      <c r="C2754" s="6" t="s">
        <v>3880</v>
      </c>
      <c r="D2754" s="4">
        <v>86</v>
      </c>
    </row>
    <row r="2755" spans="3:4" x14ac:dyDescent="0.35">
      <c r="C2755" s="6" t="s">
        <v>4148</v>
      </c>
      <c r="D2755" s="4">
        <v>463</v>
      </c>
    </row>
    <row r="2756" spans="3:4" x14ac:dyDescent="0.35">
      <c r="C2756" s="6" t="s">
        <v>8100</v>
      </c>
      <c r="D2756" s="4">
        <v>33</v>
      </c>
    </row>
    <row r="2757" spans="3:4" x14ac:dyDescent="0.35">
      <c r="C2757" s="6" t="s">
        <v>5758</v>
      </c>
      <c r="D2757" s="4">
        <v>242</v>
      </c>
    </row>
    <row r="2758" spans="3:4" x14ac:dyDescent="0.35">
      <c r="C2758" s="6" t="s">
        <v>6890</v>
      </c>
      <c r="D2758" s="4">
        <v>176</v>
      </c>
    </row>
    <row r="2759" spans="3:4" x14ac:dyDescent="0.35">
      <c r="C2759" s="6" t="s">
        <v>6752</v>
      </c>
      <c r="D2759" s="4">
        <v>389</v>
      </c>
    </row>
    <row r="2760" spans="3:4" x14ac:dyDescent="0.35">
      <c r="C2760" s="6" t="s">
        <v>11740</v>
      </c>
      <c r="D2760" s="4">
        <v>72</v>
      </c>
    </row>
    <row r="2761" spans="3:4" x14ac:dyDescent="0.35">
      <c r="C2761" s="6" t="s">
        <v>1152</v>
      </c>
      <c r="D2761" s="4">
        <v>383</v>
      </c>
    </row>
    <row r="2762" spans="3:4" x14ac:dyDescent="0.35">
      <c r="C2762" s="6" t="s">
        <v>6948</v>
      </c>
      <c r="D2762" s="4">
        <v>330</v>
      </c>
    </row>
    <row r="2763" spans="3:4" x14ac:dyDescent="0.35">
      <c r="C2763" s="6" t="s">
        <v>9396</v>
      </c>
      <c r="D2763" s="4">
        <v>273</v>
      </c>
    </row>
    <row r="2764" spans="3:4" x14ac:dyDescent="0.35">
      <c r="C2764" s="6" t="s">
        <v>1180</v>
      </c>
      <c r="D2764" s="4">
        <v>310</v>
      </c>
    </row>
    <row r="2765" spans="3:4" x14ac:dyDescent="0.35">
      <c r="C2765" s="6" t="s">
        <v>4264</v>
      </c>
      <c r="D2765" s="4">
        <v>106</v>
      </c>
    </row>
    <row r="2766" spans="3:4" x14ac:dyDescent="0.35">
      <c r="C2766" s="6" t="s">
        <v>400</v>
      </c>
      <c r="D2766" s="4">
        <v>288</v>
      </c>
    </row>
    <row r="2767" spans="3:4" x14ac:dyDescent="0.35">
      <c r="C2767" s="6" t="s">
        <v>1300</v>
      </c>
      <c r="D2767" s="4">
        <v>358</v>
      </c>
    </row>
    <row r="2768" spans="3:4" x14ac:dyDescent="0.35">
      <c r="C2768" s="6" t="s">
        <v>512</v>
      </c>
      <c r="D2768" s="4">
        <v>385</v>
      </c>
    </row>
    <row r="2769" spans="3:4" x14ac:dyDescent="0.35">
      <c r="C2769" s="6" t="s">
        <v>11902</v>
      </c>
      <c r="D2769" s="4">
        <v>166</v>
      </c>
    </row>
    <row r="2770" spans="3:4" x14ac:dyDescent="0.35">
      <c r="C2770" s="6" t="s">
        <v>1346</v>
      </c>
      <c r="D2770" s="4">
        <v>357</v>
      </c>
    </row>
    <row r="2771" spans="3:4" x14ac:dyDescent="0.35">
      <c r="C2771" s="6" t="s">
        <v>4962</v>
      </c>
      <c r="D2771" s="4">
        <v>386</v>
      </c>
    </row>
    <row r="2772" spans="3:4" x14ac:dyDescent="0.35">
      <c r="C2772" s="6" t="s">
        <v>10944</v>
      </c>
      <c r="D2772" s="4">
        <v>182</v>
      </c>
    </row>
    <row r="2773" spans="3:4" x14ac:dyDescent="0.35">
      <c r="C2773" s="6" t="s">
        <v>6886</v>
      </c>
      <c r="D2773" s="4">
        <v>36</v>
      </c>
    </row>
    <row r="2774" spans="3:4" x14ac:dyDescent="0.35">
      <c r="C2774" s="6" t="s">
        <v>954</v>
      </c>
      <c r="D2774" s="4">
        <v>205</v>
      </c>
    </row>
    <row r="2775" spans="3:4" x14ac:dyDescent="0.35">
      <c r="C2775" s="6" t="s">
        <v>2244</v>
      </c>
      <c r="D2775" s="4">
        <v>5</v>
      </c>
    </row>
    <row r="2776" spans="3:4" x14ac:dyDescent="0.35">
      <c r="C2776" s="6" t="s">
        <v>11600</v>
      </c>
      <c r="D2776" s="4">
        <v>45</v>
      </c>
    </row>
    <row r="2777" spans="3:4" x14ac:dyDescent="0.35">
      <c r="C2777" s="6" t="s">
        <v>8140</v>
      </c>
      <c r="D2777" s="4">
        <v>308</v>
      </c>
    </row>
    <row r="2778" spans="3:4" x14ac:dyDescent="0.35">
      <c r="C2778" s="6" t="s">
        <v>8160</v>
      </c>
      <c r="D2778" s="4">
        <v>430</v>
      </c>
    </row>
    <row r="2779" spans="3:4" x14ac:dyDescent="0.35">
      <c r="C2779" s="6" t="s">
        <v>7118</v>
      </c>
      <c r="D2779" s="4">
        <v>138</v>
      </c>
    </row>
    <row r="2780" spans="3:4" x14ac:dyDescent="0.35">
      <c r="C2780" s="6" t="s">
        <v>2984</v>
      </c>
      <c r="D2780" s="4">
        <v>456</v>
      </c>
    </row>
    <row r="2781" spans="3:4" x14ac:dyDescent="0.35">
      <c r="C2781" s="6" t="s">
        <v>9018</v>
      </c>
      <c r="D2781" s="4">
        <v>59</v>
      </c>
    </row>
    <row r="2782" spans="3:4" x14ac:dyDescent="0.35">
      <c r="C2782" s="6" t="s">
        <v>10174</v>
      </c>
      <c r="D2782" s="4">
        <v>419</v>
      </c>
    </row>
    <row r="2783" spans="3:4" x14ac:dyDescent="0.35">
      <c r="C2783" s="6" t="s">
        <v>2850</v>
      </c>
      <c r="D2783" s="4">
        <v>11</v>
      </c>
    </row>
    <row r="2784" spans="3:4" x14ac:dyDescent="0.35">
      <c r="C2784" s="6" t="s">
        <v>9680</v>
      </c>
      <c r="D2784" s="4">
        <v>253</v>
      </c>
    </row>
    <row r="2785" spans="3:4" x14ac:dyDescent="0.35">
      <c r="C2785" s="6" t="s">
        <v>3068</v>
      </c>
      <c r="D2785" s="4">
        <v>51</v>
      </c>
    </row>
    <row r="2786" spans="3:4" x14ac:dyDescent="0.35">
      <c r="C2786" s="6" t="s">
        <v>1222</v>
      </c>
      <c r="D2786" s="4">
        <v>45</v>
      </c>
    </row>
    <row r="2787" spans="3:4" x14ac:dyDescent="0.35">
      <c r="C2787" s="6" t="s">
        <v>8524</v>
      </c>
      <c r="D2787" s="4">
        <v>101</v>
      </c>
    </row>
    <row r="2788" spans="3:4" x14ac:dyDescent="0.35">
      <c r="C2788" s="6" t="s">
        <v>9986</v>
      </c>
      <c r="D2788" s="4">
        <v>308</v>
      </c>
    </row>
    <row r="2789" spans="3:4" x14ac:dyDescent="0.35">
      <c r="C2789" s="6" t="s">
        <v>8188</v>
      </c>
      <c r="D2789" s="4">
        <v>124</v>
      </c>
    </row>
    <row r="2790" spans="3:4" x14ac:dyDescent="0.35">
      <c r="C2790" s="6" t="s">
        <v>6328</v>
      </c>
      <c r="D2790" s="4">
        <v>305</v>
      </c>
    </row>
    <row r="2791" spans="3:4" x14ac:dyDescent="0.35">
      <c r="C2791" s="6" t="s">
        <v>4790</v>
      </c>
      <c r="D2791" s="4">
        <v>253</v>
      </c>
    </row>
    <row r="2792" spans="3:4" x14ac:dyDescent="0.35">
      <c r="C2792" s="6" t="s">
        <v>10182</v>
      </c>
      <c r="D2792" s="4">
        <v>263</v>
      </c>
    </row>
    <row r="2793" spans="3:4" x14ac:dyDescent="0.35">
      <c r="C2793" s="6" t="s">
        <v>748</v>
      </c>
      <c r="D2793" s="4">
        <v>256</v>
      </c>
    </row>
    <row r="2794" spans="3:4" x14ac:dyDescent="0.35">
      <c r="C2794" s="6" t="s">
        <v>2196</v>
      </c>
      <c r="D2794" s="4">
        <v>93</v>
      </c>
    </row>
    <row r="2795" spans="3:4" x14ac:dyDescent="0.35">
      <c r="C2795" s="6" t="s">
        <v>592</v>
      </c>
      <c r="D2795" s="4">
        <v>169</v>
      </c>
    </row>
    <row r="2796" spans="3:4" x14ac:dyDescent="0.35">
      <c r="C2796" s="6" t="s">
        <v>1064</v>
      </c>
      <c r="D2796" s="4">
        <v>488</v>
      </c>
    </row>
    <row r="2797" spans="3:4" x14ac:dyDescent="0.35">
      <c r="C2797" s="6" t="s">
        <v>276</v>
      </c>
      <c r="D2797" s="4">
        <v>1</v>
      </c>
    </row>
    <row r="2798" spans="3:4" x14ac:dyDescent="0.35">
      <c r="C2798" s="6" t="s">
        <v>1598</v>
      </c>
      <c r="D2798" s="4">
        <v>306</v>
      </c>
    </row>
    <row r="2799" spans="3:4" x14ac:dyDescent="0.35">
      <c r="C2799" s="6" t="s">
        <v>258</v>
      </c>
      <c r="D2799" s="4">
        <v>26</v>
      </c>
    </row>
    <row r="2800" spans="3:4" x14ac:dyDescent="0.35">
      <c r="C2800" s="6" t="s">
        <v>10690</v>
      </c>
      <c r="D2800" s="4">
        <v>437</v>
      </c>
    </row>
    <row r="2801" spans="3:4" x14ac:dyDescent="0.35">
      <c r="C2801" s="6" t="s">
        <v>4172</v>
      </c>
      <c r="D2801" s="4">
        <v>92</v>
      </c>
    </row>
    <row r="2802" spans="3:4" x14ac:dyDescent="0.35">
      <c r="C2802" s="6" t="s">
        <v>2838</v>
      </c>
      <c r="D2802" s="4">
        <v>96</v>
      </c>
    </row>
    <row r="2803" spans="3:4" x14ac:dyDescent="0.35">
      <c r="C2803" s="6" t="s">
        <v>9490</v>
      </c>
      <c r="D2803" s="4">
        <v>188</v>
      </c>
    </row>
    <row r="2804" spans="3:4" x14ac:dyDescent="0.35">
      <c r="C2804" s="6" t="s">
        <v>3222</v>
      </c>
      <c r="D2804" s="4">
        <v>17</v>
      </c>
    </row>
    <row r="2805" spans="3:4" x14ac:dyDescent="0.35">
      <c r="C2805" s="6" t="s">
        <v>2164</v>
      </c>
      <c r="D2805" s="4">
        <v>453</v>
      </c>
    </row>
    <row r="2806" spans="3:4" x14ac:dyDescent="0.35">
      <c r="C2806" s="6" t="s">
        <v>3028</v>
      </c>
      <c r="D2806" s="4">
        <v>28</v>
      </c>
    </row>
    <row r="2807" spans="3:4" x14ac:dyDescent="0.35">
      <c r="C2807" s="6" t="s">
        <v>5164</v>
      </c>
      <c r="D2807" s="4">
        <v>328</v>
      </c>
    </row>
    <row r="2808" spans="3:4" x14ac:dyDescent="0.35">
      <c r="C2808" s="6" t="s">
        <v>3652</v>
      </c>
      <c r="D2808" s="4">
        <v>128</v>
      </c>
    </row>
    <row r="2809" spans="3:4" x14ac:dyDescent="0.35">
      <c r="C2809" s="6" t="s">
        <v>1252</v>
      </c>
      <c r="D2809" s="4">
        <v>139</v>
      </c>
    </row>
    <row r="2810" spans="3:4" x14ac:dyDescent="0.35">
      <c r="C2810" s="6" t="s">
        <v>1080</v>
      </c>
      <c r="D2810" s="4">
        <v>222</v>
      </c>
    </row>
    <row r="2811" spans="3:4" x14ac:dyDescent="0.35">
      <c r="C2811" s="6" t="s">
        <v>328</v>
      </c>
      <c r="D2811" s="4">
        <v>169</v>
      </c>
    </row>
    <row r="2812" spans="3:4" x14ac:dyDescent="0.35">
      <c r="C2812" s="6" t="s">
        <v>6032</v>
      </c>
      <c r="D2812" s="4">
        <v>449</v>
      </c>
    </row>
    <row r="2813" spans="3:4" x14ac:dyDescent="0.35">
      <c r="C2813" s="6" t="s">
        <v>3914</v>
      </c>
      <c r="D2813" s="4">
        <v>176</v>
      </c>
    </row>
    <row r="2814" spans="3:4" x14ac:dyDescent="0.35">
      <c r="C2814" s="6" t="s">
        <v>8844</v>
      </c>
      <c r="D2814" s="4">
        <v>373</v>
      </c>
    </row>
    <row r="2815" spans="3:4" x14ac:dyDescent="0.35">
      <c r="C2815" s="6" t="s">
        <v>1096</v>
      </c>
      <c r="D2815" s="4">
        <v>300</v>
      </c>
    </row>
    <row r="2816" spans="3:4" x14ac:dyDescent="0.35">
      <c r="C2816" s="6" t="s">
        <v>8764</v>
      </c>
      <c r="D2816" s="4">
        <v>105</v>
      </c>
    </row>
    <row r="2817" spans="3:4" x14ac:dyDescent="0.35">
      <c r="C2817" s="6" t="s">
        <v>11574</v>
      </c>
      <c r="D2817" s="4">
        <v>203</v>
      </c>
    </row>
    <row r="2818" spans="3:4" x14ac:dyDescent="0.35">
      <c r="C2818" s="6" t="s">
        <v>9544</v>
      </c>
      <c r="D2818" s="4">
        <v>176</v>
      </c>
    </row>
    <row r="2819" spans="3:4" x14ac:dyDescent="0.35">
      <c r="C2819" s="6" t="s">
        <v>6880</v>
      </c>
      <c r="D2819" s="4">
        <v>160</v>
      </c>
    </row>
    <row r="2820" spans="3:4" x14ac:dyDescent="0.35">
      <c r="C2820" s="6" t="s">
        <v>3514</v>
      </c>
      <c r="D2820" s="4">
        <v>77</v>
      </c>
    </row>
    <row r="2821" spans="3:4" x14ac:dyDescent="0.35">
      <c r="C2821" s="6" t="s">
        <v>3540</v>
      </c>
      <c r="D2821" s="4">
        <v>148</v>
      </c>
    </row>
    <row r="2822" spans="3:4" x14ac:dyDescent="0.35">
      <c r="C2822" s="6" t="s">
        <v>4642</v>
      </c>
      <c r="D2822" s="4">
        <v>268</v>
      </c>
    </row>
    <row r="2823" spans="3:4" x14ac:dyDescent="0.35">
      <c r="C2823" s="6" t="s">
        <v>1796</v>
      </c>
      <c r="D2823" s="4">
        <v>59</v>
      </c>
    </row>
    <row r="2824" spans="3:4" x14ac:dyDescent="0.35">
      <c r="C2824" s="6" t="s">
        <v>3388</v>
      </c>
      <c r="D2824" s="4">
        <v>34</v>
      </c>
    </row>
    <row r="2825" spans="3:4" x14ac:dyDescent="0.35">
      <c r="C2825" s="6" t="s">
        <v>6066</v>
      </c>
      <c r="D2825" s="4">
        <v>471</v>
      </c>
    </row>
    <row r="2826" spans="3:4" x14ac:dyDescent="0.35">
      <c r="C2826" s="6" t="s">
        <v>4840</v>
      </c>
      <c r="D2826" s="4">
        <v>95</v>
      </c>
    </row>
    <row r="2827" spans="3:4" x14ac:dyDescent="0.35">
      <c r="C2827" s="6" t="s">
        <v>220</v>
      </c>
      <c r="D2827" s="4">
        <v>356</v>
      </c>
    </row>
    <row r="2828" spans="3:4" x14ac:dyDescent="0.35">
      <c r="C2828" s="6" t="s">
        <v>10770</v>
      </c>
      <c r="D2828" s="4">
        <v>490</v>
      </c>
    </row>
    <row r="2829" spans="3:4" x14ac:dyDescent="0.35">
      <c r="C2829" s="6" t="s">
        <v>2226</v>
      </c>
      <c r="D2829" s="4">
        <v>102</v>
      </c>
    </row>
    <row r="2830" spans="3:4" x14ac:dyDescent="0.35">
      <c r="C2830" s="6" t="s">
        <v>7148</v>
      </c>
      <c r="D2830" s="4">
        <v>157</v>
      </c>
    </row>
    <row r="2831" spans="3:4" x14ac:dyDescent="0.35">
      <c r="C2831" s="6" t="s">
        <v>5444</v>
      </c>
      <c r="D2831" s="4">
        <v>212</v>
      </c>
    </row>
    <row r="2832" spans="3:4" x14ac:dyDescent="0.35">
      <c r="C2832" s="6" t="s">
        <v>1448</v>
      </c>
      <c r="D2832" s="4">
        <v>125</v>
      </c>
    </row>
    <row r="2833" spans="3:4" x14ac:dyDescent="0.35">
      <c r="C2833" s="6" t="s">
        <v>4508</v>
      </c>
      <c r="D2833" s="4">
        <v>473</v>
      </c>
    </row>
    <row r="2834" spans="3:4" x14ac:dyDescent="0.35">
      <c r="C2834" s="6" t="s">
        <v>2258</v>
      </c>
      <c r="D2834" s="4">
        <v>331</v>
      </c>
    </row>
    <row r="2835" spans="3:4" x14ac:dyDescent="0.35">
      <c r="C2835" s="6" t="s">
        <v>10328</v>
      </c>
      <c r="D2835" s="4">
        <v>479</v>
      </c>
    </row>
    <row r="2836" spans="3:4" x14ac:dyDescent="0.35">
      <c r="C2836" s="6" t="s">
        <v>8510</v>
      </c>
      <c r="D2836" s="4">
        <v>435</v>
      </c>
    </row>
    <row r="2837" spans="3:4" x14ac:dyDescent="0.35">
      <c r="C2837" s="6" t="s">
        <v>1654</v>
      </c>
      <c r="D2837" s="4">
        <v>181</v>
      </c>
    </row>
    <row r="2838" spans="3:4" x14ac:dyDescent="0.35">
      <c r="C2838" s="6" t="s">
        <v>10272</v>
      </c>
      <c r="D2838" s="4">
        <v>406</v>
      </c>
    </row>
    <row r="2839" spans="3:4" x14ac:dyDescent="0.35">
      <c r="C2839" s="6" t="s">
        <v>10956</v>
      </c>
      <c r="D2839" s="4">
        <v>29</v>
      </c>
    </row>
    <row r="2840" spans="3:4" x14ac:dyDescent="0.35">
      <c r="C2840" s="6" t="s">
        <v>8142</v>
      </c>
      <c r="D2840" s="4">
        <v>199</v>
      </c>
    </row>
    <row r="2841" spans="3:4" x14ac:dyDescent="0.35">
      <c r="C2841" s="6" t="s">
        <v>3598</v>
      </c>
      <c r="D2841" s="4">
        <v>472</v>
      </c>
    </row>
    <row r="2842" spans="3:4" x14ac:dyDescent="0.35">
      <c r="C2842" s="6" t="s">
        <v>848</v>
      </c>
      <c r="D2842" s="4">
        <v>29</v>
      </c>
    </row>
    <row r="2843" spans="3:4" x14ac:dyDescent="0.35">
      <c r="C2843" s="6" t="s">
        <v>3690</v>
      </c>
      <c r="D2843" s="4">
        <v>71</v>
      </c>
    </row>
    <row r="2844" spans="3:4" x14ac:dyDescent="0.35">
      <c r="C2844" s="6" t="s">
        <v>7746</v>
      </c>
      <c r="D2844" s="4">
        <v>286</v>
      </c>
    </row>
    <row r="2845" spans="3:4" x14ac:dyDescent="0.35">
      <c r="C2845" s="6" t="s">
        <v>9900</v>
      </c>
      <c r="D2845" s="4">
        <v>75</v>
      </c>
    </row>
    <row r="2846" spans="3:4" x14ac:dyDescent="0.35">
      <c r="C2846" s="6" t="s">
        <v>11808</v>
      </c>
      <c r="D2846" s="4">
        <v>383</v>
      </c>
    </row>
    <row r="2847" spans="3:4" x14ac:dyDescent="0.35">
      <c r="C2847" s="6" t="s">
        <v>10388</v>
      </c>
      <c r="D2847" s="4">
        <v>206</v>
      </c>
    </row>
    <row r="2848" spans="3:4" x14ac:dyDescent="0.35">
      <c r="C2848" s="6" t="s">
        <v>10136</v>
      </c>
      <c r="D2848" s="4">
        <v>39</v>
      </c>
    </row>
    <row r="2849" spans="3:4" x14ac:dyDescent="0.35">
      <c r="C2849" s="6" t="s">
        <v>11836</v>
      </c>
      <c r="D2849" s="4">
        <v>260</v>
      </c>
    </row>
    <row r="2850" spans="3:4" x14ac:dyDescent="0.35">
      <c r="C2850" s="6" t="s">
        <v>11738</v>
      </c>
      <c r="D2850" s="4">
        <v>151</v>
      </c>
    </row>
    <row r="2851" spans="3:4" x14ac:dyDescent="0.35">
      <c r="C2851" s="6" t="s">
        <v>7042</v>
      </c>
      <c r="D2851" s="4">
        <v>112</v>
      </c>
    </row>
    <row r="2852" spans="3:4" x14ac:dyDescent="0.35">
      <c r="C2852" s="6" t="s">
        <v>1848</v>
      </c>
      <c r="D2852" s="4">
        <v>317</v>
      </c>
    </row>
    <row r="2853" spans="3:4" x14ac:dyDescent="0.35">
      <c r="C2853" s="6" t="s">
        <v>10584</v>
      </c>
      <c r="D2853" s="4">
        <v>256</v>
      </c>
    </row>
    <row r="2854" spans="3:4" x14ac:dyDescent="0.35">
      <c r="C2854" s="6" t="s">
        <v>1120</v>
      </c>
      <c r="D2854" s="4">
        <v>61</v>
      </c>
    </row>
    <row r="2855" spans="3:4" x14ac:dyDescent="0.35">
      <c r="C2855" s="6" t="s">
        <v>836</v>
      </c>
      <c r="D2855" s="4">
        <v>184</v>
      </c>
    </row>
    <row r="2856" spans="3:4" x14ac:dyDescent="0.35">
      <c r="C2856" s="6" t="s">
        <v>5200</v>
      </c>
      <c r="D2856" s="4">
        <v>332</v>
      </c>
    </row>
    <row r="2857" spans="3:4" x14ac:dyDescent="0.35">
      <c r="C2857" s="6" t="s">
        <v>6012</v>
      </c>
      <c r="D2857" s="4">
        <v>300</v>
      </c>
    </row>
    <row r="2858" spans="3:4" x14ac:dyDescent="0.35">
      <c r="C2858" s="6" t="s">
        <v>9302</v>
      </c>
      <c r="D2858" s="4">
        <v>313</v>
      </c>
    </row>
    <row r="2859" spans="3:4" x14ac:dyDescent="0.35">
      <c r="C2859" s="6" t="s">
        <v>2382</v>
      </c>
      <c r="D2859" s="4">
        <v>438</v>
      </c>
    </row>
    <row r="2860" spans="3:4" x14ac:dyDescent="0.35">
      <c r="C2860" s="6" t="s">
        <v>11692</v>
      </c>
      <c r="D2860" s="4">
        <v>284</v>
      </c>
    </row>
    <row r="2861" spans="3:4" x14ac:dyDescent="0.35">
      <c r="C2861" s="6" t="s">
        <v>11056</v>
      </c>
      <c r="D2861" s="4">
        <v>468</v>
      </c>
    </row>
    <row r="2862" spans="3:4" x14ac:dyDescent="0.35">
      <c r="C2862" s="6" t="s">
        <v>9402</v>
      </c>
      <c r="D2862" s="4">
        <v>485</v>
      </c>
    </row>
    <row r="2863" spans="3:4" x14ac:dyDescent="0.35">
      <c r="C2863" s="6" t="s">
        <v>4302</v>
      </c>
      <c r="D2863" s="4">
        <v>149</v>
      </c>
    </row>
    <row r="2864" spans="3:4" x14ac:dyDescent="0.35">
      <c r="C2864" s="6" t="s">
        <v>10864</v>
      </c>
      <c r="D2864" s="4">
        <v>240</v>
      </c>
    </row>
    <row r="2865" spans="3:4" x14ac:dyDescent="0.35">
      <c r="C2865" s="6" t="s">
        <v>11616</v>
      </c>
      <c r="D2865" s="4">
        <v>314</v>
      </c>
    </row>
    <row r="2866" spans="3:4" x14ac:dyDescent="0.35">
      <c r="C2866" s="6" t="s">
        <v>3020</v>
      </c>
      <c r="D2866" s="4">
        <v>390</v>
      </c>
    </row>
    <row r="2867" spans="3:4" x14ac:dyDescent="0.35">
      <c r="C2867" s="6" t="s">
        <v>3808</v>
      </c>
      <c r="D2867" s="4">
        <v>101</v>
      </c>
    </row>
    <row r="2868" spans="3:4" x14ac:dyDescent="0.35">
      <c r="C2868" s="6" t="s">
        <v>2328</v>
      </c>
      <c r="D2868" s="4">
        <v>348</v>
      </c>
    </row>
    <row r="2869" spans="3:4" x14ac:dyDescent="0.35">
      <c r="C2869" s="6" t="s">
        <v>216</v>
      </c>
      <c r="D2869" s="4">
        <v>39</v>
      </c>
    </row>
    <row r="2870" spans="3:4" x14ac:dyDescent="0.35">
      <c r="C2870" s="6" t="s">
        <v>11472</v>
      </c>
      <c r="D2870" s="4">
        <v>62</v>
      </c>
    </row>
    <row r="2871" spans="3:4" x14ac:dyDescent="0.35">
      <c r="C2871" s="6" t="s">
        <v>11886</v>
      </c>
      <c r="D2871" s="4">
        <v>165</v>
      </c>
    </row>
    <row r="2872" spans="3:4" x14ac:dyDescent="0.35">
      <c r="C2872" s="6" t="s">
        <v>420</v>
      </c>
      <c r="D2872" s="4">
        <v>97</v>
      </c>
    </row>
    <row r="2873" spans="3:4" x14ac:dyDescent="0.35">
      <c r="C2873" s="6" t="s">
        <v>766</v>
      </c>
      <c r="D2873" s="4">
        <v>186</v>
      </c>
    </row>
    <row r="2874" spans="3:4" x14ac:dyDescent="0.35">
      <c r="C2874" s="6" t="s">
        <v>5286</v>
      </c>
      <c r="D2874" s="4">
        <v>327</v>
      </c>
    </row>
    <row r="2875" spans="3:4" x14ac:dyDescent="0.35">
      <c r="C2875" s="6" t="s">
        <v>10320</v>
      </c>
      <c r="D2875" s="4">
        <v>49</v>
      </c>
    </row>
    <row r="2876" spans="3:4" x14ac:dyDescent="0.35">
      <c r="C2876" s="6" t="s">
        <v>9120</v>
      </c>
      <c r="D2876" s="4">
        <v>416</v>
      </c>
    </row>
    <row r="2877" spans="3:4" x14ac:dyDescent="0.35">
      <c r="C2877" s="6" t="s">
        <v>7474</v>
      </c>
      <c r="D2877" s="4">
        <v>278</v>
      </c>
    </row>
    <row r="2878" spans="3:4" x14ac:dyDescent="0.35">
      <c r="C2878" s="6" t="s">
        <v>3718</v>
      </c>
      <c r="D2878" s="4">
        <v>188</v>
      </c>
    </row>
    <row r="2879" spans="3:4" x14ac:dyDescent="0.35">
      <c r="C2879" s="6" t="s">
        <v>2118</v>
      </c>
      <c r="D2879" s="4">
        <v>338</v>
      </c>
    </row>
    <row r="2880" spans="3:4" x14ac:dyDescent="0.35">
      <c r="C2880" s="6" t="s">
        <v>11998</v>
      </c>
      <c r="D2880" s="4">
        <v>475</v>
      </c>
    </row>
    <row r="2881" spans="3:4" x14ac:dyDescent="0.35">
      <c r="C2881" s="6" t="s">
        <v>12046</v>
      </c>
      <c r="D2881" s="4">
        <v>193</v>
      </c>
    </row>
    <row r="2882" spans="3:4" x14ac:dyDescent="0.35">
      <c r="C2882" s="6" t="s">
        <v>10186</v>
      </c>
      <c r="D2882" s="4">
        <v>329</v>
      </c>
    </row>
    <row r="2883" spans="3:4" x14ac:dyDescent="0.35">
      <c r="C2883" s="6" t="s">
        <v>7628</v>
      </c>
      <c r="D2883" s="4">
        <v>102</v>
      </c>
    </row>
    <row r="2884" spans="3:4" x14ac:dyDescent="0.35">
      <c r="C2884" s="6" t="s">
        <v>11468</v>
      </c>
      <c r="D2884" s="4">
        <v>62</v>
      </c>
    </row>
    <row r="2885" spans="3:4" x14ac:dyDescent="0.35">
      <c r="C2885" s="6" t="s">
        <v>4408</v>
      </c>
      <c r="D2885" s="4">
        <v>115</v>
      </c>
    </row>
    <row r="2886" spans="3:4" x14ac:dyDescent="0.35">
      <c r="C2886" s="6" t="s">
        <v>4524</v>
      </c>
      <c r="D2886" s="4">
        <v>111</v>
      </c>
    </row>
    <row r="2887" spans="3:4" x14ac:dyDescent="0.35">
      <c r="C2887" s="6" t="s">
        <v>4716</v>
      </c>
      <c r="D2887" s="4">
        <v>7</v>
      </c>
    </row>
    <row r="2888" spans="3:4" x14ac:dyDescent="0.35">
      <c r="C2888" s="6" t="s">
        <v>3868</v>
      </c>
      <c r="D2888" s="4">
        <v>447</v>
      </c>
    </row>
    <row r="2889" spans="3:4" x14ac:dyDescent="0.35">
      <c r="C2889" s="6" t="s">
        <v>2168</v>
      </c>
      <c r="D2889" s="4">
        <v>211</v>
      </c>
    </row>
    <row r="2890" spans="3:4" x14ac:dyDescent="0.35">
      <c r="C2890" s="6" t="s">
        <v>10570</v>
      </c>
      <c r="D2890" s="4">
        <v>355</v>
      </c>
    </row>
    <row r="2891" spans="3:4" x14ac:dyDescent="0.35">
      <c r="C2891" s="6" t="s">
        <v>184</v>
      </c>
      <c r="D2891" s="4">
        <v>429</v>
      </c>
    </row>
    <row r="2892" spans="3:4" x14ac:dyDescent="0.35">
      <c r="C2892" s="6" t="s">
        <v>11850</v>
      </c>
      <c r="D2892" s="4">
        <v>410</v>
      </c>
    </row>
    <row r="2893" spans="3:4" x14ac:dyDescent="0.35">
      <c r="C2893" s="6" t="s">
        <v>9426</v>
      </c>
      <c r="D2893" s="4">
        <v>209</v>
      </c>
    </row>
    <row r="2894" spans="3:4" x14ac:dyDescent="0.35">
      <c r="C2894" s="6" t="s">
        <v>8838</v>
      </c>
      <c r="D2894" s="4">
        <v>199</v>
      </c>
    </row>
    <row r="2895" spans="3:4" x14ac:dyDescent="0.35">
      <c r="C2895" s="6" t="s">
        <v>2402</v>
      </c>
      <c r="D2895" s="4">
        <v>167</v>
      </c>
    </row>
    <row r="2896" spans="3:4" x14ac:dyDescent="0.35">
      <c r="C2896" s="6" t="s">
        <v>6796</v>
      </c>
      <c r="D2896" s="4">
        <v>42</v>
      </c>
    </row>
    <row r="2897" spans="3:4" x14ac:dyDescent="0.35">
      <c r="C2897" s="6" t="s">
        <v>6504</v>
      </c>
      <c r="D2897" s="4">
        <v>109</v>
      </c>
    </row>
    <row r="2898" spans="3:4" x14ac:dyDescent="0.35">
      <c r="C2898" s="6" t="s">
        <v>5924</v>
      </c>
      <c r="D2898" s="4">
        <v>428</v>
      </c>
    </row>
    <row r="2899" spans="3:4" x14ac:dyDescent="0.35">
      <c r="C2899" s="6" t="s">
        <v>3092</v>
      </c>
      <c r="D2899" s="4">
        <v>18</v>
      </c>
    </row>
    <row r="2900" spans="3:4" x14ac:dyDescent="0.35">
      <c r="C2900" s="6" t="s">
        <v>8772</v>
      </c>
      <c r="D2900" s="4">
        <v>96</v>
      </c>
    </row>
    <row r="2901" spans="3:4" x14ac:dyDescent="0.35">
      <c r="C2901" s="6" t="s">
        <v>2426</v>
      </c>
      <c r="D2901" s="4">
        <v>433</v>
      </c>
    </row>
    <row r="2902" spans="3:4" x14ac:dyDescent="0.35">
      <c r="C2902" s="6" t="s">
        <v>644</v>
      </c>
      <c r="D2902" s="4">
        <v>69</v>
      </c>
    </row>
    <row r="2903" spans="3:4" x14ac:dyDescent="0.35">
      <c r="C2903" s="6" t="s">
        <v>7426</v>
      </c>
      <c r="D2903" s="4">
        <v>187</v>
      </c>
    </row>
    <row r="2904" spans="3:4" x14ac:dyDescent="0.35">
      <c r="C2904" s="6" t="s">
        <v>9428</v>
      </c>
      <c r="D2904" s="4">
        <v>415</v>
      </c>
    </row>
    <row r="2905" spans="3:4" x14ac:dyDescent="0.35">
      <c r="C2905" s="6" t="s">
        <v>1388</v>
      </c>
      <c r="D2905" s="4">
        <v>451</v>
      </c>
    </row>
    <row r="2906" spans="3:4" x14ac:dyDescent="0.35">
      <c r="C2906" s="6" t="s">
        <v>7908</v>
      </c>
      <c r="D2906" s="4">
        <v>373</v>
      </c>
    </row>
    <row r="2907" spans="3:4" x14ac:dyDescent="0.35">
      <c r="C2907" s="6" t="s">
        <v>10068</v>
      </c>
      <c r="D2907" s="4">
        <v>51</v>
      </c>
    </row>
    <row r="2908" spans="3:4" x14ac:dyDescent="0.35">
      <c r="C2908" s="6" t="s">
        <v>5298</v>
      </c>
      <c r="D2908" s="4">
        <v>8</v>
      </c>
    </row>
    <row r="2909" spans="3:4" x14ac:dyDescent="0.35">
      <c r="C2909" s="6" t="s">
        <v>334</v>
      </c>
      <c r="D2909" s="4">
        <v>104</v>
      </c>
    </row>
    <row r="2910" spans="3:4" x14ac:dyDescent="0.35">
      <c r="C2910" s="6" t="s">
        <v>2594</v>
      </c>
      <c r="D2910" s="4">
        <v>190</v>
      </c>
    </row>
    <row r="2911" spans="3:4" x14ac:dyDescent="0.35">
      <c r="C2911" s="6" t="s">
        <v>7318</v>
      </c>
      <c r="D2911" s="4">
        <v>440</v>
      </c>
    </row>
    <row r="2912" spans="3:4" x14ac:dyDescent="0.35">
      <c r="C2912" s="6" t="s">
        <v>11352</v>
      </c>
      <c r="D2912" s="4">
        <v>297</v>
      </c>
    </row>
    <row r="2913" spans="3:4" x14ac:dyDescent="0.35">
      <c r="C2913" s="6" t="s">
        <v>10436</v>
      </c>
      <c r="D2913" s="4">
        <v>1</v>
      </c>
    </row>
    <row r="2914" spans="3:4" x14ac:dyDescent="0.35">
      <c r="C2914" s="6" t="s">
        <v>2464</v>
      </c>
      <c r="D2914" s="4">
        <v>36</v>
      </c>
    </row>
    <row r="2915" spans="3:4" x14ac:dyDescent="0.35">
      <c r="C2915" s="6" t="s">
        <v>458</v>
      </c>
      <c r="D2915" s="4">
        <v>167</v>
      </c>
    </row>
    <row r="2916" spans="3:4" x14ac:dyDescent="0.35">
      <c r="C2916" s="6" t="s">
        <v>10468</v>
      </c>
      <c r="D2916" s="4">
        <v>98</v>
      </c>
    </row>
    <row r="2917" spans="3:4" x14ac:dyDescent="0.35">
      <c r="C2917" s="6" t="s">
        <v>2500</v>
      </c>
      <c r="D2917" s="4">
        <v>433</v>
      </c>
    </row>
    <row r="2918" spans="3:4" x14ac:dyDescent="0.35">
      <c r="C2918" s="6" t="s">
        <v>3144</v>
      </c>
      <c r="D2918" s="4">
        <v>101</v>
      </c>
    </row>
    <row r="2919" spans="3:4" x14ac:dyDescent="0.35">
      <c r="C2919" s="6" t="s">
        <v>5682</v>
      </c>
      <c r="D2919" s="4">
        <v>129</v>
      </c>
    </row>
    <row r="2920" spans="3:4" x14ac:dyDescent="0.35">
      <c r="C2920" s="6" t="s">
        <v>7226</v>
      </c>
      <c r="D2920" s="4">
        <v>318</v>
      </c>
    </row>
    <row r="2921" spans="3:4" x14ac:dyDescent="0.35">
      <c r="C2921" s="6" t="s">
        <v>8080</v>
      </c>
      <c r="D2921" s="4">
        <v>326</v>
      </c>
    </row>
    <row r="2922" spans="3:4" x14ac:dyDescent="0.35">
      <c r="C2922" s="6" t="s">
        <v>9034</v>
      </c>
      <c r="D2922" s="4">
        <v>12</v>
      </c>
    </row>
    <row r="2923" spans="3:4" x14ac:dyDescent="0.35">
      <c r="C2923" s="6" t="s">
        <v>7684</v>
      </c>
      <c r="D2923" s="4">
        <v>220</v>
      </c>
    </row>
    <row r="2924" spans="3:4" x14ac:dyDescent="0.35">
      <c r="C2924" s="6" t="s">
        <v>3266</v>
      </c>
      <c r="D2924" s="4">
        <v>168</v>
      </c>
    </row>
    <row r="2925" spans="3:4" x14ac:dyDescent="0.35">
      <c r="C2925" s="6" t="s">
        <v>10130</v>
      </c>
      <c r="D2925" s="4">
        <v>299</v>
      </c>
    </row>
    <row r="2926" spans="3:4" x14ac:dyDescent="0.35">
      <c r="C2926" s="6" t="s">
        <v>3226</v>
      </c>
      <c r="D2926" s="4">
        <v>306</v>
      </c>
    </row>
    <row r="2927" spans="3:4" x14ac:dyDescent="0.35">
      <c r="C2927" s="6" t="s">
        <v>1328</v>
      </c>
      <c r="D2927" s="4">
        <v>157</v>
      </c>
    </row>
    <row r="2928" spans="3:4" x14ac:dyDescent="0.35">
      <c r="C2928" s="6" t="s">
        <v>8828</v>
      </c>
      <c r="D2928" s="4">
        <v>259</v>
      </c>
    </row>
    <row r="2929" spans="3:4" x14ac:dyDescent="0.35">
      <c r="C2929" s="6" t="s">
        <v>5368</v>
      </c>
      <c r="D2929" s="4">
        <v>242</v>
      </c>
    </row>
    <row r="2930" spans="3:4" x14ac:dyDescent="0.35">
      <c r="C2930" s="6" t="s">
        <v>1934</v>
      </c>
      <c r="D2930" s="4">
        <v>401</v>
      </c>
    </row>
    <row r="2931" spans="3:4" x14ac:dyDescent="0.35">
      <c r="C2931" s="6" t="s">
        <v>11136</v>
      </c>
      <c r="D2931" s="4">
        <v>249</v>
      </c>
    </row>
    <row r="2932" spans="3:4" x14ac:dyDescent="0.35">
      <c r="C2932" s="6" t="s">
        <v>4794</v>
      </c>
      <c r="D2932" s="4">
        <v>416</v>
      </c>
    </row>
    <row r="2933" spans="3:4" x14ac:dyDescent="0.35">
      <c r="C2933" s="6" t="s">
        <v>7016</v>
      </c>
      <c r="D2933" s="4">
        <v>203</v>
      </c>
    </row>
    <row r="2934" spans="3:4" x14ac:dyDescent="0.35">
      <c r="C2934" s="6" t="s">
        <v>6612</v>
      </c>
      <c r="D2934" s="4">
        <v>311</v>
      </c>
    </row>
    <row r="2935" spans="3:4" x14ac:dyDescent="0.35">
      <c r="C2935" s="6" t="s">
        <v>5382</v>
      </c>
      <c r="D2935" s="4">
        <v>207</v>
      </c>
    </row>
    <row r="2936" spans="3:4" x14ac:dyDescent="0.35">
      <c r="C2936" s="6" t="s">
        <v>2400</v>
      </c>
      <c r="D2936" s="4">
        <v>233</v>
      </c>
    </row>
    <row r="2937" spans="3:4" x14ac:dyDescent="0.35">
      <c r="C2937" s="6" t="s">
        <v>5804</v>
      </c>
      <c r="D2937" s="4">
        <v>279</v>
      </c>
    </row>
    <row r="2938" spans="3:4" x14ac:dyDescent="0.35">
      <c r="C2938" s="6" t="s">
        <v>3776</v>
      </c>
      <c r="D2938" s="4">
        <v>324</v>
      </c>
    </row>
    <row r="2939" spans="3:4" x14ac:dyDescent="0.35">
      <c r="C2939" s="6" t="s">
        <v>9198</v>
      </c>
      <c r="D2939" s="4">
        <v>112</v>
      </c>
    </row>
    <row r="2940" spans="3:4" x14ac:dyDescent="0.35">
      <c r="C2940" s="6" t="s">
        <v>8144</v>
      </c>
      <c r="D2940" s="4">
        <v>103</v>
      </c>
    </row>
    <row r="2941" spans="3:4" x14ac:dyDescent="0.35">
      <c r="C2941" s="6" t="s">
        <v>8760</v>
      </c>
      <c r="D2941" s="4">
        <v>306</v>
      </c>
    </row>
    <row r="2942" spans="3:4" x14ac:dyDescent="0.35">
      <c r="C2942" s="6" t="s">
        <v>1734</v>
      </c>
      <c r="D2942" s="4">
        <v>353</v>
      </c>
    </row>
    <row r="2943" spans="3:4" x14ac:dyDescent="0.35">
      <c r="C2943" s="6" t="s">
        <v>9882</v>
      </c>
      <c r="D2943" s="4">
        <v>26</v>
      </c>
    </row>
    <row r="2944" spans="3:4" x14ac:dyDescent="0.35">
      <c r="C2944" s="6" t="s">
        <v>4364</v>
      </c>
      <c r="D2944" s="4">
        <v>26</v>
      </c>
    </row>
    <row r="2945" spans="3:4" x14ac:dyDescent="0.35">
      <c r="C2945" s="6" t="s">
        <v>792</v>
      </c>
      <c r="D2945" s="4">
        <v>231</v>
      </c>
    </row>
    <row r="2946" spans="3:4" x14ac:dyDescent="0.35">
      <c r="C2946" s="6" t="s">
        <v>6058</v>
      </c>
      <c r="D2946" s="4">
        <v>328</v>
      </c>
    </row>
    <row r="2947" spans="3:4" x14ac:dyDescent="0.35">
      <c r="C2947" s="6" t="s">
        <v>11392</v>
      </c>
      <c r="D2947" s="4">
        <v>67</v>
      </c>
    </row>
    <row r="2948" spans="3:4" x14ac:dyDescent="0.35">
      <c r="C2948" s="6" t="s">
        <v>3800</v>
      </c>
      <c r="D2948" s="4">
        <v>163</v>
      </c>
    </row>
    <row r="2949" spans="3:4" x14ac:dyDescent="0.35">
      <c r="C2949" s="6" t="s">
        <v>3442</v>
      </c>
      <c r="D2949" s="4">
        <v>328</v>
      </c>
    </row>
    <row r="2950" spans="3:4" x14ac:dyDescent="0.35">
      <c r="C2950" s="6" t="s">
        <v>2580</v>
      </c>
      <c r="D2950" s="4">
        <v>269</v>
      </c>
    </row>
    <row r="2951" spans="3:4" x14ac:dyDescent="0.35">
      <c r="C2951" s="6" t="s">
        <v>1976</v>
      </c>
      <c r="D2951" s="4">
        <v>423</v>
      </c>
    </row>
    <row r="2952" spans="3:4" x14ac:dyDescent="0.35">
      <c r="C2952" s="6" t="s">
        <v>9316</v>
      </c>
      <c r="D2952" s="4">
        <v>375</v>
      </c>
    </row>
    <row r="2953" spans="3:4" x14ac:dyDescent="0.35">
      <c r="C2953" s="6" t="s">
        <v>11398</v>
      </c>
      <c r="D2953" s="4">
        <v>352</v>
      </c>
    </row>
    <row r="2954" spans="3:4" x14ac:dyDescent="0.35">
      <c r="C2954" s="6" t="s">
        <v>5378</v>
      </c>
      <c r="D2954" s="4">
        <v>138</v>
      </c>
    </row>
    <row r="2955" spans="3:4" x14ac:dyDescent="0.35">
      <c r="C2955" s="6" t="s">
        <v>5288</v>
      </c>
      <c r="D2955" s="4">
        <v>12</v>
      </c>
    </row>
    <row r="2956" spans="3:4" x14ac:dyDescent="0.35">
      <c r="C2956" s="6" t="s">
        <v>9514</v>
      </c>
      <c r="D2956" s="4">
        <v>198</v>
      </c>
    </row>
    <row r="2957" spans="3:4" x14ac:dyDescent="0.35">
      <c r="C2957" s="6" t="s">
        <v>11560</v>
      </c>
      <c r="D2957" s="4">
        <v>108</v>
      </c>
    </row>
    <row r="2958" spans="3:4" x14ac:dyDescent="0.35">
      <c r="C2958" s="6" t="s">
        <v>11496</v>
      </c>
      <c r="D2958" s="4">
        <v>170</v>
      </c>
    </row>
    <row r="2959" spans="3:4" x14ac:dyDescent="0.35">
      <c r="C2959" s="6" t="s">
        <v>9276</v>
      </c>
      <c r="D2959" s="4">
        <v>94</v>
      </c>
    </row>
    <row r="2960" spans="3:4" x14ac:dyDescent="0.35">
      <c r="C2960" s="6" t="s">
        <v>4444</v>
      </c>
      <c r="D2960" s="4">
        <v>17</v>
      </c>
    </row>
    <row r="2961" spans="3:4" x14ac:dyDescent="0.35">
      <c r="C2961" s="6" t="s">
        <v>9808</v>
      </c>
      <c r="D2961" s="4">
        <v>476</v>
      </c>
    </row>
    <row r="2962" spans="3:4" x14ac:dyDescent="0.35">
      <c r="C2962" s="6" t="s">
        <v>4340</v>
      </c>
      <c r="D2962" s="4">
        <v>413</v>
      </c>
    </row>
    <row r="2963" spans="3:4" x14ac:dyDescent="0.35">
      <c r="C2963" s="6" t="s">
        <v>5588</v>
      </c>
      <c r="D2963" s="4">
        <v>409</v>
      </c>
    </row>
    <row r="2964" spans="3:4" x14ac:dyDescent="0.35">
      <c r="C2964" s="6" t="s">
        <v>9628</v>
      </c>
      <c r="D2964" s="4">
        <v>177</v>
      </c>
    </row>
    <row r="2965" spans="3:4" x14ac:dyDescent="0.35">
      <c r="C2965" s="6" t="s">
        <v>8206</v>
      </c>
      <c r="D2965" s="4">
        <v>222</v>
      </c>
    </row>
    <row r="2966" spans="3:4" x14ac:dyDescent="0.35">
      <c r="C2966" s="6" t="s">
        <v>524</v>
      </c>
      <c r="D2966" s="4">
        <v>403</v>
      </c>
    </row>
    <row r="2967" spans="3:4" x14ac:dyDescent="0.35">
      <c r="C2967" s="6" t="s">
        <v>6100</v>
      </c>
      <c r="D2967" s="4">
        <v>131</v>
      </c>
    </row>
    <row r="2968" spans="3:4" x14ac:dyDescent="0.35">
      <c r="C2968" s="6" t="s">
        <v>10906</v>
      </c>
      <c r="D2968" s="4">
        <v>80</v>
      </c>
    </row>
    <row r="2969" spans="3:4" x14ac:dyDescent="0.35">
      <c r="C2969" s="6" t="s">
        <v>6668</v>
      </c>
      <c r="D2969" s="4">
        <v>250</v>
      </c>
    </row>
    <row r="2970" spans="3:4" x14ac:dyDescent="0.35">
      <c r="C2970" s="6" t="s">
        <v>10904</v>
      </c>
      <c r="D2970" s="4">
        <v>479</v>
      </c>
    </row>
    <row r="2971" spans="3:4" x14ac:dyDescent="0.35">
      <c r="C2971" s="6" t="s">
        <v>254</v>
      </c>
      <c r="D2971" s="4">
        <v>24</v>
      </c>
    </row>
    <row r="2972" spans="3:4" x14ac:dyDescent="0.35">
      <c r="C2972" s="6" t="s">
        <v>870</v>
      </c>
      <c r="D2972" s="4">
        <v>390</v>
      </c>
    </row>
    <row r="2973" spans="3:4" x14ac:dyDescent="0.35">
      <c r="C2973" s="6" t="s">
        <v>4930</v>
      </c>
      <c r="D2973" s="4">
        <v>47</v>
      </c>
    </row>
    <row r="2974" spans="3:4" x14ac:dyDescent="0.35">
      <c r="C2974" s="6" t="s">
        <v>882</v>
      </c>
      <c r="D2974" s="4">
        <v>138</v>
      </c>
    </row>
    <row r="2975" spans="3:4" x14ac:dyDescent="0.35">
      <c r="C2975" s="6" t="s">
        <v>8256</v>
      </c>
      <c r="D2975" s="4">
        <v>495</v>
      </c>
    </row>
    <row r="2976" spans="3:4" x14ac:dyDescent="0.35">
      <c r="C2976" s="6" t="s">
        <v>6414</v>
      </c>
      <c r="D2976" s="4">
        <v>132</v>
      </c>
    </row>
    <row r="2977" spans="3:4" x14ac:dyDescent="0.35">
      <c r="C2977" s="6" t="s">
        <v>9674</v>
      </c>
      <c r="D2977" s="4">
        <v>259</v>
      </c>
    </row>
    <row r="2978" spans="3:4" x14ac:dyDescent="0.35">
      <c r="C2978" s="6" t="s">
        <v>3294</v>
      </c>
      <c r="D2978" s="4">
        <v>51</v>
      </c>
    </row>
    <row r="2979" spans="3:4" x14ac:dyDescent="0.35">
      <c r="C2979" s="6" t="s">
        <v>2560</v>
      </c>
      <c r="D2979" s="4">
        <v>181</v>
      </c>
    </row>
    <row r="2980" spans="3:4" x14ac:dyDescent="0.35">
      <c r="C2980" s="6" t="s">
        <v>11186</v>
      </c>
      <c r="D2980" s="4">
        <v>183</v>
      </c>
    </row>
    <row r="2981" spans="3:4" x14ac:dyDescent="0.35">
      <c r="C2981" s="6" t="s">
        <v>8306</v>
      </c>
      <c r="D2981" s="4">
        <v>46</v>
      </c>
    </row>
    <row r="2982" spans="3:4" x14ac:dyDescent="0.35">
      <c r="C2982" s="6" t="s">
        <v>2898</v>
      </c>
      <c r="D2982" s="4">
        <v>19</v>
      </c>
    </row>
    <row r="2983" spans="3:4" x14ac:dyDescent="0.35">
      <c r="C2983" s="6" t="s">
        <v>4296</v>
      </c>
      <c r="D2983" s="4">
        <v>299</v>
      </c>
    </row>
    <row r="2984" spans="3:4" x14ac:dyDescent="0.35">
      <c r="C2984" s="6" t="s">
        <v>1946</v>
      </c>
      <c r="D2984" s="4">
        <v>238</v>
      </c>
    </row>
    <row r="2985" spans="3:4" x14ac:dyDescent="0.35">
      <c r="C2985" s="6" t="s">
        <v>1468</v>
      </c>
      <c r="D2985" s="4">
        <v>391</v>
      </c>
    </row>
    <row r="2986" spans="3:4" x14ac:dyDescent="0.35">
      <c r="C2986" s="6" t="s">
        <v>10684</v>
      </c>
      <c r="D2986" s="4">
        <v>239</v>
      </c>
    </row>
    <row r="2987" spans="3:4" x14ac:dyDescent="0.35">
      <c r="C2987" s="6" t="s">
        <v>3932</v>
      </c>
      <c r="D2987" s="4">
        <v>373</v>
      </c>
    </row>
    <row r="2988" spans="3:4" x14ac:dyDescent="0.35">
      <c r="C2988" s="6" t="s">
        <v>74</v>
      </c>
      <c r="D2988" s="4">
        <v>48</v>
      </c>
    </row>
    <row r="2989" spans="3:4" x14ac:dyDescent="0.35">
      <c r="C2989" s="6" t="s">
        <v>8864</v>
      </c>
      <c r="D2989" s="4">
        <v>56</v>
      </c>
    </row>
    <row r="2990" spans="3:4" x14ac:dyDescent="0.35">
      <c r="C2990" s="6" t="s">
        <v>4512</v>
      </c>
      <c r="D2990" s="4">
        <v>254</v>
      </c>
    </row>
    <row r="2991" spans="3:4" x14ac:dyDescent="0.35">
      <c r="C2991" s="6" t="s">
        <v>8578</v>
      </c>
      <c r="D2991" s="4">
        <v>496</v>
      </c>
    </row>
    <row r="2992" spans="3:4" x14ac:dyDescent="0.35">
      <c r="C2992" s="6" t="s">
        <v>2104</v>
      </c>
      <c r="D2992" s="4">
        <v>263</v>
      </c>
    </row>
    <row r="2993" spans="3:4" x14ac:dyDescent="0.35">
      <c r="C2993" s="6" t="s">
        <v>8376</v>
      </c>
      <c r="D2993" s="4">
        <v>297</v>
      </c>
    </row>
    <row r="2994" spans="3:4" x14ac:dyDescent="0.35">
      <c r="C2994" s="6" t="s">
        <v>10208</v>
      </c>
      <c r="D2994" s="4">
        <v>300</v>
      </c>
    </row>
    <row r="2995" spans="3:4" x14ac:dyDescent="0.35">
      <c r="C2995" s="6" t="s">
        <v>1840</v>
      </c>
      <c r="D2995" s="4">
        <v>50</v>
      </c>
    </row>
    <row r="2996" spans="3:4" x14ac:dyDescent="0.35">
      <c r="C2996" s="6" t="s">
        <v>1374</v>
      </c>
      <c r="D2996" s="4">
        <v>388</v>
      </c>
    </row>
    <row r="2997" spans="3:4" x14ac:dyDescent="0.35">
      <c r="C2997" s="6" t="s">
        <v>11968</v>
      </c>
      <c r="D2997" s="4">
        <v>251</v>
      </c>
    </row>
    <row r="2998" spans="3:4" x14ac:dyDescent="0.35">
      <c r="C2998" s="6" t="s">
        <v>5740</v>
      </c>
      <c r="D2998" s="4">
        <v>39</v>
      </c>
    </row>
    <row r="2999" spans="3:4" x14ac:dyDescent="0.35">
      <c r="C2999" s="6" t="s">
        <v>2542</v>
      </c>
      <c r="D2999" s="4">
        <v>202</v>
      </c>
    </row>
    <row r="3000" spans="3:4" x14ac:dyDescent="0.35">
      <c r="C3000" s="6" t="s">
        <v>4592</v>
      </c>
      <c r="D3000" s="4">
        <v>81</v>
      </c>
    </row>
    <row r="3001" spans="3:4" x14ac:dyDescent="0.35">
      <c r="C3001" s="6" t="s">
        <v>1588</v>
      </c>
      <c r="D3001" s="4">
        <v>48</v>
      </c>
    </row>
    <row r="3002" spans="3:4" x14ac:dyDescent="0.35">
      <c r="C3002" s="6" t="s">
        <v>770</v>
      </c>
      <c r="D3002" s="4">
        <v>217</v>
      </c>
    </row>
    <row r="3003" spans="3:4" x14ac:dyDescent="0.35">
      <c r="C3003" s="6" t="s">
        <v>9084</v>
      </c>
      <c r="D3003" s="4">
        <v>498</v>
      </c>
    </row>
    <row r="3004" spans="3:4" x14ac:dyDescent="0.35">
      <c r="C3004" s="6" t="s">
        <v>8694</v>
      </c>
      <c r="D3004" s="4">
        <v>232</v>
      </c>
    </row>
    <row r="3005" spans="3:4" x14ac:dyDescent="0.35">
      <c r="C3005" s="6" t="s">
        <v>7786</v>
      </c>
      <c r="D3005" s="4">
        <v>285</v>
      </c>
    </row>
    <row r="3006" spans="3:4" x14ac:dyDescent="0.35">
      <c r="C3006" s="6" t="s">
        <v>3608</v>
      </c>
      <c r="D3006" s="4">
        <v>35</v>
      </c>
    </row>
    <row r="3007" spans="3:4" x14ac:dyDescent="0.35">
      <c r="C3007" s="6" t="s">
        <v>9640</v>
      </c>
      <c r="D3007" s="4">
        <v>131</v>
      </c>
    </row>
    <row r="3008" spans="3:4" x14ac:dyDescent="0.35">
      <c r="C3008" s="6" t="s">
        <v>81</v>
      </c>
      <c r="D3008" s="4">
        <v>492</v>
      </c>
    </row>
    <row r="3009" spans="3:4" x14ac:dyDescent="0.35">
      <c r="C3009" s="6" t="s">
        <v>8274</v>
      </c>
      <c r="D3009" s="4">
        <v>357</v>
      </c>
    </row>
    <row r="3010" spans="3:4" x14ac:dyDescent="0.35">
      <c r="C3010" s="6" t="s">
        <v>10104</v>
      </c>
      <c r="D3010" s="4">
        <v>105</v>
      </c>
    </row>
    <row r="3011" spans="3:4" x14ac:dyDescent="0.35">
      <c r="C3011" s="6" t="s">
        <v>8974</v>
      </c>
      <c r="D3011" s="4">
        <v>204</v>
      </c>
    </row>
    <row r="3012" spans="3:4" x14ac:dyDescent="0.35">
      <c r="C3012" s="6" t="s">
        <v>9818</v>
      </c>
      <c r="D3012" s="4">
        <v>308</v>
      </c>
    </row>
    <row r="3013" spans="3:4" x14ac:dyDescent="0.35">
      <c r="C3013" s="6" t="s">
        <v>9048</v>
      </c>
      <c r="D3013" s="4">
        <v>361</v>
      </c>
    </row>
    <row r="3014" spans="3:4" x14ac:dyDescent="0.35">
      <c r="C3014" s="6" t="s">
        <v>1418</v>
      </c>
      <c r="D3014" s="4">
        <v>313</v>
      </c>
    </row>
    <row r="3015" spans="3:4" x14ac:dyDescent="0.35">
      <c r="C3015" s="6" t="s">
        <v>11860</v>
      </c>
      <c r="D3015" s="4">
        <v>434</v>
      </c>
    </row>
    <row r="3016" spans="3:4" x14ac:dyDescent="0.35">
      <c r="C3016" s="6" t="s">
        <v>7652</v>
      </c>
      <c r="D3016" s="4">
        <v>175</v>
      </c>
    </row>
    <row r="3017" spans="3:4" x14ac:dyDescent="0.35">
      <c r="C3017" s="6" t="s">
        <v>7460</v>
      </c>
      <c r="D3017" s="4">
        <v>220</v>
      </c>
    </row>
    <row r="3018" spans="3:4" x14ac:dyDescent="0.35">
      <c r="C3018" s="6" t="s">
        <v>9698</v>
      </c>
      <c r="D3018" s="4">
        <v>445</v>
      </c>
    </row>
    <row r="3019" spans="3:4" x14ac:dyDescent="0.35">
      <c r="C3019" s="6" t="s">
        <v>7074</v>
      </c>
      <c r="D3019" s="4">
        <v>390</v>
      </c>
    </row>
    <row r="3020" spans="3:4" x14ac:dyDescent="0.35">
      <c r="C3020" s="6" t="s">
        <v>4664</v>
      </c>
      <c r="D3020" s="4">
        <v>119</v>
      </c>
    </row>
    <row r="3021" spans="3:4" x14ac:dyDescent="0.35">
      <c r="C3021" s="6" t="s">
        <v>3034</v>
      </c>
      <c r="D3021" s="4">
        <v>56</v>
      </c>
    </row>
    <row r="3022" spans="3:4" x14ac:dyDescent="0.35">
      <c r="C3022" s="6" t="s">
        <v>6882</v>
      </c>
      <c r="D3022" s="4">
        <v>386</v>
      </c>
    </row>
    <row r="3023" spans="3:4" x14ac:dyDescent="0.35">
      <c r="C3023" s="6" t="s">
        <v>4584</v>
      </c>
      <c r="D3023" s="4">
        <v>133</v>
      </c>
    </row>
    <row r="3024" spans="3:4" x14ac:dyDescent="0.35">
      <c r="C3024" s="6" t="s">
        <v>1682</v>
      </c>
      <c r="D3024" s="4">
        <v>184</v>
      </c>
    </row>
    <row r="3025" spans="3:4" x14ac:dyDescent="0.35">
      <c r="C3025" s="6" t="s">
        <v>7754</v>
      </c>
      <c r="D3025" s="4">
        <v>111</v>
      </c>
    </row>
    <row r="3026" spans="3:4" x14ac:dyDescent="0.35">
      <c r="C3026" s="6" t="s">
        <v>2626</v>
      </c>
      <c r="D3026" s="4">
        <v>443</v>
      </c>
    </row>
    <row r="3027" spans="3:4" x14ac:dyDescent="0.35">
      <c r="C3027" s="6" t="s">
        <v>4746</v>
      </c>
      <c r="D3027" s="4">
        <v>190</v>
      </c>
    </row>
    <row r="3028" spans="3:4" x14ac:dyDescent="0.35">
      <c r="C3028" s="6" t="s">
        <v>5086</v>
      </c>
      <c r="D3028" s="4">
        <v>480</v>
      </c>
    </row>
    <row r="3029" spans="3:4" x14ac:dyDescent="0.35">
      <c r="C3029" s="6" t="s">
        <v>9884</v>
      </c>
      <c r="D3029" s="4">
        <v>320</v>
      </c>
    </row>
    <row r="3030" spans="3:4" x14ac:dyDescent="0.35">
      <c r="C3030" s="6" t="s">
        <v>2976</v>
      </c>
      <c r="D3030" s="4">
        <v>44</v>
      </c>
    </row>
    <row r="3031" spans="3:4" x14ac:dyDescent="0.35">
      <c r="C3031" s="6" t="s">
        <v>10408</v>
      </c>
      <c r="D3031" s="4">
        <v>139</v>
      </c>
    </row>
    <row r="3032" spans="3:4" x14ac:dyDescent="0.35">
      <c r="C3032" s="6" t="s">
        <v>7180</v>
      </c>
      <c r="D3032" s="4">
        <v>379</v>
      </c>
    </row>
    <row r="3033" spans="3:4" x14ac:dyDescent="0.35">
      <c r="C3033" s="6" t="s">
        <v>8164</v>
      </c>
      <c r="D3033" s="4">
        <v>69</v>
      </c>
    </row>
    <row r="3034" spans="3:4" x14ac:dyDescent="0.35">
      <c r="C3034" s="6" t="s">
        <v>1404</v>
      </c>
      <c r="D3034" s="4">
        <v>372</v>
      </c>
    </row>
    <row r="3035" spans="3:4" x14ac:dyDescent="0.35">
      <c r="C3035" s="6" t="s">
        <v>356</v>
      </c>
      <c r="D3035" s="4">
        <v>327</v>
      </c>
    </row>
    <row r="3036" spans="3:4" x14ac:dyDescent="0.35">
      <c r="C3036" s="6" t="s">
        <v>638</v>
      </c>
      <c r="D3036" s="4">
        <v>223</v>
      </c>
    </row>
    <row r="3037" spans="3:4" x14ac:dyDescent="0.35">
      <c r="C3037" s="6" t="s">
        <v>4106</v>
      </c>
      <c r="D3037" s="4">
        <v>214</v>
      </c>
    </row>
    <row r="3038" spans="3:4" x14ac:dyDescent="0.35">
      <c r="C3038" s="6" t="s">
        <v>11184</v>
      </c>
      <c r="D3038" s="4">
        <v>337</v>
      </c>
    </row>
    <row r="3039" spans="3:4" x14ac:dyDescent="0.35">
      <c r="C3039" s="6" t="s">
        <v>7554</v>
      </c>
      <c r="D3039" s="4">
        <v>13</v>
      </c>
    </row>
    <row r="3040" spans="3:4" x14ac:dyDescent="0.35">
      <c r="C3040" s="6" t="s">
        <v>4902</v>
      </c>
      <c r="D3040" s="4">
        <v>7</v>
      </c>
    </row>
    <row r="3041" spans="3:4" x14ac:dyDescent="0.35">
      <c r="C3041" s="6" t="s">
        <v>7000</v>
      </c>
      <c r="D3041" s="4">
        <v>198</v>
      </c>
    </row>
    <row r="3042" spans="3:4" x14ac:dyDescent="0.35">
      <c r="C3042" s="6" t="s">
        <v>818</v>
      </c>
      <c r="D3042" s="4">
        <v>17</v>
      </c>
    </row>
    <row r="3043" spans="3:4" x14ac:dyDescent="0.35">
      <c r="C3043" s="6" t="s">
        <v>322</v>
      </c>
      <c r="D3043" s="4">
        <v>302</v>
      </c>
    </row>
    <row r="3044" spans="3:4" x14ac:dyDescent="0.35">
      <c r="C3044" s="6" t="s">
        <v>1154</v>
      </c>
      <c r="D3044" s="4">
        <v>98</v>
      </c>
    </row>
    <row r="3045" spans="3:4" x14ac:dyDescent="0.35">
      <c r="C3045" s="6" t="s">
        <v>2612</v>
      </c>
      <c r="D3045" s="4">
        <v>75</v>
      </c>
    </row>
    <row r="3046" spans="3:4" x14ac:dyDescent="0.35">
      <c r="C3046" s="6" t="s">
        <v>6548</v>
      </c>
      <c r="D3046" s="4">
        <v>236</v>
      </c>
    </row>
    <row r="3047" spans="3:4" x14ac:dyDescent="0.35">
      <c r="C3047" s="6" t="s">
        <v>7222</v>
      </c>
      <c r="D3047" s="4">
        <v>339</v>
      </c>
    </row>
    <row r="3048" spans="3:4" x14ac:dyDescent="0.35">
      <c r="C3048" s="6" t="s">
        <v>5280</v>
      </c>
      <c r="D3048" s="4">
        <v>287</v>
      </c>
    </row>
    <row r="3049" spans="3:4" x14ac:dyDescent="0.35">
      <c r="C3049" s="6" t="s">
        <v>5136</v>
      </c>
      <c r="D3049" s="4">
        <v>481</v>
      </c>
    </row>
    <row r="3050" spans="3:4" x14ac:dyDescent="0.35">
      <c r="C3050" s="6" t="s">
        <v>380</v>
      </c>
      <c r="D3050" s="4">
        <v>296</v>
      </c>
    </row>
    <row r="3051" spans="3:4" x14ac:dyDescent="0.35">
      <c r="C3051" s="6" t="s">
        <v>6658</v>
      </c>
      <c r="D3051" s="4">
        <v>51</v>
      </c>
    </row>
    <row r="3052" spans="3:4" x14ac:dyDescent="0.35">
      <c r="C3052" s="6" t="s">
        <v>10474</v>
      </c>
      <c r="D3052" s="4">
        <v>349</v>
      </c>
    </row>
    <row r="3053" spans="3:4" x14ac:dyDescent="0.35">
      <c r="C3053" s="6" t="s">
        <v>11212</v>
      </c>
      <c r="D3053" s="4">
        <v>162</v>
      </c>
    </row>
    <row r="3054" spans="3:4" x14ac:dyDescent="0.35">
      <c r="C3054" s="6" t="s">
        <v>8262</v>
      </c>
      <c r="D3054" s="4">
        <v>153</v>
      </c>
    </row>
    <row r="3055" spans="3:4" x14ac:dyDescent="0.35">
      <c r="C3055" s="6" t="s">
        <v>3716</v>
      </c>
      <c r="D3055" s="4">
        <v>310</v>
      </c>
    </row>
    <row r="3056" spans="3:4" x14ac:dyDescent="0.35">
      <c r="C3056" s="6" t="s">
        <v>11576</v>
      </c>
      <c r="D3056" s="4">
        <v>139</v>
      </c>
    </row>
    <row r="3057" spans="3:4" x14ac:dyDescent="0.35">
      <c r="C3057" s="6" t="s">
        <v>4488</v>
      </c>
      <c r="D3057" s="4">
        <v>17</v>
      </c>
    </row>
    <row r="3058" spans="3:4" x14ac:dyDescent="0.35">
      <c r="C3058" s="6" t="s">
        <v>11762</v>
      </c>
      <c r="D3058" s="4">
        <v>146</v>
      </c>
    </row>
    <row r="3059" spans="3:4" x14ac:dyDescent="0.35">
      <c r="C3059" s="6" t="s">
        <v>6694</v>
      </c>
      <c r="D3059" s="4">
        <v>169</v>
      </c>
    </row>
    <row r="3060" spans="3:4" x14ac:dyDescent="0.35">
      <c r="C3060" s="6" t="s">
        <v>3538</v>
      </c>
      <c r="D3060" s="4">
        <v>214</v>
      </c>
    </row>
    <row r="3061" spans="3:4" x14ac:dyDescent="0.35">
      <c r="C3061" s="6" t="s">
        <v>2470</v>
      </c>
      <c r="D3061" s="4">
        <v>457</v>
      </c>
    </row>
    <row r="3062" spans="3:4" x14ac:dyDescent="0.35">
      <c r="C3062" s="6" t="s">
        <v>11394</v>
      </c>
      <c r="D3062" s="4">
        <v>232</v>
      </c>
    </row>
    <row r="3063" spans="3:4" x14ac:dyDescent="0.35">
      <c r="C3063" s="6" t="s">
        <v>10940</v>
      </c>
      <c r="D3063" s="4">
        <v>136</v>
      </c>
    </row>
    <row r="3064" spans="3:4" x14ac:dyDescent="0.35">
      <c r="C3064" s="6" t="s">
        <v>9082</v>
      </c>
      <c r="D3064" s="4">
        <v>58</v>
      </c>
    </row>
    <row r="3065" spans="3:4" x14ac:dyDescent="0.35">
      <c r="C3065" s="6" t="s">
        <v>3376</v>
      </c>
      <c r="D3065" s="4">
        <v>111</v>
      </c>
    </row>
    <row r="3066" spans="3:4" x14ac:dyDescent="0.35">
      <c r="C3066" s="6" t="s">
        <v>1288</v>
      </c>
      <c r="D3066" s="4">
        <v>12</v>
      </c>
    </row>
    <row r="3067" spans="3:4" x14ac:dyDescent="0.35">
      <c r="C3067" s="6" t="s">
        <v>1148</v>
      </c>
      <c r="D3067" s="4">
        <v>263</v>
      </c>
    </row>
    <row r="3068" spans="3:4" x14ac:dyDescent="0.35">
      <c r="C3068" s="6" t="s">
        <v>8310</v>
      </c>
      <c r="D3068" s="4">
        <v>42</v>
      </c>
    </row>
    <row r="3069" spans="3:4" x14ac:dyDescent="0.35">
      <c r="C3069" s="6" t="s">
        <v>3318</v>
      </c>
      <c r="D3069" s="4">
        <v>339</v>
      </c>
    </row>
    <row r="3070" spans="3:4" x14ac:dyDescent="0.35">
      <c r="C3070" s="6" t="s">
        <v>1714</v>
      </c>
      <c r="D3070" s="4">
        <v>372</v>
      </c>
    </row>
    <row r="3071" spans="3:4" x14ac:dyDescent="0.35">
      <c r="C3071" s="6" t="s">
        <v>4726</v>
      </c>
      <c r="D3071" s="4">
        <v>418</v>
      </c>
    </row>
    <row r="3072" spans="3:4" x14ac:dyDescent="0.35">
      <c r="C3072" s="6" t="s">
        <v>7926</v>
      </c>
      <c r="D3072" s="4">
        <v>489</v>
      </c>
    </row>
    <row r="3073" spans="3:4" x14ac:dyDescent="0.35">
      <c r="C3073" s="6" t="s">
        <v>3670</v>
      </c>
      <c r="D3073" s="4">
        <v>95</v>
      </c>
    </row>
    <row r="3074" spans="3:4" x14ac:dyDescent="0.35">
      <c r="C3074" s="6" t="s">
        <v>996</v>
      </c>
      <c r="D3074" s="4">
        <v>84</v>
      </c>
    </row>
    <row r="3075" spans="3:4" x14ac:dyDescent="0.35">
      <c r="C3075" s="6" t="s">
        <v>8424</v>
      </c>
      <c r="D3075" s="4">
        <v>498</v>
      </c>
    </row>
    <row r="3076" spans="3:4" x14ac:dyDescent="0.35">
      <c r="C3076" s="6" t="s">
        <v>4474</v>
      </c>
      <c r="D3076" s="4">
        <v>486</v>
      </c>
    </row>
    <row r="3077" spans="3:4" x14ac:dyDescent="0.35">
      <c r="C3077" s="6" t="s">
        <v>8598</v>
      </c>
      <c r="D3077" s="4">
        <v>186</v>
      </c>
    </row>
    <row r="3078" spans="3:4" x14ac:dyDescent="0.35">
      <c r="C3078" s="6" t="s">
        <v>9730</v>
      </c>
      <c r="D3078" s="4">
        <v>453</v>
      </c>
    </row>
    <row r="3079" spans="3:4" x14ac:dyDescent="0.35">
      <c r="C3079" s="6" t="s">
        <v>9098</v>
      </c>
      <c r="D3079" s="4">
        <v>191</v>
      </c>
    </row>
    <row r="3080" spans="3:4" x14ac:dyDescent="0.35">
      <c r="C3080" s="6" t="s">
        <v>6956</v>
      </c>
      <c r="D3080" s="4">
        <v>289</v>
      </c>
    </row>
    <row r="3081" spans="3:4" x14ac:dyDescent="0.35">
      <c r="C3081" s="6" t="s">
        <v>736</v>
      </c>
      <c r="D3081" s="4">
        <v>444</v>
      </c>
    </row>
    <row r="3082" spans="3:4" x14ac:dyDescent="0.35">
      <c r="C3082" s="6" t="s">
        <v>2844</v>
      </c>
      <c r="D3082" s="4">
        <v>215</v>
      </c>
    </row>
    <row r="3083" spans="3:4" x14ac:dyDescent="0.35">
      <c r="C3083" s="6" t="s">
        <v>10180</v>
      </c>
      <c r="D3083" s="4">
        <v>137</v>
      </c>
    </row>
    <row r="3084" spans="3:4" x14ac:dyDescent="0.35">
      <c r="C3084" s="6" t="s">
        <v>1608</v>
      </c>
      <c r="D3084" s="4">
        <v>133</v>
      </c>
    </row>
    <row r="3085" spans="3:4" x14ac:dyDescent="0.35">
      <c r="C3085" s="6" t="s">
        <v>9538</v>
      </c>
      <c r="D3085" s="4">
        <v>165</v>
      </c>
    </row>
    <row r="3086" spans="3:4" x14ac:dyDescent="0.35">
      <c r="C3086" s="6" t="s">
        <v>272</v>
      </c>
      <c r="D3086" s="4">
        <v>118</v>
      </c>
    </row>
    <row r="3087" spans="3:4" x14ac:dyDescent="0.35">
      <c r="C3087" s="6" t="s">
        <v>2020</v>
      </c>
      <c r="D3087" s="4">
        <v>225</v>
      </c>
    </row>
    <row r="3088" spans="3:4" x14ac:dyDescent="0.35">
      <c r="C3088" s="6" t="s">
        <v>1546</v>
      </c>
      <c r="D3088" s="4">
        <v>18</v>
      </c>
    </row>
    <row r="3089" spans="3:4" x14ac:dyDescent="0.35">
      <c r="C3089" s="6" t="s">
        <v>5386</v>
      </c>
      <c r="D3089" s="4">
        <v>440</v>
      </c>
    </row>
    <row r="3090" spans="3:4" x14ac:dyDescent="0.35">
      <c r="C3090" s="6" t="s">
        <v>9382</v>
      </c>
      <c r="D3090" s="4">
        <v>259</v>
      </c>
    </row>
    <row r="3091" spans="3:4" x14ac:dyDescent="0.35">
      <c r="C3091" s="6" t="s">
        <v>7084</v>
      </c>
      <c r="D3091" s="4">
        <v>450</v>
      </c>
    </row>
    <row r="3092" spans="3:4" x14ac:dyDescent="0.35">
      <c r="C3092" s="6" t="s">
        <v>374</v>
      </c>
      <c r="D3092" s="4">
        <v>477</v>
      </c>
    </row>
    <row r="3093" spans="3:4" x14ac:dyDescent="0.35">
      <c r="C3093" s="6" t="s">
        <v>1030</v>
      </c>
      <c r="D3093" s="4">
        <v>85</v>
      </c>
    </row>
    <row r="3094" spans="3:4" x14ac:dyDescent="0.35">
      <c r="C3094" s="6" t="s">
        <v>10842</v>
      </c>
      <c r="D3094" s="4">
        <v>380</v>
      </c>
    </row>
    <row r="3095" spans="3:4" x14ac:dyDescent="0.35">
      <c r="C3095" s="6" t="s">
        <v>1410</v>
      </c>
      <c r="D3095" s="4">
        <v>302</v>
      </c>
    </row>
    <row r="3096" spans="3:4" x14ac:dyDescent="0.35">
      <c r="C3096" s="6" t="s">
        <v>8748</v>
      </c>
      <c r="D3096" s="4">
        <v>477</v>
      </c>
    </row>
    <row r="3097" spans="3:4" x14ac:dyDescent="0.35">
      <c r="C3097" s="6" t="s">
        <v>6000</v>
      </c>
      <c r="D3097" s="4">
        <v>203</v>
      </c>
    </row>
    <row r="3098" spans="3:4" x14ac:dyDescent="0.35">
      <c r="C3098" s="6" t="s">
        <v>1496</v>
      </c>
      <c r="D3098" s="4">
        <v>320</v>
      </c>
    </row>
    <row r="3099" spans="3:4" x14ac:dyDescent="0.35">
      <c r="C3099" s="6" t="s">
        <v>4560</v>
      </c>
      <c r="D3099" s="4">
        <v>92</v>
      </c>
    </row>
    <row r="3100" spans="3:4" x14ac:dyDescent="0.35">
      <c r="C3100" s="6" t="s">
        <v>6944</v>
      </c>
      <c r="D3100" s="4">
        <v>78</v>
      </c>
    </row>
    <row r="3101" spans="3:4" x14ac:dyDescent="0.35">
      <c r="C3101" s="6" t="s">
        <v>3658</v>
      </c>
      <c r="D3101" s="4">
        <v>189</v>
      </c>
    </row>
    <row r="3102" spans="3:4" x14ac:dyDescent="0.35">
      <c r="C3102" s="6" t="s">
        <v>8374</v>
      </c>
      <c r="D3102" s="4">
        <v>323</v>
      </c>
    </row>
    <row r="3103" spans="3:4" x14ac:dyDescent="0.35">
      <c r="C3103" s="6" t="s">
        <v>1106</v>
      </c>
      <c r="D3103" s="4">
        <v>88</v>
      </c>
    </row>
    <row r="3104" spans="3:4" x14ac:dyDescent="0.35">
      <c r="C3104" s="6" t="s">
        <v>6464</v>
      </c>
      <c r="D3104" s="4">
        <v>400</v>
      </c>
    </row>
    <row r="3105" spans="3:4" x14ac:dyDescent="0.35">
      <c r="C3105" s="6" t="s">
        <v>10496</v>
      </c>
      <c r="D3105" s="4">
        <v>53</v>
      </c>
    </row>
    <row r="3106" spans="3:4" x14ac:dyDescent="0.35">
      <c r="C3106" s="6" t="s">
        <v>11192</v>
      </c>
      <c r="D3106" s="4">
        <v>500</v>
      </c>
    </row>
    <row r="3107" spans="3:4" x14ac:dyDescent="0.35">
      <c r="C3107" s="6" t="s">
        <v>6150</v>
      </c>
      <c r="D3107" s="4">
        <v>132</v>
      </c>
    </row>
    <row r="3108" spans="3:4" x14ac:dyDescent="0.35">
      <c r="C3108" s="6" t="s">
        <v>6326</v>
      </c>
      <c r="D3108" s="4">
        <v>20</v>
      </c>
    </row>
    <row r="3109" spans="3:4" x14ac:dyDescent="0.35">
      <c r="C3109" s="6" t="s">
        <v>11832</v>
      </c>
      <c r="D3109" s="4">
        <v>489</v>
      </c>
    </row>
    <row r="3110" spans="3:4" x14ac:dyDescent="0.35">
      <c r="C3110" s="6" t="s">
        <v>3234</v>
      </c>
      <c r="D3110" s="4">
        <v>400</v>
      </c>
    </row>
    <row r="3111" spans="3:4" x14ac:dyDescent="0.35">
      <c r="C3111" s="6" t="s">
        <v>2670</v>
      </c>
      <c r="D3111" s="4">
        <v>155</v>
      </c>
    </row>
    <row r="3112" spans="3:4" x14ac:dyDescent="0.35">
      <c r="C3112" s="6" t="s">
        <v>11158</v>
      </c>
      <c r="D3112" s="4">
        <v>405</v>
      </c>
    </row>
    <row r="3113" spans="3:4" x14ac:dyDescent="0.35">
      <c r="C3113" s="6" t="s">
        <v>9496</v>
      </c>
      <c r="D3113" s="4">
        <v>382</v>
      </c>
    </row>
    <row r="3114" spans="3:4" x14ac:dyDescent="0.35">
      <c r="C3114" s="6" t="s">
        <v>4576</v>
      </c>
      <c r="D3114" s="4">
        <v>289</v>
      </c>
    </row>
    <row r="3115" spans="3:4" x14ac:dyDescent="0.35">
      <c r="C3115" s="6" t="s">
        <v>10958</v>
      </c>
      <c r="D3115" s="4">
        <v>123</v>
      </c>
    </row>
    <row r="3116" spans="3:4" x14ac:dyDescent="0.35">
      <c r="C3116" s="6" t="s">
        <v>10952</v>
      </c>
      <c r="D3116" s="4">
        <v>357</v>
      </c>
    </row>
    <row r="3117" spans="3:4" x14ac:dyDescent="0.35">
      <c r="C3117" s="6" t="s">
        <v>11542</v>
      </c>
      <c r="D3117" s="4">
        <v>143</v>
      </c>
    </row>
    <row r="3118" spans="3:4" x14ac:dyDescent="0.35">
      <c r="C3118" s="6" t="s">
        <v>6074</v>
      </c>
      <c r="D3118" s="4">
        <v>452</v>
      </c>
    </row>
    <row r="3119" spans="3:4" x14ac:dyDescent="0.35">
      <c r="C3119" s="6" t="s">
        <v>5150</v>
      </c>
      <c r="D3119" s="4">
        <v>59</v>
      </c>
    </row>
    <row r="3120" spans="3:4" x14ac:dyDescent="0.35">
      <c r="C3120" s="6" t="s">
        <v>4706</v>
      </c>
      <c r="D3120" s="4">
        <v>236</v>
      </c>
    </row>
    <row r="3121" spans="3:4" x14ac:dyDescent="0.35">
      <c r="C3121" s="6" t="s">
        <v>9864</v>
      </c>
      <c r="D3121" s="4">
        <v>29</v>
      </c>
    </row>
    <row r="3122" spans="3:4" x14ac:dyDescent="0.35">
      <c r="C3122" s="6" t="s">
        <v>1650</v>
      </c>
      <c r="D3122" s="4">
        <v>442</v>
      </c>
    </row>
    <row r="3123" spans="3:4" x14ac:dyDescent="0.35">
      <c r="C3123" s="6" t="s">
        <v>10970</v>
      </c>
      <c r="D3123" s="4">
        <v>357</v>
      </c>
    </row>
    <row r="3124" spans="3:4" x14ac:dyDescent="0.35">
      <c r="C3124" s="6" t="s">
        <v>3552</v>
      </c>
      <c r="D3124" s="4">
        <v>367</v>
      </c>
    </row>
    <row r="3125" spans="3:4" x14ac:dyDescent="0.35">
      <c r="C3125" s="6" t="s">
        <v>7764</v>
      </c>
      <c r="D3125" s="4">
        <v>139</v>
      </c>
    </row>
    <row r="3126" spans="3:4" x14ac:dyDescent="0.35">
      <c r="C3126" s="6" t="s">
        <v>2858</v>
      </c>
      <c r="D3126" s="4">
        <v>20</v>
      </c>
    </row>
    <row r="3127" spans="3:4" x14ac:dyDescent="0.35">
      <c r="C3127" s="6" t="s">
        <v>5412</v>
      </c>
      <c r="D3127" s="4">
        <v>399</v>
      </c>
    </row>
    <row r="3128" spans="3:4" x14ac:dyDescent="0.35">
      <c r="C3128" s="6" t="s">
        <v>7166</v>
      </c>
      <c r="D3128" s="4">
        <v>229</v>
      </c>
    </row>
    <row r="3129" spans="3:4" x14ac:dyDescent="0.35">
      <c r="C3129" s="6" t="s">
        <v>3660</v>
      </c>
      <c r="D3129" s="4">
        <v>155</v>
      </c>
    </row>
    <row r="3130" spans="3:4" x14ac:dyDescent="0.35">
      <c r="C3130" s="6" t="s">
        <v>10126</v>
      </c>
      <c r="D3130" s="4">
        <v>218</v>
      </c>
    </row>
    <row r="3131" spans="3:4" x14ac:dyDescent="0.35">
      <c r="C3131" s="6" t="s">
        <v>10626</v>
      </c>
      <c r="D3131" s="4">
        <v>447</v>
      </c>
    </row>
    <row r="3132" spans="3:4" x14ac:dyDescent="0.35">
      <c r="C3132" s="6" t="s">
        <v>11558</v>
      </c>
      <c r="D3132" s="4">
        <v>184</v>
      </c>
    </row>
    <row r="3133" spans="3:4" x14ac:dyDescent="0.35">
      <c r="C3133" s="6" t="s">
        <v>8410</v>
      </c>
      <c r="D3133" s="4">
        <v>380</v>
      </c>
    </row>
    <row r="3134" spans="3:4" x14ac:dyDescent="0.35">
      <c r="C3134" s="6" t="s">
        <v>4702</v>
      </c>
      <c r="D3134" s="4">
        <v>297</v>
      </c>
    </row>
    <row r="3135" spans="3:4" x14ac:dyDescent="0.35">
      <c r="C3135" s="6" t="s">
        <v>4490</v>
      </c>
      <c r="D3135" s="4">
        <v>486</v>
      </c>
    </row>
    <row r="3136" spans="3:4" x14ac:dyDescent="0.35">
      <c r="C3136" s="6" t="s">
        <v>3654</v>
      </c>
      <c r="D3136" s="4">
        <v>479</v>
      </c>
    </row>
    <row r="3137" spans="3:4" x14ac:dyDescent="0.35">
      <c r="C3137" s="6" t="s">
        <v>6508</v>
      </c>
      <c r="D3137" s="4">
        <v>94</v>
      </c>
    </row>
    <row r="3138" spans="3:4" x14ac:dyDescent="0.35">
      <c r="C3138" s="6" t="s">
        <v>1500</v>
      </c>
      <c r="D3138" s="4">
        <v>239</v>
      </c>
    </row>
    <row r="3139" spans="3:4" x14ac:dyDescent="0.35">
      <c r="C3139" s="6" t="s">
        <v>4058</v>
      </c>
      <c r="D3139" s="4">
        <v>126</v>
      </c>
    </row>
    <row r="3140" spans="3:4" x14ac:dyDescent="0.35">
      <c r="C3140" s="6" t="s">
        <v>150</v>
      </c>
      <c r="D3140" s="4">
        <v>372</v>
      </c>
    </row>
    <row r="3141" spans="3:4" x14ac:dyDescent="0.35">
      <c r="C3141" s="6" t="s">
        <v>6352</v>
      </c>
      <c r="D3141" s="4">
        <v>182</v>
      </c>
    </row>
    <row r="3142" spans="3:4" x14ac:dyDescent="0.35">
      <c r="C3142" s="6" t="s">
        <v>12028</v>
      </c>
      <c r="D3142" s="4">
        <v>369</v>
      </c>
    </row>
    <row r="3143" spans="3:4" x14ac:dyDescent="0.35">
      <c r="C3143" s="6" t="s">
        <v>10394</v>
      </c>
      <c r="D3143" s="4">
        <v>210</v>
      </c>
    </row>
    <row r="3144" spans="3:4" x14ac:dyDescent="0.35">
      <c r="C3144" s="6" t="s">
        <v>9060</v>
      </c>
      <c r="D3144" s="4">
        <v>412</v>
      </c>
    </row>
    <row r="3145" spans="3:4" x14ac:dyDescent="0.35">
      <c r="C3145" s="6" t="s">
        <v>646</v>
      </c>
      <c r="D3145" s="4">
        <v>76</v>
      </c>
    </row>
    <row r="3146" spans="3:4" x14ac:dyDescent="0.35">
      <c r="C3146" s="6" t="s">
        <v>10300</v>
      </c>
      <c r="D3146" s="4">
        <v>67</v>
      </c>
    </row>
    <row r="3147" spans="3:4" x14ac:dyDescent="0.35">
      <c r="C3147" s="6" t="s">
        <v>5846</v>
      </c>
      <c r="D3147" s="4">
        <v>247</v>
      </c>
    </row>
    <row r="3148" spans="3:4" x14ac:dyDescent="0.35">
      <c r="C3148" s="6" t="s">
        <v>11164</v>
      </c>
      <c r="D3148" s="4">
        <v>245</v>
      </c>
    </row>
    <row r="3149" spans="3:4" x14ac:dyDescent="0.35">
      <c r="C3149" s="6" t="s">
        <v>4042</v>
      </c>
      <c r="D3149" s="4">
        <v>155</v>
      </c>
    </row>
    <row r="3150" spans="3:4" x14ac:dyDescent="0.35">
      <c r="C3150" s="6" t="s">
        <v>2076</v>
      </c>
      <c r="D3150" s="4">
        <v>96</v>
      </c>
    </row>
    <row r="3151" spans="3:4" x14ac:dyDescent="0.35">
      <c r="C3151" s="6" t="s">
        <v>5100</v>
      </c>
      <c r="D3151" s="4">
        <v>499</v>
      </c>
    </row>
    <row r="3152" spans="3:4" x14ac:dyDescent="0.35">
      <c r="C3152" s="6" t="s">
        <v>3912</v>
      </c>
      <c r="D3152" s="4">
        <v>100</v>
      </c>
    </row>
    <row r="3153" spans="3:4" x14ac:dyDescent="0.35">
      <c r="C3153" s="6" t="s">
        <v>1356</v>
      </c>
      <c r="D3153" s="4">
        <v>384</v>
      </c>
    </row>
    <row r="3154" spans="3:4" x14ac:dyDescent="0.35">
      <c r="C3154" s="6" t="s">
        <v>5322</v>
      </c>
      <c r="D3154" s="4">
        <v>123</v>
      </c>
    </row>
    <row r="3155" spans="3:4" x14ac:dyDescent="0.35">
      <c r="C3155" s="6" t="s">
        <v>968</v>
      </c>
      <c r="D3155" s="4">
        <v>251</v>
      </c>
    </row>
    <row r="3156" spans="3:4" x14ac:dyDescent="0.35">
      <c r="C3156" s="6" t="s">
        <v>4418</v>
      </c>
      <c r="D3156" s="4">
        <v>325</v>
      </c>
    </row>
    <row r="3157" spans="3:4" x14ac:dyDescent="0.35">
      <c r="C3157" s="6" t="s">
        <v>8894</v>
      </c>
      <c r="D3157" s="4">
        <v>314</v>
      </c>
    </row>
    <row r="3158" spans="3:4" x14ac:dyDescent="0.35">
      <c r="C3158" s="6" t="s">
        <v>11422</v>
      </c>
      <c r="D3158" s="4">
        <v>159</v>
      </c>
    </row>
    <row r="3159" spans="3:4" x14ac:dyDescent="0.35">
      <c r="C3159" s="6" t="s">
        <v>9294</v>
      </c>
      <c r="D3159" s="4">
        <v>71</v>
      </c>
    </row>
    <row r="3160" spans="3:4" x14ac:dyDescent="0.35">
      <c r="C3160" s="6" t="s">
        <v>10132</v>
      </c>
      <c r="D3160" s="4">
        <v>4</v>
      </c>
    </row>
    <row r="3161" spans="3:4" x14ac:dyDescent="0.35">
      <c r="C3161" s="6" t="s">
        <v>6646</v>
      </c>
      <c r="D3161" s="4">
        <v>441</v>
      </c>
    </row>
    <row r="3162" spans="3:4" x14ac:dyDescent="0.35">
      <c r="C3162" s="6" t="s">
        <v>6630</v>
      </c>
      <c r="D3162" s="4">
        <v>262</v>
      </c>
    </row>
    <row r="3163" spans="3:4" x14ac:dyDescent="0.35">
      <c r="C3163" s="6" t="s">
        <v>4382</v>
      </c>
      <c r="D3163" s="4">
        <v>309</v>
      </c>
    </row>
    <row r="3164" spans="3:4" x14ac:dyDescent="0.35">
      <c r="C3164" s="6" t="s">
        <v>5062</v>
      </c>
      <c r="D3164" s="4">
        <v>131</v>
      </c>
    </row>
    <row r="3165" spans="3:4" x14ac:dyDescent="0.35">
      <c r="C3165" s="6" t="s">
        <v>76</v>
      </c>
      <c r="D3165" s="4">
        <v>394</v>
      </c>
    </row>
    <row r="3166" spans="3:4" x14ac:dyDescent="0.35">
      <c r="C3166" s="6" t="s">
        <v>11428</v>
      </c>
      <c r="D3166" s="4">
        <v>8</v>
      </c>
    </row>
    <row r="3167" spans="3:4" x14ac:dyDescent="0.35">
      <c r="C3167" s="6" t="s">
        <v>9086</v>
      </c>
      <c r="D3167" s="4">
        <v>212</v>
      </c>
    </row>
    <row r="3168" spans="3:4" x14ac:dyDescent="0.35">
      <c r="C3168" s="6" t="s">
        <v>1952</v>
      </c>
      <c r="D3168" s="4">
        <v>104</v>
      </c>
    </row>
    <row r="3169" spans="3:4" x14ac:dyDescent="0.35">
      <c r="C3169" s="6" t="s">
        <v>3292</v>
      </c>
      <c r="D3169" s="4">
        <v>365</v>
      </c>
    </row>
    <row r="3170" spans="3:4" x14ac:dyDescent="0.35">
      <c r="C3170" s="6" t="s">
        <v>11342</v>
      </c>
      <c r="D3170" s="4">
        <v>398</v>
      </c>
    </row>
    <row r="3171" spans="3:4" x14ac:dyDescent="0.35">
      <c r="C3171" s="6" t="s">
        <v>7122</v>
      </c>
      <c r="D3171" s="4">
        <v>152</v>
      </c>
    </row>
    <row r="3172" spans="3:4" x14ac:dyDescent="0.35">
      <c r="C3172" s="6" t="s">
        <v>6870</v>
      </c>
      <c r="D3172" s="4">
        <v>281</v>
      </c>
    </row>
    <row r="3173" spans="3:4" x14ac:dyDescent="0.35">
      <c r="C3173" s="6" t="s">
        <v>7372</v>
      </c>
      <c r="D3173" s="4">
        <v>236</v>
      </c>
    </row>
    <row r="3174" spans="3:4" x14ac:dyDescent="0.35">
      <c r="C3174" s="6" t="s">
        <v>10884</v>
      </c>
      <c r="D3174" s="4">
        <v>423</v>
      </c>
    </row>
    <row r="3175" spans="3:4" x14ac:dyDescent="0.35">
      <c r="C3175" s="6" t="s">
        <v>10202</v>
      </c>
      <c r="D3175" s="4">
        <v>313</v>
      </c>
    </row>
    <row r="3176" spans="3:4" x14ac:dyDescent="0.35">
      <c r="C3176" s="6" t="s">
        <v>9238</v>
      </c>
      <c r="D3176" s="4">
        <v>59</v>
      </c>
    </row>
    <row r="3177" spans="3:4" x14ac:dyDescent="0.35">
      <c r="C3177" s="6" t="s">
        <v>7504</v>
      </c>
      <c r="D3177" s="4">
        <v>472</v>
      </c>
    </row>
    <row r="3178" spans="3:4" x14ac:dyDescent="0.35">
      <c r="C3178" s="6" t="s">
        <v>4852</v>
      </c>
      <c r="D3178" s="4">
        <v>187</v>
      </c>
    </row>
    <row r="3179" spans="3:4" x14ac:dyDescent="0.35">
      <c r="C3179" s="6" t="s">
        <v>2324</v>
      </c>
      <c r="D3179" s="4">
        <v>288</v>
      </c>
    </row>
    <row r="3180" spans="3:4" x14ac:dyDescent="0.35">
      <c r="C3180" s="6" t="s">
        <v>8414</v>
      </c>
      <c r="D3180" s="4">
        <v>217</v>
      </c>
    </row>
    <row r="3181" spans="3:4" x14ac:dyDescent="0.35">
      <c r="C3181" s="6" t="s">
        <v>5142</v>
      </c>
      <c r="D3181" s="4">
        <v>472</v>
      </c>
    </row>
    <row r="3182" spans="3:4" x14ac:dyDescent="0.35">
      <c r="C3182" s="6" t="s">
        <v>5118</v>
      </c>
      <c r="D3182" s="4">
        <v>6</v>
      </c>
    </row>
    <row r="3183" spans="3:4" x14ac:dyDescent="0.35">
      <c r="C3183" s="6" t="s">
        <v>7164</v>
      </c>
      <c r="D3183" s="4">
        <v>419</v>
      </c>
    </row>
    <row r="3184" spans="3:4" x14ac:dyDescent="0.35">
      <c r="C3184" s="6" t="s">
        <v>10036</v>
      </c>
      <c r="D3184" s="4">
        <v>409</v>
      </c>
    </row>
    <row r="3185" spans="3:4" x14ac:dyDescent="0.35">
      <c r="C3185" s="6" t="s">
        <v>3196</v>
      </c>
      <c r="D3185" s="4">
        <v>456</v>
      </c>
    </row>
    <row r="3186" spans="3:4" x14ac:dyDescent="0.35">
      <c r="C3186" s="6" t="s">
        <v>8640</v>
      </c>
      <c r="D3186" s="4">
        <v>125</v>
      </c>
    </row>
    <row r="3187" spans="3:4" x14ac:dyDescent="0.35">
      <c r="C3187" s="6" t="s">
        <v>8782</v>
      </c>
      <c r="D3187" s="4">
        <v>129</v>
      </c>
    </row>
    <row r="3188" spans="3:4" x14ac:dyDescent="0.35">
      <c r="C3188" s="6" t="s">
        <v>10886</v>
      </c>
      <c r="D3188" s="4">
        <v>13</v>
      </c>
    </row>
    <row r="3189" spans="3:4" x14ac:dyDescent="0.35">
      <c r="C3189" s="6" t="s">
        <v>5078</v>
      </c>
      <c r="D3189" s="4">
        <v>316</v>
      </c>
    </row>
    <row r="3190" spans="3:4" x14ac:dyDescent="0.35">
      <c r="C3190" s="6" t="s">
        <v>3566</v>
      </c>
      <c r="D3190" s="4">
        <v>125</v>
      </c>
    </row>
    <row r="3191" spans="3:4" x14ac:dyDescent="0.35">
      <c r="C3191" s="6" t="s">
        <v>6606</v>
      </c>
      <c r="D3191" s="4">
        <v>92</v>
      </c>
    </row>
    <row r="3192" spans="3:4" x14ac:dyDescent="0.35">
      <c r="C3192" s="6" t="s">
        <v>9288</v>
      </c>
      <c r="D3192" s="4">
        <v>360</v>
      </c>
    </row>
    <row r="3193" spans="3:4" x14ac:dyDescent="0.35">
      <c r="C3193" s="6" t="s">
        <v>8252</v>
      </c>
      <c r="D3193" s="4">
        <v>115</v>
      </c>
    </row>
    <row r="3194" spans="3:4" x14ac:dyDescent="0.35">
      <c r="C3194" s="6" t="s">
        <v>7022</v>
      </c>
      <c r="D3194" s="4">
        <v>14</v>
      </c>
    </row>
    <row r="3195" spans="3:4" x14ac:dyDescent="0.35">
      <c r="C3195" s="6" t="s">
        <v>4174</v>
      </c>
      <c r="D3195" s="4">
        <v>262</v>
      </c>
    </row>
    <row r="3196" spans="3:4" x14ac:dyDescent="0.35">
      <c r="C3196" s="6" t="s">
        <v>5400</v>
      </c>
      <c r="D3196" s="4">
        <v>157</v>
      </c>
    </row>
    <row r="3197" spans="3:4" x14ac:dyDescent="0.35">
      <c r="C3197" s="6" t="s">
        <v>10060</v>
      </c>
      <c r="D3197" s="4">
        <v>138</v>
      </c>
    </row>
    <row r="3198" spans="3:4" x14ac:dyDescent="0.35">
      <c r="C3198" s="6" t="s">
        <v>7266</v>
      </c>
      <c r="D3198" s="4">
        <v>175</v>
      </c>
    </row>
    <row r="3199" spans="3:4" x14ac:dyDescent="0.35">
      <c r="C3199" s="6" t="s">
        <v>3554</v>
      </c>
      <c r="D3199" s="4">
        <v>76</v>
      </c>
    </row>
    <row r="3200" spans="3:4" x14ac:dyDescent="0.35">
      <c r="C3200" s="6" t="s">
        <v>7696</v>
      </c>
      <c r="D3200" s="4">
        <v>107</v>
      </c>
    </row>
    <row r="3201" spans="3:4" x14ac:dyDescent="0.35">
      <c r="C3201" s="6" t="s">
        <v>8362</v>
      </c>
      <c r="D3201" s="4">
        <v>220</v>
      </c>
    </row>
    <row r="3202" spans="3:4" x14ac:dyDescent="0.35">
      <c r="C3202" s="6" t="s">
        <v>2326</v>
      </c>
      <c r="D3202" s="4">
        <v>4</v>
      </c>
    </row>
    <row r="3203" spans="3:4" x14ac:dyDescent="0.35">
      <c r="C3203" s="6" t="s">
        <v>5786</v>
      </c>
      <c r="D3203" s="4">
        <v>388</v>
      </c>
    </row>
    <row r="3204" spans="3:4" x14ac:dyDescent="0.35">
      <c r="C3204" s="6" t="s">
        <v>7630</v>
      </c>
      <c r="D3204" s="4">
        <v>147</v>
      </c>
    </row>
    <row r="3205" spans="3:4" x14ac:dyDescent="0.35">
      <c r="C3205" s="6" t="s">
        <v>7462</v>
      </c>
      <c r="D3205" s="4">
        <v>112</v>
      </c>
    </row>
    <row r="3206" spans="3:4" x14ac:dyDescent="0.35">
      <c r="C3206" s="6" t="s">
        <v>7068</v>
      </c>
      <c r="D3206" s="4">
        <v>246</v>
      </c>
    </row>
    <row r="3207" spans="3:4" x14ac:dyDescent="0.35">
      <c r="C3207" s="6" t="s">
        <v>6686</v>
      </c>
      <c r="D3207" s="4">
        <v>64</v>
      </c>
    </row>
    <row r="3208" spans="3:4" x14ac:dyDescent="0.35">
      <c r="C3208" s="6" t="s">
        <v>1074</v>
      </c>
      <c r="D3208" s="4">
        <v>452</v>
      </c>
    </row>
    <row r="3209" spans="3:4" x14ac:dyDescent="0.35">
      <c r="C3209" s="6" t="s">
        <v>6128</v>
      </c>
      <c r="D3209" s="4">
        <v>41</v>
      </c>
    </row>
    <row r="3210" spans="3:4" x14ac:dyDescent="0.35">
      <c r="C3210" s="6" t="s">
        <v>7244</v>
      </c>
      <c r="D3210" s="4">
        <v>496</v>
      </c>
    </row>
    <row r="3211" spans="3:4" x14ac:dyDescent="0.35">
      <c r="C3211" s="6" t="s">
        <v>11090</v>
      </c>
      <c r="D3211" s="4">
        <v>394</v>
      </c>
    </row>
    <row r="3212" spans="3:4" x14ac:dyDescent="0.35">
      <c r="C3212" s="6" t="s">
        <v>5318</v>
      </c>
      <c r="D3212" s="4">
        <v>269</v>
      </c>
    </row>
    <row r="3213" spans="3:4" x14ac:dyDescent="0.35">
      <c r="C3213" s="6" t="s">
        <v>8860</v>
      </c>
      <c r="D3213" s="4">
        <v>391</v>
      </c>
    </row>
    <row r="3214" spans="3:4" x14ac:dyDescent="0.35">
      <c r="C3214" s="6" t="s">
        <v>8018</v>
      </c>
      <c r="D3214" s="4">
        <v>182</v>
      </c>
    </row>
    <row r="3215" spans="3:4" x14ac:dyDescent="0.35">
      <c r="C3215" s="6" t="s">
        <v>6190</v>
      </c>
      <c r="D3215" s="4">
        <v>272</v>
      </c>
    </row>
    <row r="3216" spans="3:4" x14ac:dyDescent="0.35">
      <c r="C3216" s="6" t="s">
        <v>2360</v>
      </c>
      <c r="D3216" s="4">
        <v>174</v>
      </c>
    </row>
    <row r="3217" spans="3:4" x14ac:dyDescent="0.35">
      <c r="C3217" s="6" t="s">
        <v>4298</v>
      </c>
      <c r="D3217" s="4">
        <v>327</v>
      </c>
    </row>
    <row r="3218" spans="3:4" x14ac:dyDescent="0.35">
      <c r="C3218" s="6" t="s">
        <v>1408</v>
      </c>
      <c r="D3218" s="4">
        <v>445</v>
      </c>
    </row>
    <row r="3219" spans="3:4" x14ac:dyDescent="0.35">
      <c r="C3219" s="6" t="s">
        <v>5040</v>
      </c>
      <c r="D3219" s="4">
        <v>72</v>
      </c>
    </row>
    <row r="3220" spans="3:4" x14ac:dyDescent="0.35">
      <c r="C3220" s="6" t="s">
        <v>5054</v>
      </c>
      <c r="D3220" s="4">
        <v>275</v>
      </c>
    </row>
    <row r="3221" spans="3:4" x14ac:dyDescent="0.35">
      <c r="C3221" s="6" t="s">
        <v>1424</v>
      </c>
      <c r="D3221" s="4">
        <v>185</v>
      </c>
    </row>
    <row r="3222" spans="3:4" x14ac:dyDescent="0.35">
      <c r="C3222" s="6" t="s">
        <v>2268</v>
      </c>
      <c r="D3222" s="4">
        <v>109</v>
      </c>
    </row>
    <row r="3223" spans="3:4" x14ac:dyDescent="0.35">
      <c r="C3223" s="6" t="s">
        <v>4472</v>
      </c>
      <c r="D3223" s="4">
        <v>53</v>
      </c>
    </row>
    <row r="3224" spans="3:4" x14ac:dyDescent="0.35">
      <c r="C3224" s="6" t="s">
        <v>6592</v>
      </c>
      <c r="D3224" s="4">
        <v>179</v>
      </c>
    </row>
    <row r="3225" spans="3:4" x14ac:dyDescent="0.35">
      <c r="C3225" s="6" t="s">
        <v>5960</v>
      </c>
      <c r="D3225" s="4">
        <v>244</v>
      </c>
    </row>
    <row r="3226" spans="3:4" x14ac:dyDescent="0.35">
      <c r="C3226" s="6" t="s">
        <v>9980</v>
      </c>
      <c r="D3226" s="4">
        <v>383</v>
      </c>
    </row>
    <row r="3227" spans="3:4" x14ac:dyDescent="0.35">
      <c r="C3227" s="6" t="s">
        <v>3468</v>
      </c>
      <c r="D3227" s="4">
        <v>387</v>
      </c>
    </row>
    <row r="3228" spans="3:4" x14ac:dyDescent="0.35">
      <c r="C3228" s="6" t="s">
        <v>5462</v>
      </c>
      <c r="D3228" s="4">
        <v>56</v>
      </c>
    </row>
    <row r="3229" spans="3:4" x14ac:dyDescent="0.35">
      <c r="C3229" s="6" t="s">
        <v>10514</v>
      </c>
      <c r="D3229" s="4">
        <v>383</v>
      </c>
    </row>
    <row r="3230" spans="3:4" x14ac:dyDescent="0.35">
      <c r="C3230" s="6" t="s">
        <v>7388</v>
      </c>
      <c r="D3230" s="4">
        <v>316</v>
      </c>
    </row>
    <row r="3231" spans="3:4" x14ac:dyDescent="0.35">
      <c r="C3231" s="6" t="s">
        <v>8942</v>
      </c>
      <c r="D3231" s="4">
        <v>282</v>
      </c>
    </row>
    <row r="3232" spans="3:4" x14ac:dyDescent="0.35">
      <c r="C3232" s="6" t="s">
        <v>8666</v>
      </c>
      <c r="D3232" s="4">
        <v>97</v>
      </c>
    </row>
    <row r="3233" spans="3:4" x14ac:dyDescent="0.35">
      <c r="C3233" s="6" t="s">
        <v>3328</v>
      </c>
      <c r="D3233" s="4">
        <v>417</v>
      </c>
    </row>
    <row r="3234" spans="3:4" x14ac:dyDescent="0.35">
      <c r="C3234" s="6" t="s">
        <v>2044</v>
      </c>
      <c r="D3234" s="4">
        <v>284</v>
      </c>
    </row>
    <row r="3235" spans="3:4" x14ac:dyDescent="0.35">
      <c r="C3235" s="6" t="s">
        <v>4378</v>
      </c>
      <c r="D3235" s="4">
        <v>486</v>
      </c>
    </row>
    <row r="3236" spans="3:4" x14ac:dyDescent="0.35">
      <c r="C3236" s="6" t="s">
        <v>10674</v>
      </c>
      <c r="D3236" s="4">
        <v>302</v>
      </c>
    </row>
    <row r="3237" spans="3:4" x14ac:dyDescent="0.35">
      <c r="C3237" s="6" t="s">
        <v>2160</v>
      </c>
      <c r="D3237" s="4">
        <v>373</v>
      </c>
    </row>
    <row r="3238" spans="3:4" x14ac:dyDescent="0.35">
      <c r="C3238" s="6" t="s">
        <v>5160</v>
      </c>
      <c r="D3238" s="4">
        <v>455</v>
      </c>
    </row>
    <row r="3239" spans="3:4" x14ac:dyDescent="0.35">
      <c r="C3239" s="6" t="s">
        <v>6940</v>
      </c>
      <c r="D3239" s="4">
        <v>57</v>
      </c>
    </row>
    <row r="3240" spans="3:4" x14ac:dyDescent="0.35">
      <c r="C3240" s="6" t="s">
        <v>1138</v>
      </c>
      <c r="D3240" s="4">
        <v>238</v>
      </c>
    </row>
    <row r="3241" spans="3:4" x14ac:dyDescent="0.35">
      <c r="C3241" s="6" t="s">
        <v>5878</v>
      </c>
      <c r="D3241" s="4">
        <v>468</v>
      </c>
    </row>
    <row r="3242" spans="3:4" x14ac:dyDescent="0.35">
      <c r="C3242" s="6" t="s">
        <v>8086</v>
      </c>
      <c r="D3242" s="4">
        <v>276</v>
      </c>
    </row>
    <row r="3243" spans="3:4" x14ac:dyDescent="0.35">
      <c r="C3243" s="6" t="s">
        <v>7126</v>
      </c>
      <c r="D3243" s="4">
        <v>346</v>
      </c>
    </row>
    <row r="3244" spans="3:4" x14ac:dyDescent="0.35">
      <c r="C3244" s="6" t="s">
        <v>10656</v>
      </c>
      <c r="D3244" s="4">
        <v>92</v>
      </c>
    </row>
    <row r="3245" spans="3:4" x14ac:dyDescent="0.35">
      <c r="C3245" s="6" t="s">
        <v>3492</v>
      </c>
      <c r="D3245" s="4">
        <v>282</v>
      </c>
    </row>
    <row r="3246" spans="3:4" x14ac:dyDescent="0.35">
      <c r="C3246" s="6" t="s">
        <v>7782</v>
      </c>
      <c r="D3246" s="4">
        <v>494</v>
      </c>
    </row>
    <row r="3247" spans="3:4" x14ac:dyDescent="0.35">
      <c r="C3247" s="6" t="s">
        <v>11102</v>
      </c>
      <c r="D3247" s="4">
        <v>496</v>
      </c>
    </row>
    <row r="3248" spans="3:4" x14ac:dyDescent="0.35">
      <c r="C3248" s="6" t="s">
        <v>7578</v>
      </c>
      <c r="D3248" s="4">
        <v>260</v>
      </c>
    </row>
    <row r="3249" spans="3:4" x14ac:dyDescent="0.35">
      <c r="C3249" s="6" t="s">
        <v>666</v>
      </c>
      <c r="D3249" s="4">
        <v>274</v>
      </c>
    </row>
    <row r="3250" spans="3:4" x14ac:dyDescent="0.35">
      <c r="C3250" s="6" t="s">
        <v>7152</v>
      </c>
      <c r="D3250" s="4">
        <v>465</v>
      </c>
    </row>
    <row r="3251" spans="3:4" x14ac:dyDescent="0.35">
      <c r="C3251" s="6" t="s">
        <v>3066</v>
      </c>
      <c r="D3251" s="4">
        <v>323</v>
      </c>
    </row>
    <row r="3252" spans="3:4" x14ac:dyDescent="0.35">
      <c r="C3252" s="6" t="s">
        <v>256</v>
      </c>
      <c r="D3252" s="4">
        <v>387</v>
      </c>
    </row>
    <row r="3253" spans="3:4" x14ac:dyDescent="0.35">
      <c r="C3253" s="6" t="s">
        <v>4390</v>
      </c>
      <c r="D3253" s="4">
        <v>101</v>
      </c>
    </row>
    <row r="3254" spans="3:4" x14ac:dyDescent="0.35">
      <c r="C3254" s="6" t="s">
        <v>8822</v>
      </c>
      <c r="D3254" s="4">
        <v>276</v>
      </c>
    </row>
    <row r="3255" spans="3:4" x14ac:dyDescent="0.35">
      <c r="C3255" s="6" t="s">
        <v>8956</v>
      </c>
      <c r="D3255" s="4">
        <v>361</v>
      </c>
    </row>
    <row r="3256" spans="3:4" x14ac:dyDescent="0.35">
      <c r="C3256" s="6" t="s">
        <v>1890</v>
      </c>
      <c r="D3256" s="4">
        <v>317</v>
      </c>
    </row>
    <row r="3257" spans="3:4" x14ac:dyDescent="0.35">
      <c r="C3257" s="6" t="s">
        <v>9478</v>
      </c>
      <c r="D3257" s="4">
        <v>461</v>
      </c>
    </row>
    <row r="3258" spans="3:4" x14ac:dyDescent="0.35">
      <c r="C3258" s="6" t="s">
        <v>9442</v>
      </c>
      <c r="D3258" s="4">
        <v>435</v>
      </c>
    </row>
    <row r="3259" spans="3:4" x14ac:dyDescent="0.35">
      <c r="C3259" s="6" t="s">
        <v>744</v>
      </c>
      <c r="D3259" s="4">
        <v>435</v>
      </c>
    </row>
    <row r="3260" spans="3:4" x14ac:dyDescent="0.35">
      <c r="C3260" s="6" t="s">
        <v>5562</v>
      </c>
      <c r="D3260" s="4">
        <v>283</v>
      </c>
    </row>
    <row r="3261" spans="3:4" x14ac:dyDescent="0.35">
      <c r="C3261" s="6" t="s">
        <v>11532</v>
      </c>
      <c r="D3261" s="4">
        <v>208</v>
      </c>
    </row>
    <row r="3262" spans="3:4" x14ac:dyDescent="0.35">
      <c r="C3262" s="6" t="s">
        <v>1142</v>
      </c>
      <c r="D3262" s="4">
        <v>78</v>
      </c>
    </row>
    <row r="3263" spans="3:4" x14ac:dyDescent="0.35">
      <c r="C3263" s="6" t="s">
        <v>3822</v>
      </c>
      <c r="D3263" s="4">
        <v>414</v>
      </c>
    </row>
    <row r="3264" spans="3:4" x14ac:dyDescent="0.35">
      <c r="C3264" s="6" t="s">
        <v>3574</v>
      </c>
      <c r="D3264" s="4">
        <v>289</v>
      </c>
    </row>
    <row r="3265" spans="3:4" x14ac:dyDescent="0.35">
      <c r="C3265" s="6" t="s">
        <v>9374</v>
      </c>
      <c r="D3265" s="4">
        <v>356</v>
      </c>
    </row>
    <row r="3266" spans="3:4" x14ac:dyDescent="0.35">
      <c r="C3266" s="6" t="s">
        <v>4090</v>
      </c>
      <c r="D3266" s="4">
        <v>311</v>
      </c>
    </row>
    <row r="3267" spans="3:4" x14ac:dyDescent="0.35">
      <c r="C3267" s="6" t="s">
        <v>7940</v>
      </c>
      <c r="D3267" s="4">
        <v>351</v>
      </c>
    </row>
    <row r="3268" spans="3:4" x14ac:dyDescent="0.35">
      <c r="C3268" s="6" t="s">
        <v>10764</v>
      </c>
      <c r="D3268" s="4">
        <v>228</v>
      </c>
    </row>
    <row r="3269" spans="3:4" x14ac:dyDescent="0.35">
      <c r="C3269" s="6" t="s">
        <v>5294</v>
      </c>
      <c r="D3269" s="4">
        <v>217</v>
      </c>
    </row>
    <row r="3270" spans="3:4" x14ac:dyDescent="0.35">
      <c r="C3270" s="6" t="s">
        <v>9240</v>
      </c>
      <c r="D3270" s="4">
        <v>186</v>
      </c>
    </row>
    <row r="3271" spans="3:4" x14ac:dyDescent="0.35">
      <c r="C3271" s="6" t="s">
        <v>9260</v>
      </c>
      <c r="D3271" s="4">
        <v>474</v>
      </c>
    </row>
    <row r="3272" spans="3:4" x14ac:dyDescent="0.35">
      <c r="C3272" s="6" t="s">
        <v>1194</v>
      </c>
      <c r="D3272" s="4">
        <v>118</v>
      </c>
    </row>
    <row r="3273" spans="3:4" x14ac:dyDescent="0.35">
      <c r="C3273" s="6" t="s">
        <v>6626</v>
      </c>
      <c r="D3273" s="4">
        <v>239</v>
      </c>
    </row>
    <row r="3274" spans="3:4" x14ac:dyDescent="0.35">
      <c r="C3274" s="6" t="s">
        <v>5244</v>
      </c>
      <c r="D3274" s="4">
        <v>248</v>
      </c>
    </row>
    <row r="3275" spans="3:4" x14ac:dyDescent="0.35">
      <c r="C3275" s="6" t="s">
        <v>3938</v>
      </c>
      <c r="D3275" s="4">
        <v>45</v>
      </c>
    </row>
    <row r="3276" spans="3:4" x14ac:dyDescent="0.35">
      <c r="C3276" s="6" t="s">
        <v>9578</v>
      </c>
      <c r="D3276" s="4">
        <v>53</v>
      </c>
    </row>
    <row r="3277" spans="3:4" x14ac:dyDescent="0.35">
      <c r="C3277" s="6" t="s">
        <v>8462</v>
      </c>
      <c r="D3277" s="4">
        <v>224</v>
      </c>
    </row>
    <row r="3278" spans="3:4" x14ac:dyDescent="0.35">
      <c r="C3278" s="6" t="s">
        <v>10972</v>
      </c>
      <c r="D3278" s="4">
        <v>78</v>
      </c>
    </row>
    <row r="3279" spans="3:4" x14ac:dyDescent="0.35">
      <c r="C3279" s="6" t="s">
        <v>1724</v>
      </c>
      <c r="D3279" s="4">
        <v>357</v>
      </c>
    </row>
    <row r="3280" spans="3:4" x14ac:dyDescent="0.35">
      <c r="C3280" s="6" t="s">
        <v>1028</v>
      </c>
      <c r="D3280" s="4">
        <v>116</v>
      </c>
    </row>
    <row r="3281" spans="3:4" x14ac:dyDescent="0.35">
      <c r="C3281" s="6" t="s">
        <v>8804</v>
      </c>
      <c r="D3281" s="4">
        <v>185</v>
      </c>
    </row>
    <row r="3282" spans="3:4" x14ac:dyDescent="0.35">
      <c r="C3282" s="6" t="s">
        <v>8832</v>
      </c>
      <c r="D3282" s="4">
        <v>16</v>
      </c>
    </row>
    <row r="3283" spans="3:4" x14ac:dyDescent="0.35">
      <c r="C3283" s="6" t="s">
        <v>2056</v>
      </c>
      <c r="D3283" s="4">
        <v>55</v>
      </c>
    </row>
    <row r="3284" spans="3:4" x14ac:dyDescent="0.35">
      <c r="C3284" s="6" t="s">
        <v>1820</v>
      </c>
      <c r="D3284" s="4">
        <v>52</v>
      </c>
    </row>
    <row r="3285" spans="3:4" x14ac:dyDescent="0.35">
      <c r="C3285" s="6" t="s">
        <v>5754</v>
      </c>
      <c r="D3285" s="4">
        <v>432</v>
      </c>
    </row>
    <row r="3286" spans="3:4" x14ac:dyDescent="0.35">
      <c r="C3286" s="6" t="s">
        <v>8316</v>
      </c>
      <c r="D3286" s="4">
        <v>329</v>
      </c>
    </row>
    <row r="3287" spans="3:4" x14ac:dyDescent="0.35">
      <c r="C3287" s="6" t="s">
        <v>2120</v>
      </c>
      <c r="D3287" s="4">
        <v>461</v>
      </c>
    </row>
    <row r="3288" spans="3:4" x14ac:dyDescent="0.35">
      <c r="C3288" s="6" t="s">
        <v>8346</v>
      </c>
      <c r="D3288" s="4">
        <v>316</v>
      </c>
    </row>
    <row r="3289" spans="3:4" x14ac:dyDescent="0.35">
      <c r="C3289" s="6" t="s">
        <v>672</v>
      </c>
      <c r="D3289" s="4">
        <v>488</v>
      </c>
    </row>
    <row r="3290" spans="3:4" x14ac:dyDescent="0.35">
      <c r="C3290" s="6" t="s">
        <v>10452</v>
      </c>
      <c r="D3290" s="4">
        <v>94</v>
      </c>
    </row>
    <row r="3291" spans="3:4" x14ac:dyDescent="0.35">
      <c r="C3291" s="6" t="s">
        <v>7080</v>
      </c>
      <c r="D3291" s="4">
        <v>339</v>
      </c>
    </row>
    <row r="3292" spans="3:4" x14ac:dyDescent="0.35">
      <c r="C3292" s="6" t="s">
        <v>3326</v>
      </c>
      <c r="D3292" s="4">
        <v>219</v>
      </c>
    </row>
    <row r="3293" spans="3:4" x14ac:dyDescent="0.35">
      <c r="C3293" s="6" t="s">
        <v>5850</v>
      </c>
      <c r="D3293" s="4">
        <v>94</v>
      </c>
    </row>
    <row r="3294" spans="3:4" x14ac:dyDescent="0.35">
      <c r="C3294" s="6" t="s">
        <v>8502</v>
      </c>
      <c r="D3294" s="4">
        <v>240</v>
      </c>
    </row>
    <row r="3295" spans="3:4" x14ac:dyDescent="0.35">
      <c r="C3295" s="6" t="s">
        <v>11508</v>
      </c>
      <c r="D3295" s="4">
        <v>206</v>
      </c>
    </row>
    <row r="3296" spans="3:4" x14ac:dyDescent="0.35">
      <c r="C3296" s="6" t="s">
        <v>4406</v>
      </c>
      <c r="D3296" s="4">
        <v>35</v>
      </c>
    </row>
    <row r="3297" spans="3:4" x14ac:dyDescent="0.35">
      <c r="C3297" s="6" t="s">
        <v>160</v>
      </c>
      <c r="D3297" s="4">
        <v>388</v>
      </c>
    </row>
    <row r="3298" spans="3:4" x14ac:dyDescent="0.35">
      <c r="C3298" s="6" t="s">
        <v>6878</v>
      </c>
      <c r="D3298" s="4">
        <v>329</v>
      </c>
    </row>
    <row r="3299" spans="3:4" x14ac:dyDescent="0.35">
      <c r="C3299" s="6" t="s">
        <v>4268</v>
      </c>
      <c r="D3299" s="4">
        <v>298</v>
      </c>
    </row>
    <row r="3300" spans="3:4" x14ac:dyDescent="0.35">
      <c r="C3300" s="6" t="s">
        <v>8896</v>
      </c>
      <c r="D3300" s="4">
        <v>497</v>
      </c>
    </row>
    <row r="3301" spans="3:4" x14ac:dyDescent="0.35">
      <c r="C3301" s="6" t="s">
        <v>10732</v>
      </c>
      <c r="D3301" s="4">
        <v>96</v>
      </c>
    </row>
    <row r="3302" spans="3:4" x14ac:dyDescent="0.35">
      <c r="C3302" s="6" t="s">
        <v>3894</v>
      </c>
      <c r="D3302" s="4">
        <v>141</v>
      </c>
    </row>
    <row r="3303" spans="3:4" x14ac:dyDescent="0.35">
      <c r="C3303" s="6" t="s">
        <v>9874</v>
      </c>
      <c r="D3303" s="4">
        <v>195</v>
      </c>
    </row>
    <row r="3304" spans="3:4" x14ac:dyDescent="0.35">
      <c r="C3304" s="6" t="s">
        <v>2380</v>
      </c>
      <c r="D3304" s="4">
        <v>225</v>
      </c>
    </row>
    <row r="3305" spans="3:4" x14ac:dyDescent="0.35">
      <c r="C3305" s="6" t="s">
        <v>2964</v>
      </c>
      <c r="D3305" s="4">
        <v>256</v>
      </c>
    </row>
    <row r="3306" spans="3:4" x14ac:dyDescent="0.35">
      <c r="C3306" s="6" t="s">
        <v>3884</v>
      </c>
      <c r="D3306" s="4">
        <v>104</v>
      </c>
    </row>
    <row r="3307" spans="3:4" x14ac:dyDescent="0.35">
      <c r="C3307" s="6" t="s">
        <v>4582</v>
      </c>
      <c r="D3307" s="4">
        <v>214</v>
      </c>
    </row>
    <row r="3308" spans="3:4" x14ac:dyDescent="0.35">
      <c r="C3308" s="6" t="s">
        <v>7176</v>
      </c>
      <c r="D3308" s="4">
        <v>435</v>
      </c>
    </row>
    <row r="3309" spans="3:4" x14ac:dyDescent="0.35">
      <c r="C3309" s="6" t="s">
        <v>4556</v>
      </c>
      <c r="D3309" s="4">
        <v>389</v>
      </c>
    </row>
    <row r="3310" spans="3:4" x14ac:dyDescent="0.35">
      <c r="C3310" s="6" t="s">
        <v>11722</v>
      </c>
      <c r="D3310" s="4">
        <v>249</v>
      </c>
    </row>
    <row r="3311" spans="3:4" x14ac:dyDescent="0.35">
      <c r="C3311" s="6" t="s">
        <v>5808</v>
      </c>
      <c r="D3311" s="4">
        <v>71</v>
      </c>
    </row>
    <row r="3312" spans="3:4" x14ac:dyDescent="0.35">
      <c r="C3312" s="6" t="s">
        <v>3474</v>
      </c>
      <c r="D3312" s="4">
        <v>347</v>
      </c>
    </row>
    <row r="3313" spans="3:4" x14ac:dyDescent="0.35">
      <c r="C3313" s="6" t="s">
        <v>11458</v>
      </c>
      <c r="D3313" s="4">
        <v>160</v>
      </c>
    </row>
    <row r="3314" spans="3:4" x14ac:dyDescent="0.35">
      <c r="C3314" s="6" t="s">
        <v>11418</v>
      </c>
      <c r="D3314" s="4">
        <v>272</v>
      </c>
    </row>
    <row r="3315" spans="3:4" x14ac:dyDescent="0.35">
      <c r="C3315" s="6" t="s">
        <v>11672</v>
      </c>
      <c r="D3315" s="4">
        <v>483</v>
      </c>
    </row>
    <row r="3316" spans="3:4" x14ac:dyDescent="0.35">
      <c r="C3316" s="6" t="s">
        <v>11196</v>
      </c>
      <c r="D3316" s="4">
        <v>418</v>
      </c>
    </row>
    <row r="3317" spans="3:4" x14ac:dyDescent="0.35">
      <c r="C3317" s="6" t="s">
        <v>3230</v>
      </c>
      <c r="D3317" s="4">
        <v>385</v>
      </c>
    </row>
    <row r="3318" spans="3:4" x14ac:dyDescent="0.35">
      <c r="C3318" s="6" t="s">
        <v>10482</v>
      </c>
      <c r="D3318" s="4">
        <v>370</v>
      </c>
    </row>
    <row r="3319" spans="3:4" x14ac:dyDescent="0.35">
      <c r="C3319" s="6" t="s">
        <v>7970</v>
      </c>
      <c r="D3319" s="4">
        <v>302</v>
      </c>
    </row>
    <row r="3320" spans="3:4" x14ac:dyDescent="0.35">
      <c r="C3320" s="6" t="s">
        <v>4618</v>
      </c>
      <c r="D3320" s="4">
        <v>346</v>
      </c>
    </row>
    <row r="3321" spans="3:4" x14ac:dyDescent="0.35">
      <c r="C3321" s="6" t="s">
        <v>1254</v>
      </c>
      <c r="D3321" s="4">
        <v>479</v>
      </c>
    </row>
    <row r="3322" spans="3:4" x14ac:dyDescent="0.35">
      <c r="C3322" s="6" t="s">
        <v>4416</v>
      </c>
      <c r="D3322" s="4">
        <v>484</v>
      </c>
    </row>
    <row r="3323" spans="3:4" x14ac:dyDescent="0.35">
      <c r="C3323" s="6" t="s">
        <v>1196</v>
      </c>
      <c r="D3323" s="4">
        <v>457</v>
      </c>
    </row>
    <row r="3324" spans="3:4" x14ac:dyDescent="0.35">
      <c r="C3324" s="6" t="s">
        <v>11430</v>
      </c>
      <c r="D3324" s="4">
        <v>333</v>
      </c>
    </row>
    <row r="3325" spans="3:4" x14ac:dyDescent="0.35">
      <c r="C3325" s="6" t="s">
        <v>79</v>
      </c>
      <c r="D3325" s="4">
        <v>5</v>
      </c>
    </row>
    <row r="3326" spans="3:4" x14ac:dyDescent="0.35">
      <c r="C3326" s="6" t="s">
        <v>4466</v>
      </c>
      <c r="D3326" s="4">
        <v>249</v>
      </c>
    </row>
    <row r="3327" spans="3:4" x14ac:dyDescent="0.35">
      <c r="C3327" s="6" t="s">
        <v>1172</v>
      </c>
      <c r="D3327" s="4">
        <v>173</v>
      </c>
    </row>
    <row r="3328" spans="3:4" x14ac:dyDescent="0.35">
      <c r="C3328" s="6" t="s">
        <v>5906</v>
      </c>
      <c r="D3328" s="4">
        <v>290</v>
      </c>
    </row>
    <row r="3329" spans="3:4" x14ac:dyDescent="0.35">
      <c r="C3329" s="6" t="s">
        <v>7830</v>
      </c>
      <c r="D3329" s="4">
        <v>285</v>
      </c>
    </row>
    <row r="3330" spans="3:4" x14ac:dyDescent="0.35">
      <c r="C3330" s="6" t="s">
        <v>10834</v>
      </c>
      <c r="D3330" s="4">
        <v>452</v>
      </c>
    </row>
    <row r="3331" spans="3:4" x14ac:dyDescent="0.35">
      <c r="C3331" s="6" t="s">
        <v>8436</v>
      </c>
      <c r="D3331" s="4">
        <v>355</v>
      </c>
    </row>
    <row r="3332" spans="3:4" x14ac:dyDescent="0.35">
      <c r="C3332" s="6" t="s">
        <v>1988</v>
      </c>
      <c r="D3332" s="4">
        <v>3</v>
      </c>
    </row>
    <row r="3333" spans="3:4" x14ac:dyDescent="0.35">
      <c r="C3333" s="6" t="s">
        <v>4170</v>
      </c>
      <c r="D3333" s="4">
        <v>491</v>
      </c>
    </row>
    <row r="3334" spans="3:4" x14ac:dyDescent="0.35">
      <c r="C3334" s="6" t="s">
        <v>10612</v>
      </c>
      <c r="D3334" s="4">
        <v>382</v>
      </c>
    </row>
    <row r="3335" spans="3:4" x14ac:dyDescent="0.35">
      <c r="C3335" s="6" t="s">
        <v>7492</v>
      </c>
      <c r="D3335" s="4">
        <v>160</v>
      </c>
    </row>
    <row r="3336" spans="3:4" x14ac:dyDescent="0.35">
      <c r="C3336" s="6" t="s">
        <v>4338</v>
      </c>
      <c r="D3336" s="4">
        <v>489</v>
      </c>
    </row>
    <row r="3337" spans="3:4" x14ac:dyDescent="0.35">
      <c r="C3337" s="6" t="s">
        <v>656</v>
      </c>
      <c r="D3337" s="4">
        <v>40</v>
      </c>
    </row>
    <row r="3338" spans="3:4" x14ac:dyDescent="0.35">
      <c r="C3338" s="6" t="s">
        <v>5354</v>
      </c>
      <c r="D3338" s="4">
        <v>134</v>
      </c>
    </row>
    <row r="3339" spans="3:4" x14ac:dyDescent="0.35">
      <c r="C3339" s="6" t="s">
        <v>1630</v>
      </c>
      <c r="D3339" s="4">
        <v>158</v>
      </c>
    </row>
    <row r="3340" spans="3:4" x14ac:dyDescent="0.35">
      <c r="C3340" s="6" t="s">
        <v>1666</v>
      </c>
      <c r="D3340" s="4">
        <v>364</v>
      </c>
    </row>
    <row r="3341" spans="3:4" x14ac:dyDescent="0.35">
      <c r="C3341" s="6" t="s">
        <v>3664</v>
      </c>
      <c r="D3341" s="4">
        <v>65</v>
      </c>
    </row>
    <row r="3342" spans="3:4" x14ac:dyDescent="0.35">
      <c r="C3342" s="6" t="s">
        <v>1760</v>
      </c>
      <c r="D3342" s="4">
        <v>352</v>
      </c>
    </row>
    <row r="3343" spans="3:4" x14ac:dyDescent="0.35">
      <c r="C3343" s="6" t="s">
        <v>9432</v>
      </c>
      <c r="D3343" s="4">
        <v>56</v>
      </c>
    </row>
    <row r="3344" spans="3:4" x14ac:dyDescent="0.35">
      <c r="C3344" s="6" t="s">
        <v>4486</v>
      </c>
      <c r="D3344" s="4">
        <v>311</v>
      </c>
    </row>
    <row r="3345" spans="3:4" x14ac:dyDescent="0.35">
      <c r="C3345" s="6" t="s">
        <v>3456</v>
      </c>
      <c r="D3345" s="4">
        <v>262</v>
      </c>
    </row>
    <row r="3346" spans="3:4" x14ac:dyDescent="0.35">
      <c r="C3346" s="6" t="s">
        <v>4498</v>
      </c>
      <c r="D3346" s="4">
        <v>303</v>
      </c>
    </row>
    <row r="3347" spans="3:4" x14ac:dyDescent="0.35">
      <c r="C3347" s="6" t="s">
        <v>2082</v>
      </c>
      <c r="D3347" s="4">
        <v>388</v>
      </c>
    </row>
    <row r="3348" spans="3:4" x14ac:dyDescent="0.35">
      <c r="C3348" s="6" t="s">
        <v>12006</v>
      </c>
      <c r="D3348" s="4">
        <v>406</v>
      </c>
    </row>
    <row r="3349" spans="3:4" x14ac:dyDescent="0.35">
      <c r="C3349" s="6" t="s">
        <v>1772</v>
      </c>
      <c r="D3349" s="4">
        <v>261</v>
      </c>
    </row>
    <row r="3350" spans="3:4" x14ac:dyDescent="0.35">
      <c r="C3350" s="6" t="s">
        <v>2936</v>
      </c>
      <c r="D3350" s="4">
        <v>412</v>
      </c>
    </row>
    <row r="3351" spans="3:4" x14ac:dyDescent="0.35">
      <c r="C3351" s="6" t="s">
        <v>2540</v>
      </c>
      <c r="D3351" s="4">
        <v>174</v>
      </c>
    </row>
    <row r="3352" spans="3:4" x14ac:dyDescent="0.35">
      <c r="C3352" s="6" t="s">
        <v>1790</v>
      </c>
      <c r="D3352" s="4">
        <v>97</v>
      </c>
    </row>
    <row r="3353" spans="3:4" x14ac:dyDescent="0.35">
      <c r="C3353" s="6" t="s">
        <v>262</v>
      </c>
      <c r="D3353" s="4">
        <v>245</v>
      </c>
    </row>
    <row r="3354" spans="3:4" x14ac:dyDescent="0.35">
      <c r="C3354" s="6" t="s">
        <v>5154</v>
      </c>
      <c r="D3354" s="4">
        <v>110</v>
      </c>
    </row>
    <row r="3355" spans="3:4" x14ac:dyDescent="0.35">
      <c r="C3355" s="6" t="s">
        <v>4548</v>
      </c>
      <c r="D3355" s="4">
        <v>256</v>
      </c>
    </row>
    <row r="3356" spans="3:4" x14ac:dyDescent="0.35">
      <c r="C3356" s="6" t="s">
        <v>5792</v>
      </c>
      <c r="D3356" s="4">
        <v>254</v>
      </c>
    </row>
    <row r="3357" spans="3:4" x14ac:dyDescent="0.35">
      <c r="C3357" s="6" t="s">
        <v>1836</v>
      </c>
      <c r="D3357" s="4">
        <v>471</v>
      </c>
    </row>
    <row r="3358" spans="3:4" x14ac:dyDescent="0.35">
      <c r="C3358" s="6" t="s">
        <v>558</v>
      </c>
      <c r="D3358" s="4">
        <v>423</v>
      </c>
    </row>
    <row r="3359" spans="3:4" x14ac:dyDescent="0.35">
      <c r="C3359" s="6" t="s">
        <v>4080</v>
      </c>
      <c r="D3359" s="4">
        <v>125</v>
      </c>
    </row>
    <row r="3360" spans="3:4" x14ac:dyDescent="0.35">
      <c r="C3360" s="6" t="s">
        <v>1176</v>
      </c>
      <c r="D3360" s="4">
        <v>98</v>
      </c>
    </row>
    <row r="3361" spans="3:4" x14ac:dyDescent="0.35">
      <c r="C3361" s="6" t="s">
        <v>5708</v>
      </c>
      <c r="D3361" s="4">
        <v>338</v>
      </c>
    </row>
    <row r="3362" spans="3:4" x14ac:dyDescent="0.35">
      <c r="C3362" s="6" t="s">
        <v>10582</v>
      </c>
      <c r="D3362" s="4">
        <v>488</v>
      </c>
    </row>
    <row r="3363" spans="3:4" x14ac:dyDescent="0.35">
      <c r="C3363" s="6" t="s">
        <v>2036</v>
      </c>
      <c r="D3363" s="4">
        <v>183</v>
      </c>
    </row>
    <row r="3364" spans="3:4" x14ac:dyDescent="0.35">
      <c r="C3364" s="6" t="s">
        <v>9912</v>
      </c>
      <c r="D3364" s="4">
        <v>115</v>
      </c>
    </row>
    <row r="3365" spans="3:4" x14ac:dyDescent="0.35">
      <c r="C3365" s="6" t="s">
        <v>7780</v>
      </c>
      <c r="D3365" s="4">
        <v>485</v>
      </c>
    </row>
    <row r="3366" spans="3:4" x14ac:dyDescent="0.35">
      <c r="C3366" s="6" t="s">
        <v>7280</v>
      </c>
      <c r="D3366" s="4">
        <v>84</v>
      </c>
    </row>
    <row r="3367" spans="3:4" x14ac:dyDescent="0.35">
      <c r="C3367" s="6" t="s">
        <v>10504</v>
      </c>
      <c r="D3367" s="4">
        <v>183</v>
      </c>
    </row>
    <row r="3368" spans="3:4" x14ac:dyDescent="0.35">
      <c r="C3368" s="6" t="s">
        <v>10142</v>
      </c>
      <c r="D3368" s="4">
        <v>94</v>
      </c>
    </row>
    <row r="3369" spans="3:4" x14ac:dyDescent="0.35">
      <c r="C3369" s="6" t="s">
        <v>6674</v>
      </c>
      <c r="D3369" s="4">
        <v>461</v>
      </c>
    </row>
    <row r="3370" spans="3:4" x14ac:dyDescent="0.35">
      <c r="C3370" s="6" t="s">
        <v>2050</v>
      </c>
      <c r="D3370" s="4">
        <v>302</v>
      </c>
    </row>
    <row r="3371" spans="3:4" x14ac:dyDescent="0.35">
      <c r="C3371" s="6" t="s">
        <v>9790</v>
      </c>
      <c r="D3371" s="4">
        <v>24</v>
      </c>
    </row>
    <row r="3372" spans="3:4" x14ac:dyDescent="0.35">
      <c r="C3372" s="6" t="s">
        <v>3662</v>
      </c>
      <c r="D3372" s="4">
        <v>186</v>
      </c>
    </row>
    <row r="3373" spans="3:4" x14ac:dyDescent="0.35">
      <c r="C3373" s="6" t="s">
        <v>2490</v>
      </c>
      <c r="D3373" s="4">
        <v>332</v>
      </c>
    </row>
    <row r="3374" spans="3:4" x14ac:dyDescent="0.35">
      <c r="C3374" s="6" t="s">
        <v>9774</v>
      </c>
      <c r="D3374" s="4">
        <v>153</v>
      </c>
    </row>
    <row r="3375" spans="3:4" x14ac:dyDescent="0.35">
      <c r="C3375" s="6" t="s">
        <v>7982</v>
      </c>
      <c r="D3375" s="4">
        <v>497</v>
      </c>
    </row>
    <row r="3376" spans="3:4" x14ac:dyDescent="0.35">
      <c r="C3376" s="6" t="s">
        <v>444</v>
      </c>
      <c r="D3376" s="4">
        <v>10</v>
      </c>
    </row>
    <row r="3377" spans="3:4" x14ac:dyDescent="0.35">
      <c r="C3377" s="6" t="s">
        <v>2736</v>
      </c>
      <c r="D3377" s="4">
        <v>229</v>
      </c>
    </row>
    <row r="3378" spans="3:4" x14ac:dyDescent="0.35">
      <c r="C3378" s="6" t="s">
        <v>9258</v>
      </c>
      <c r="D3378" s="4">
        <v>451</v>
      </c>
    </row>
    <row r="3379" spans="3:4" x14ac:dyDescent="0.35">
      <c r="C3379" s="6" t="s">
        <v>6896</v>
      </c>
      <c r="D3379" s="4">
        <v>86</v>
      </c>
    </row>
    <row r="3380" spans="3:4" x14ac:dyDescent="0.35">
      <c r="C3380" s="6" t="s">
        <v>802</v>
      </c>
      <c r="D3380" s="4">
        <v>210</v>
      </c>
    </row>
    <row r="3381" spans="3:4" x14ac:dyDescent="0.35">
      <c r="C3381" s="6" t="s">
        <v>7088</v>
      </c>
      <c r="D3381" s="4">
        <v>86</v>
      </c>
    </row>
    <row r="3382" spans="3:4" x14ac:dyDescent="0.35">
      <c r="C3382" s="6" t="s">
        <v>7772</v>
      </c>
      <c r="D3382" s="4">
        <v>273</v>
      </c>
    </row>
    <row r="3383" spans="3:4" x14ac:dyDescent="0.35">
      <c r="C3383" s="6" t="s">
        <v>11272</v>
      </c>
      <c r="D3383" s="4">
        <v>267</v>
      </c>
    </row>
    <row r="3384" spans="3:4" x14ac:dyDescent="0.35">
      <c r="C3384" s="6" t="s">
        <v>10726</v>
      </c>
      <c r="D3384" s="4">
        <v>226</v>
      </c>
    </row>
    <row r="3385" spans="3:4" x14ac:dyDescent="0.35">
      <c r="C3385" s="6" t="s">
        <v>4990</v>
      </c>
      <c r="D3385" s="4">
        <v>131</v>
      </c>
    </row>
    <row r="3386" spans="3:4" x14ac:dyDescent="0.35">
      <c r="C3386" s="6" t="s">
        <v>3142</v>
      </c>
      <c r="D3386" s="4">
        <v>265</v>
      </c>
    </row>
    <row r="3387" spans="3:4" x14ac:dyDescent="0.35">
      <c r="C3387" s="6" t="s">
        <v>5862</v>
      </c>
      <c r="D3387" s="4">
        <v>370</v>
      </c>
    </row>
    <row r="3388" spans="3:4" x14ac:dyDescent="0.35">
      <c r="C3388" s="6" t="s">
        <v>2318</v>
      </c>
      <c r="D3388" s="4">
        <v>333</v>
      </c>
    </row>
    <row r="3389" spans="3:4" x14ac:dyDescent="0.35">
      <c r="C3389" s="6" t="s">
        <v>5042</v>
      </c>
      <c r="D3389" s="4">
        <v>108</v>
      </c>
    </row>
    <row r="3390" spans="3:4" x14ac:dyDescent="0.35">
      <c r="C3390" s="6" t="s">
        <v>11818</v>
      </c>
      <c r="D3390" s="4">
        <v>462</v>
      </c>
    </row>
    <row r="3391" spans="3:4" x14ac:dyDescent="0.35">
      <c r="C3391" s="6" t="s">
        <v>2482</v>
      </c>
      <c r="D3391" s="4">
        <v>136</v>
      </c>
    </row>
    <row r="3392" spans="3:4" x14ac:dyDescent="0.35">
      <c r="C3392" s="6" t="s">
        <v>750</v>
      </c>
      <c r="D3392" s="4">
        <v>6</v>
      </c>
    </row>
    <row r="3393" spans="3:4" x14ac:dyDescent="0.35">
      <c r="C3393" s="6" t="s">
        <v>10086</v>
      </c>
      <c r="D3393" s="4">
        <v>307</v>
      </c>
    </row>
    <row r="3394" spans="3:4" x14ac:dyDescent="0.35">
      <c r="C3394" s="6" t="s">
        <v>3232</v>
      </c>
      <c r="D3394" s="4">
        <v>155</v>
      </c>
    </row>
    <row r="3395" spans="3:4" x14ac:dyDescent="0.35">
      <c r="C3395" s="6" t="s">
        <v>2760</v>
      </c>
      <c r="D3395" s="4">
        <v>315</v>
      </c>
    </row>
    <row r="3396" spans="3:4" x14ac:dyDescent="0.35">
      <c r="C3396" s="6" t="s">
        <v>11634</v>
      </c>
      <c r="D3396" s="4">
        <v>359</v>
      </c>
    </row>
    <row r="3397" spans="3:4" x14ac:dyDescent="0.35">
      <c r="C3397" s="6" t="s">
        <v>296</v>
      </c>
      <c r="D3397" s="4">
        <v>497</v>
      </c>
    </row>
    <row r="3398" spans="3:4" x14ac:dyDescent="0.35">
      <c r="C3398" s="6" t="s">
        <v>7598</v>
      </c>
      <c r="D3398" s="4">
        <v>290</v>
      </c>
    </row>
    <row r="3399" spans="3:4" x14ac:dyDescent="0.35">
      <c r="C3399" s="6" t="s">
        <v>2384</v>
      </c>
      <c r="D3399" s="4">
        <v>353</v>
      </c>
    </row>
    <row r="3400" spans="3:4" x14ac:dyDescent="0.35">
      <c r="C3400" s="6" t="s">
        <v>5540</v>
      </c>
      <c r="D3400" s="4">
        <v>470</v>
      </c>
    </row>
    <row r="3401" spans="3:4" x14ac:dyDescent="0.35">
      <c r="C3401" s="6" t="s">
        <v>2644</v>
      </c>
      <c r="D3401" s="4">
        <v>328</v>
      </c>
    </row>
    <row r="3402" spans="3:4" x14ac:dyDescent="0.35">
      <c r="C3402" s="6" t="s">
        <v>1336</v>
      </c>
      <c r="D3402" s="4">
        <v>405</v>
      </c>
    </row>
    <row r="3403" spans="3:4" x14ac:dyDescent="0.35">
      <c r="C3403" s="6" t="s">
        <v>462</v>
      </c>
      <c r="D3403" s="4">
        <v>429</v>
      </c>
    </row>
    <row r="3404" spans="3:4" x14ac:dyDescent="0.35">
      <c r="C3404" s="6" t="s">
        <v>6494</v>
      </c>
      <c r="D3404" s="4">
        <v>237</v>
      </c>
    </row>
    <row r="3405" spans="3:4" x14ac:dyDescent="0.35">
      <c r="C3405" s="6" t="s">
        <v>3802</v>
      </c>
      <c r="D3405" s="4">
        <v>259</v>
      </c>
    </row>
    <row r="3406" spans="3:4" x14ac:dyDescent="0.35">
      <c r="C3406" s="6" t="s">
        <v>6580</v>
      </c>
      <c r="D3406" s="4">
        <v>249</v>
      </c>
    </row>
    <row r="3407" spans="3:4" x14ac:dyDescent="0.35">
      <c r="C3407" s="6" t="s">
        <v>8454</v>
      </c>
      <c r="D3407" s="4">
        <v>100</v>
      </c>
    </row>
    <row r="3408" spans="3:4" x14ac:dyDescent="0.35">
      <c r="C3408" s="6" t="s">
        <v>4814</v>
      </c>
      <c r="D3408" s="4">
        <v>27</v>
      </c>
    </row>
    <row r="3409" spans="3:4" x14ac:dyDescent="0.35">
      <c r="C3409" s="6" t="s">
        <v>10828</v>
      </c>
      <c r="D3409" s="4">
        <v>321</v>
      </c>
    </row>
    <row r="3410" spans="3:4" x14ac:dyDescent="0.35">
      <c r="C3410" s="6" t="s">
        <v>3556</v>
      </c>
      <c r="D3410" s="4">
        <v>383</v>
      </c>
    </row>
    <row r="3411" spans="3:4" x14ac:dyDescent="0.35">
      <c r="C3411" s="6" t="s">
        <v>3798</v>
      </c>
      <c r="D3411" s="4">
        <v>35</v>
      </c>
    </row>
    <row r="3412" spans="3:4" x14ac:dyDescent="0.35">
      <c r="C3412" s="6" t="s">
        <v>7776</v>
      </c>
      <c r="D3412" s="4">
        <v>247</v>
      </c>
    </row>
    <row r="3413" spans="3:4" x14ac:dyDescent="0.35">
      <c r="C3413" s="6" t="s">
        <v>9328</v>
      </c>
      <c r="D3413" s="4">
        <v>78</v>
      </c>
    </row>
    <row r="3414" spans="3:4" x14ac:dyDescent="0.35">
      <c r="C3414" s="6" t="s">
        <v>8268</v>
      </c>
      <c r="D3414" s="4">
        <v>283</v>
      </c>
    </row>
    <row r="3415" spans="3:4" x14ac:dyDescent="0.35">
      <c r="C3415" s="6" t="s">
        <v>4908</v>
      </c>
      <c r="D3415" s="4">
        <v>179</v>
      </c>
    </row>
    <row r="3416" spans="3:4" x14ac:dyDescent="0.35">
      <c r="C3416" s="6" t="s">
        <v>6284</v>
      </c>
      <c r="D3416" s="4">
        <v>62</v>
      </c>
    </row>
    <row r="3417" spans="3:4" x14ac:dyDescent="0.35">
      <c r="C3417" s="6" t="s">
        <v>11088</v>
      </c>
      <c r="D3417" s="4">
        <v>414</v>
      </c>
    </row>
    <row r="3418" spans="3:4" x14ac:dyDescent="0.35">
      <c r="C3418" s="6" t="s">
        <v>1004</v>
      </c>
      <c r="D3418" s="4">
        <v>377</v>
      </c>
    </row>
    <row r="3419" spans="3:4" x14ac:dyDescent="0.35">
      <c r="C3419" s="6" t="s">
        <v>3024</v>
      </c>
      <c r="D3419" s="4">
        <v>273</v>
      </c>
    </row>
    <row r="3420" spans="3:4" x14ac:dyDescent="0.35">
      <c r="C3420" s="6" t="s">
        <v>2714</v>
      </c>
      <c r="D3420" s="4">
        <v>180</v>
      </c>
    </row>
    <row r="3421" spans="3:4" x14ac:dyDescent="0.35">
      <c r="C3421" s="6" t="s">
        <v>4446</v>
      </c>
      <c r="D3421" s="4">
        <v>26</v>
      </c>
    </row>
    <row r="3422" spans="3:4" x14ac:dyDescent="0.35">
      <c r="C3422" s="6" t="s">
        <v>3532</v>
      </c>
      <c r="D3422" s="4">
        <v>200</v>
      </c>
    </row>
    <row r="3423" spans="3:4" x14ac:dyDescent="0.35">
      <c r="C3423" s="6" t="s">
        <v>6988</v>
      </c>
      <c r="D3423" s="4">
        <v>293</v>
      </c>
    </row>
    <row r="3424" spans="3:4" x14ac:dyDescent="0.35">
      <c r="C3424" s="6" t="s">
        <v>7352</v>
      </c>
      <c r="D3424" s="4">
        <v>174</v>
      </c>
    </row>
    <row r="3425" spans="3:4" x14ac:dyDescent="0.35">
      <c r="C3425" s="6" t="s">
        <v>7038</v>
      </c>
      <c r="D3425" s="4">
        <v>245</v>
      </c>
    </row>
    <row r="3426" spans="3:4" x14ac:dyDescent="0.35">
      <c r="C3426" s="6" t="s">
        <v>8038</v>
      </c>
      <c r="D3426" s="4">
        <v>350</v>
      </c>
    </row>
    <row r="3427" spans="3:4" x14ac:dyDescent="0.35">
      <c r="C3427" s="6" t="s">
        <v>6088</v>
      </c>
      <c r="D3427" s="4">
        <v>195</v>
      </c>
    </row>
    <row r="3428" spans="3:4" x14ac:dyDescent="0.35">
      <c r="C3428" s="6" t="s">
        <v>9690</v>
      </c>
      <c r="D3428" s="4">
        <v>359</v>
      </c>
    </row>
    <row r="3429" spans="3:4" x14ac:dyDescent="0.35">
      <c r="C3429" s="6" t="s">
        <v>8984</v>
      </c>
      <c r="D3429" s="4">
        <v>227</v>
      </c>
    </row>
    <row r="3430" spans="3:4" x14ac:dyDescent="0.35">
      <c r="C3430" s="6" t="s">
        <v>10602</v>
      </c>
      <c r="D3430" s="4">
        <v>129</v>
      </c>
    </row>
    <row r="3431" spans="3:4" x14ac:dyDescent="0.35">
      <c r="C3431" s="6" t="s">
        <v>6138</v>
      </c>
      <c r="D3431" s="4">
        <v>23</v>
      </c>
    </row>
    <row r="3432" spans="3:4" x14ac:dyDescent="0.35">
      <c r="C3432" s="6" t="s">
        <v>1696</v>
      </c>
      <c r="D3432" s="4">
        <v>425</v>
      </c>
    </row>
    <row r="3433" spans="3:4" x14ac:dyDescent="0.35">
      <c r="C3433" s="6" t="s">
        <v>51</v>
      </c>
      <c r="D3433" s="4">
        <v>418</v>
      </c>
    </row>
    <row r="3434" spans="3:4" x14ac:dyDescent="0.35">
      <c r="C3434" s="6" t="s">
        <v>10848</v>
      </c>
      <c r="D3434" s="4">
        <v>161</v>
      </c>
    </row>
    <row r="3435" spans="3:4" x14ac:dyDescent="0.35">
      <c r="C3435" s="6" t="s">
        <v>8050</v>
      </c>
      <c r="D3435" s="4">
        <v>453</v>
      </c>
    </row>
    <row r="3436" spans="3:4" x14ac:dyDescent="0.35">
      <c r="C3436" s="6" t="s">
        <v>1594</v>
      </c>
      <c r="D3436" s="4">
        <v>134</v>
      </c>
    </row>
    <row r="3437" spans="3:4" x14ac:dyDescent="0.35">
      <c r="C3437" s="6" t="s">
        <v>5580</v>
      </c>
      <c r="D3437" s="4">
        <v>28</v>
      </c>
    </row>
    <row r="3438" spans="3:4" x14ac:dyDescent="0.35">
      <c r="C3438" s="6" t="s">
        <v>1640</v>
      </c>
      <c r="D3438" s="4">
        <v>183</v>
      </c>
    </row>
    <row r="3439" spans="3:4" x14ac:dyDescent="0.35">
      <c r="C3439" s="6" t="s">
        <v>7932</v>
      </c>
      <c r="D3439" s="4">
        <v>99</v>
      </c>
    </row>
    <row r="3440" spans="3:4" x14ac:dyDescent="0.35">
      <c r="C3440" s="6" t="s">
        <v>1606</v>
      </c>
      <c r="D3440" s="4">
        <v>168</v>
      </c>
    </row>
    <row r="3441" spans="3:4" x14ac:dyDescent="0.35">
      <c r="C3441" s="6" t="s">
        <v>2042</v>
      </c>
      <c r="D3441" s="4">
        <v>205</v>
      </c>
    </row>
    <row r="3442" spans="3:4" x14ac:dyDescent="0.35">
      <c r="C3442" s="6" t="s">
        <v>9568</v>
      </c>
      <c r="D3442" s="4">
        <v>230</v>
      </c>
    </row>
    <row r="3443" spans="3:4" x14ac:dyDescent="0.35">
      <c r="C3443" s="6" t="s">
        <v>3140</v>
      </c>
      <c r="D3443" s="4">
        <v>223</v>
      </c>
    </row>
    <row r="3444" spans="3:4" x14ac:dyDescent="0.35">
      <c r="C3444" s="6" t="s">
        <v>9700</v>
      </c>
      <c r="D3444" s="4">
        <v>196</v>
      </c>
    </row>
    <row r="3445" spans="3:4" x14ac:dyDescent="0.35">
      <c r="C3445" s="6" t="s">
        <v>8890</v>
      </c>
      <c r="D3445" s="4">
        <v>317</v>
      </c>
    </row>
    <row r="3446" spans="3:4" x14ac:dyDescent="0.35">
      <c r="C3446" s="6" t="s">
        <v>6764</v>
      </c>
      <c r="D3446" s="4">
        <v>183</v>
      </c>
    </row>
    <row r="3447" spans="3:4" x14ac:dyDescent="0.35">
      <c r="C3447" s="6" t="s">
        <v>10440</v>
      </c>
      <c r="D3447" s="4">
        <v>161</v>
      </c>
    </row>
    <row r="3448" spans="3:4" x14ac:dyDescent="0.35">
      <c r="C3448" s="6" t="s">
        <v>3398</v>
      </c>
      <c r="D3448" s="4">
        <v>93</v>
      </c>
    </row>
    <row r="3449" spans="3:4" x14ac:dyDescent="0.35">
      <c r="C3449" s="6" t="s">
        <v>9362</v>
      </c>
      <c r="D3449" s="4">
        <v>107</v>
      </c>
    </row>
    <row r="3450" spans="3:4" x14ac:dyDescent="0.35">
      <c r="C3450" s="6" t="s">
        <v>626</v>
      </c>
      <c r="D3450" s="4">
        <v>20</v>
      </c>
    </row>
    <row r="3451" spans="3:4" x14ac:dyDescent="0.35">
      <c r="C3451" s="6" t="s">
        <v>11744</v>
      </c>
      <c r="D3451" s="4">
        <v>1</v>
      </c>
    </row>
    <row r="3452" spans="3:4" x14ac:dyDescent="0.35">
      <c r="C3452" s="6" t="s">
        <v>8712</v>
      </c>
      <c r="D3452" s="4">
        <v>119</v>
      </c>
    </row>
    <row r="3453" spans="3:4" x14ac:dyDescent="0.35">
      <c r="C3453" s="6" t="s">
        <v>4182</v>
      </c>
      <c r="D3453" s="4">
        <v>240</v>
      </c>
    </row>
    <row r="3454" spans="3:4" x14ac:dyDescent="0.35">
      <c r="C3454" s="6" t="s">
        <v>2240</v>
      </c>
      <c r="D3454" s="4">
        <v>76</v>
      </c>
    </row>
    <row r="3455" spans="3:4" x14ac:dyDescent="0.35">
      <c r="C3455" s="6" t="s">
        <v>3568</v>
      </c>
      <c r="D3455" s="4">
        <v>101</v>
      </c>
    </row>
    <row r="3456" spans="3:4" x14ac:dyDescent="0.35">
      <c r="C3456" s="6" t="s">
        <v>9268</v>
      </c>
      <c r="D3456" s="4">
        <v>475</v>
      </c>
    </row>
    <row r="3457" spans="3:4" x14ac:dyDescent="0.35">
      <c r="C3457" s="6" t="s">
        <v>1114</v>
      </c>
      <c r="D3457" s="4">
        <v>43</v>
      </c>
    </row>
    <row r="3458" spans="3:4" x14ac:dyDescent="0.35">
      <c r="C3458" s="6" t="s">
        <v>6038</v>
      </c>
      <c r="D3458" s="4">
        <v>182</v>
      </c>
    </row>
    <row r="3459" spans="3:4" x14ac:dyDescent="0.35">
      <c r="C3459" s="6" t="s">
        <v>5864</v>
      </c>
      <c r="D3459" s="4">
        <v>394</v>
      </c>
    </row>
    <row r="3460" spans="3:4" x14ac:dyDescent="0.35">
      <c r="C3460" s="6" t="s">
        <v>9906</v>
      </c>
      <c r="D3460" s="4">
        <v>420</v>
      </c>
    </row>
    <row r="3461" spans="3:4" x14ac:dyDescent="0.35">
      <c r="C3461" s="6" t="s">
        <v>5592</v>
      </c>
      <c r="D3461" s="4">
        <v>452</v>
      </c>
    </row>
    <row r="3462" spans="3:4" x14ac:dyDescent="0.35">
      <c r="C3462" s="6" t="s">
        <v>8372</v>
      </c>
      <c r="D3462" s="4">
        <v>131</v>
      </c>
    </row>
    <row r="3463" spans="3:4" x14ac:dyDescent="0.35">
      <c r="C3463" s="6" t="s">
        <v>11958</v>
      </c>
      <c r="D3463" s="4">
        <v>212</v>
      </c>
    </row>
    <row r="3464" spans="3:4" x14ac:dyDescent="0.35">
      <c r="C3464" s="6" t="s">
        <v>10000</v>
      </c>
      <c r="D3464" s="4">
        <v>414</v>
      </c>
    </row>
    <row r="3465" spans="3:4" x14ac:dyDescent="0.35">
      <c r="C3465" s="6" t="s">
        <v>4178</v>
      </c>
      <c r="D3465" s="4">
        <v>262</v>
      </c>
    </row>
    <row r="3466" spans="3:4" x14ac:dyDescent="0.35">
      <c r="C3466" s="6" t="s">
        <v>5952</v>
      </c>
      <c r="D3466" s="4">
        <v>63</v>
      </c>
    </row>
    <row r="3467" spans="3:4" x14ac:dyDescent="0.35">
      <c r="C3467" s="6" t="s">
        <v>3002</v>
      </c>
      <c r="D3467" s="4">
        <v>208</v>
      </c>
    </row>
    <row r="3468" spans="3:4" x14ac:dyDescent="0.35">
      <c r="C3468" s="6" t="s">
        <v>10734</v>
      </c>
      <c r="D3468" s="4">
        <v>109</v>
      </c>
    </row>
    <row r="3469" spans="3:4" x14ac:dyDescent="0.35">
      <c r="C3469" s="6" t="s">
        <v>4612</v>
      </c>
      <c r="D3469" s="4">
        <v>174</v>
      </c>
    </row>
    <row r="3470" spans="3:4" x14ac:dyDescent="0.35">
      <c r="C3470" s="6" t="s">
        <v>10152</v>
      </c>
      <c r="D3470" s="4">
        <v>324</v>
      </c>
    </row>
    <row r="3471" spans="3:4" x14ac:dyDescent="0.35">
      <c r="C3471" s="6" t="s">
        <v>8128</v>
      </c>
      <c r="D3471" s="4">
        <v>47</v>
      </c>
    </row>
    <row r="3472" spans="3:4" x14ac:dyDescent="0.35">
      <c r="C3472" s="6" t="s">
        <v>11410</v>
      </c>
      <c r="D3472" s="4">
        <v>42</v>
      </c>
    </row>
    <row r="3473" spans="3:4" x14ac:dyDescent="0.35">
      <c r="C3473" s="6" t="s">
        <v>3316</v>
      </c>
      <c r="D3473" s="4">
        <v>488</v>
      </c>
    </row>
    <row r="3474" spans="3:4" x14ac:dyDescent="0.35">
      <c r="C3474" s="6" t="s">
        <v>5396</v>
      </c>
      <c r="D3474" s="4">
        <v>309</v>
      </c>
    </row>
    <row r="3475" spans="3:4" x14ac:dyDescent="0.35">
      <c r="C3475" s="6" t="s">
        <v>8912</v>
      </c>
      <c r="D3475" s="4">
        <v>18</v>
      </c>
    </row>
    <row r="3476" spans="3:4" x14ac:dyDescent="0.35">
      <c r="C3476" s="6" t="s">
        <v>132</v>
      </c>
      <c r="D3476" s="4">
        <v>148</v>
      </c>
    </row>
    <row r="3477" spans="3:4" x14ac:dyDescent="0.35">
      <c r="C3477" s="6" t="s">
        <v>8516</v>
      </c>
      <c r="D3477" s="4">
        <v>158</v>
      </c>
    </row>
    <row r="3478" spans="3:4" x14ac:dyDescent="0.35">
      <c r="C3478" s="6" t="s">
        <v>3238</v>
      </c>
      <c r="D3478" s="4">
        <v>152</v>
      </c>
    </row>
    <row r="3479" spans="3:4" x14ac:dyDescent="0.35">
      <c r="C3479" s="6" t="s">
        <v>4392</v>
      </c>
      <c r="D3479" s="4">
        <v>71</v>
      </c>
    </row>
    <row r="3480" spans="3:4" x14ac:dyDescent="0.35">
      <c r="C3480" s="6" t="s">
        <v>9378</v>
      </c>
      <c r="D3480" s="4">
        <v>151</v>
      </c>
    </row>
    <row r="3481" spans="3:4" x14ac:dyDescent="0.35">
      <c r="C3481" s="6" t="s">
        <v>3438</v>
      </c>
      <c r="D3481" s="4">
        <v>347</v>
      </c>
    </row>
    <row r="3482" spans="3:4" x14ac:dyDescent="0.35">
      <c r="C3482" s="6" t="s">
        <v>4492</v>
      </c>
      <c r="D3482" s="4">
        <v>4</v>
      </c>
    </row>
    <row r="3483" spans="3:4" x14ac:dyDescent="0.35">
      <c r="C3483" s="6" t="s">
        <v>7316</v>
      </c>
      <c r="D3483" s="4">
        <v>343</v>
      </c>
    </row>
    <row r="3484" spans="3:4" x14ac:dyDescent="0.35">
      <c r="C3484" s="6" t="s">
        <v>8686</v>
      </c>
      <c r="D3484" s="4">
        <v>425</v>
      </c>
    </row>
    <row r="3485" spans="3:4" x14ac:dyDescent="0.35">
      <c r="C3485" s="6" t="s">
        <v>6970</v>
      </c>
      <c r="D3485" s="4">
        <v>115</v>
      </c>
    </row>
    <row r="3486" spans="3:4" x14ac:dyDescent="0.35">
      <c r="C3486" s="6" t="s">
        <v>7882</v>
      </c>
      <c r="D3486" s="4">
        <v>381</v>
      </c>
    </row>
    <row r="3487" spans="3:4" x14ac:dyDescent="0.35">
      <c r="C3487" s="6" t="s">
        <v>11596</v>
      </c>
      <c r="D3487" s="4">
        <v>55</v>
      </c>
    </row>
    <row r="3488" spans="3:4" x14ac:dyDescent="0.35">
      <c r="C3488" s="6" t="s">
        <v>3250</v>
      </c>
      <c r="D3488" s="4">
        <v>307</v>
      </c>
    </row>
    <row r="3489" spans="3:4" x14ac:dyDescent="0.35">
      <c r="C3489" s="6" t="s">
        <v>8806</v>
      </c>
      <c r="D3489" s="4">
        <v>252</v>
      </c>
    </row>
    <row r="3490" spans="3:4" x14ac:dyDescent="0.35">
      <c r="C3490" s="6" t="s">
        <v>5968</v>
      </c>
      <c r="D3490" s="4">
        <v>494</v>
      </c>
    </row>
    <row r="3491" spans="3:4" x14ac:dyDescent="0.35">
      <c r="C3491" s="6" t="s">
        <v>11798</v>
      </c>
      <c r="D3491" s="4">
        <v>500</v>
      </c>
    </row>
    <row r="3492" spans="3:4" x14ac:dyDescent="0.35">
      <c r="C3492" s="6" t="s">
        <v>2982</v>
      </c>
      <c r="D3492" s="4">
        <v>245</v>
      </c>
    </row>
    <row r="3493" spans="3:4" x14ac:dyDescent="0.35">
      <c r="C3493" s="6" t="s">
        <v>7896</v>
      </c>
      <c r="D3493" s="4">
        <v>194</v>
      </c>
    </row>
    <row r="3494" spans="3:4" x14ac:dyDescent="0.35">
      <c r="C3494" s="6" t="s">
        <v>1354</v>
      </c>
      <c r="D3494" s="4">
        <v>346</v>
      </c>
    </row>
    <row r="3495" spans="3:4" x14ac:dyDescent="0.35">
      <c r="C3495" s="6" t="s">
        <v>480</v>
      </c>
      <c r="D3495" s="4">
        <v>275</v>
      </c>
    </row>
    <row r="3496" spans="3:4" x14ac:dyDescent="0.35">
      <c r="C3496" s="6" t="s">
        <v>4960</v>
      </c>
      <c r="D3496" s="4">
        <v>163</v>
      </c>
    </row>
    <row r="3497" spans="3:4" x14ac:dyDescent="0.35">
      <c r="C3497" s="6" t="s">
        <v>1186</v>
      </c>
      <c r="D3497" s="4">
        <v>487</v>
      </c>
    </row>
    <row r="3498" spans="3:4" x14ac:dyDescent="0.35">
      <c r="C3498" s="6" t="s">
        <v>7272</v>
      </c>
      <c r="D3498" s="4">
        <v>481</v>
      </c>
    </row>
    <row r="3499" spans="3:4" x14ac:dyDescent="0.35">
      <c r="C3499" s="6" t="s">
        <v>2798</v>
      </c>
      <c r="D3499" s="4">
        <v>9</v>
      </c>
    </row>
    <row r="3500" spans="3:4" x14ac:dyDescent="0.35">
      <c r="C3500" s="6" t="s">
        <v>6274</v>
      </c>
      <c r="D3500" s="4">
        <v>382</v>
      </c>
    </row>
    <row r="3501" spans="3:4" x14ac:dyDescent="0.35">
      <c r="C3501" s="6" t="s">
        <v>342</v>
      </c>
      <c r="D3501" s="4">
        <v>106</v>
      </c>
    </row>
    <row r="3502" spans="3:4" x14ac:dyDescent="0.35">
      <c r="C3502" s="6" t="s">
        <v>6360</v>
      </c>
      <c r="D3502" s="4">
        <v>216</v>
      </c>
    </row>
    <row r="3503" spans="3:4" x14ac:dyDescent="0.35">
      <c r="C3503" s="6" t="s">
        <v>5722</v>
      </c>
      <c r="D3503" s="4">
        <v>200</v>
      </c>
    </row>
    <row r="3504" spans="3:4" x14ac:dyDescent="0.35">
      <c r="C3504" s="6" t="s">
        <v>7182</v>
      </c>
      <c r="D3504" s="4">
        <v>75</v>
      </c>
    </row>
    <row r="3505" spans="3:4" x14ac:dyDescent="0.35">
      <c r="C3505" s="6" t="s">
        <v>9202</v>
      </c>
      <c r="D3505" s="4">
        <v>457</v>
      </c>
    </row>
    <row r="3506" spans="3:4" x14ac:dyDescent="0.35">
      <c r="C3506" s="6" t="s">
        <v>10662</v>
      </c>
      <c r="D3506" s="4">
        <v>178</v>
      </c>
    </row>
    <row r="3507" spans="3:4" x14ac:dyDescent="0.35">
      <c r="C3507" s="6" t="s">
        <v>4984</v>
      </c>
      <c r="D3507" s="4">
        <v>2</v>
      </c>
    </row>
    <row r="3508" spans="3:4" x14ac:dyDescent="0.35">
      <c r="C3508" s="6" t="s">
        <v>10866</v>
      </c>
      <c r="D3508" s="4">
        <v>308</v>
      </c>
    </row>
    <row r="3509" spans="3:4" x14ac:dyDescent="0.35">
      <c r="C3509" s="6" t="s">
        <v>2942</v>
      </c>
      <c r="D3509" s="4">
        <v>11</v>
      </c>
    </row>
    <row r="3510" spans="3:4" x14ac:dyDescent="0.35">
      <c r="C3510" s="6" t="s">
        <v>5574</v>
      </c>
      <c r="D3510" s="4">
        <v>421</v>
      </c>
    </row>
    <row r="3511" spans="3:4" x14ac:dyDescent="0.35">
      <c r="C3511" s="6" t="s">
        <v>12012</v>
      </c>
      <c r="D3511" s="4">
        <v>202</v>
      </c>
    </row>
    <row r="3512" spans="3:4" x14ac:dyDescent="0.35">
      <c r="C3512" s="6" t="s">
        <v>4020</v>
      </c>
      <c r="D3512" s="4">
        <v>235</v>
      </c>
    </row>
    <row r="3513" spans="3:4" x14ac:dyDescent="0.35">
      <c r="C3513" s="6" t="s">
        <v>5718</v>
      </c>
      <c r="D3513" s="4">
        <v>177</v>
      </c>
    </row>
    <row r="3514" spans="3:4" x14ac:dyDescent="0.35">
      <c r="C3514" s="6" t="s">
        <v>8130</v>
      </c>
      <c r="D3514" s="4">
        <v>27</v>
      </c>
    </row>
    <row r="3515" spans="3:4" x14ac:dyDescent="0.35">
      <c r="C3515" s="6" t="s">
        <v>6172</v>
      </c>
      <c r="D3515" s="4">
        <v>70</v>
      </c>
    </row>
    <row r="3516" spans="3:4" x14ac:dyDescent="0.35">
      <c r="C3516" s="6" t="s">
        <v>3372</v>
      </c>
      <c r="D3516" s="4">
        <v>206</v>
      </c>
    </row>
    <row r="3517" spans="3:4" x14ac:dyDescent="0.35">
      <c r="C3517" s="6" t="s">
        <v>346</v>
      </c>
      <c r="D3517" s="4">
        <v>461</v>
      </c>
    </row>
    <row r="3518" spans="3:4" x14ac:dyDescent="0.35">
      <c r="C3518" s="6" t="s">
        <v>6412</v>
      </c>
      <c r="D3518" s="4">
        <v>487</v>
      </c>
    </row>
    <row r="3519" spans="3:4" x14ac:dyDescent="0.35">
      <c r="C3519" s="6" t="s">
        <v>8428</v>
      </c>
      <c r="D3519" s="4">
        <v>387</v>
      </c>
    </row>
    <row r="3520" spans="3:4" x14ac:dyDescent="0.35">
      <c r="C3520" s="6" t="s">
        <v>1398</v>
      </c>
      <c r="D3520" s="4">
        <v>254</v>
      </c>
    </row>
    <row r="3521" spans="3:4" x14ac:dyDescent="0.35">
      <c r="C3521" s="6" t="s">
        <v>2576</v>
      </c>
      <c r="D3521" s="4">
        <v>265</v>
      </c>
    </row>
    <row r="3522" spans="3:4" x14ac:dyDescent="0.35">
      <c r="C3522" s="6" t="s">
        <v>6234</v>
      </c>
      <c r="D3522" s="4">
        <v>95</v>
      </c>
    </row>
    <row r="3523" spans="3:4" x14ac:dyDescent="0.35">
      <c r="C3523" s="6" t="s">
        <v>6990</v>
      </c>
      <c r="D3523" s="4">
        <v>442</v>
      </c>
    </row>
    <row r="3524" spans="3:4" x14ac:dyDescent="0.35">
      <c r="C3524" s="6" t="s">
        <v>11626</v>
      </c>
      <c r="D3524" s="4">
        <v>479</v>
      </c>
    </row>
    <row r="3525" spans="3:4" x14ac:dyDescent="0.35">
      <c r="C3525" s="6" t="s">
        <v>2444</v>
      </c>
      <c r="D3525" s="4">
        <v>173</v>
      </c>
    </row>
    <row r="3526" spans="3:4" x14ac:dyDescent="0.35">
      <c r="C3526" s="6" t="s">
        <v>7974</v>
      </c>
      <c r="D3526" s="4">
        <v>275</v>
      </c>
    </row>
    <row r="3527" spans="3:4" x14ac:dyDescent="0.35">
      <c r="C3527" s="6" t="s">
        <v>7192</v>
      </c>
      <c r="D3527" s="4">
        <v>107</v>
      </c>
    </row>
    <row r="3528" spans="3:4" x14ac:dyDescent="0.35">
      <c r="C3528" s="6" t="s">
        <v>4342</v>
      </c>
      <c r="D3528" s="4">
        <v>135</v>
      </c>
    </row>
    <row r="3529" spans="3:4" x14ac:dyDescent="0.35">
      <c r="C3529" s="6" t="s">
        <v>5270</v>
      </c>
      <c r="D3529" s="4">
        <v>183</v>
      </c>
    </row>
    <row r="3530" spans="3:4" x14ac:dyDescent="0.35">
      <c r="C3530" s="6" t="s">
        <v>3696</v>
      </c>
      <c r="D3530" s="4">
        <v>310</v>
      </c>
    </row>
    <row r="3531" spans="3:4" x14ac:dyDescent="0.35">
      <c r="C3531" s="6" t="s">
        <v>4226</v>
      </c>
      <c r="D3531" s="4">
        <v>315</v>
      </c>
    </row>
    <row r="3532" spans="3:4" x14ac:dyDescent="0.35">
      <c r="C3532" s="6" t="s">
        <v>6672</v>
      </c>
      <c r="D3532" s="4">
        <v>458</v>
      </c>
    </row>
    <row r="3533" spans="3:4" x14ac:dyDescent="0.35">
      <c r="C3533" s="6" t="s">
        <v>7306</v>
      </c>
      <c r="D3533" s="4">
        <v>129</v>
      </c>
    </row>
    <row r="3534" spans="3:4" x14ac:dyDescent="0.35">
      <c r="C3534" s="6" t="s">
        <v>11846</v>
      </c>
      <c r="D3534" s="4">
        <v>274</v>
      </c>
    </row>
    <row r="3535" spans="3:4" x14ac:dyDescent="0.35">
      <c r="C3535" s="6" t="s">
        <v>752</v>
      </c>
      <c r="D3535" s="4">
        <v>447</v>
      </c>
    </row>
    <row r="3536" spans="3:4" x14ac:dyDescent="0.35">
      <c r="C3536" s="6" t="s">
        <v>11554</v>
      </c>
      <c r="D3536" s="4">
        <v>446</v>
      </c>
    </row>
    <row r="3537" spans="3:4" x14ac:dyDescent="0.35">
      <c r="C3537" s="6" t="s">
        <v>2528</v>
      </c>
      <c r="D3537" s="4">
        <v>265</v>
      </c>
    </row>
    <row r="3538" spans="3:4" x14ac:dyDescent="0.35">
      <c r="C3538" s="6" t="s">
        <v>9610</v>
      </c>
      <c r="D3538" s="4">
        <v>172</v>
      </c>
    </row>
    <row r="3539" spans="3:4" x14ac:dyDescent="0.35">
      <c r="C3539" s="6" t="s">
        <v>3108</v>
      </c>
      <c r="D3539" s="4">
        <v>148</v>
      </c>
    </row>
    <row r="3540" spans="3:4" x14ac:dyDescent="0.35">
      <c r="C3540" s="6" t="s">
        <v>9920</v>
      </c>
      <c r="D3540" s="4">
        <v>364</v>
      </c>
    </row>
    <row r="3541" spans="3:4" x14ac:dyDescent="0.35">
      <c r="C3541" s="6" t="s">
        <v>10928</v>
      </c>
      <c r="D3541" s="4">
        <v>489</v>
      </c>
    </row>
    <row r="3542" spans="3:4" x14ac:dyDescent="0.35">
      <c r="C3542" s="6" t="s">
        <v>4394</v>
      </c>
      <c r="D3542" s="4">
        <v>25</v>
      </c>
    </row>
    <row r="3543" spans="3:4" x14ac:dyDescent="0.35">
      <c r="C3543" s="6" t="s">
        <v>1420</v>
      </c>
      <c r="D3543" s="4">
        <v>238</v>
      </c>
    </row>
    <row r="3544" spans="3:4" x14ac:dyDescent="0.35">
      <c r="C3544" s="6" t="s">
        <v>5170</v>
      </c>
      <c r="D3544" s="4">
        <v>312</v>
      </c>
    </row>
    <row r="3545" spans="3:4" x14ac:dyDescent="0.35">
      <c r="C3545" s="6" t="s">
        <v>6976</v>
      </c>
      <c r="D3545" s="4">
        <v>409</v>
      </c>
    </row>
    <row r="3546" spans="3:4" x14ac:dyDescent="0.35">
      <c r="C3546" s="6" t="s">
        <v>1126</v>
      </c>
      <c r="D3546" s="4">
        <v>250</v>
      </c>
    </row>
    <row r="3547" spans="3:4" x14ac:dyDescent="0.35">
      <c r="C3547" s="6" t="s">
        <v>5374</v>
      </c>
      <c r="D3547" s="4">
        <v>198</v>
      </c>
    </row>
    <row r="3548" spans="3:4" x14ac:dyDescent="0.35">
      <c r="C3548" s="6" t="s">
        <v>5248</v>
      </c>
      <c r="D3548" s="4">
        <v>239</v>
      </c>
    </row>
    <row r="3549" spans="3:4" x14ac:dyDescent="0.35">
      <c r="C3549" s="6" t="s">
        <v>8282</v>
      </c>
      <c r="D3549" s="4">
        <v>436</v>
      </c>
    </row>
    <row r="3550" spans="3:4" x14ac:dyDescent="0.35">
      <c r="C3550" s="6" t="s">
        <v>1316</v>
      </c>
      <c r="D3550" s="4">
        <v>40</v>
      </c>
    </row>
    <row r="3551" spans="3:4" x14ac:dyDescent="0.35">
      <c r="C3551" s="6" t="s">
        <v>10470</v>
      </c>
      <c r="D3551" s="4">
        <v>77</v>
      </c>
    </row>
    <row r="3552" spans="3:4" x14ac:dyDescent="0.35">
      <c r="C3552" s="6" t="s">
        <v>4620</v>
      </c>
      <c r="D3552" s="4">
        <v>311</v>
      </c>
    </row>
    <row r="3553" spans="3:4" x14ac:dyDescent="0.35">
      <c r="C3553" s="6" t="s">
        <v>3480</v>
      </c>
      <c r="D3553" s="4">
        <v>80</v>
      </c>
    </row>
    <row r="3554" spans="3:4" x14ac:dyDescent="0.35">
      <c r="C3554" s="6" t="s">
        <v>4008</v>
      </c>
      <c r="D3554" s="4">
        <v>431</v>
      </c>
    </row>
    <row r="3555" spans="3:4" x14ac:dyDescent="0.35">
      <c r="C3555" s="6" t="s">
        <v>8370</v>
      </c>
      <c r="D3555" s="4">
        <v>242</v>
      </c>
    </row>
    <row r="3556" spans="3:4" x14ac:dyDescent="0.35">
      <c r="C3556" s="6" t="s">
        <v>9318</v>
      </c>
      <c r="D3556" s="4">
        <v>366</v>
      </c>
    </row>
    <row r="3557" spans="3:4" x14ac:dyDescent="0.35">
      <c r="C3557" s="6" t="s">
        <v>2460</v>
      </c>
      <c r="D3557" s="4">
        <v>356</v>
      </c>
    </row>
    <row r="3558" spans="3:4" x14ac:dyDescent="0.35">
      <c r="C3558" s="6" t="s">
        <v>10392</v>
      </c>
      <c r="D3558" s="4">
        <v>437</v>
      </c>
    </row>
    <row r="3559" spans="3:4" x14ac:dyDescent="0.35">
      <c r="C3559" s="6" t="s">
        <v>190</v>
      </c>
      <c r="D3559" s="4">
        <v>31</v>
      </c>
    </row>
    <row r="3560" spans="3:4" x14ac:dyDescent="0.35">
      <c r="C3560" s="6" t="s">
        <v>3090</v>
      </c>
      <c r="D3560" s="4">
        <v>467</v>
      </c>
    </row>
    <row r="3561" spans="3:4" x14ac:dyDescent="0.35">
      <c r="C3561" s="6" t="s">
        <v>11098</v>
      </c>
      <c r="D3561" s="4">
        <v>471</v>
      </c>
    </row>
    <row r="3562" spans="3:4" x14ac:dyDescent="0.35">
      <c r="C3562" s="6" t="s">
        <v>6596</v>
      </c>
      <c r="D3562" s="4">
        <v>137</v>
      </c>
    </row>
    <row r="3563" spans="3:4" x14ac:dyDescent="0.35">
      <c r="C3563" s="6" t="s">
        <v>7494</v>
      </c>
      <c r="D3563" s="4">
        <v>398</v>
      </c>
    </row>
    <row r="3564" spans="3:4" x14ac:dyDescent="0.35">
      <c r="C3564" s="6" t="s">
        <v>5438</v>
      </c>
      <c r="D3564" s="4">
        <v>461</v>
      </c>
    </row>
    <row r="3565" spans="3:4" x14ac:dyDescent="0.35">
      <c r="C3565" s="6" t="s">
        <v>9044</v>
      </c>
      <c r="D3565" s="4">
        <v>332</v>
      </c>
    </row>
    <row r="3566" spans="3:4" x14ac:dyDescent="0.35">
      <c r="C3566" s="6" t="s">
        <v>474</v>
      </c>
      <c r="D3566" s="4">
        <v>177</v>
      </c>
    </row>
    <row r="3567" spans="3:4" x14ac:dyDescent="0.35">
      <c r="C3567" s="6" t="s">
        <v>4892</v>
      </c>
      <c r="D3567" s="4">
        <v>79</v>
      </c>
    </row>
    <row r="3568" spans="3:4" x14ac:dyDescent="0.35">
      <c r="C3568" s="6" t="s">
        <v>10934</v>
      </c>
      <c r="D3568" s="4">
        <v>481</v>
      </c>
    </row>
    <row r="3569" spans="3:4" x14ac:dyDescent="0.35">
      <c r="C3569" s="6" t="s">
        <v>11204</v>
      </c>
      <c r="D3569" s="4">
        <v>497</v>
      </c>
    </row>
    <row r="3570" spans="3:4" x14ac:dyDescent="0.35">
      <c r="C3570" s="6" t="s">
        <v>2290</v>
      </c>
      <c r="D3570" s="4">
        <v>443</v>
      </c>
    </row>
    <row r="3571" spans="3:4" x14ac:dyDescent="0.35">
      <c r="C3571" s="6" t="s">
        <v>5168</v>
      </c>
      <c r="D3571" s="4">
        <v>365</v>
      </c>
    </row>
    <row r="3572" spans="3:4" x14ac:dyDescent="0.35">
      <c r="C3572" s="6" t="s">
        <v>7052</v>
      </c>
      <c r="D3572" s="4">
        <v>221</v>
      </c>
    </row>
    <row r="3573" spans="3:4" x14ac:dyDescent="0.35">
      <c r="C3573" s="6" t="s">
        <v>4684</v>
      </c>
      <c r="D3573" s="4">
        <v>107</v>
      </c>
    </row>
    <row r="3574" spans="3:4" x14ac:dyDescent="0.35">
      <c r="C3574" s="6" t="s">
        <v>2948</v>
      </c>
      <c r="D3574" s="4">
        <v>205</v>
      </c>
    </row>
    <row r="3575" spans="3:4" x14ac:dyDescent="0.35">
      <c r="C3575" s="6" t="s">
        <v>11082</v>
      </c>
      <c r="D3575" s="4">
        <v>361</v>
      </c>
    </row>
    <row r="3576" spans="3:4" x14ac:dyDescent="0.35">
      <c r="C3576" s="6" t="s">
        <v>10198</v>
      </c>
      <c r="D3576" s="4">
        <v>480</v>
      </c>
    </row>
    <row r="3577" spans="3:4" x14ac:dyDescent="0.35">
      <c r="C3577" s="6" t="s">
        <v>8840</v>
      </c>
      <c r="D3577" s="4">
        <v>297</v>
      </c>
    </row>
    <row r="3578" spans="3:4" x14ac:dyDescent="0.35">
      <c r="C3578" s="6" t="s">
        <v>7536</v>
      </c>
      <c r="D3578" s="4">
        <v>234</v>
      </c>
    </row>
    <row r="3579" spans="3:4" x14ac:dyDescent="0.35">
      <c r="C3579" s="6" t="s">
        <v>8976</v>
      </c>
      <c r="D3579" s="4">
        <v>314</v>
      </c>
    </row>
    <row r="3580" spans="3:4" x14ac:dyDescent="0.35">
      <c r="C3580" s="6" t="s">
        <v>1530</v>
      </c>
      <c r="D3580" s="4">
        <v>294</v>
      </c>
    </row>
    <row r="3581" spans="3:4" x14ac:dyDescent="0.35">
      <c r="C3581" s="6" t="s">
        <v>4034</v>
      </c>
      <c r="D3581" s="4">
        <v>364</v>
      </c>
    </row>
    <row r="3582" spans="3:4" x14ac:dyDescent="0.35">
      <c r="C3582" s="6" t="s">
        <v>11068</v>
      </c>
      <c r="D3582" s="4">
        <v>169</v>
      </c>
    </row>
    <row r="3583" spans="3:4" x14ac:dyDescent="0.35">
      <c r="C3583" s="6" t="s">
        <v>5464</v>
      </c>
      <c r="D3583" s="4">
        <v>87</v>
      </c>
    </row>
    <row r="3584" spans="3:4" x14ac:dyDescent="0.35">
      <c r="C3584" s="6" t="s">
        <v>7498</v>
      </c>
      <c r="D3584" s="4">
        <v>453</v>
      </c>
    </row>
    <row r="3585" spans="3:4" x14ac:dyDescent="0.35">
      <c r="C3585" s="6" t="s">
        <v>9274</v>
      </c>
      <c r="D3585" s="4">
        <v>225</v>
      </c>
    </row>
    <row r="3586" spans="3:4" x14ac:dyDescent="0.35">
      <c r="C3586" s="6" t="s">
        <v>4380</v>
      </c>
      <c r="D3586" s="4">
        <v>184</v>
      </c>
    </row>
    <row r="3587" spans="3:4" x14ac:dyDescent="0.35">
      <c r="C3587" s="6" t="s">
        <v>5566</v>
      </c>
      <c r="D3587" s="4">
        <v>223</v>
      </c>
    </row>
    <row r="3588" spans="3:4" x14ac:dyDescent="0.35">
      <c r="C3588" s="6" t="s">
        <v>11910</v>
      </c>
      <c r="D3588" s="4">
        <v>383</v>
      </c>
    </row>
    <row r="3589" spans="3:4" x14ac:dyDescent="0.35">
      <c r="C3589" s="6" t="s">
        <v>8698</v>
      </c>
      <c r="D3589" s="4">
        <v>272</v>
      </c>
    </row>
    <row r="3590" spans="3:4" x14ac:dyDescent="0.35">
      <c r="C3590" s="6" t="s">
        <v>1402</v>
      </c>
      <c r="D3590" s="4">
        <v>52</v>
      </c>
    </row>
    <row r="3591" spans="3:4" x14ac:dyDescent="0.35">
      <c r="C3591" s="6" t="s">
        <v>2184</v>
      </c>
      <c r="D3591" s="4">
        <v>149</v>
      </c>
    </row>
    <row r="3592" spans="3:4" x14ac:dyDescent="0.35">
      <c r="C3592" s="6" t="s">
        <v>11288</v>
      </c>
      <c r="D3592" s="4">
        <v>392</v>
      </c>
    </row>
    <row r="3593" spans="3:4" x14ac:dyDescent="0.35">
      <c r="C3593" s="6" t="s">
        <v>2896</v>
      </c>
      <c r="D3593" s="4">
        <v>241</v>
      </c>
    </row>
    <row r="3594" spans="3:4" x14ac:dyDescent="0.35">
      <c r="C3594" s="6" t="s">
        <v>8730</v>
      </c>
      <c r="D3594" s="4">
        <v>402</v>
      </c>
    </row>
    <row r="3595" spans="3:4" x14ac:dyDescent="0.35">
      <c r="C3595" s="6" t="s">
        <v>6288</v>
      </c>
      <c r="D3595" s="4">
        <v>147</v>
      </c>
    </row>
    <row r="3596" spans="3:4" x14ac:dyDescent="0.35">
      <c r="C3596" s="6" t="s">
        <v>6490</v>
      </c>
      <c r="D3596" s="4">
        <v>192</v>
      </c>
    </row>
    <row r="3597" spans="3:4" x14ac:dyDescent="0.35">
      <c r="C3597" s="6" t="s">
        <v>11236</v>
      </c>
      <c r="D3597" s="4">
        <v>349</v>
      </c>
    </row>
    <row r="3598" spans="3:4" x14ac:dyDescent="0.35">
      <c r="C3598" s="6" t="s">
        <v>3942</v>
      </c>
      <c r="D3598" s="4">
        <v>211</v>
      </c>
    </row>
    <row r="3599" spans="3:4" x14ac:dyDescent="0.35">
      <c r="C3599" s="6" t="s">
        <v>3782</v>
      </c>
      <c r="D3599" s="4">
        <v>329</v>
      </c>
    </row>
    <row r="3600" spans="3:4" x14ac:dyDescent="0.35">
      <c r="C3600" s="6" t="s">
        <v>6710</v>
      </c>
      <c r="D3600" s="4">
        <v>180</v>
      </c>
    </row>
    <row r="3601" spans="3:4" x14ac:dyDescent="0.35">
      <c r="C3601" s="6" t="s">
        <v>9072</v>
      </c>
      <c r="D3601" s="4">
        <v>128</v>
      </c>
    </row>
    <row r="3602" spans="3:4" x14ac:dyDescent="0.35">
      <c r="C3602" s="6" t="s">
        <v>4260</v>
      </c>
      <c r="D3602" s="4">
        <v>412</v>
      </c>
    </row>
    <row r="3603" spans="3:4" x14ac:dyDescent="0.35">
      <c r="C3603" s="6" t="s">
        <v>2996</v>
      </c>
      <c r="D3603" s="4">
        <v>368</v>
      </c>
    </row>
    <row r="3604" spans="3:4" x14ac:dyDescent="0.35">
      <c r="C3604" s="6" t="s">
        <v>4278</v>
      </c>
      <c r="D3604" s="4">
        <v>61</v>
      </c>
    </row>
    <row r="3605" spans="3:4" x14ac:dyDescent="0.35">
      <c r="C3605" s="6" t="s">
        <v>10080</v>
      </c>
      <c r="D3605" s="4">
        <v>294</v>
      </c>
    </row>
    <row r="3606" spans="3:4" x14ac:dyDescent="0.35">
      <c r="C3606" s="6" t="s">
        <v>2194</v>
      </c>
      <c r="D3606" s="4">
        <v>413</v>
      </c>
    </row>
    <row r="3607" spans="3:4" x14ac:dyDescent="0.35">
      <c r="C3607" s="6" t="s">
        <v>9298</v>
      </c>
      <c r="D3607" s="4">
        <v>293</v>
      </c>
    </row>
    <row r="3608" spans="3:4" x14ac:dyDescent="0.35">
      <c r="C3608" s="6" t="s">
        <v>7104</v>
      </c>
      <c r="D3608" s="4">
        <v>274</v>
      </c>
    </row>
    <row r="3609" spans="3:4" x14ac:dyDescent="0.35">
      <c r="C3609" s="6" t="s">
        <v>11260</v>
      </c>
      <c r="D3609" s="4">
        <v>84</v>
      </c>
    </row>
    <row r="3610" spans="3:4" x14ac:dyDescent="0.35">
      <c r="C3610" s="6" t="s">
        <v>468</v>
      </c>
      <c r="D3610" s="4">
        <v>165</v>
      </c>
    </row>
    <row r="3611" spans="3:4" x14ac:dyDescent="0.35">
      <c r="C3611" s="6" t="s">
        <v>10114</v>
      </c>
      <c r="D3611" s="4">
        <v>91</v>
      </c>
    </row>
    <row r="3612" spans="3:4" x14ac:dyDescent="0.35">
      <c r="C3612" s="6" t="s">
        <v>2770</v>
      </c>
      <c r="D3612" s="4">
        <v>242</v>
      </c>
    </row>
    <row r="3613" spans="3:4" x14ac:dyDescent="0.35">
      <c r="C3613" s="6" t="s">
        <v>9716</v>
      </c>
      <c r="D3613" s="4">
        <v>343</v>
      </c>
    </row>
    <row r="3614" spans="3:4" x14ac:dyDescent="0.35">
      <c r="C3614" s="6" t="s">
        <v>6056</v>
      </c>
      <c r="D3614" s="4">
        <v>423</v>
      </c>
    </row>
    <row r="3615" spans="3:4" x14ac:dyDescent="0.35">
      <c r="C3615" s="6" t="s">
        <v>4274</v>
      </c>
      <c r="D3615" s="4">
        <v>9</v>
      </c>
    </row>
    <row r="3616" spans="3:4" x14ac:dyDescent="0.35">
      <c r="C3616" s="6" t="s">
        <v>11764</v>
      </c>
      <c r="D3616" s="4">
        <v>69</v>
      </c>
    </row>
    <row r="3617" spans="3:4" x14ac:dyDescent="0.35">
      <c r="C3617" s="6" t="s">
        <v>5076</v>
      </c>
      <c r="D3617" s="4">
        <v>387</v>
      </c>
    </row>
    <row r="3618" spans="3:4" x14ac:dyDescent="0.35">
      <c r="C3618" s="6" t="s">
        <v>2952</v>
      </c>
      <c r="D3618" s="4">
        <v>300</v>
      </c>
    </row>
    <row r="3619" spans="3:4" x14ac:dyDescent="0.35">
      <c r="C3619" s="6" t="s">
        <v>11880</v>
      </c>
      <c r="D3619" s="4">
        <v>491</v>
      </c>
    </row>
    <row r="3620" spans="3:4" x14ac:dyDescent="0.35">
      <c r="C3620" s="6" t="s">
        <v>7840</v>
      </c>
      <c r="D3620" s="4">
        <v>272</v>
      </c>
    </row>
    <row r="3621" spans="3:4" x14ac:dyDescent="0.35">
      <c r="C3621" s="6" t="s">
        <v>11694</v>
      </c>
      <c r="D3621" s="4">
        <v>207</v>
      </c>
    </row>
    <row r="3622" spans="3:4" x14ac:dyDescent="0.35">
      <c r="C3622" s="6" t="s">
        <v>2370</v>
      </c>
      <c r="D3622" s="4">
        <v>391</v>
      </c>
    </row>
    <row r="3623" spans="3:4" x14ac:dyDescent="0.35">
      <c r="C3623" s="6" t="s">
        <v>8766</v>
      </c>
      <c r="D3623" s="4">
        <v>23</v>
      </c>
    </row>
    <row r="3624" spans="3:4" x14ac:dyDescent="0.35">
      <c r="C3624" s="6" t="s">
        <v>3986</v>
      </c>
      <c r="D3624" s="4">
        <v>108</v>
      </c>
    </row>
    <row r="3625" spans="3:4" x14ac:dyDescent="0.35">
      <c r="C3625" s="6" t="s">
        <v>7568</v>
      </c>
      <c r="D3625" s="4">
        <v>283</v>
      </c>
    </row>
    <row r="3626" spans="3:4" x14ac:dyDescent="0.35">
      <c r="C3626" s="6" t="s">
        <v>9444</v>
      </c>
      <c r="D3626" s="4">
        <v>365</v>
      </c>
    </row>
    <row r="3627" spans="3:4" x14ac:dyDescent="0.35">
      <c r="C3627" s="6" t="s">
        <v>7430</v>
      </c>
      <c r="D3627" s="4">
        <v>46</v>
      </c>
    </row>
    <row r="3628" spans="3:4" x14ac:dyDescent="0.35">
      <c r="C3628" s="6" t="s">
        <v>4514</v>
      </c>
      <c r="D3628" s="4">
        <v>146</v>
      </c>
    </row>
    <row r="3629" spans="3:4" x14ac:dyDescent="0.35">
      <c r="C3629" s="6" t="s">
        <v>11202</v>
      </c>
      <c r="D3629" s="4">
        <v>396</v>
      </c>
    </row>
    <row r="3630" spans="3:4" x14ac:dyDescent="0.35">
      <c r="C3630" s="6" t="s">
        <v>2362</v>
      </c>
      <c r="D3630" s="4">
        <v>266</v>
      </c>
    </row>
    <row r="3631" spans="3:4" x14ac:dyDescent="0.35">
      <c r="C3631" s="6" t="s">
        <v>5050</v>
      </c>
      <c r="D3631" s="4">
        <v>347</v>
      </c>
    </row>
    <row r="3632" spans="3:4" x14ac:dyDescent="0.35">
      <c r="C3632" s="6" t="s">
        <v>8642</v>
      </c>
      <c r="D3632" s="4">
        <v>49</v>
      </c>
    </row>
    <row r="3633" spans="3:4" x14ac:dyDescent="0.35">
      <c r="C3633" s="6" t="s">
        <v>1066</v>
      </c>
      <c r="D3633" s="4">
        <v>26</v>
      </c>
    </row>
    <row r="3634" spans="3:4" x14ac:dyDescent="0.35">
      <c r="C3634" s="6" t="s">
        <v>478</v>
      </c>
      <c r="D3634" s="4">
        <v>210</v>
      </c>
    </row>
    <row r="3635" spans="3:4" x14ac:dyDescent="0.35">
      <c r="C3635" s="6" t="s">
        <v>1962</v>
      </c>
      <c r="D3635" s="4">
        <v>398</v>
      </c>
    </row>
    <row r="3636" spans="3:4" x14ac:dyDescent="0.35">
      <c r="C3636" s="6" t="s">
        <v>11488</v>
      </c>
      <c r="D3636" s="4">
        <v>236</v>
      </c>
    </row>
    <row r="3637" spans="3:4" x14ac:dyDescent="0.35">
      <c r="C3637" s="6" t="s">
        <v>3172</v>
      </c>
      <c r="D3637" s="4">
        <v>137</v>
      </c>
    </row>
    <row r="3638" spans="3:4" x14ac:dyDescent="0.35">
      <c r="C3638" s="6" t="s">
        <v>8996</v>
      </c>
      <c r="D3638" s="4">
        <v>462</v>
      </c>
    </row>
    <row r="3639" spans="3:4" x14ac:dyDescent="0.35">
      <c r="C3639" s="6" t="s">
        <v>3676</v>
      </c>
      <c r="D3639" s="4">
        <v>417</v>
      </c>
    </row>
    <row r="3640" spans="3:4" x14ac:dyDescent="0.35">
      <c r="C3640" s="6" t="s">
        <v>10148</v>
      </c>
      <c r="D3640" s="4">
        <v>132</v>
      </c>
    </row>
    <row r="3641" spans="3:4" x14ac:dyDescent="0.35">
      <c r="C3641" s="6" t="s">
        <v>3954</v>
      </c>
      <c r="D3641" s="4">
        <v>317</v>
      </c>
    </row>
    <row r="3642" spans="3:4" x14ac:dyDescent="0.35">
      <c r="C3642" s="6" t="s">
        <v>3422</v>
      </c>
      <c r="D3642" s="4">
        <v>368</v>
      </c>
    </row>
    <row r="3643" spans="3:4" x14ac:dyDescent="0.35">
      <c r="C3643" s="6" t="s">
        <v>3426</v>
      </c>
      <c r="D3643" s="4">
        <v>293</v>
      </c>
    </row>
    <row r="3644" spans="3:4" x14ac:dyDescent="0.35">
      <c r="C3644" s="6" t="s">
        <v>1502</v>
      </c>
      <c r="D3644" s="4">
        <v>204</v>
      </c>
    </row>
    <row r="3645" spans="3:4" x14ac:dyDescent="0.35">
      <c r="C3645" s="6" t="s">
        <v>8994</v>
      </c>
      <c r="D3645" s="4">
        <v>73</v>
      </c>
    </row>
    <row r="3646" spans="3:4" x14ac:dyDescent="0.35">
      <c r="C3646" s="6" t="s">
        <v>1094</v>
      </c>
      <c r="D3646" s="4">
        <v>143</v>
      </c>
    </row>
    <row r="3647" spans="3:4" x14ac:dyDescent="0.35">
      <c r="C3647" s="6" t="s">
        <v>5552</v>
      </c>
      <c r="D3647" s="4">
        <v>461</v>
      </c>
    </row>
    <row r="3648" spans="3:4" x14ac:dyDescent="0.35">
      <c r="C3648" s="6" t="s">
        <v>192</v>
      </c>
      <c r="D3648" s="4">
        <v>168</v>
      </c>
    </row>
    <row r="3649" spans="3:4" x14ac:dyDescent="0.35">
      <c r="C3649" s="6" t="s">
        <v>9762</v>
      </c>
      <c r="D3649" s="4">
        <v>82</v>
      </c>
    </row>
    <row r="3650" spans="3:4" x14ac:dyDescent="0.35">
      <c r="C3650" s="6" t="s">
        <v>9386</v>
      </c>
      <c r="D3650" s="4">
        <v>171</v>
      </c>
    </row>
    <row r="3651" spans="3:4" x14ac:dyDescent="0.35">
      <c r="C3651" s="6" t="s">
        <v>6246</v>
      </c>
      <c r="D3651" s="4">
        <v>314</v>
      </c>
    </row>
    <row r="3652" spans="3:4" x14ac:dyDescent="0.35">
      <c r="C3652" s="6" t="s">
        <v>8210</v>
      </c>
      <c r="D3652" s="4">
        <v>290</v>
      </c>
    </row>
    <row r="3653" spans="3:4" x14ac:dyDescent="0.35">
      <c r="C3653" s="6" t="s">
        <v>5434</v>
      </c>
      <c r="D3653" s="4">
        <v>379</v>
      </c>
    </row>
    <row r="3654" spans="3:4" x14ac:dyDescent="0.35">
      <c r="C3654" s="6" t="s">
        <v>10544</v>
      </c>
      <c r="D3654" s="4">
        <v>402</v>
      </c>
    </row>
    <row r="3655" spans="3:4" x14ac:dyDescent="0.35">
      <c r="C3655" s="6" t="s">
        <v>11710</v>
      </c>
      <c r="D3655" s="4">
        <v>297</v>
      </c>
    </row>
    <row r="3656" spans="3:4" x14ac:dyDescent="0.35">
      <c r="C3656" s="6" t="s">
        <v>1190</v>
      </c>
      <c r="D3656" s="4">
        <v>246</v>
      </c>
    </row>
    <row r="3657" spans="3:4" x14ac:dyDescent="0.35">
      <c r="C3657" s="6" t="s">
        <v>11828</v>
      </c>
      <c r="D3657" s="4">
        <v>386</v>
      </c>
    </row>
    <row r="3658" spans="3:4" x14ac:dyDescent="0.35">
      <c r="C3658" s="6" t="s">
        <v>10386</v>
      </c>
      <c r="D3658" s="4">
        <v>319</v>
      </c>
    </row>
    <row r="3659" spans="3:4" x14ac:dyDescent="0.35">
      <c r="C3659" s="6" t="s">
        <v>11258</v>
      </c>
      <c r="D3659" s="4">
        <v>340</v>
      </c>
    </row>
    <row r="3660" spans="3:4" x14ac:dyDescent="0.35">
      <c r="C3660" s="6" t="s">
        <v>6608</v>
      </c>
      <c r="D3660" s="4">
        <v>265</v>
      </c>
    </row>
    <row r="3661" spans="3:4" x14ac:dyDescent="0.35">
      <c r="C3661" s="6" t="s">
        <v>7904</v>
      </c>
      <c r="D3661" s="4">
        <v>313</v>
      </c>
    </row>
    <row r="3662" spans="3:4" x14ac:dyDescent="0.35">
      <c r="C3662" s="6" t="s">
        <v>7716</v>
      </c>
      <c r="D3662" s="4">
        <v>13</v>
      </c>
    </row>
    <row r="3663" spans="3:4" x14ac:dyDescent="0.35">
      <c r="C3663" s="6" t="s">
        <v>1422</v>
      </c>
      <c r="D3663" s="4">
        <v>174</v>
      </c>
    </row>
    <row r="3664" spans="3:4" x14ac:dyDescent="0.35">
      <c r="C3664" s="6" t="s">
        <v>3052</v>
      </c>
      <c r="D3664" s="4">
        <v>164</v>
      </c>
    </row>
    <row r="3665" spans="3:4" x14ac:dyDescent="0.35">
      <c r="C3665" s="6" t="s">
        <v>1232</v>
      </c>
      <c r="D3665" s="4">
        <v>435</v>
      </c>
    </row>
    <row r="3666" spans="3:4" x14ac:dyDescent="0.35">
      <c r="C3666" s="6" t="s">
        <v>5772</v>
      </c>
      <c r="D3666" s="4">
        <v>445</v>
      </c>
    </row>
    <row r="3667" spans="3:4" x14ac:dyDescent="0.35">
      <c r="C3667" s="6" t="s">
        <v>6530</v>
      </c>
      <c r="D3667" s="4">
        <v>385</v>
      </c>
    </row>
    <row r="3668" spans="3:4" x14ac:dyDescent="0.35">
      <c r="C3668" s="6" t="s">
        <v>3850</v>
      </c>
      <c r="D3668" s="4">
        <v>315</v>
      </c>
    </row>
    <row r="3669" spans="3:4" x14ac:dyDescent="0.35">
      <c r="C3669" s="6" t="s">
        <v>6146</v>
      </c>
      <c r="D3669" s="4">
        <v>94</v>
      </c>
    </row>
    <row r="3670" spans="3:4" x14ac:dyDescent="0.35">
      <c r="C3670" s="6" t="s">
        <v>5290</v>
      </c>
      <c r="D3670" s="4">
        <v>438</v>
      </c>
    </row>
    <row r="3671" spans="3:4" x14ac:dyDescent="0.35">
      <c r="C3671" s="6" t="s">
        <v>5750</v>
      </c>
      <c r="D3671" s="4">
        <v>440</v>
      </c>
    </row>
    <row r="3672" spans="3:4" x14ac:dyDescent="0.35">
      <c r="C3672" s="6" t="s">
        <v>9638</v>
      </c>
      <c r="D3672" s="4">
        <v>244</v>
      </c>
    </row>
    <row r="3673" spans="3:4" x14ac:dyDescent="0.35">
      <c r="C3673" s="6" t="s">
        <v>1698</v>
      </c>
      <c r="D3673" s="4">
        <v>124</v>
      </c>
    </row>
    <row r="3674" spans="3:4" x14ac:dyDescent="0.35">
      <c r="C3674" s="6" t="s">
        <v>5232</v>
      </c>
      <c r="D3674" s="4">
        <v>131</v>
      </c>
    </row>
    <row r="3675" spans="3:4" x14ac:dyDescent="0.35">
      <c r="C3675" s="6" t="s">
        <v>6818</v>
      </c>
      <c r="D3675" s="4">
        <v>308</v>
      </c>
    </row>
    <row r="3676" spans="3:4" x14ac:dyDescent="0.35">
      <c r="C3676" s="6" t="s">
        <v>2538</v>
      </c>
      <c r="D3676" s="4">
        <v>474</v>
      </c>
    </row>
    <row r="3677" spans="3:4" x14ac:dyDescent="0.35">
      <c r="C3677" s="6" t="s">
        <v>1818</v>
      </c>
      <c r="D3677" s="4">
        <v>217</v>
      </c>
    </row>
    <row r="3678" spans="3:4" x14ac:dyDescent="0.35">
      <c r="C3678" s="6" t="s">
        <v>8044</v>
      </c>
      <c r="D3678" s="4">
        <v>473</v>
      </c>
    </row>
    <row r="3679" spans="3:4" x14ac:dyDescent="0.35">
      <c r="C3679" s="6" t="s">
        <v>8224</v>
      </c>
      <c r="D3679" s="4">
        <v>404</v>
      </c>
    </row>
    <row r="3680" spans="3:4" x14ac:dyDescent="0.35">
      <c r="C3680" s="6" t="s">
        <v>8124</v>
      </c>
      <c r="D3680" s="4">
        <v>249</v>
      </c>
    </row>
    <row r="3681" spans="3:4" x14ac:dyDescent="0.35">
      <c r="C3681" s="6" t="s">
        <v>3362</v>
      </c>
      <c r="D3681" s="4">
        <v>376</v>
      </c>
    </row>
    <row r="3682" spans="3:4" x14ac:dyDescent="0.35">
      <c r="C3682" s="6" t="s">
        <v>768</v>
      </c>
      <c r="D3682" s="4">
        <v>166</v>
      </c>
    </row>
    <row r="3683" spans="3:4" x14ac:dyDescent="0.35">
      <c r="C3683" s="6" t="s">
        <v>7270</v>
      </c>
      <c r="D3683" s="4">
        <v>220</v>
      </c>
    </row>
    <row r="3684" spans="3:4" x14ac:dyDescent="0.35">
      <c r="C3684" s="6" t="s">
        <v>11302</v>
      </c>
      <c r="D3684" s="4">
        <v>298</v>
      </c>
    </row>
    <row r="3685" spans="3:4" x14ac:dyDescent="0.35">
      <c r="C3685" s="6" t="s">
        <v>8110</v>
      </c>
      <c r="D3685" s="4">
        <v>263</v>
      </c>
    </row>
    <row r="3686" spans="3:4" x14ac:dyDescent="0.35">
      <c r="C3686" s="6" t="s">
        <v>404</v>
      </c>
      <c r="D3686" s="4">
        <v>41</v>
      </c>
    </row>
    <row r="3687" spans="3:4" x14ac:dyDescent="0.35">
      <c r="C3687" s="6" t="s">
        <v>1936</v>
      </c>
      <c r="D3687" s="4">
        <v>498</v>
      </c>
    </row>
    <row r="3688" spans="3:4" x14ac:dyDescent="0.35">
      <c r="C3688" s="6" t="s">
        <v>5504</v>
      </c>
      <c r="D3688" s="4">
        <v>322</v>
      </c>
    </row>
    <row r="3689" spans="3:4" x14ac:dyDescent="0.35">
      <c r="C3689" s="6" t="s">
        <v>7550</v>
      </c>
      <c r="D3689" s="4">
        <v>215</v>
      </c>
    </row>
    <row r="3690" spans="3:4" x14ac:dyDescent="0.35">
      <c r="C3690" s="6" t="s">
        <v>5130</v>
      </c>
      <c r="D3690" s="4">
        <v>389</v>
      </c>
    </row>
    <row r="3691" spans="3:4" x14ac:dyDescent="0.35">
      <c r="C3691" s="6" t="s">
        <v>9710</v>
      </c>
      <c r="D3691" s="4">
        <v>7</v>
      </c>
    </row>
    <row r="3692" spans="3:4" x14ac:dyDescent="0.35">
      <c r="C3692" s="6" t="s">
        <v>8708</v>
      </c>
      <c r="D3692" s="4">
        <v>48</v>
      </c>
    </row>
    <row r="3693" spans="3:4" x14ac:dyDescent="0.35">
      <c r="C3693" s="6" t="s">
        <v>7544</v>
      </c>
      <c r="D3693" s="4">
        <v>392</v>
      </c>
    </row>
    <row r="3694" spans="3:4" x14ac:dyDescent="0.35">
      <c r="C3694" s="6" t="s">
        <v>4816</v>
      </c>
      <c r="D3694" s="4">
        <v>290</v>
      </c>
    </row>
    <row r="3695" spans="3:4" x14ac:dyDescent="0.35">
      <c r="C3695" s="6" t="s">
        <v>3032</v>
      </c>
      <c r="D3695" s="4">
        <v>156</v>
      </c>
    </row>
    <row r="3696" spans="3:4" x14ac:dyDescent="0.35">
      <c r="C3696" s="6" t="s">
        <v>8242</v>
      </c>
      <c r="D3696" s="4">
        <v>196</v>
      </c>
    </row>
    <row r="3697" spans="3:4" x14ac:dyDescent="0.35">
      <c r="C3697" s="6" t="s">
        <v>2684</v>
      </c>
      <c r="D3697" s="4">
        <v>20</v>
      </c>
    </row>
    <row r="3698" spans="3:4" x14ac:dyDescent="0.35">
      <c r="C3698" s="6" t="s">
        <v>9880</v>
      </c>
      <c r="D3698" s="4">
        <v>107</v>
      </c>
    </row>
    <row r="3699" spans="3:4" x14ac:dyDescent="0.35">
      <c r="C3699" s="6" t="s">
        <v>11030</v>
      </c>
      <c r="D3699" s="4">
        <v>275</v>
      </c>
    </row>
    <row r="3700" spans="3:4" x14ac:dyDescent="0.35">
      <c r="C3700" s="6" t="s">
        <v>8366</v>
      </c>
      <c r="D3700" s="4">
        <v>410</v>
      </c>
    </row>
    <row r="3701" spans="3:4" x14ac:dyDescent="0.35">
      <c r="C3701" s="6" t="s">
        <v>11170</v>
      </c>
      <c r="D3701" s="4">
        <v>307</v>
      </c>
    </row>
    <row r="3702" spans="3:4" x14ac:dyDescent="0.35">
      <c r="C3702" s="6" t="s">
        <v>7356</v>
      </c>
      <c r="D3702" s="4">
        <v>355</v>
      </c>
    </row>
    <row r="3703" spans="3:4" x14ac:dyDescent="0.35">
      <c r="C3703" s="6" t="s">
        <v>4870</v>
      </c>
      <c r="D3703" s="4">
        <v>442</v>
      </c>
    </row>
    <row r="3704" spans="3:4" x14ac:dyDescent="0.35">
      <c r="C3704" s="6" t="s">
        <v>1280</v>
      </c>
      <c r="D3704" s="4">
        <v>428</v>
      </c>
    </row>
    <row r="3705" spans="3:4" x14ac:dyDescent="0.35">
      <c r="C3705" s="6" t="s">
        <v>8656</v>
      </c>
      <c r="D3705" s="4">
        <v>214</v>
      </c>
    </row>
    <row r="3706" spans="3:4" x14ac:dyDescent="0.35">
      <c r="C3706" s="6" t="s">
        <v>8850</v>
      </c>
      <c r="D3706" s="4">
        <v>353</v>
      </c>
    </row>
    <row r="3707" spans="3:4" x14ac:dyDescent="0.35">
      <c r="C3707" s="6" t="s">
        <v>9940</v>
      </c>
      <c r="D3707" s="4">
        <v>70</v>
      </c>
    </row>
    <row r="3708" spans="3:4" x14ac:dyDescent="0.35">
      <c r="C3708" s="6" t="s">
        <v>11936</v>
      </c>
      <c r="D3708" s="4">
        <v>319</v>
      </c>
    </row>
    <row r="3709" spans="3:4" x14ac:dyDescent="0.35">
      <c r="C3709" s="6" t="s">
        <v>2386</v>
      </c>
      <c r="D3709" s="4">
        <v>212</v>
      </c>
    </row>
    <row r="3710" spans="3:4" x14ac:dyDescent="0.35">
      <c r="C3710" s="6" t="s">
        <v>9194</v>
      </c>
      <c r="D3710" s="4">
        <v>107</v>
      </c>
    </row>
    <row r="3711" spans="3:4" x14ac:dyDescent="0.35">
      <c r="C3711" s="6" t="s">
        <v>5888</v>
      </c>
      <c r="D3711" s="4">
        <v>448</v>
      </c>
    </row>
    <row r="3712" spans="3:4" x14ac:dyDescent="0.35">
      <c r="C3712" s="6" t="s">
        <v>3126</v>
      </c>
      <c r="D3712" s="4">
        <v>478</v>
      </c>
    </row>
    <row r="3713" spans="3:4" x14ac:dyDescent="0.35">
      <c r="C3713" s="6" t="s">
        <v>640</v>
      </c>
      <c r="D3713" s="4">
        <v>26</v>
      </c>
    </row>
    <row r="3714" spans="3:4" x14ac:dyDescent="0.35">
      <c r="C3714" s="6" t="s">
        <v>11874</v>
      </c>
      <c r="D3714" s="4">
        <v>137</v>
      </c>
    </row>
    <row r="3715" spans="3:4" x14ac:dyDescent="0.35">
      <c r="C3715" s="6" t="s">
        <v>65</v>
      </c>
      <c r="D3715" s="4">
        <v>429</v>
      </c>
    </row>
    <row r="3716" spans="3:4" x14ac:dyDescent="0.35">
      <c r="C3716" s="6" t="s">
        <v>11250</v>
      </c>
      <c r="D3716" s="4">
        <v>131</v>
      </c>
    </row>
    <row r="3717" spans="3:4" x14ac:dyDescent="0.35">
      <c r="C3717" s="6" t="s">
        <v>5982</v>
      </c>
      <c r="D3717" s="4">
        <v>11</v>
      </c>
    </row>
    <row r="3718" spans="3:4" x14ac:dyDescent="0.35">
      <c r="C3718" s="6" t="s">
        <v>2332</v>
      </c>
      <c r="D3718" s="4">
        <v>151</v>
      </c>
    </row>
    <row r="3719" spans="3:4" x14ac:dyDescent="0.35">
      <c r="C3719" s="6" t="s">
        <v>1784</v>
      </c>
      <c r="D3719" s="4">
        <v>17</v>
      </c>
    </row>
    <row r="3720" spans="3:4" x14ac:dyDescent="0.35">
      <c r="C3720" s="6" t="s">
        <v>5854</v>
      </c>
      <c r="D3720" s="4">
        <v>120</v>
      </c>
    </row>
    <row r="3721" spans="3:4" x14ac:dyDescent="0.35">
      <c r="C3721" s="6" t="s">
        <v>1188</v>
      </c>
      <c r="D3721" s="4">
        <v>16</v>
      </c>
    </row>
    <row r="3722" spans="3:4" x14ac:dyDescent="0.35">
      <c r="C3722" s="6" t="s">
        <v>340</v>
      </c>
      <c r="D3722" s="4">
        <v>353</v>
      </c>
    </row>
    <row r="3723" spans="3:4" x14ac:dyDescent="0.35">
      <c r="C3723" s="6" t="s">
        <v>6824</v>
      </c>
      <c r="D3723" s="4">
        <v>148</v>
      </c>
    </row>
    <row r="3724" spans="3:4" x14ac:dyDescent="0.35">
      <c r="C3724" s="6" t="s">
        <v>5844</v>
      </c>
      <c r="D3724" s="4">
        <v>386</v>
      </c>
    </row>
    <row r="3725" spans="3:4" x14ac:dyDescent="0.35">
      <c r="C3725" s="6" t="s">
        <v>3338</v>
      </c>
      <c r="D3725" s="4">
        <v>293</v>
      </c>
    </row>
    <row r="3726" spans="3:4" x14ac:dyDescent="0.35">
      <c r="C3726" s="6" t="s">
        <v>9264</v>
      </c>
      <c r="D3726" s="4">
        <v>174</v>
      </c>
    </row>
    <row r="3727" spans="3:4" x14ac:dyDescent="0.35">
      <c r="C3727" s="6" t="s">
        <v>5666</v>
      </c>
      <c r="D3727" s="4">
        <v>416</v>
      </c>
    </row>
    <row r="3728" spans="3:4" x14ac:dyDescent="0.35">
      <c r="C3728" s="6" t="s">
        <v>5340</v>
      </c>
      <c r="D3728" s="4">
        <v>71</v>
      </c>
    </row>
    <row r="3729" spans="3:4" x14ac:dyDescent="0.35">
      <c r="C3729" s="6" t="s">
        <v>8690</v>
      </c>
      <c r="D3729" s="4">
        <v>43</v>
      </c>
    </row>
    <row r="3730" spans="3:4" x14ac:dyDescent="0.35">
      <c r="C3730" s="6" t="s">
        <v>264</v>
      </c>
      <c r="D3730" s="4">
        <v>62</v>
      </c>
    </row>
    <row r="3731" spans="3:4" x14ac:dyDescent="0.35">
      <c r="C3731" s="6" t="s">
        <v>702</v>
      </c>
      <c r="D3731" s="4">
        <v>357</v>
      </c>
    </row>
    <row r="3732" spans="3:4" x14ac:dyDescent="0.35">
      <c r="C3732" s="6" t="s">
        <v>10752</v>
      </c>
      <c r="D3732" s="4">
        <v>57</v>
      </c>
    </row>
    <row r="3733" spans="3:4" x14ac:dyDescent="0.35">
      <c r="C3733" s="6" t="s">
        <v>6902</v>
      </c>
      <c r="D3733" s="4">
        <v>308</v>
      </c>
    </row>
    <row r="3734" spans="3:4" x14ac:dyDescent="0.35">
      <c r="C3734" s="6" t="s">
        <v>2472</v>
      </c>
      <c r="D3734" s="4">
        <v>214</v>
      </c>
    </row>
    <row r="3735" spans="3:4" x14ac:dyDescent="0.35">
      <c r="C3735" s="6" t="s">
        <v>4132</v>
      </c>
      <c r="D3735" s="4">
        <v>39</v>
      </c>
    </row>
    <row r="3736" spans="3:4" x14ac:dyDescent="0.35">
      <c r="C3736" s="6" t="s">
        <v>4600</v>
      </c>
      <c r="D3736" s="4">
        <v>36</v>
      </c>
    </row>
    <row r="3737" spans="3:4" x14ac:dyDescent="0.35">
      <c r="C3737" s="6" t="s">
        <v>5096</v>
      </c>
      <c r="D3737" s="4">
        <v>90</v>
      </c>
    </row>
    <row r="3738" spans="3:4" x14ac:dyDescent="0.35">
      <c r="C3738" s="6" t="s">
        <v>6062</v>
      </c>
      <c r="D3738" s="4">
        <v>402</v>
      </c>
    </row>
    <row r="3739" spans="3:4" x14ac:dyDescent="0.35">
      <c r="C3739" s="6" t="s">
        <v>5282</v>
      </c>
      <c r="D3739" s="4">
        <v>130</v>
      </c>
    </row>
    <row r="3740" spans="3:4" x14ac:dyDescent="0.35">
      <c r="C3740" s="6" t="s">
        <v>6838</v>
      </c>
      <c r="D3740" s="4">
        <v>219</v>
      </c>
    </row>
    <row r="3741" spans="3:4" x14ac:dyDescent="0.35">
      <c r="C3741" s="6" t="s">
        <v>1980</v>
      </c>
      <c r="D3741" s="4">
        <v>395</v>
      </c>
    </row>
    <row r="3742" spans="3:4" x14ac:dyDescent="0.35">
      <c r="C3742" s="6" t="s">
        <v>4818</v>
      </c>
      <c r="D3742" s="4">
        <v>108</v>
      </c>
    </row>
    <row r="3743" spans="3:4" x14ac:dyDescent="0.35">
      <c r="C3743" s="6" t="s">
        <v>9794</v>
      </c>
      <c r="D3743" s="4">
        <v>165</v>
      </c>
    </row>
    <row r="3744" spans="3:4" x14ac:dyDescent="0.35">
      <c r="C3744" s="6" t="s">
        <v>1802</v>
      </c>
      <c r="D3744" s="4">
        <v>273</v>
      </c>
    </row>
    <row r="3745" spans="3:4" x14ac:dyDescent="0.35">
      <c r="C3745" s="6" t="s">
        <v>2624</v>
      </c>
      <c r="D3745" s="4">
        <v>15</v>
      </c>
    </row>
    <row r="3746" spans="3:4" x14ac:dyDescent="0.35">
      <c r="C3746" s="6" t="s">
        <v>7450</v>
      </c>
      <c r="D3746" s="4">
        <v>333</v>
      </c>
    </row>
    <row r="3747" spans="3:4" x14ac:dyDescent="0.35">
      <c r="C3747" s="6" t="s">
        <v>1924</v>
      </c>
      <c r="D3747" s="4">
        <v>52</v>
      </c>
    </row>
    <row r="3748" spans="3:4" x14ac:dyDescent="0.35">
      <c r="C3748" s="6" t="s">
        <v>6772</v>
      </c>
      <c r="D3748" s="4">
        <v>243</v>
      </c>
    </row>
    <row r="3749" spans="3:4" x14ac:dyDescent="0.35">
      <c r="C3749" s="6" t="s">
        <v>1494</v>
      </c>
      <c r="D3749" s="4">
        <v>120</v>
      </c>
    </row>
    <row r="3750" spans="3:4" x14ac:dyDescent="0.35">
      <c r="C3750" s="6" t="s">
        <v>3296</v>
      </c>
      <c r="D3750" s="4">
        <v>127</v>
      </c>
    </row>
    <row r="3751" spans="3:4" x14ac:dyDescent="0.35">
      <c r="C3751" s="6" t="s">
        <v>9932</v>
      </c>
      <c r="D3751" s="4">
        <v>348</v>
      </c>
    </row>
    <row r="3752" spans="3:4" x14ac:dyDescent="0.35">
      <c r="C3752" s="6" t="s">
        <v>8296</v>
      </c>
      <c r="D3752" s="4">
        <v>429</v>
      </c>
    </row>
    <row r="3753" spans="3:4" x14ac:dyDescent="0.35">
      <c r="C3753" s="6" t="s">
        <v>1758</v>
      </c>
      <c r="D3753" s="4">
        <v>492</v>
      </c>
    </row>
    <row r="3754" spans="3:4" x14ac:dyDescent="0.35">
      <c r="C3754" s="6" t="s">
        <v>9886</v>
      </c>
      <c r="D3754" s="4">
        <v>392</v>
      </c>
    </row>
    <row r="3755" spans="3:4" x14ac:dyDescent="0.35">
      <c r="C3755" s="6" t="s">
        <v>5242</v>
      </c>
      <c r="D3755" s="4">
        <v>313</v>
      </c>
    </row>
    <row r="3756" spans="3:4" x14ac:dyDescent="0.35">
      <c r="C3756" s="6" t="s">
        <v>9104</v>
      </c>
      <c r="D3756" s="4">
        <v>22</v>
      </c>
    </row>
    <row r="3757" spans="3:4" x14ac:dyDescent="0.35">
      <c r="C3757" s="6" t="s">
        <v>7478</v>
      </c>
      <c r="D3757" s="4">
        <v>421</v>
      </c>
    </row>
    <row r="3758" spans="3:4" x14ac:dyDescent="0.35">
      <c r="C3758" s="6" t="s">
        <v>3048</v>
      </c>
      <c r="D3758" s="4">
        <v>252</v>
      </c>
    </row>
    <row r="3759" spans="3:4" x14ac:dyDescent="0.35">
      <c r="C3759" s="6" t="s">
        <v>5672</v>
      </c>
      <c r="D3759" s="4">
        <v>34</v>
      </c>
    </row>
    <row r="3760" spans="3:4" x14ac:dyDescent="0.35">
      <c r="C3760" s="6" t="s">
        <v>7030</v>
      </c>
      <c r="D3760" s="4">
        <v>377</v>
      </c>
    </row>
    <row r="3761" spans="3:4" x14ac:dyDescent="0.35">
      <c r="C3761" s="6" t="s">
        <v>994</v>
      </c>
      <c r="D3761" s="4">
        <v>412</v>
      </c>
    </row>
    <row r="3762" spans="3:4" x14ac:dyDescent="0.35">
      <c r="C3762" s="6" t="s">
        <v>4012</v>
      </c>
      <c r="D3762" s="4">
        <v>354</v>
      </c>
    </row>
    <row r="3763" spans="3:4" x14ac:dyDescent="0.35">
      <c r="C3763" s="6" t="s">
        <v>2152</v>
      </c>
      <c r="D3763" s="4">
        <v>224</v>
      </c>
    </row>
    <row r="3764" spans="3:4" x14ac:dyDescent="0.35">
      <c r="C3764" s="6" t="s">
        <v>224</v>
      </c>
      <c r="D3764" s="4">
        <v>297</v>
      </c>
    </row>
    <row r="3765" spans="3:4" x14ac:dyDescent="0.35">
      <c r="C3765" s="6" t="s">
        <v>10312</v>
      </c>
      <c r="D3765" s="4">
        <v>107</v>
      </c>
    </row>
    <row r="3766" spans="3:4" x14ac:dyDescent="0.35">
      <c r="C3766" s="6" t="s">
        <v>7730</v>
      </c>
      <c r="D3766" s="4">
        <v>298</v>
      </c>
    </row>
    <row r="3767" spans="3:4" x14ac:dyDescent="0.35">
      <c r="C3767" s="6" t="s">
        <v>11290</v>
      </c>
      <c r="D3767" s="4">
        <v>131</v>
      </c>
    </row>
    <row r="3768" spans="3:4" x14ac:dyDescent="0.35">
      <c r="C3768" s="6" t="s">
        <v>6532</v>
      </c>
      <c r="D3768" s="4">
        <v>349</v>
      </c>
    </row>
    <row r="3769" spans="3:4" x14ac:dyDescent="0.35">
      <c r="C3769" s="6" t="s">
        <v>6558</v>
      </c>
      <c r="D3769" s="4">
        <v>156</v>
      </c>
    </row>
    <row r="3770" spans="3:4" x14ac:dyDescent="0.35">
      <c r="C3770" s="6" t="s">
        <v>3212</v>
      </c>
      <c r="D3770" s="4">
        <v>89</v>
      </c>
    </row>
    <row r="3771" spans="3:4" x14ac:dyDescent="0.35">
      <c r="C3771" s="6" t="s">
        <v>8544</v>
      </c>
      <c r="D3771" s="4">
        <v>28</v>
      </c>
    </row>
    <row r="3772" spans="3:4" x14ac:dyDescent="0.35">
      <c r="C3772" s="6" t="s">
        <v>4538</v>
      </c>
      <c r="D3772" s="4">
        <v>225</v>
      </c>
    </row>
    <row r="3773" spans="3:4" x14ac:dyDescent="0.35">
      <c r="C3773" s="6" t="s">
        <v>1780</v>
      </c>
      <c r="D3773" s="4">
        <v>208</v>
      </c>
    </row>
    <row r="3774" spans="3:4" x14ac:dyDescent="0.35">
      <c r="C3774" s="6" t="s">
        <v>9110</v>
      </c>
      <c r="D3774" s="4">
        <v>142</v>
      </c>
    </row>
    <row r="3775" spans="3:4" x14ac:dyDescent="0.35">
      <c r="C3775" s="6" t="s">
        <v>728</v>
      </c>
      <c r="D3775" s="4">
        <v>181</v>
      </c>
    </row>
    <row r="3776" spans="3:4" x14ac:dyDescent="0.35">
      <c r="C3776" s="6" t="s">
        <v>3018</v>
      </c>
      <c r="D3776" s="4">
        <v>94</v>
      </c>
    </row>
    <row r="3777" spans="3:4" x14ac:dyDescent="0.35">
      <c r="C3777" s="6" t="s">
        <v>650</v>
      </c>
      <c r="D3777" s="4">
        <v>173</v>
      </c>
    </row>
    <row r="3778" spans="3:4" x14ac:dyDescent="0.35">
      <c r="C3778" s="6" t="s">
        <v>1984</v>
      </c>
      <c r="D3778" s="4">
        <v>120</v>
      </c>
    </row>
    <row r="3779" spans="3:4" x14ac:dyDescent="0.35">
      <c r="C3779" s="6" t="s">
        <v>6974</v>
      </c>
      <c r="D3779" s="4">
        <v>231</v>
      </c>
    </row>
    <row r="3780" spans="3:4" x14ac:dyDescent="0.35">
      <c r="C3780" s="6" t="s">
        <v>7596</v>
      </c>
      <c r="D3780" s="4">
        <v>368</v>
      </c>
    </row>
    <row r="3781" spans="3:4" x14ac:dyDescent="0.35">
      <c r="C3781" s="6" t="s">
        <v>1158</v>
      </c>
      <c r="D3781" s="4">
        <v>408</v>
      </c>
    </row>
    <row r="3782" spans="3:4" x14ac:dyDescent="0.35">
      <c r="C3782" s="6" t="s">
        <v>8302</v>
      </c>
      <c r="D3782" s="4">
        <v>474</v>
      </c>
    </row>
    <row r="3783" spans="3:4" x14ac:dyDescent="0.35">
      <c r="C3783" s="6" t="s">
        <v>7034</v>
      </c>
      <c r="D3783" s="4">
        <v>133</v>
      </c>
    </row>
    <row r="3784" spans="3:4" x14ac:dyDescent="0.35">
      <c r="C3784" s="6" t="s">
        <v>2938</v>
      </c>
      <c r="D3784" s="4">
        <v>129</v>
      </c>
    </row>
    <row r="3785" spans="3:4" x14ac:dyDescent="0.35">
      <c r="C3785" s="6" t="s">
        <v>8812</v>
      </c>
      <c r="D3785" s="4">
        <v>266</v>
      </c>
    </row>
    <row r="3786" spans="3:4" x14ac:dyDescent="0.35">
      <c r="C3786" s="6" t="s">
        <v>7600</v>
      </c>
      <c r="D3786" s="4">
        <v>243</v>
      </c>
    </row>
    <row r="3787" spans="3:4" x14ac:dyDescent="0.35">
      <c r="C3787" s="6" t="s">
        <v>5344</v>
      </c>
      <c r="D3787" s="4">
        <v>198</v>
      </c>
    </row>
    <row r="3788" spans="3:4" x14ac:dyDescent="0.35">
      <c r="C3788" s="6" t="s">
        <v>1670</v>
      </c>
      <c r="D3788" s="4">
        <v>305</v>
      </c>
    </row>
    <row r="3789" spans="3:4" x14ac:dyDescent="0.35">
      <c r="C3789" s="6" t="s">
        <v>9156</v>
      </c>
      <c r="D3789" s="4">
        <v>495</v>
      </c>
    </row>
    <row r="3790" spans="3:4" x14ac:dyDescent="0.35">
      <c r="C3790" s="6" t="s">
        <v>8770</v>
      </c>
      <c r="D3790" s="4">
        <v>396</v>
      </c>
    </row>
    <row r="3791" spans="3:4" x14ac:dyDescent="0.35">
      <c r="C3791" s="6" t="s">
        <v>4370</v>
      </c>
      <c r="D3791" s="4">
        <v>164</v>
      </c>
    </row>
    <row r="3792" spans="3:4" x14ac:dyDescent="0.35">
      <c r="C3792" s="6" t="s">
        <v>7728</v>
      </c>
      <c r="D3792" s="4">
        <v>181</v>
      </c>
    </row>
    <row r="3793" spans="3:4" x14ac:dyDescent="0.35">
      <c r="C3793" s="6" t="s">
        <v>378</v>
      </c>
      <c r="D3793" s="4">
        <v>84</v>
      </c>
    </row>
    <row r="3794" spans="3:4" x14ac:dyDescent="0.35">
      <c r="C3794" s="6" t="s">
        <v>1518</v>
      </c>
      <c r="D3794" s="4">
        <v>379</v>
      </c>
    </row>
    <row r="3795" spans="3:4" x14ac:dyDescent="0.35">
      <c r="C3795" s="6" t="s">
        <v>8814</v>
      </c>
      <c r="D3795" s="4">
        <v>474</v>
      </c>
    </row>
    <row r="3796" spans="3:4" x14ac:dyDescent="0.35">
      <c r="C3796" s="6" t="s">
        <v>10682</v>
      </c>
      <c r="D3796" s="4">
        <v>420</v>
      </c>
    </row>
    <row r="3797" spans="3:4" x14ac:dyDescent="0.35">
      <c r="C3797" s="6" t="s">
        <v>11358</v>
      </c>
      <c r="D3797" s="4">
        <v>14</v>
      </c>
    </row>
    <row r="3798" spans="3:4" x14ac:dyDescent="0.35">
      <c r="C3798" s="6" t="s">
        <v>6164</v>
      </c>
      <c r="D3798" s="4">
        <v>192</v>
      </c>
    </row>
    <row r="3799" spans="3:4" x14ac:dyDescent="0.35">
      <c r="C3799" s="6" t="s">
        <v>3206</v>
      </c>
      <c r="D3799" s="4">
        <v>354</v>
      </c>
    </row>
    <row r="3800" spans="3:4" x14ac:dyDescent="0.35">
      <c r="C3800" s="6" t="s">
        <v>10372</v>
      </c>
      <c r="D3800" s="4">
        <v>436</v>
      </c>
    </row>
    <row r="3801" spans="3:4" x14ac:dyDescent="0.35">
      <c r="C3801" s="6" t="s">
        <v>2806</v>
      </c>
      <c r="D3801" s="4">
        <v>455</v>
      </c>
    </row>
    <row r="3802" spans="3:4" x14ac:dyDescent="0.35">
      <c r="C3802" s="6" t="s">
        <v>6542</v>
      </c>
      <c r="D3802" s="4">
        <v>353</v>
      </c>
    </row>
    <row r="3803" spans="3:4" x14ac:dyDescent="0.35">
      <c r="C3803" s="6" t="s">
        <v>11584</v>
      </c>
      <c r="D3803" s="4">
        <v>4</v>
      </c>
    </row>
    <row r="3804" spans="3:4" x14ac:dyDescent="0.35">
      <c r="C3804" s="6" t="s">
        <v>5506</v>
      </c>
      <c r="D3804" s="4">
        <v>181</v>
      </c>
    </row>
    <row r="3805" spans="3:4" x14ac:dyDescent="0.35">
      <c r="C3805" s="6" t="s">
        <v>7086</v>
      </c>
      <c r="D3805" s="4">
        <v>309</v>
      </c>
    </row>
    <row r="3806" spans="3:4" x14ac:dyDescent="0.35">
      <c r="C3806" s="6" t="s">
        <v>4074</v>
      </c>
      <c r="D3806" s="4">
        <v>218</v>
      </c>
    </row>
    <row r="3807" spans="3:4" x14ac:dyDescent="0.35">
      <c r="C3807" s="6" t="s">
        <v>3910</v>
      </c>
      <c r="D3807" s="4">
        <v>418</v>
      </c>
    </row>
    <row r="3808" spans="3:4" x14ac:dyDescent="0.35">
      <c r="C3808" s="6" t="s">
        <v>2840</v>
      </c>
      <c r="D3808" s="4">
        <v>115</v>
      </c>
    </row>
    <row r="3809" spans="3:4" x14ac:dyDescent="0.35">
      <c r="C3809" s="6" t="s">
        <v>4672</v>
      </c>
      <c r="D3809" s="4">
        <v>96</v>
      </c>
    </row>
    <row r="3810" spans="3:4" x14ac:dyDescent="0.35">
      <c r="C3810" s="6" t="s">
        <v>2214</v>
      </c>
      <c r="D3810" s="4">
        <v>90</v>
      </c>
    </row>
    <row r="3811" spans="3:4" x14ac:dyDescent="0.35">
      <c r="C3811" s="6" t="s">
        <v>4804</v>
      </c>
      <c r="D3811" s="4">
        <v>274</v>
      </c>
    </row>
    <row r="3812" spans="3:4" x14ac:dyDescent="0.35">
      <c r="C3812" s="6" t="s">
        <v>11776</v>
      </c>
      <c r="D3812" s="4">
        <v>170</v>
      </c>
    </row>
    <row r="3813" spans="3:4" x14ac:dyDescent="0.35">
      <c r="C3813" s="6" t="s">
        <v>1362</v>
      </c>
      <c r="D3813" s="4">
        <v>58</v>
      </c>
    </row>
    <row r="3814" spans="3:4" x14ac:dyDescent="0.35">
      <c r="C3814" s="6" t="s">
        <v>3588</v>
      </c>
      <c r="D3814" s="4">
        <v>26</v>
      </c>
    </row>
    <row r="3815" spans="3:4" x14ac:dyDescent="0.35">
      <c r="C3815" s="6" t="s">
        <v>2532</v>
      </c>
      <c r="D3815" s="4">
        <v>133</v>
      </c>
    </row>
    <row r="3816" spans="3:4" x14ac:dyDescent="0.35">
      <c r="C3816" s="6" t="s">
        <v>3264</v>
      </c>
      <c r="D3816" s="4">
        <v>285</v>
      </c>
    </row>
    <row r="3817" spans="3:4" x14ac:dyDescent="0.35">
      <c r="C3817" s="6" t="s">
        <v>11116</v>
      </c>
      <c r="D3817" s="4">
        <v>136</v>
      </c>
    </row>
    <row r="3818" spans="3:4" x14ac:dyDescent="0.35">
      <c r="C3818" s="6" t="s">
        <v>7938</v>
      </c>
      <c r="D3818" s="4">
        <v>216</v>
      </c>
    </row>
    <row r="3819" spans="3:4" x14ac:dyDescent="0.35">
      <c r="C3819" s="6" t="s">
        <v>274</v>
      </c>
      <c r="D3819" s="4">
        <v>145</v>
      </c>
    </row>
    <row r="3820" spans="3:4" x14ac:dyDescent="0.35">
      <c r="C3820" s="6" t="s">
        <v>12014</v>
      </c>
      <c r="D3820" s="4">
        <v>8</v>
      </c>
    </row>
    <row r="3821" spans="3:4" x14ac:dyDescent="0.35">
      <c r="C3821" s="6" t="s">
        <v>7618</v>
      </c>
      <c r="D3821" s="4">
        <v>194</v>
      </c>
    </row>
    <row r="3822" spans="3:4" x14ac:dyDescent="0.35">
      <c r="C3822" s="6" t="s">
        <v>9892</v>
      </c>
      <c r="D3822" s="4">
        <v>480</v>
      </c>
    </row>
    <row r="3823" spans="3:4" x14ac:dyDescent="0.35">
      <c r="C3823" s="6" t="s">
        <v>140</v>
      </c>
      <c r="D3823" s="4">
        <v>13</v>
      </c>
    </row>
    <row r="3824" spans="3:4" x14ac:dyDescent="0.35">
      <c r="C3824" s="6" t="s">
        <v>2254</v>
      </c>
      <c r="D3824" s="4">
        <v>167</v>
      </c>
    </row>
    <row r="3825" spans="3:4" x14ac:dyDescent="0.35">
      <c r="C3825" s="6" t="s">
        <v>7044</v>
      </c>
      <c r="D3825" s="4">
        <v>428</v>
      </c>
    </row>
    <row r="3826" spans="3:4" x14ac:dyDescent="0.35">
      <c r="C3826" s="6" t="s">
        <v>5384</v>
      </c>
      <c r="D3826" s="4">
        <v>265</v>
      </c>
    </row>
    <row r="3827" spans="3:4" x14ac:dyDescent="0.35">
      <c r="C3827" s="6" t="s">
        <v>10254</v>
      </c>
      <c r="D3827" s="4">
        <v>41</v>
      </c>
    </row>
    <row r="3828" spans="3:4" x14ac:dyDescent="0.35">
      <c r="C3828" s="6" t="s">
        <v>4258</v>
      </c>
      <c r="D3828" s="4">
        <v>252</v>
      </c>
    </row>
    <row r="3829" spans="3:4" x14ac:dyDescent="0.35">
      <c r="C3829" s="6" t="s">
        <v>10756</v>
      </c>
      <c r="D3829" s="4">
        <v>29</v>
      </c>
    </row>
    <row r="3830" spans="3:4" x14ac:dyDescent="0.35">
      <c r="C3830" s="6" t="s">
        <v>8066</v>
      </c>
      <c r="D3830" s="4">
        <v>360</v>
      </c>
    </row>
    <row r="3831" spans="3:4" x14ac:dyDescent="0.35">
      <c r="C3831" s="6" t="s">
        <v>2154</v>
      </c>
      <c r="D3831" s="4">
        <v>87</v>
      </c>
    </row>
    <row r="3832" spans="3:4" x14ac:dyDescent="0.35">
      <c r="C3832" s="6" t="s">
        <v>3864</v>
      </c>
      <c r="D3832" s="4">
        <v>19</v>
      </c>
    </row>
    <row r="3833" spans="3:4" x14ac:dyDescent="0.35">
      <c r="C3833" s="6" t="s">
        <v>1912</v>
      </c>
      <c r="D3833" s="4">
        <v>193</v>
      </c>
    </row>
    <row r="3834" spans="3:4" x14ac:dyDescent="0.35">
      <c r="C3834" s="6" t="s">
        <v>2108</v>
      </c>
      <c r="D3834" s="4">
        <v>170</v>
      </c>
    </row>
    <row r="3835" spans="3:4" x14ac:dyDescent="0.35">
      <c r="C3835" s="6" t="s">
        <v>4822</v>
      </c>
      <c r="D3835" s="4">
        <v>244</v>
      </c>
    </row>
    <row r="3836" spans="3:4" x14ac:dyDescent="0.35">
      <c r="C3836" s="6" t="s">
        <v>2590</v>
      </c>
      <c r="D3836" s="4">
        <v>382</v>
      </c>
    </row>
    <row r="3837" spans="3:4" x14ac:dyDescent="0.35">
      <c r="C3837" s="6" t="s">
        <v>6670</v>
      </c>
      <c r="D3837" s="4">
        <v>353</v>
      </c>
    </row>
    <row r="3838" spans="3:4" x14ac:dyDescent="0.35">
      <c r="C3838" s="6" t="s">
        <v>3010</v>
      </c>
      <c r="D3838" s="4">
        <v>112</v>
      </c>
    </row>
    <row r="3839" spans="3:4" x14ac:dyDescent="0.35">
      <c r="C3839" s="6" t="s">
        <v>7524</v>
      </c>
      <c r="D3839" s="4">
        <v>63</v>
      </c>
    </row>
    <row r="3840" spans="3:4" x14ac:dyDescent="0.35">
      <c r="C3840" s="6" t="s">
        <v>1266</v>
      </c>
      <c r="D3840" s="4">
        <v>71</v>
      </c>
    </row>
    <row r="3841" spans="3:4" x14ac:dyDescent="0.35">
      <c r="C3841" s="6" t="s">
        <v>7036</v>
      </c>
      <c r="D3841" s="4">
        <v>380</v>
      </c>
    </row>
    <row r="3842" spans="3:4" x14ac:dyDescent="0.35">
      <c r="C3842" s="6" t="s">
        <v>124</v>
      </c>
      <c r="D3842" s="4">
        <v>224</v>
      </c>
    </row>
    <row r="3843" spans="3:4" x14ac:dyDescent="0.35">
      <c r="C3843" s="6" t="s">
        <v>8612</v>
      </c>
      <c r="D3843" s="4">
        <v>33</v>
      </c>
    </row>
    <row r="3844" spans="3:4" x14ac:dyDescent="0.35">
      <c r="C3844" s="6" t="s">
        <v>2946</v>
      </c>
      <c r="D3844" s="4">
        <v>59</v>
      </c>
    </row>
    <row r="3845" spans="3:4" x14ac:dyDescent="0.35">
      <c r="C3845" s="6" t="s">
        <v>9172</v>
      </c>
      <c r="D3845" s="4">
        <v>354</v>
      </c>
    </row>
    <row r="3846" spans="3:4" x14ac:dyDescent="0.35">
      <c r="C3846" s="6" t="s">
        <v>3840</v>
      </c>
      <c r="D3846" s="4">
        <v>330</v>
      </c>
    </row>
    <row r="3847" spans="3:4" x14ac:dyDescent="0.35">
      <c r="C3847" s="6" t="s">
        <v>5784</v>
      </c>
      <c r="D3847" s="4">
        <v>443</v>
      </c>
    </row>
    <row r="3848" spans="3:4" x14ac:dyDescent="0.35">
      <c r="C3848" s="6" t="s">
        <v>11062</v>
      </c>
      <c r="D3848" s="4">
        <v>262</v>
      </c>
    </row>
    <row r="3849" spans="3:4" x14ac:dyDescent="0.35">
      <c r="C3849" s="6" t="s">
        <v>9204</v>
      </c>
      <c r="D3849" s="4">
        <v>457</v>
      </c>
    </row>
    <row r="3850" spans="3:4" x14ac:dyDescent="0.35">
      <c r="C3850" s="6" t="s">
        <v>10976</v>
      </c>
      <c r="D3850" s="4">
        <v>31</v>
      </c>
    </row>
    <row r="3851" spans="3:4" x14ac:dyDescent="0.35">
      <c r="C3851" s="6" t="s">
        <v>1498</v>
      </c>
      <c r="D3851" s="4">
        <v>312</v>
      </c>
    </row>
    <row r="3852" spans="3:4" x14ac:dyDescent="0.35">
      <c r="C3852" s="6" t="s">
        <v>816</v>
      </c>
      <c r="D3852" s="4">
        <v>175</v>
      </c>
    </row>
    <row r="3853" spans="3:4" x14ac:dyDescent="0.35">
      <c r="C3853" s="6" t="s">
        <v>7676</v>
      </c>
      <c r="D3853" s="4">
        <v>135</v>
      </c>
    </row>
    <row r="3854" spans="3:4" x14ac:dyDescent="0.35">
      <c r="C3854" s="6" t="s">
        <v>10204</v>
      </c>
      <c r="D3854" s="4">
        <v>171</v>
      </c>
    </row>
    <row r="3855" spans="3:4" x14ac:dyDescent="0.35">
      <c r="C3855" s="6" t="s">
        <v>6872</v>
      </c>
      <c r="D3855" s="4">
        <v>12</v>
      </c>
    </row>
    <row r="3856" spans="3:4" x14ac:dyDescent="0.35">
      <c r="C3856" s="6" t="s">
        <v>7404</v>
      </c>
      <c r="D3856" s="4">
        <v>358</v>
      </c>
    </row>
    <row r="3857" spans="3:4" x14ac:dyDescent="0.35">
      <c r="C3857" s="6" t="s">
        <v>1150</v>
      </c>
      <c r="D3857" s="4">
        <v>10</v>
      </c>
    </row>
    <row r="3858" spans="3:4" x14ac:dyDescent="0.35">
      <c r="C3858" s="6" t="s">
        <v>9806</v>
      </c>
      <c r="D3858" s="4">
        <v>342</v>
      </c>
    </row>
    <row r="3859" spans="3:4" x14ac:dyDescent="0.35">
      <c r="C3859" s="6" t="s">
        <v>5144</v>
      </c>
      <c r="D3859" s="4">
        <v>21</v>
      </c>
    </row>
    <row r="3860" spans="3:4" x14ac:dyDescent="0.35">
      <c r="C3860" s="6" t="s">
        <v>11930</v>
      </c>
      <c r="D3860" s="4">
        <v>498</v>
      </c>
    </row>
    <row r="3861" spans="3:4" x14ac:dyDescent="0.35">
      <c r="C3861" s="6" t="s">
        <v>2738</v>
      </c>
      <c r="D3861" s="4">
        <v>311</v>
      </c>
    </row>
    <row r="3862" spans="3:4" x14ac:dyDescent="0.35">
      <c r="C3862" s="6" t="s">
        <v>8722</v>
      </c>
      <c r="D3862" s="4">
        <v>145</v>
      </c>
    </row>
    <row r="3863" spans="3:4" x14ac:dyDescent="0.35">
      <c r="C3863" s="6" t="s">
        <v>1002</v>
      </c>
      <c r="D3863" s="4">
        <v>102</v>
      </c>
    </row>
    <row r="3864" spans="3:4" x14ac:dyDescent="0.35">
      <c r="C3864" s="6" t="s">
        <v>4018</v>
      </c>
      <c r="D3864" s="4">
        <v>111</v>
      </c>
    </row>
    <row r="3865" spans="3:4" x14ac:dyDescent="0.35">
      <c r="C3865" s="6" t="s">
        <v>3060</v>
      </c>
      <c r="D3865" s="4">
        <v>85</v>
      </c>
    </row>
    <row r="3866" spans="3:4" x14ac:dyDescent="0.35">
      <c r="C3866" s="6" t="s">
        <v>8546</v>
      </c>
      <c r="D3866" s="4">
        <v>160</v>
      </c>
    </row>
    <row r="3867" spans="3:4" x14ac:dyDescent="0.35">
      <c r="C3867" s="6" t="s">
        <v>1144</v>
      </c>
      <c r="D3867" s="4">
        <v>85</v>
      </c>
    </row>
    <row r="3868" spans="3:4" x14ac:dyDescent="0.35">
      <c r="C3868" s="6" t="s">
        <v>4054</v>
      </c>
      <c r="D3868" s="4">
        <v>193</v>
      </c>
    </row>
    <row r="3869" spans="3:4" x14ac:dyDescent="0.35">
      <c r="C3869" s="6" t="s">
        <v>2916</v>
      </c>
      <c r="D3869" s="4">
        <v>18</v>
      </c>
    </row>
    <row r="3870" spans="3:4" x14ac:dyDescent="0.35">
      <c r="C3870" s="6" t="s">
        <v>11050</v>
      </c>
      <c r="D3870" s="4">
        <v>292</v>
      </c>
    </row>
    <row r="3871" spans="3:4" x14ac:dyDescent="0.35">
      <c r="C3871" s="6" t="s">
        <v>3306</v>
      </c>
      <c r="D3871" s="4">
        <v>46</v>
      </c>
    </row>
    <row r="3872" spans="3:4" x14ac:dyDescent="0.35">
      <c r="C3872" s="6" t="s">
        <v>3454</v>
      </c>
      <c r="D3872" s="4">
        <v>279</v>
      </c>
    </row>
    <row r="3873" spans="3:4" x14ac:dyDescent="0.35">
      <c r="C3873" s="6" t="s">
        <v>6334</v>
      </c>
      <c r="D3873" s="4">
        <v>415</v>
      </c>
    </row>
    <row r="3874" spans="3:4" x14ac:dyDescent="0.35">
      <c r="C3874" s="6" t="s">
        <v>10032</v>
      </c>
      <c r="D3874" s="4">
        <v>455</v>
      </c>
    </row>
    <row r="3875" spans="3:4" x14ac:dyDescent="0.35">
      <c r="C3875" s="6" t="s">
        <v>1364</v>
      </c>
      <c r="D3875" s="4">
        <v>166</v>
      </c>
    </row>
    <row r="3876" spans="3:4" x14ac:dyDescent="0.35">
      <c r="C3876" s="6" t="s">
        <v>11746</v>
      </c>
      <c r="D3876" s="4">
        <v>300</v>
      </c>
    </row>
    <row r="3877" spans="3:4" x14ac:dyDescent="0.35">
      <c r="C3877" s="6" t="s">
        <v>5432</v>
      </c>
      <c r="D3877" s="4">
        <v>204</v>
      </c>
    </row>
    <row r="3878" spans="3:4" x14ac:dyDescent="0.35">
      <c r="C3878" s="6" t="s">
        <v>5258</v>
      </c>
      <c r="D3878" s="4">
        <v>471</v>
      </c>
    </row>
    <row r="3879" spans="3:4" x14ac:dyDescent="0.35">
      <c r="C3879" s="6" t="s">
        <v>11848</v>
      </c>
      <c r="D3879" s="4">
        <v>363</v>
      </c>
    </row>
    <row r="3880" spans="3:4" x14ac:dyDescent="0.35">
      <c r="C3880" s="6" t="s">
        <v>5680</v>
      </c>
      <c r="D3880" s="4">
        <v>363</v>
      </c>
    </row>
    <row r="3881" spans="3:4" x14ac:dyDescent="0.35">
      <c r="C3881" s="6" t="s">
        <v>608</v>
      </c>
      <c r="D3881" s="4">
        <v>152</v>
      </c>
    </row>
    <row r="3882" spans="3:4" x14ac:dyDescent="0.35">
      <c r="C3882" s="6" t="s">
        <v>8866</v>
      </c>
      <c r="D3882" s="4">
        <v>52</v>
      </c>
    </row>
    <row r="3883" spans="3:4" x14ac:dyDescent="0.35">
      <c r="C3883" s="6" t="s">
        <v>3192</v>
      </c>
      <c r="D3883" s="4">
        <v>391</v>
      </c>
    </row>
    <row r="3884" spans="3:4" x14ac:dyDescent="0.35">
      <c r="C3884" s="6" t="s">
        <v>5806</v>
      </c>
      <c r="D3884" s="4">
        <v>257</v>
      </c>
    </row>
    <row r="3885" spans="3:4" x14ac:dyDescent="0.35">
      <c r="C3885" s="6" t="s">
        <v>6348</v>
      </c>
      <c r="D3885" s="4">
        <v>459</v>
      </c>
    </row>
    <row r="3886" spans="3:4" x14ac:dyDescent="0.35">
      <c r="C3886" s="6" t="s">
        <v>11286</v>
      </c>
      <c r="D3886" s="4">
        <v>164</v>
      </c>
    </row>
    <row r="3887" spans="3:4" x14ac:dyDescent="0.35">
      <c r="C3887" s="6" t="s">
        <v>2726</v>
      </c>
      <c r="D3887" s="4">
        <v>287</v>
      </c>
    </row>
    <row r="3888" spans="3:4" x14ac:dyDescent="0.35">
      <c r="C3888" s="6" t="s">
        <v>1782</v>
      </c>
      <c r="D3888" s="4">
        <v>179</v>
      </c>
    </row>
    <row r="3889" spans="3:4" x14ac:dyDescent="0.35">
      <c r="C3889" s="6" t="s">
        <v>9934</v>
      </c>
      <c r="D3889" s="4">
        <v>387</v>
      </c>
    </row>
    <row r="3890" spans="3:4" x14ac:dyDescent="0.35">
      <c r="C3890" s="6" t="s">
        <v>10332</v>
      </c>
      <c r="D3890" s="4">
        <v>89</v>
      </c>
    </row>
    <row r="3891" spans="3:4" x14ac:dyDescent="0.35">
      <c r="C3891" s="6" t="s">
        <v>10178</v>
      </c>
      <c r="D3891" s="4">
        <v>100</v>
      </c>
    </row>
    <row r="3892" spans="3:4" x14ac:dyDescent="0.35">
      <c r="C3892" s="6" t="s">
        <v>8264</v>
      </c>
      <c r="D3892" s="4">
        <v>48</v>
      </c>
    </row>
    <row r="3893" spans="3:4" x14ac:dyDescent="0.35">
      <c r="C3893" s="6" t="s">
        <v>1366</v>
      </c>
      <c r="D3893" s="4">
        <v>460</v>
      </c>
    </row>
    <row r="3894" spans="3:4" x14ac:dyDescent="0.35">
      <c r="C3894" s="6" t="s">
        <v>2552</v>
      </c>
      <c r="D3894" s="4">
        <v>153</v>
      </c>
    </row>
    <row r="3895" spans="3:4" x14ac:dyDescent="0.35">
      <c r="C3895" s="6" t="s">
        <v>2674</v>
      </c>
      <c r="D3895" s="4">
        <v>13</v>
      </c>
    </row>
    <row r="3896" spans="3:4" x14ac:dyDescent="0.35">
      <c r="C3896" s="6" t="s">
        <v>6546</v>
      </c>
      <c r="D3896" s="4">
        <v>122</v>
      </c>
    </row>
    <row r="3897" spans="3:4" x14ac:dyDescent="0.35">
      <c r="C3897" s="6" t="s">
        <v>11822</v>
      </c>
      <c r="D3897" s="4">
        <v>494</v>
      </c>
    </row>
    <row r="3898" spans="3:4" x14ac:dyDescent="0.35">
      <c r="C3898" s="6" t="s">
        <v>4802</v>
      </c>
      <c r="D3898" s="4">
        <v>368</v>
      </c>
    </row>
    <row r="3899" spans="3:4" x14ac:dyDescent="0.35">
      <c r="C3899" s="6" t="s">
        <v>7458</v>
      </c>
      <c r="D3899" s="4">
        <v>278</v>
      </c>
    </row>
    <row r="3900" spans="3:4" x14ac:dyDescent="0.35">
      <c r="C3900" s="6" t="s">
        <v>6810</v>
      </c>
      <c r="D3900" s="4">
        <v>167</v>
      </c>
    </row>
    <row r="3901" spans="3:4" x14ac:dyDescent="0.35">
      <c r="C3901" s="6" t="s">
        <v>9712</v>
      </c>
      <c r="D3901" s="4">
        <v>214</v>
      </c>
    </row>
    <row r="3902" spans="3:4" x14ac:dyDescent="0.35">
      <c r="C3902" s="6" t="s">
        <v>8176</v>
      </c>
      <c r="D3902" s="4">
        <v>347</v>
      </c>
    </row>
    <row r="3903" spans="3:4" x14ac:dyDescent="0.35">
      <c r="C3903" s="6" t="s">
        <v>4540</v>
      </c>
      <c r="D3903" s="4">
        <v>38</v>
      </c>
    </row>
    <row r="3904" spans="3:4" x14ac:dyDescent="0.35">
      <c r="C3904" s="6" t="s">
        <v>3610</v>
      </c>
      <c r="D3904" s="4">
        <v>69</v>
      </c>
    </row>
    <row r="3905" spans="3:4" x14ac:dyDescent="0.35">
      <c r="C3905" s="6" t="s">
        <v>7562</v>
      </c>
      <c r="D3905" s="4">
        <v>433</v>
      </c>
    </row>
    <row r="3906" spans="3:4" x14ac:dyDescent="0.35">
      <c r="C3906" s="6" t="s">
        <v>1412</v>
      </c>
      <c r="D3906" s="4">
        <v>199</v>
      </c>
    </row>
    <row r="3907" spans="3:4" x14ac:dyDescent="0.35">
      <c r="C3907" s="6" t="s">
        <v>5308</v>
      </c>
      <c r="D3907" s="4">
        <v>459</v>
      </c>
    </row>
    <row r="3908" spans="3:4" x14ac:dyDescent="0.35">
      <c r="C3908" s="6" t="s">
        <v>8088</v>
      </c>
      <c r="D3908" s="4">
        <v>316</v>
      </c>
    </row>
    <row r="3909" spans="3:4" x14ac:dyDescent="0.35">
      <c r="C3909" s="6" t="s">
        <v>5172</v>
      </c>
      <c r="D3909" s="4">
        <v>17</v>
      </c>
    </row>
    <row r="3910" spans="3:4" x14ac:dyDescent="0.35">
      <c r="C3910" s="6" t="s">
        <v>7704</v>
      </c>
      <c r="D3910" s="4">
        <v>421</v>
      </c>
    </row>
    <row r="3911" spans="3:4" x14ac:dyDescent="0.35">
      <c r="C3911" s="6" t="s">
        <v>3100</v>
      </c>
      <c r="D3911" s="4">
        <v>21</v>
      </c>
    </row>
    <row r="3912" spans="3:4" x14ac:dyDescent="0.35">
      <c r="C3912" s="6" t="s">
        <v>4188</v>
      </c>
      <c r="D3912" s="4">
        <v>475</v>
      </c>
    </row>
    <row r="3913" spans="3:4" x14ac:dyDescent="0.35">
      <c r="C3913" s="6" t="s">
        <v>436</v>
      </c>
      <c r="D3913" s="4">
        <v>60</v>
      </c>
    </row>
    <row r="3914" spans="3:4" x14ac:dyDescent="0.35">
      <c r="C3914" s="6" t="s">
        <v>3022</v>
      </c>
      <c r="D3914" s="4">
        <v>450</v>
      </c>
    </row>
    <row r="3915" spans="3:4" x14ac:dyDescent="0.35">
      <c r="C3915" s="6" t="s">
        <v>4932</v>
      </c>
      <c r="D3915" s="4">
        <v>468</v>
      </c>
    </row>
    <row r="3916" spans="3:4" x14ac:dyDescent="0.35">
      <c r="C3916" s="6" t="s">
        <v>11636</v>
      </c>
      <c r="D3916" s="4">
        <v>195</v>
      </c>
    </row>
    <row r="3917" spans="3:4" x14ac:dyDescent="0.35">
      <c r="C3917" s="6" t="s">
        <v>8120</v>
      </c>
      <c r="D3917" s="4">
        <v>105</v>
      </c>
    </row>
    <row r="3918" spans="3:4" x14ac:dyDescent="0.35">
      <c r="C3918" s="6" t="s">
        <v>1860</v>
      </c>
      <c r="D3918" s="4">
        <v>280</v>
      </c>
    </row>
    <row r="3919" spans="3:4" x14ac:dyDescent="0.35">
      <c r="C3919" s="6" t="s">
        <v>8856</v>
      </c>
      <c r="D3919" s="4">
        <v>107</v>
      </c>
    </row>
    <row r="3920" spans="3:4" x14ac:dyDescent="0.35">
      <c r="C3920" s="6" t="s">
        <v>950</v>
      </c>
      <c r="D3920" s="4">
        <v>38</v>
      </c>
    </row>
    <row r="3921" spans="3:4" x14ac:dyDescent="0.35">
      <c r="C3921" s="6" t="s">
        <v>3064</v>
      </c>
      <c r="D3921" s="4">
        <v>84</v>
      </c>
    </row>
    <row r="3922" spans="3:4" x14ac:dyDescent="0.35">
      <c r="C3922" s="6" t="s">
        <v>8652</v>
      </c>
      <c r="D3922" s="4">
        <v>193</v>
      </c>
    </row>
    <row r="3923" spans="3:4" x14ac:dyDescent="0.35">
      <c r="C3923" s="6" t="s">
        <v>7928</v>
      </c>
      <c r="D3923" s="4">
        <v>204</v>
      </c>
    </row>
    <row r="3924" spans="3:4" x14ac:dyDescent="0.35">
      <c r="C3924" s="6" t="s">
        <v>5296</v>
      </c>
      <c r="D3924" s="4">
        <v>305</v>
      </c>
    </row>
    <row r="3925" spans="3:4" x14ac:dyDescent="0.35">
      <c r="C3925" s="6" t="s">
        <v>580</v>
      </c>
      <c r="D3925" s="4">
        <v>342</v>
      </c>
    </row>
    <row r="3926" spans="3:4" x14ac:dyDescent="0.35">
      <c r="C3926" s="6" t="s">
        <v>4846</v>
      </c>
      <c r="D3926" s="4">
        <v>130</v>
      </c>
    </row>
    <row r="3927" spans="3:4" x14ac:dyDescent="0.35">
      <c r="C3927" s="6" t="s">
        <v>4982</v>
      </c>
      <c r="D3927" s="4">
        <v>234</v>
      </c>
    </row>
    <row r="3928" spans="3:4" x14ac:dyDescent="0.35">
      <c r="C3928" s="6" t="s">
        <v>872</v>
      </c>
      <c r="D3928" s="4">
        <v>482</v>
      </c>
    </row>
    <row r="3929" spans="3:4" x14ac:dyDescent="0.35">
      <c r="C3929" s="6" t="s">
        <v>5614</v>
      </c>
      <c r="D3929" s="4">
        <v>164</v>
      </c>
    </row>
    <row r="3930" spans="3:4" x14ac:dyDescent="0.35">
      <c r="C3930" s="6" t="s">
        <v>1524</v>
      </c>
      <c r="D3930" s="4">
        <v>239</v>
      </c>
    </row>
    <row r="3931" spans="3:4" x14ac:dyDescent="0.35">
      <c r="C3931" s="6" t="s">
        <v>6392</v>
      </c>
      <c r="D3931" s="4">
        <v>264</v>
      </c>
    </row>
    <row r="3932" spans="3:4" x14ac:dyDescent="0.35">
      <c r="C3932" s="6" t="s">
        <v>3096</v>
      </c>
      <c r="D3932" s="4">
        <v>326</v>
      </c>
    </row>
    <row r="3933" spans="3:4" x14ac:dyDescent="0.35">
      <c r="C3933" s="6" t="s">
        <v>1292</v>
      </c>
      <c r="D3933" s="4">
        <v>446</v>
      </c>
    </row>
    <row r="3934" spans="3:4" x14ac:dyDescent="0.35">
      <c r="C3934" s="6" t="s">
        <v>2228</v>
      </c>
      <c r="D3934" s="4">
        <v>467</v>
      </c>
    </row>
    <row r="3935" spans="3:4" x14ac:dyDescent="0.35">
      <c r="C3935" s="6" t="s">
        <v>1910</v>
      </c>
      <c r="D3935" s="4">
        <v>75</v>
      </c>
    </row>
    <row r="3936" spans="3:4" x14ac:dyDescent="0.35">
      <c r="C3936" s="6" t="s">
        <v>5538</v>
      </c>
      <c r="D3936" s="4">
        <v>123</v>
      </c>
    </row>
    <row r="3937" spans="3:4" x14ac:dyDescent="0.35">
      <c r="C3937" s="6" t="s">
        <v>9458</v>
      </c>
      <c r="D3937" s="4">
        <v>431</v>
      </c>
    </row>
    <row r="3938" spans="3:4" x14ac:dyDescent="0.35">
      <c r="C3938" s="6" t="s">
        <v>8950</v>
      </c>
      <c r="D3938" s="4">
        <v>67</v>
      </c>
    </row>
    <row r="3939" spans="3:4" x14ac:dyDescent="0.35">
      <c r="C3939" s="6" t="s">
        <v>2846</v>
      </c>
      <c r="D3939" s="4">
        <v>133</v>
      </c>
    </row>
    <row r="3940" spans="3:4" x14ac:dyDescent="0.35">
      <c r="C3940" s="6" t="s">
        <v>3816</v>
      </c>
      <c r="D3940" s="4">
        <v>109</v>
      </c>
    </row>
    <row r="3941" spans="3:4" x14ac:dyDescent="0.35">
      <c r="C3941" s="6" t="s">
        <v>7560</v>
      </c>
      <c r="D3941" s="4">
        <v>115</v>
      </c>
    </row>
    <row r="3942" spans="3:4" x14ac:dyDescent="0.35">
      <c r="C3942" s="6" t="s">
        <v>11366</v>
      </c>
      <c r="D3942" s="4">
        <v>171</v>
      </c>
    </row>
    <row r="3943" spans="3:4" x14ac:dyDescent="0.35">
      <c r="C3943" s="6" t="s">
        <v>562</v>
      </c>
      <c r="D3943" s="4">
        <v>448</v>
      </c>
    </row>
    <row r="3944" spans="3:4" x14ac:dyDescent="0.35">
      <c r="C3944" s="6" t="s">
        <v>4064</v>
      </c>
      <c r="D3944" s="4">
        <v>467</v>
      </c>
    </row>
    <row r="3945" spans="3:4" x14ac:dyDescent="0.35">
      <c r="C3945" s="6" t="s">
        <v>11628</v>
      </c>
      <c r="D3945" s="4">
        <v>346</v>
      </c>
    </row>
    <row r="3946" spans="3:4" x14ac:dyDescent="0.35">
      <c r="C3946" s="6" t="s">
        <v>10352</v>
      </c>
      <c r="D3946" s="4">
        <v>141</v>
      </c>
    </row>
    <row r="3947" spans="3:4" x14ac:dyDescent="0.35">
      <c r="C3947" s="6" t="s">
        <v>5842</v>
      </c>
      <c r="D3947" s="4">
        <v>123</v>
      </c>
    </row>
    <row r="3948" spans="3:4" x14ac:dyDescent="0.35">
      <c r="C3948" s="6" t="s">
        <v>3040</v>
      </c>
      <c r="D3948" s="4">
        <v>320</v>
      </c>
    </row>
    <row r="3949" spans="3:4" x14ac:dyDescent="0.35">
      <c r="C3949" s="6" t="s">
        <v>7798</v>
      </c>
      <c r="D3949" s="4">
        <v>131</v>
      </c>
    </row>
    <row r="3950" spans="3:4" x14ac:dyDescent="0.35">
      <c r="C3950" s="6" t="s">
        <v>4316</v>
      </c>
      <c r="D3950" s="4">
        <v>278</v>
      </c>
    </row>
    <row r="3951" spans="3:4" x14ac:dyDescent="0.35">
      <c r="C3951" s="6" t="s">
        <v>2666</v>
      </c>
      <c r="D3951" s="4">
        <v>82</v>
      </c>
    </row>
    <row r="3952" spans="3:4" x14ac:dyDescent="0.35">
      <c r="C3952" s="6" t="s">
        <v>11810</v>
      </c>
      <c r="D3952" s="4">
        <v>361</v>
      </c>
    </row>
    <row r="3953" spans="3:4" x14ac:dyDescent="0.35">
      <c r="C3953" s="6" t="s">
        <v>3270</v>
      </c>
      <c r="D3953" s="4">
        <v>78</v>
      </c>
    </row>
    <row r="3954" spans="3:4" x14ac:dyDescent="0.35">
      <c r="C3954" s="6" t="s">
        <v>1166</v>
      </c>
      <c r="D3954" s="4">
        <v>160</v>
      </c>
    </row>
    <row r="3955" spans="3:4" x14ac:dyDescent="0.35">
      <c r="C3955" s="6" t="s">
        <v>8768</v>
      </c>
      <c r="D3955" s="4">
        <v>230</v>
      </c>
    </row>
    <row r="3956" spans="3:4" x14ac:dyDescent="0.35">
      <c r="C3956" s="6" t="s">
        <v>4864</v>
      </c>
      <c r="D3956" s="4">
        <v>398</v>
      </c>
    </row>
    <row r="3957" spans="3:4" x14ac:dyDescent="0.35">
      <c r="C3957" s="6" t="s">
        <v>11012</v>
      </c>
      <c r="D3957" s="4">
        <v>17</v>
      </c>
    </row>
    <row r="3958" spans="3:4" x14ac:dyDescent="0.35">
      <c r="C3958" s="6" t="s">
        <v>5732</v>
      </c>
      <c r="D3958" s="4">
        <v>428</v>
      </c>
    </row>
    <row r="3959" spans="3:4" x14ac:dyDescent="0.35">
      <c r="C3959" s="6" t="s">
        <v>1646</v>
      </c>
      <c r="D3959" s="4">
        <v>401</v>
      </c>
    </row>
    <row r="3960" spans="3:4" x14ac:dyDescent="0.35">
      <c r="C3960" s="6" t="s">
        <v>6874</v>
      </c>
      <c r="D3960" s="4">
        <v>461</v>
      </c>
    </row>
    <row r="3961" spans="3:4" x14ac:dyDescent="0.35">
      <c r="C3961" s="6" t="s">
        <v>9184</v>
      </c>
      <c r="D3961" s="4">
        <v>42</v>
      </c>
    </row>
    <row r="3962" spans="3:4" x14ac:dyDescent="0.35">
      <c r="C3962" s="6" t="s">
        <v>2246</v>
      </c>
      <c r="D3962" s="4">
        <v>120</v>
      </c>
    </row>
    <row r="3963" spans="3:4" x14ac:dyDescent="0.35">
      <c r="C3963" s="6" t="s">
        <v>9606</v>
      </c>
      <c r="D3963" s="4">
        <v>334</v>
      </c>
    </row>
    <row r="3964" spans="3:4" x14ac:dyDescent="0.35">
      <c r="C3964" s="6" t="s">
        <v>12020</v>
      </c>
      <c r="D3964" s="4">
        <v>486</v>
      </c>
    </row>
    <row r="3965" spans="3:4" x14ac:dyDescent="0.35">
      <c r="C3965" s="6" t="s">
        <v>3102</v>
      </c>
      <c r="D3965" s="4">
        <v>189</v>
      </c>
    </row>
    <row r="3966" spans="3:4" x14ac:dyDescent="0.35">
      <c r="C3966" s="6" t="s">
        <v>8556</v>
      </c>
      <c r="D3966" s="4">
        <v>10</v>
      </c>
    </row>
    <row r="3967" spans="3:4" x14ac:dyDescent="0.35">
      <c r="C3967" s="6" t="s">
        <v>9780</v>
      </c>
      <c r="D3967" s="4">
        <v>246</v>
      </c>
    </row>
    <row r="3968" spans="3:4" x14ac:dyDescent="0.35">
      <c r="C3968" s="6" t="s">
        <v>4068</v>
      </c>
      <c r="D3968" s="4">
        <v>139</v>
      </c>
    </row>
    <row r="3969" spans="3:4" x14ac:dyDescent="0.35">
      <c r="C3969" s="6" t="s">
        <v>552</v>
      </c>
      <c r="D3969" s="4">
        <v>258</v>
      </c>
    </row>
    <row r="3970" spans="3:4" x14ac:dyDescent="0.35">
      <c r="C3970" s="6" t="s">
        <v>5502</v>
      </c>
      <c r="D3970" s="4">
        <v>108</v>
      </c>
    </row>
    <row r="3971" spans="3:4" x14ac:dyDescent="0.35">
      <c r="C3971" s="6" t="s">
        <v>5458</v>
      </c>
      <c r="D3971" s="4">
        <v>179</v>
      </c>
    </row>
    <row r="3972" spans="3:4" x14ac:dyDescent="0.35">
      <c r="C3972" s="6" t="s">
        <v>8438</v>
      </c>
      <c r="D3972" s="4">
        <v>471</v>
      </c>
    </row>
    <row r="3973" spans="3:4" x14ac:dyDescent="0.35">
      <c r="C3973" s="6" t="s">
        <v>8774</v>
      </c>
      <c r="D3973" s="4">
        <v>177</v>
      </c>
    </row>
    <row r="3974" spans="3:4" x14ac:dyDescent="0.35">
      <c r="C3974" s="6" t="s">
        <v>8194</v>
      </c>
      <c r="D3974" s="4">
        <v>7</v>
      </c>
    </row>
    <row r="3975" spans="3:4" x14ac:dyDescent="0.35">
      <c r="C3975" s="6" t="s">
        <v>1430</v>
      </c>
      <c r="D3975" s="4">
        <v>364</v>
      </c>
    </row>
    <row r="3976" spans="3:4" x14ac:dyDescent="0.35">
      <c r="C3976" s="6" t="s">
        <v>5470</v>
      </c>
      <c r="D3976" s="4">
        <v>379</v>
      </c>
    </row>
    <row r="3977" spans="3:4" x14ac:dyDescent="0.35">
      <c r="C3977" s="6" t="s">
        <v>1122</v>
      </c>
      <c r="D3977" s="4">
        <v>500</v>
      </c>
    </row>
    <row r="3978" spans="3:4" x14ac:dyDescent="0.35">
      <c r="C3978" s="6" t="s">
        <v>4496</v>
      </c>
      <c r="D3978" s="4">
        <v>130</v>
      </c>
    </row>
    <row r="3979" spans="3:4" x14ac:dyDescent="0.35">
      <c r="C3979" s="6" t="s">
        <v>4140</v>
      </c>
      <c r="D3979" s="4">
        <v>272</v>
      </c>
    </row>
    <row r="3980" spans="3:4" x14ac:dyDescent="0.35">
      <c r="C3980" s="6" t="s">
        <v>5052</v>
      </c>
      <c r="D3980" s="4">
        <v>260</v>
      </c>
    </row>
    <row r="3981" spans="3:4" x14ac:dyDescent="0.35">
      <c r="C3981" s="6" t="s">
        <v>8624</v>
      </c>
      <c r="D3981" s="4">
        <v>97</v>
      </c>
    </row>
    <row r="3982" spans="3:4" x14ac:dyDescent="0.35">
      <c r="C3982" s="6" t="s">
        <v>8498</v>
      </c>
      <c r="D3982" s="4">
        <v>358</v>
      </c>
    </row>
    <row r="3983" spans="3:4" x14ac:dyDescent="0.35">
      <c r="C3983" s="6" t="s">
        <v>10660</v>
      </c>
      <c r="D3983" s="4">
        <v>333</v>
      </c>
    </row>
    <row r="3984" spans="3:4" x14ac:dyDescent="0.35">
      <c r="C3984" s="6" t="s">
        <v>9816</v>
      </c>
      <c r="D3984" s="4">
        <v>498</v>
      </c>
    </row>
    <row r="3985" spans="3:4" x14ac:dyDescent="0.35">
      <c r="C3985" s="6" t="s">
        <v>6862</v>
      </c>
      <c r="D3985" s="4">
        <v>279</v>
      </c>
    </row>
    <row r="3986" spans="3:4" x14ac:dyDescent="0.35">
      <c r="C3986" s="6" t="s">
        <v>9250</v>
      </c>
      <c r="D3986" s="4">
        <v>315</v>
      </c>
    </row>
    <row r="3987" spans="3:4" x14ac:dyDescent="0.35">
      <c r="C3987" s="6" t="s">
        <v>6266</v>
      </c>
      <c r="D3987" s="4">
        <v>453</v>
      </c>
    </row>
    <row r="3988" spans="3:4" x14ac:dyDescent="0.35">
      <c r="C3988" s="6" t="s">
        <v>1350</v>
      </c>
      <c r="D3988" s="4">
        <v>425</v>
      </c>
    </row>
    <row r="3989" spans="3:4" x14ac:dyDescent="0.35">
      <c r="C3989" s="6" t="s">
        <v>6270</v>
      </c>
      <c r="D3989" s="4">
        <v>495</v>
      </c>
    </row>
    <row r="3990" spans="3:4" x14ac:dyDescent="0.35">
      <c r="C3990" s="6" t="s">
        <v>1464</v>
      </c>
      <c r="D3990" s="4">
        <v>486</v>
      </c>
    </row>
    <row r="3991" spans="3:4" x14ac:dyDescent="0.35">
      <c r="C3991" s="6" t="s">
        <v>6844</v>
      </c>
      <c r="D3991" s="4">
        <v>286</v>
      </c>
    </row>
    <row r="3992" spans="3:4" x14ac:dyDescent="0.35">
      <c r="C3992" s="6" t="s">
        <v>9200</v>
      </c>
      <c r="D3992" s="4">
        <v>15</v>
      </c>
    </row>
    <row r="3993" spans="3:4" x14ac:dyDescent="0.35">
      <c r="C3993" s="6" t="s">
        <v>8584</v>
      </c>
      <c r="D3993" s="4">
        <v>500</v>
      </c>
    </row>
    <row r="3994" spans="3:4" x14ac:dyDescent="0.35">
      <c r="C3994" s="6" t="s">
        <v>8032</v>
      </c>
      <c r="D3994" s="4">
        <v>274</v>
      </c>
    </row>
    <row r="3995" spans="3:4" x14ac:dyDescent="0.35">
      <c r="C3995" s="6" t="s">
        <v>11008</v>
      </c>
      <c r="D3995" s="4">
        <v>299</v>
      </c>
    </row>
    <row r="3996" spans="3:4" x14ac:dyDescent="0.35">
      <c r="C3996" s="6" t="s">
        <v>3692</v>
      </c>
      <c r="D3996" s="4">
        <v>186</v>
      </c>
    </row>
    <row r="3997" spans="3:4" x14ac:dyDescent="0.35">
      <c r="C3997" s="6" t="s">
        <v>10714</v>
      </c>
      <c r="D3997" s="4">
        <v>446</v>
      </c>
    </row>
    <row r="3998" spans="3:4" x14ac:dyDescent="0.35">
      <c r="C3998" s="6" t="s">
        <v>3308</v>
      </c>
      <c r="D3998" s="4">
        <v>193</v>
      </c>
    </row>
    <row r="3999" spans="3:4" x14ac:dyDescent="0.35">
      <c r="C3999" s="6" t="s">
        <v>11570</v>
      </c>
      <c r="D3999" s="4">
        <v>382</v>
      </c>
    </row>
    <row r="4000" spans="3:4" x14ac:dyDescent="0.35">
      <c r="C4000" s="6" t="s">
        <v>1838</v>
      </c>
      <c r="D4000" s="4">
        <v>15</v>
      </c>
    </row>
    <row r="4001" spans="3:4" x14ac:dyDescent="0.35">
      <c r="C4001" s="6" t="s">
        <v>7866</v>
      </c>
      <c r="D4001" s="4">
        <v>109</v>
      </c>
    </row>
    <row r="4002" spans="3:4" x14ac:dyDescent="0.35">
      <c r="C4002" s="6" t="s">
        <v>6718</v>
      </c>
      <c r="D4002" s="4">
        <v>180</v>
      </c>
    </row>
    <row r="4003" spans="3:4" x14ac:dyDescent="0.35">
      <c r="C4003" s="6" t="s">
        <v>9134</v>
      </c>
      <c r="D4003" s="4">
        <v>70</v>
      </c>
    </row>
    <row r="4004" spans="3:4" x14ac:dyDescent="0.35">
      <c r="C4004" s="6" t="s">
        <v>762</v>
      </c>
      <c r="D4004" s="4">
        <v>291</v>
      </c>
    </row>
    <row r="4005" spans="3:4" x14ac:dyDescent="0.35">
      <c r="C4005" s="6" t="s">
        <v>602</v>
      </c>
      <c r="D4005" s="4">
        <v>361</v>
      </c>
    </row>
    <row r="4006" spans="3:4" x14ac:dyDescent="0.35">
      <c r="C4006" s="6" t="s">
        <v>2796</v>
      </c>
      <c r="D4006" s="4">
        <v>396</v>
      </c>
    </row>
    <row r="4007" spans="3:4" x14ac:dyDescent="0.35">
      <c r="C4007" s="6" t="s">
        <v>2652</v>
      </c>
      <c r="D4007" s="4">
        <v>50</v>
      </c>
    </row>
    <row r="4008" spans="3:4" x14ac:dyDescent="0.35">
      <c r="C4008" s="6" t="s">
        <v>3810</v>
      </c>
      <c r="D4008" s="4">
        <v>226</v>
      </c>
    </row>
    <row r="4009" spans="3:4" x14ac:dyDescent="0.35">
      <c r="C4009" s="6" t="s">
        <v>3430</v>
      </c>
      <c r="D4009" s="4">
        <v>154</v>
      </c>
    </row>
    <row r="4010" spans="3:4" x14ac:dyDescent="0.35">
      <c r="C4010" s="6" t="s">
        <v>5596</v>
      </c>
      <c r="D4010" s="4">
        <v>348</v>
      </c>
    </row>
    <row r="4011" spans="3:4" x14ac:dyDescent="0.35">
      <c r="C4011" s="6" t="s">
        <v>4238</v>
      </c>
      <c r="D4011" s="4">
        <v>137</v>
      </c>
    </row>
    <row r="4012" spans="3:4" x14ac:dyDescent="0.35">
      <c r="C4012" s="6" t="s">
        <v>6102</v>
      </c>
      <c r="D4012" s="4">
        <v>303</v>
      </c>
    </row>
    <row r="4013" spans="3:4" x14ac:dyDescent="0.35">
      <c r="C4013" s="6" t="s">
        <v>5120</v>
      </c>
      <c r="D4013" s="4">
        <v>388</v>
      </c>
    </row>
    <row r="4014" spans="3:4" x14ac:dyDescent="0.35">
      <c r="C4014" s="6" t="s">
        <v>7844</v>
      </c>
      <c r="D4014" s="4">
        <v>112</v>
      </c>
    </row>
    <row r="4015" spans="3:4" x14ac:dyDescent="0.35">
      <c r="C4015" s="6" t="s">
        <v>1940</v>
      </c>
      <c r="D4015" s="4">
        <v>494</v>
      </c>
    </row>
    <row r="4016" spans="3:4" x14ac:dyDescent="0.35">
      <c r="C4016" s="6" t="s">
        <v>11298</v>
      </c>
      <c r="D4016" s="4">
        <v>182</v>
      </c>
    </row>
    <row r="4017" spans="3:4" x14ac:dyDescent="0.35">
      <c r="C4017" s="6" t="s">
        <v>3518</v>
      </c>
      <c r="D4017" s="4">
        <v>415</v>
      </c>
    </row>
    <row r="4018" spans="3:4" x14ac:dyDescent="0.35">
      <c r="C4018" s="6" t="s">
        <v>2986</v>
      </c>
      <c r="D4018" s="4">
        <v>394</v>
      </c>
    </row>
    <row r="4019" spans="3:4" x14ac:dyDescent="0.35">
      <c r="C4019" s="6" t="s">
        <v>5346</v>
      </c>
      <c r="D4019" s="4">
        <v>35</v>
      </c>
    </row>
    <row r="4020" spans="3:4" x14ac:dyDescent="0.35">
      <c r="C4020" s="6" t="s">
        <v>4314</v>
      </c>
      <c r="D4020" s="4">
        <v>243</v>
      </c>
    </row>
    <row r="4021" spans="3:4" x14ac:dyDescent="0.35">
      <c r="C4021" s="6" t="s">
        <v>5088</v>
      </c>
      <c r="D4021" s="4">
        <v>459</v>
      </c>
    </row>
    <row r="4022" spans="3:4" x14ac:dyDescent="0.35">
      <c r="C4022" s="6" t="s">
        <v>1970</v>
      </c>
      <c r="D4022" s="4">
        <v>171</v>
      </c>
    </row>
    <row r="4023" spans="3:4" x14ac:dyDescent="0.35">
      <c r="C4023" s="6" t="s">
        <v>3410</v>
      </c>
      <c r="D4023" s="4">
        <v>338</v>
      </c>
    </row>
    <row r="4024" spans="3:4" x14ac:dyDescent="0.35">
      <c r="C4024" s="6" t="s">
        <v>6922</v>
      </c>
      <c r="D4024" s="4">
        <v>314</v>
      </c>
    </row>
    <row r="4025" spans="3:4" x14ac:dyDescent="0.35">
      <c r="C4025" s="6" t="s">
        <v>1828</v>
      </c>
      <c r="D4025" s="4">
        <v>356</v>
      </c>
    </row>
    <row r="4026" spans="3:4" x14ac:dyDescent="0.35">
      <c r="C4026" s="6" t="s">
        <v>8186</v>
      </c>
      <c r="D4026" s="4">
        <v>482</v>
      </c>
    </row>
    <row r="4027" spans="3:4" x14ac:dyDescent="0.35">
      <c r="C4027" s="6" t="s">
        <v>11156</v>
      </c>
      <c r="D4027" s="4">
        <v>251</v>
      </c>
    </row>
    <row r="4028" spans="3:4" x14ac:dyDescent="0.35">
      <c r="C4028" s="6" t="s">
        <v>4638</v>
      </c>
      <c r="D4028" s="4">
        <v>171</v>
      </c>
    </row>
    <row r="4029" spans="3:4" x14ac:dyDescent="0.35">
      <c r="C4029" s="6" t="s">
        <v>11326</v>
      </c>
      <c r="D4029" s="4">
        <v>424</v>
      </c>
    </row>
    <row r="4030" spans="3:4" x14ac:dyDescent="0.35">
      <c r="C4030" s="6" t="s">
        <v>12010</v>
      </c>
      <c r="D4030" s="4">
        <v>494</v>
      </c>
    </row>
    <row r="4031" spans="3:4" x14ac:dyDescent="0.35">
      <c r="C4031" s="6" t="s">
        <v>7066</v>
      </c>
      <c r="D4031" s="4">
        <v>292</v>
      </c>
    </row>
    <row r="4032" spans="3:4" x14ac:dyDescent="0.35">
      <c r="C4032" s="6" t="s">
        <v>1302</v>
      </c>
      <c r="D4032" s="4">
        <v>229</v>
      </c>
    </row>
    <row r="4033" spans="3:4" x14ac:dyDescent="0.35">
      <c r="C4033" s="6" t="s">
        <v>5866</v>
      </c>
      <c r="D4033" s="4">
        <v>195</v>
      </c>
    </row>
    <row r="4034" spans="3:4" x14ac:dyDescent="0.35">
      <c r="C4034" s="6" t="s">
        <v>962</v>
      </c>
      <c r="D4034" s="4">
        <v>118</v>
      </c>
    </row>
    <row r="4035" spans="3:4" x14ac:dyDescent="0.35">
      <c r="C4035" s="6" t="s">
        <v>528</v>
      </c>
      <c r="D4035" s="4">
        <v>330</v>
      </c>
    </row>
    <row r="4036" spans="3:4" x14ac:dyDescent="0.35">
      <c r="C4036" s="6" t="s">
        <v>5736</v>
      </c>
      <c r="D4036" s="4">
        <v>386</v>
      </c>
    </row>
    <row r="4037" spans="3:4" x14ac:dyDescent="0.35">
      <c r="C4037" s="6" t="s">
        <v>2884</v>
      </c>
      <c r="D4037" s="4">
        <v>51</v>
      </c>
    </row>
    <row r="4038" spans="3:4" x14ac:dyDescent="0.35">
      <c r="C4038" s="6" t="s">
        <v>2744</v>
      </c>
      <c r="D4038" s="4">
        <v>73</v>
      </c>
    </row>
    <row r="4039" spans="3:4" x14ac:dyDescent="0.35">
      <c r="C4039" s="6" t="s">
        <v>1842</v>
      </c>
      <c r="D4039" s="4">
        <v>332</v>
      </c>
    </row>
    <row r="4040" spans="3:4" x14ac:dyDescent="0.35">
      <c r="C4040" s="6" t="s">
        <v>10298</v>
      </c>
      <c r="D4040" s="4">
        <v>453</v>
      </c>
    </row>
    <row r="4041" spans="3:4" x14ac:dyDescent="0.35">
      <c r="C4041" s="6" t="s">
        <v>722</v>
      </c>
      <c r="D4041" s="4">
        <v>413</v>
      </c>
    </row>
    <row r="4042" spans="3:4" x14ac:dyDescent="0.35">
      <c r="C4042" s="6" t="s">
        <v>4826</v>
      </c>
      <c r="D4042" s="4">
        <v>233</v>
      </c>
    </row>
    <row r="4043" spans="3:4" x14ac:dyDescent="0.35">
      <c r="C4043" s="6" t="s">
        <v>5648</v>
      </c>
      <c r="D4043" s="4">
        <v>461</v>
      </c>
    </row>
    <row r="4044" spans="3:4" x14ac:dyDescent="0.35">
      <c r="C4044" s="6" t="s">
        <v>10922</v>
      </c>
      <c r="D4044" s="4">
        <v>249</v>
      </c>
    </row>
    <row r="4045" spans="3:4" x14ac:dyDescent="0.35">
      <c r="C4045" s="6" t="s">
        <v>8604</v>
      </c>
      <c r="D4045" s="4">
        <v>287</v>
      </c>
    </row>
    <row r="4046" spans="3:4" x14ac:dyDescent="0.35">
      <c r="C4046" s="6" t="s">
        <v>2204</v>
      </c>
      <c r="D4046" s="4">
        <v>39</v>
      </c>
    </row>
    <row r="4047" spans="3:4" x14ac:dyDescent="0.35">
      <c r="C4047" s="6" t="s">
        <v>1520</v>
      </c>
      <c r="D4047" s="4">
        <v>88</v>
      </c>
    </row>
    <row r="4048" spans="3:4" x14ac:dyDescent="0.35">
      <c r="C4048" s="6" t="s">
        <v>6366</v>
      </c>
      <c r="D4048" s="4">
        <v>445</v>
      </c>
    </row>
    <row r="4049" spans="3:4" x14ac:dyDescent="0.35">
      <c r="C4049" s="6" t="s">
        <v>8964</v>
      </c>
      <c r="D4049" s="4">
        <v>498</v>
      </c>
    </row>
    <row r="4050" spans="3:4" x14ac:dyDescent="0.35">
      <c r="C4050" s="6" t="s">
        <v>7552</v>
      </c>
      <c r="D4050" s="4">
        <v>137</v>
      </c>
    </row>
    <row r="4051" spans="3:4" x14ac:dyDescent="0.35">
      <c r="C4051" s="6" t="s">
        <v>11072</v>
      </c>
      <c r="D4051" s="4">
        <v>403</v>
      </c>
    </row>
    <row r="4052" spans="3:4" x14ac:dyDescent="0.35">
      <c r="C4052" s="6" t="s">
        <v>9888</v>
      </c>
      <c r="D4052" s="4">
        <v>454</v>
      </c>
    </row>
    <row r="4053" spans="3:4" x14ac:dyDescent="0.35">
      <c r="C4053" s="6" t="s">
        <v>5762</v>
      </c>
      <c r="D4053" s="4">
        <v>147</v>
      </c>
    </row>
    <row r="4054" spans="3:4" x14ac:dyDescent="0.35">
      <c r="C4054" s="6" t="s">
        <v>10354</v>
      </c>
      <c r="D4054" s="4">
        <v>406</v>
      </c>
    </row>
    <row r="4055" spans="3:4" x14ac:dyDescent="0.35">
      <c r="C4055" s="6" t="s">
        <v>8500</v>
      </c>
      <c r="D4055" s="4">
        <v>41</v>
      </c>
    </row>
    <row r="4056" spans="3:4" x14ac:dyDescent="0.35">
      <c r="C4056" s="6" t="s">
        <v>9142</v>
      </c>
      <c r="D4056" s="4">
        <v>408</v>
      </c>
    </row>
    <row r="4057" spans="3:4" x14ac:dyDescent="0.35">
      <c r="C4057" s="6" t="s">
        <v>6320</v>
      </c>
      <c r="D4057" s="4">
        <v>496</v>
      </c>
    </row>
    <row r="4058" spans="3:4" x14ac:dyDescent="0.35">
      <c r="C4058" s="6" t="s">
        <v>1968</v>
      </c>
      <c r="D4058" s="4">
        <v>226</v>
      </c>
    </row>
    <row r="4059" spans="3:4" x14ac:dyDescent="0.35">
      <c r="C4059" s="6" t="s">
        <v>886</v>
      </c>
      <c r="D4059" s="4">
        <v>311</v>
      </c>
    </row>
    <row r="4060" spans="3:4" x14ac:dyDescent="0.35">
      <c r="C4060" s="6" t="s">
        <v>11070</v>
      </c>
      <c r="D4060" s="4">
        <v>472</v>
      </c>
    </row>
    <row r="4061" spans="3:4" x14ac:dyDescent="0.35">
      <c r="C4061" s="6" t="s">
        <v>7792</v>
      </c>
      <c r="D4061" s="4">
        <v>374</v>
      </c>
    </row>
    <row r="4062" spans="3:4" x14ac:dyDescent="0.35">
      <c r="C4062" s="6" t="s">
        <v>11340</v>
      </c>
      <c r="D4062" s="4">
        <v>179</v>
      </c>
    </row>
    <row r="4063" spans="3:4" x14ac:dyDescent="0.35">
      <c r="C4063" s="6" t="s">
        <v>9146</v>
      </c>
      <c r="D4063" s="4">
        <v>124</v>
      </c>
    </row>
    <row r="4064" spans="3:4" x14ac:dyDescent="0.35">
      <c r="C4064" s="6" t="s">
        <v>8434</v>
      </c>
      <c r="D4064" s="4">
        <v>453</v>
      </c>
    </row>
    <row r="4065" spans="3:4" x14ac:dyDescent="0.35">
      <c r="C4065" s="6" t="s">
        <v>4224</v>
      </c>
      <c r="D4065" s="4">
        <v>2</v>
      </c>
    </row>
    <row r="4066" spans="3:4" x14ac:dyDescent="0.35">
      <c r="C4066" s="6" t="s">
        <v>2848</v>
      </c>
      <c r="D4066" s="4">
        <v>163</v>
      </c>
    </row>
    <row r="4067" spans="3:4" x14ac:dyDescent="0.35">
      <c r="C4067" s="6" t="s">
        <v>4160</v>
      </c>
      <c r="D4067" s="4">
        <v>73</v>
      </c>
    </row>
    <row r="4068" spans="3:4" x14ac:dyDescent="0.35">
      <c r="C4068" s="6" t="s">
        <v>5010</v>
      </c>
      <c r="D4068" s="4">
        <v>487</v>
      </c>
    </row>
    <row r="4069" spans="3:4" x14ac:dyDescent="0.35">
      <c r="C4069" s="6" t="s">
        <v>86</v>
      </c>
      <c r="D4069" s="4">
        <v>439</v>
      </c>
    </row>
    <row r="4070" spans="3:4" x14ac:dyDescent="0.35">
      <c r="C4070" s="6" t="s">
        <v>3642</v>
      </c>
      <c r="D4070" s="4">
        <v>26</v>
      </c>
    </row>
    <row r="4071" spans="3:4" x14ac:dyDescent="0.35">
      <c r="C4071" s="6" t="s">
        <v>8452</v>
      </c>
      <c r="D4071" s="4">
        <v>136</v>
      </c>
    </row>
    <row r="4072" spans="3:4" x14ac:dyDescent="0.35">
      <c r="C4072" s="6" t="s">
        <v>7588</v>
      </c>
      <c r="D4072" s="4">
        <v>417</v>
      </c>
    </row>
    <row r="4073" spans="3:4" x14ac:dyDescent="0.35">
      <c r="C4073" s="6" t="s">
        <v>9212</v>
      </c>
      <c r="D4073" s="4">
        <v>398</v>
      </c>
    </row>
    <row r="4074" spans="3:4" x14ac:dyDescent="0.35">
      <c r="C4074" s="6" t="s">
        <v>6822</v>
      </c>
      <c r="D4074" s="4">
        <v>278</v>
      </c>
    </row>
    <row r="4075" spans="3:4" x14ac:dyDescent="0.35">
      <c r="C4075" s="6" t="s">
        <v>2200</v>
      </c>
      <c r="D4075" s="4">
        <v>109</v>
      </c>
    </row>
    <row r="4076" spans="3:4" x14ac:dyDescent="0.35">
      <c r="C4076" s="6" t="s">
        <v>3390</v>
      </c>
      <c r="D4076" s="4">
        <v>385</v>
      </c>
    </row>
    <row r="4077" spans="3:4" x14ac:dyDescent="0.35">
      <c r="C4077" s="6" t="s">
        <v>8886</v>
      </c>
      <c r="D4077" s="4">
        <v>488</v>
      </c>
    </row>
    <row r="4078" spans="3:4" x14ac:dyDescent="0.35">
      <c r="C4078" s="6" t="s">
        <v>6946</v>
      </c>
      <c r="D4078" s="4">
        <v>176</v>
      </c>
    </row>
    <row r="4079" spans="3:4" x14ac:dyDescent="0.35">
      <c r="C4079" s="6" t="s">
        <v>3772</v>
      </c>
      <c r="D4079" s="4">
        <v>51</v>
      </c>
    </row>
    <row r="4080" spans="3:4" x14ac:dyDescent="0.35">
      <c r="C4080" s="6" t="s">
        <v>10286</v>
      </c>
      <c r="D4080" s="4">
        <v>209</v>
      </c>
    </row>
    <row r="4081" spans="3:4" x14ac:dyDescent="0.35">
      <c r="C4081" s="6" t="s">
        <v>4934</v>
      </c>
      <c r="D4081" s="4">
        <v>352</v>
      </c>
    </row>
    <row r="4082" spans="3:4" x14ac:dyDescent="0.35">
      <c r="C4082" s="6" t="s">
        <v>10802</v>
      </c>
      <c r="D4082" s="4">
        <v>31</v>
      </c>
    </row>
    <row r="4083" spans="3:4" x14ac:dyDescent="0.35">
      <c r="C4083" s="6" t="s">
        <v>11882</v>
      </c>
      <c r="D4083" s="4">
        <v>100</v>
      </c>
    </row>
    <row r="4084" spans="3:4" x14ac:dyDescent="0.35">
      <c r="C4084" s="6" t="s">
        <v>7540</v>
      </c>
      <c r="D4084" s="4">
        <v>73</v>
      </c>
    </row>
    <row r="4085" spans="3:4" x14ac:dyDescent="0.35">
      <c r="C4085" s="6" t="s">
        <v>10578</v>
      </c>
      <c r="D4085" s="4">
        <v>369</v>
      </c>
    </row>
    <row r="4086" spans="3:4" x14ac:dyDescent="0.35">
      <c r="C4086" s="6" t="s">
        <v>11926</v>
      </c>
      <c r="D4086" s="4">
        <v>247</v>
      </c>
    </row>
    <row r="4087" spans="3:4" x14ac:dyDescent="0.35">
      <c r="C4087" s="6" t="s">
        <v>3466</v>
      </c>
      <c r="D4087" s="4">
        <v>485</v>
      </c>
    </row>
    <row r="4088" spans="3:4" x14ac:dyDescent="0.35">
      <c r="C4088" s="6" t="s">
        <v>1250</v>
      </c>
      <c r="D4088" s="4">
        <v>88</v>
      </c>
    </row>
    <row r="4089" spans="3:4" x14ac:dyDescent="0.35">
      <c r="C4089" s="6" t="s">
        <v>6654</v>
      </c>
      <c r="D4089" s="4">
        <v>184</v>
      </c>
    </row>
    <row r="4090" spans="3:4" x14ac:dyDescent="0.35">
      <c r="C4090" s="6" t="s">
        <v>1766</v>
      </c>
      <c r="D4090" s="4">
        <v>264</v>
      </c>
    </row>
    <row r="4091" spans="3:4" x14ac:dyDescent="0.35">
      <c r="C4091" s="6" t="s">
        <v>7340</v>
      </c>
      <c r="D4091" s="4">
        <v>490</v>
      </c>
    </row>
    <row r="4092" spans="3:4" x14ac:dyDescent="0.35">
      <c r="C4092" s="6" t="s">
        <v>10718</v>
      </c>
      <c r="D4092" s="4">
        <v>399</v>
      </c>
    </row>
    <row r="4093" spans="3:4" x14ac:dyDescent="0.35">
      <c r="C4093" s="6" t="s">
        <v>9908</v>
      </c>
      <c r="D4093" s="4">
        <v>216</v>
      </c>
    </row>
    <row r="4094" spans="3:4" x14ac:dyDescent="0.35">
      <c r="C4094" s="6" t="s">
        <v>5646</v>
      </c>
      <c r="D4094" s="4">
        <v>390</v>
      </c>
    </row>
    <row r="4095" spans="3:4" x14ac:dyDescent="0.35">
      <c r="C4095" s="6" t="s">
        <v>7710</v>
      </c>
      <c r="D4095" s="4">
        <v>486</v>
      </c>
    </row>
    <row r="4096" spans="3:4" x14ac:dyDescent="0.35">
      <c r="C4096" s="6" t="s">
        <v>3844</v>
      </c>
      <c r="D4096" s="4">
        <v>237</v>
      </c>
    </row>
    <row r="4097" spans="3:4" x14ac:dyDescent="0.35">
      <c r="C4097" s="6" t="s">
        <v>1382</v>
      </c>
      <c r="D4097" s="4">
        <v>145</v>
      </c>
    </row>
    <row r="4098" spans="3:4" x14ac:dyDescent="0.35">
      <c r="C4098" s="6" t="s">
        <v>1392</v>
      </c>
      <c r="D4098" s="4">
        <v>80</v>
      </c>
    </row>
    <row r="4099" spans="3:4" x14ac:dyDescent="0.35">
      <c r="C4099" s="6" t="s">
        <v>10650</v>
      </c>
      <c r="D4099" s="4">
        <v>470</v>
      </c>
    </row>
    <row r="4100" spans="3:4" x14ac:dyDescent="0.35">
      <c r="C4100" s="6" t="s">
        <v>10052</v>
      </c>
      <c r="D4100" s="4">
        <v>487</v>
      </c>
    </row>
    <row r="4101" spans="3:4" x14ac:dyDescent="0.35">
      <c r="C4101" s="6" t="s">
        <v>6250</v>
      </c>
      <c r="D4101" s="4">
        <v>43</v>
      </c>
    </row>
    <row r="4102" spans="3:4" x14ac:dyDescent="0.35">
      <c r="C4102" s="6" t="s">
        <v>5918</v>
      </c>
      <c r="D4102" s="4">
        <v>250</v>
      </c>
    </row>
    <row r="4103" spans="3:4" x14ac:dyDescent="0.35">
      <c r="C4103" s="6" t="s">
        <v>136</v>
      </c>
      <c r="D4103" s="4">
        <v>179</v>
      </c>
    </row>
    <row r="4104" spans="3:4" x14ac:dyDescent="0.35">
      <c r="C4104" s="6" t="s">
        <v>6550</v>
      </c>
      <c r="D4104" s="4">
        <v>319</v>
      </c>
    </row>
    <row r="4105" spans="3:4" x14ac:dyDescent="0.35">
      <c r="C4105" s="6" t="s">
        <v>5644</v>
      </c>
      <c r="D4105" s="4">
        <v>31</v>
      </c>
    </row>
    <row r="4106" spans="3:4" x14ac:dyDescent="0.35">
      <c r="C4106" s="6" t="s">
        <v>9656</v>
      </c>
      <c r="D4106" s="4">
        <v>349</v>
      </c>
    </row>
    <row r="4107" spans="3:4" x14ac:dyDescent="0.35">
      <c r="C4107" s="6" t="s">
        <v>11080</v>
      </c>
      <c r="D4107" s="4">
        <v>62</v>
      </c>
    </row>
    <row r="4108" spans="3:4" x14ac:dyDescent="0.35">
      <c r="C4108" s="6" t="s">
        <v>1270</v>
      </c>
      <c r="D4108" s="4">
        <v>360</v>
      </c>
    </row>
    <row r="4109" spans="3:4" x14ac:dyDescent="0.35">
      <c r="C4109" s="6" t="s">
        <v>574</v>
      </c>
      <c r="D4109" s="4">
        <v>40</v>
      </c>
    </row>
    <row r="4110" spans="3:4" x14ac:dyDescent="0.35">
      <c r="C4110" s="6" t="s">
        <v>980</v>
      </c>
      <c r="D4110" s="4">
        <v>81</v>
      </c>
    </row>
    <row r="4111" spans="3:4" x14ac:dyDescent="0.35">
      <c r="C4111" s="6" t="s">
        <v>7500</v>
      </c>
      <c r="D4111" s="4">
        <v>41</v>
      </c>
    </row>
    <row r="4112" spans="3:4" x14ac:dyDescent="0.35">
      <c r="C4112" s="6" t="s">
        <v>8076</v>
      </c>
      <c r="D4112" s="4">
        <v>273</v>
      </c>
    </row>
    <row r="4113" spans="3:4" x14ac:dyDescent="0.35">
      <c r="C4113" s="6" t="s">
        <v>8914</v>
      </c>
      <c r="D4113" s="4">
        <v>317</v>
      </c>
    </row>
    <row r="4114" spans="3:4" x14ac:dyDescent="0.35">
      <c r="C4114" s="6" t="s">
        <v>1330</v>
      </c>
      <c r="D4114" s="4">
        <v>198</v>
      </c>
    </row>
    <row r="4115" spans="3:4" x14ac:dyDescent="0.35">
      <c r="C4115" s="6" t="s">
        <v>4916</v>
      </c>
      <c r="D4115" s="4">
        <v>423</v>
      </c>
    </row>
    <row r="4116" spans="3:4" x14ac:dyDescent="0.35">
      <c r="C4116" s="6" t="s">
        <v>5704</v>
      </c>
      <c r="D4116" s="4">
        <v>437</v>
      </c>
    </row>
    <row r="4117" spans="3:4" x14ac:dyDescent="0.35">
      <c r="C4117" s="6" t="s">
        <v>3814</v>
      </c>
      <c r="D4117" s="4">
        <v>110</v>
      </c>
    </row>
    <row r="4118" spans="3:4" x14ac:dyDescent="0.35">
      <c r="C4118" s="6" t="s">
        <v>960</v>
      </c>
      <c r="D4118" s="4">
        <v>248</v>
      </c>
    </row>
    <row r="4119" spans="3:4" x14ac:dyDescent="0.35">
      <c r="C4119" s="6" t="s">
        <v>5418</v>
      </c>
      <c r="D4119" s="4">
        <v>221</v>
      </c>
    </row>
    <row r="4120" spans="3:4" x14ac:dyDescent="0.35">
      <c r="C4120" s="6" t="s">
        <v>9828</v>
      </c>
      <c r="D4120" s="4">
        <v>347</v>
      </c>
    </row>
    <row r="4121" spans="3:4" x14ac:dyDescent="0.35">
      <c r="C4121" s="6" t="s">
        <v>8946</v>
      </c>
      <c r="D4121" s="4">
        <v>28</v>
      </c>
    </row>
    <row r="4122" spans="3:4" x14ac:dyDescent="0.35">
      <c r="C4122" s="6" t="s">
        <v>7162</v>
      </c>
      <c r="D4122" s="4">
        <v>220</v>
      </c>
    </row>
    <row r="4123" spans="3:4" x14ac:dyDescent="0.35">
      <c r="C4123" s="6" t="s">
        <v>1174</v>
      </c>
      <c r="D4123" s="4">
        <v>332</v>
      </c>
    </row>
    <row r="4124" spans="3:4" x14ac:dyDescent="0.35">
      <c r="C4124" s="6" t="s">
        <v>5618</v>
      </c>
      <c r="D4124" s="4">
        <v>110</v>
      </c>
    </row>
    <row r="4125" spans="3:4" x14ac:dyDescent="0.35">
      <c r="C4125" s="6" t="s">
        <v>3352</v>
      </c>
      <c r="D4125" s="4">
        <v>31</v>
      </c>
    </row>
    <row r="4126" spans="3:4" x14ac:dyDescent="0.35">
      <c r="C4126" s="6" t="s">
        <v>4286</v>
      </c>
      <c r="D4126" s="4">
        <v>66</v>
      </c>
    </row>
    <row r="4127" spans="3:4" x14ac:dyDescent="0.35">
      <c r="C4127" s="6" t="s">
        <v>1230</v>
      </c>
      <c r="D4127" s="4">
        <v>244</v>
      </c>
    </row>
    <row r="4128" spans="3:4" x14ac:dyDescent="0.35">
      <c r="C4128" s="6" t="s">
        <v>9692</v>
      </c>
      <c r="D4128" s="4">
        <v>153</v>
      </c>
    </row>
    <row r="4129" spans="3:4" x14ac:dyDescent="0.35">
      <c r="C4129" s="6" t="s">
        <v>9166</v>
      </c>
      <c r="D4129" s="4">
        <v>486</v>
      </c>
    </row>
    <row r="4130" spans="3:4" x14ac:dyDescent="0.35">
      <c r="C4130" s="6" t="s">
        <v>9500</v>
      </c>
      <c r="D4130" s="4">
        <v>232</v>
      </c>
    </row>
    <row r="4131" spans="3:4" x14ac:dyDescent="0.35">
      <c r="C4131" s="6" t="s">
        <v>2516</v>
      </c>
      <c r="D4131" s="4">
        <v>125</v>
      </c>
    </row>
    <row r="4132" spans="3:4" x14ac:dyDescent="0.35">
      <c r="C4132" s="6" t="s">
        <v>2206</v>
      </c>
      <c r="D4132" s="4">
        <v>237</v>
      </c>
    </row>
    <row r="4133" spans="3:4" x14ac:dyDescent="0.35">
      <c r="C4133" s="6" t="s">
        <v>9124</v>
      </c>
      <c r="D4133" s="4">
        <v>299</v>
      </c>
    </row>
    <row r="4134" spans="3:4" x14ac:dyDescent="0.35">
      <c r="C4134" s="6" t="s">
        <v>9942</v>
      </c>
      <c r="D4134" s="4">
        <v>405</v>
      </c>
    </row>
    <row r="4135" spans="3:4" x14ac:dyDescent="0.35">
      <c r="C4135" s="6" t="s">
        <v>6522</v>
      </c>
      <c r="D4135" s="4">
        <v>459</v>
      </c>
    </row>
    <row r="4136" spans="3:4" x14ac:dyDescent="0.35">
      <c r="C4136" s="6" t="s">
        <v>3766</v>
      </c>
      <c r="D4136" s="4">
        <v>447</v>
      </c>
    </row>
    <row r="4137" spans="3:4" x14ac:dyDescent="0.35">
      <c r="C4137" s="6" t="s">
        <v>1344</v>
      </c>
      <c r="D4137" s="4">
        <v>491</v>
      </c>
    </row>
    <row r="4138" spans="3:4" x14ac:dyDescent="0.35">
      <c r="C4138" s="6" t="s">
        <v>2550</v>
      </c>
      <c r="D4138" s="4">
        <v>227</v>
      </c>
    </row>
    <row r="4139" spans="3:4" x14ac:dyDescent="0.35">
      <c r="C4139" s="6" t="s">
        <v>11552</v>
      </c>
      <c r="D4139" s="4">
        <v>108</v>
      </c>
    </row>
    <row r="4140" spans="3:4" x14ac:dyDescent="0.35">
      <c r="C4140" s="6" t="s">
        <v>142</v>
      </c>
      <c r="D4140" s="4">
        <v>378</v>
      </c>
    </row>
    <row r="4141" spans="3:4" x14ac:dyDescent="0.35">
      <c r="C4141" s="6" t="s">
        <v>5650</v>
      </c>
      <c r="D4141" s="4">
        <v>370</v>
      </c>
    </row>
    <row r="4142" spans="3:4" x14ac:dyDescent="0.35">
      <c r="C4142" s="6" t="s">
        <v>9394</v>
      </c>
      <c r="D4142" s="4">
        <v>86</v>
      </c>
    </row>
    <row r="4143" spans="3:4" x14ac:dyDescent="0.35">
      <c r="C4143" s="6" t="s">
        <v>8802</v>
      </c>
      <c r="D4143" s="4">
        <v>58</v>
      </c>
    </row>
    <row r="4144" spans="3:4" x14ac:dyDescent="0.35">
      <c r="C4144" s="6" t="s">
        <v>11698</v>
      </c>
      <c r="D4144" s="4">
        <v>484</v>
      </c>
    </row>
    <row r="4145" spans="3:4" x14ac:dyDescent="0.35">
      <c r="C4145" s="6" t="s">
        <v>6842</v>
      </c>
      <c r="D4145" s="4">
        <v>378</v>
      </c>
    </row>
    <row r="4146" spans="3:4" x14ac:dyDescent="0.35">
      <c r="C4146" s="6" t="s">
        <v>7846</v>
      </c>
      <c r="D4146" s="4">
        <v>483</v>
      </c>
    </row>
    <row r="4147" spans="3:4" x14ac:dyDescent="0.35">
      <c r="C4147" s="6" t="s">
        <v>10240</v>
      </c>
      <c r="D4147" s="4">
        <v>205</v>
      </c>
    </row>
    <row r="4148" spans="3:4" x14ac:dyDescent="0.35">
      <c r="C4148" s="6" t="s">
        <v>3592</v>
      </c>
      <c r="D4148" s="4">
        <v>210</v>
      </c>
    </row>
    <row r="4149" spans="3:4" x14ac:dyDescent="0.35">
      <c r="C4149" s="6" t="s">
        <v>9286</v>
      </c>
      <c r="D4149" s="4">
        <v>426</v>
      </c>
    </row>
    <row r="4150" spans="3:4" x14ac:dyDescent="0.35">
      <c r="C4150" s="6" t="s">
        <v>8450</v>
      </c>
      <c r="D4150" s="4">
        <v>142</v>
      </c>
    </row>
    <row r="4151" spans="3:4" x14ac:dyDescent="0.35">
      <c r="C4151" s="6" t="s">
        <v>7670</v>
      </c>
      <c r="D4151" s="4">
        <v>485</v>
      </c>
    </row>
    <row r="4152" spans="3:4" x14ac:dyDescent="0.35">
      <c r="C4152" s="6" t="s">
        <v>10794</v>
      </c>
      <c r="D4152" s="4">
        <v>214</v>
      </c>
    </row>
    <row r="4153" spans="3:4" x14ac:dyDescent="0.35">
      <c r="C4153" s="6" t="s">
        <v>10480</v>
      </c>
      <c r="D4153" s="4">
        <v>300</v>
      </c>
    </row>
    <row r="4154" spans="3:4" x14ac:dyDescent="0.35">
      <c r="C4154" s="6" t="s">
        <v>9336</v>
      </c>
      <c r="D4154" s="4">
        <v>136</v>
      </c>
    </row>
    <row r="4155" spans="3:4" x14ac:dyDescent="0.35">
      <c r="C4155" s="6" t="s">
        <v>344</v>
      </c>
      <c r="D4155" s="4">
        <v>355</v>
      </c>
    </row>
    <row r="4156" spans="3:4" x14ac:dyDescent="0.35">
      <c r="C4156" s="6" t="s">
        <v>5388</v>
      </c>
      <c r="D4156" s="4">
        <v>311</v>
      </c>
    </row>
    <row r="4157" spans="3:4" x14ac:dyDescent="0.35">
      <c r="C4157" s="6" t="s">
        <v>4138</v>
      </c>
      <c r="D4157" s="4">
        <v>195</v>
      </c>
    </row>
    <row r="4158" spans="3:4" x14ac:dyDescent="0.35">
      <c r="C4158" s="6" t="s">
        <v>3750</v>
      </c>
      <c r="D4158" s="4">
        <v>232</v>
      </c>
    </row>
    <row r="4159" spans="3:4" x14ac:dyDescent="0.35">
      <c r="C4159" s="6" t="s">
        <v>5024</v>
      </c>
      <c r="D4159" s="4">
        <v>28</v>
      </c>
    </row>
    <row r="4160" spans="3:4" x14ac:dyDescent="0.35">
      <c r="C4160" s="6" t="s">
        <v>8720</v>
      </c>
      <c r="D4160" s="4">
        <v>239</v>
      </c>
    </row>
    <row r="4161" spans="3:4" x14ac:dyDescent="0.35">
      <c r="C4161" s="6" t="s">
        <v>414</v>
      </c>
      <c r="D4161" s="4">
        <v>492</v>
      </c>
    </row>
    <row r="4162" spans="3:4" x14ac:dyDescent="0.35">
      <c r="C4162" s="6" t="s">
        <v>9254</v>
      </c>
      <c r="D4162" s="4">
        <v>157</v>
      </c>
    </row>
    <row r="4163" spans="3:4" x14ac:dyDescent="0.35">
      <c r="C4163" s="6" t="s">
        <v>9608</v>
      </c>
      <c r="D4163" s="4">
        <v>83</v>
      </c>
    </row>
    <row r="4164" spans="3:4" x14ac:dyDescent="0.35">
      <c r="C4164" s="6" t="s">
        <v>706</v>
      </c>
      <c r="D4164" s="4">
        <v>201</v>
      </c>
    </row>
    <row r="4165" spans="3:4" x14ac:dyDescent="0.35">
      <c r="C4165" s="6" t="s">
        <v>10850</v>
      </c>
      <c r="D4165" s="4">
        <v>172</v>
      </c>
    </row>
    <row r="4166" spans="3:4" x14ac:dyDescent="0.35">
      <c r="C4166" s="6" t="s">
        <v>10596</v>
      </c>
      <c r="D4166" s="4">
        <v>208</v>
      </c>
    </row>
    <row r="4167" spans="3:4" x14ac:dyDescent="0.35">
      <c r="C4167" s="6" t="s">
        <v>6492</v>
      </c>
      <c r="D4167" s="4">
        <v>182</v>
      </c>
    </row>
    <row r="4168" spans="3:4" x14ac:dyDescent="0.35">
      <c r="C4168" s="6" t="s">
        <v>1048</v>
      </c>
      <c r="D4168" s="4">
        <v>439</v>
      </c>
    </row>
    <row r="4169" spans="3:4" x14ac:dyDescent="0.35">
      <c r="C4169" s="6" t="s">
        <v>7662</v>
      </c>
      <c r="D4169" s="4">
        <v>170</v>
      </c>
    </row>
    <row r="4170" spans="3:4" x14ac:dyDescent="0.35">
      <c r="C4170" s="6" t="s">
        <v>4906</v>
      </c>
      <c r="D4170" s="4">
        <v>192</v>
      </c>
    </row>
    <row r="4171" spans="3:4" x14ac:dyDescent="0.35">
      <c r="C4171" s="6" t="s">
        <v>782</v>
      </c>
      <c r="D4171" s="4">
        <v>43</v>
      </c>
    </row>
    <row r="4172" spans="3:4" x14ac:dyDescent="0.35">
      <c r="C4172" s="6" t="s">
        <v>8246</v>
      </c>
      <c r="D4172" s="4">
        <v>443</v>
      </c>
    </row>
    <row r="4173" spans="3:4" x14ac:dyDescent="0.35">
      <c r="C4173" s="6" t="s">
        <v>3796</v>
      </c>
      <c r="D4173" s="4">
        <v>169</v>
      </c>
    </row>
    <row r="4174" spans="3:4" x14ac:dyDescent="0.35">
      <c r="C4174" s="6" t="s">
        <v>10168</v>
      </c>
      <c r="D4174" s="4">
        <v>262</v>
      </c>
    </row>
    <row r="4175" spans="3:4" x14ac:dyDescent="0.35">
      <c r="C4175" s="6" t="s">
        <v>6966</v>
      </c>
      <c r="D4175" s="4">
        <v>43</v>
      </c>
    </row>
    <row r="4176" spans="3:4" x14ac:dyDescent="0.35">
      <c r="C4176" s="6" t="s">
        <v>10258</v>
      </c>
      <c r="D4176" s="4">
        <v>319</v>
      </c>
    </row>
    <row r="4177" spans="3:4" x14ac:dyDescent="0.35">
      <c r="C4177" s="6" t="s">
        <v>2298</v>
      </c>
      <c r="D4177" s="4">
        <v>70</v>
      </c>
    </row>
    <row r="4178" spans="3:4" x14ac:dyDescent="0.35">
      <c r="C4178" s="6" t="s">
        <v>2900</v>
      </c>
      <c r="D4178" s="4">
        <v>225</v>
      </c>
    </row>
    <row r="4179" spans="3:4" x14ac:dyDescent="0.35">
      <c r="C4179" s="6" t="s">
        <v>5814</v>
      </c>
      <c r="D4179" s="4">
        <v>255</v>
      </c>
    </row>
    <row r="4180" spans="3:4" x14ac:dyDescent="0.35">
      <c r="C4180" s="6" t="s">
        <v>518</v>
      </c>
      <c r="D4180" s="4">
        <v>186</v>
      </c>
    </row>
    <row r="4181" spans="3:4" x14ac:dyDescent="0.35">
      <c r="C4181" s="6" t="s">
        <v>1338</v>
      </c>
      <c r="D4181" s="4">
        <v>386</v>
      </c>
    </row>
    <row r="4182" spans="3:4" x14ac:dyDescent="0.35">
      <c r="C4182" s="6" t="s">
        <v>354</v>
      </c>
      <c r="D4182" s="4">
        <v>36</v>
      </c>
    </row>
    <row r="4183" spans="3:4" x14ac:dyDescent="0.35">
      <c r="C4183" s="6" t="s">
        <v>10112</v>
      </c>
      <c r="D4183" s="4">
        <v>219</v>
      </c>
    </row>
    <row r="4184" spans="3:4" x14ac:dyDescent="0.35">
      <c r="C4184" s="6" t="s">
        <v>4900</v>
      </c>
      <c r="D4184" s="4">
        <v>423</v>
      </c>
    </row>
    <row r="4185" spans="3:4" x14ac:dyDescent="0.35">
      <c r="C4185" s="6" t="s">
        <v>6130</v>
      </c>
      <c r="D4185" s="4">
        <v>234</v>
      </c>
    </row>
    <row r="4186" spans="3:4" x14ac:dyDescent="0.35">
      <c r="C4186" s="6" t="s">
        <v>92</v>
      </c>
      <c r="D4186" s="4">
        <v>171</v>
      </c>
    </row>
    <row r="4187" spans="3:4" x14ac:dyDescent="0.35">
      <c r="C4187" s="6" t="s">
        <v>6618</v>
      </c>
      <c r="D4187" s="4">
        <v>382</v>
      </c>
    </row>
    <row r="4188" spans="3:4" x14ac:dyDescent="0.35">
      <c r="C4188" s="6" t="s">
        <v>576</v>
      </c>
      <c r="D4188" s="4">
        <v>365</v>
      </c>
    </row>
    <row r="4189" spans="3:4" x14ac:dyDescent="0.35">
      <c r="C4189" s="6" t="s">
        <v>2102</v>
      </c>
      <c r="D4189" s="4">
        <v>476</v>
      </c>
    </row>
    <row r="4190" spans="3:4" x14ac:dyDescent="0.35">
      <c r="C4190" s="6" t="s">
        <v>1774</v>
      </c>
      <c r="D4190" s="4">
        <v>231</v>
      </c>
    </row>
    <row r="4191" spans="3:4" x14ac:dyDescent="0.35">
      <c r="C4191" s="6" t="s">
        <v>616</v>
      </c>
      <c r="D4191" s="4">
        <v>492</v>
      </c>
    </row>
    <row r="4192" spans="3:4" x14ac:dyDescent="0.35">
      <c r="C4192" s="6" t="s">
        <v>10526</v>
      </c>
      <c r="D4192" s="4">
        <v>162</v>
      </c>
    </row>
    <row r="4193" spans="3:4" x14ac:dyDescent="0.35">
      <c r="C4193" s="6" t="s">
        <v>6442</v>
      </c>
      <c r="D4193" s="4">
        <v>153</v>
      </c>
    </row>
    <row r="4194" spans="3:4" x14ac:dyDescent="0.35">
      <c r="C4194" s="6" t="s">
        <v>6570</v>
      </c>
      <c r="D4194" s="4">
        <v>68</v>
      </c>
    </row>
    <row r="4195" spans="3:4" x14ac:dyDescent="0.35">
      <c r="C4195" s="6" t="s">
        <v>5988</v>
      </c>
      <c r="D4195" s="4">
        <v>191</v>
      </c>
    </row>
    <row r="4196" spans="3:4" x14ac:dyDescent="0.35">
      <c r="C4196" s="6" t="s">
        <v>424</v>
      </c>
      <c r="D4196" s="4">
        <v>368</v>
      </c>
    </row>
    <row r="4197" spans="3:4" x14ac:dyDescent="0.35">
      <c r="C4197" s="6" t="s">
        <v>5202</v>
      </c>
      <c r="D4197" s="4">
        <v>226</v>
      </c>
    </row>
    <row r="4198" spans="3:4" x14ac:dyDescent="0.35">
      <c r="C4198" s="6" t="s">
        <v>2842</v>
      </c>
      <c r="D4198" s="4">
        <v>51</v>
      </c>
    </row>
    <row r="4199" spans="3:4" x14ac:dyDescent="0.35">
      <c r="C4199" s="6" t="s">
        <v>2522</v>
      </c>
      <c r="D4199" s="4">
        <v>0</v>
      </c>
    </row>
    <row r="4200" spans="3:4" x14ac:dyDescent="0.35">
      <c r="C4200" s="6" t="s">
        <v>6338</v>
      </c>
      <c r="D4200" s="4">
        <v>397</v>
      </c>
    </row>
    <row r="4201" spans="3:4" x14ac:dyDescent="0.35">
      <c r="C4201" s="6" t="s">
        <v>7124</v>
      </c>
      <c r="D4201" s="4">
        <v>320</v>
      </c>
    </row>
    <row r="4202" spans="3:4" x14ac:dyDescent="0.35">
      <c r="C4202" s="6" t="s">
        <v>6908</v>
      </c>
      <c r="D4202" s="4">
        <v>103</v>
      </c>
    </row>
    <row r="4203" spans="3:4" x14ac:dyDescent="0.35">
      <c r="C4203" s="6" t="s">
        <v>3464</v>
      </c>
      <c r="D4203" s="4">
        <v>449</v>
      </c>
    </row>
    <row r="4204" spans="3:4" x14ac:dyDescent="0.35">
      <c r="C4204" s="6" t="s">
        <v>8360</v>
      </c>
      <c r="D4204" s="4">
        <v>344</v>
      </c>
    </row>
    <row r="4205" spans="3:4" x14ac:dyDescent="0.35">
      <c r="C4205" s="6" t="s">
        <v>6186</v>
      </c>
      <c r="D4205" s="4">
        <v>199</v>
      </c>
    </row>
    <row r="4206" spans="3:4" x14ac:dyDescent="0.35">
      <c r="C4206" s="6" t="s">
        <v>1778</v>
      </c>
      <c r="D4206" s="4">
        <v>482</v>
      </c>
    </row>
    <row r="4207" spans="3:4" x14ac:dyDescent="0.35">
      <c r="C4207" s="6" t="s">
        <v>388</v>
      </c>
      <c r="D4207" s="4">
        <v>193</v>
      </c>
    </row>
    <row r="4208" spans="3:4" x14ac:dyDescent="0.35">
      <c r="C4208" s="6" t="s">
        <v>11962</v>
      </c>
      <c r="D4208" s="4">
        <v>263</v>
      </c>
    </row>
    <row r="4209" spans="3:4" x14ac:dyDescent="0.35">
      <c r="C4209" s="6" t="s">
        <v>5944</v>
      </c>
      <c r="D4209" s="4">
        <v>392</v>
      </c>
    </row>
    <row r="4210" spans="3:4" x14ac:dyDescent="0.35">
      <c r="C4210" s="6" t="s">
        <v>3742</v>
      </c>
      <c r="D4210" s="4">
        <v>387</v>
      </c>
    </row>
    <row r="4211" spans="3:4" x14ac:dyDescent="0.35">
      <c r="C4211" s="6" t="s">
        <v>2660</v>
      </c>
      <c r="D4211" s="4">
        <v>180</v>
      </c>
    </row>
    <row r="4212" spans="3:4" x14ac:dyDescent="0.35">
      <c r="C4212" s="6" t="s">
        <v>6064</v>
      </c>
      <c r="D4212" s="4">
        <v>292</v>
      </c>
    </row>
    <row r="4213" spans="3:4" x14ac:dyDescent="0.35">
      <c r="C4213" s="6" t="s">
        <v>10832</v>
      </c>
      <c r="D4213" s="4">
        <v>3</v>
      </c>
    </row>
    <row r="4214" spans="3:4" x14ac:dyDescent="0.35">
      <c r="C4214" s="6" t="s">
        <v>11518</v>
      </c>
      <c r="D4214" s="4">
        <v>23</v>
      </c>
    </row>
    <row r="4215" spans="3:4" x14ac:dyDescent="0.35">
      <c r="C4215" s="6" t="s">
        <v>10462</v>
      </c>
      <c r="D4215" s="4">
        <v>446</v>
      </c>
    </row>
    <row r="4216" spans="3:4" x14ac:dyDescent="0.35">
      <c r="C4216" s="6" t="s">
        <v>244</v>
      </c>
      <c r="D4216" s="4">
        <v>293</v>
      </c>
    </row>
    <row r="4217" spans="3:4" x14ac:dyDescent="0.35">
      <c r="C4217" s="6" t="s">
        <v>3248</v>
      </c>
      <c r="D4217" s="4">
        <v>70</v>
      </c>
    </row>
    <row r="4218" spans="3:4" x14ac:dyDescent="0.35">
      <c r="C4218" s="6" t="s">
        <v>106</v>
      </c>
      <c r="D4218" s="4">
        <v>250</v>
      </c>
    </row>
    <row r="4219" spans="3:4" x14ac:dyDescent="0.35">
      <c r="C4219" s="6" t="s">
        <v>4344</v>
      </c>
      <c r="D4219" s="4">
        <v>161</v>
      </c>
    </row>
    <row r="4220" spans="3:4" x14ac:dyDescent="0.35">
      <c r="C4220" s="6" t="s">
        <v>4628</v>
      </c>
      <c r="D4220" s="4">
        <v>160</v>
      </c>
    </row>
    <row r="4221" spans="3:4" x14ac:dyDescent="0.35">
      <c r="C4221" s="6" t="s">
        <v>4668</v>
      </c>
      <c r="D4221" s="4">
        <v>383</v>
      </c>
    </row>
    <row r="4222" spans="3:4" x14ac:dyDescent="0.35">
      <c r="C4222" s="6" t="s">
        <v>8400</v>
      </c>
      <c r="D4222" s="4">
        <v>407</v>
      </c>
    </row>
    <row r="4223" spans="3:4" x14ac:dyDescent="0.35">
      <c r="C4223" s="6" t="s">
        <v>7408</v>
      </c>
      <c r="D4223" s="4">
        <v>440</v>
      </c>
    </row>
    <row r="4224" spans="3:4" x14ac:dyDescent="0.35">
      <c r="C4224" s="6" t="s">
        <v>1742</v>
      </c>
      <c r="D4224" s="4">
        <v>375</v>
      </c>
    </row>
    <row r="4225" spans="3:4" x14ac:dyDescent="0.35">
      <c r="C4225" s="6" t="s">
        <v>6002</v>
      </c>
      <c r="D4225" s="4">
        <v>353</v>
      </c>
    </row>
    <row r="4226" spans="3:4" x14ac:dyDescent="0.35">
      <c r="C4226" s="6" t="s">
        <v>240</v>
      </c>
      <c r="D4226" s="4">
        <v>468</v>
      </c>
    </row>
    <row r="4227" spans="3:4" x14ac:dyDescent="0.35">
      <c r="C4227" s="6" t="s">
        <v>3842</v>
      </c>
      <c r="D4227" s="4">
        <v>184</v>
      </c>
    </row>
    <row r="4228" spans="3:4" x14ac:dyDescent="0.35">
      <c r="C4228" s="6" t="s">
        <v>222</v>
      </c>
      <c r="D4228" s="4">
        <v>491</v>
      </c>
    </row>
    <row r="4229" spans="3:4" x14ac:dyDescent="0.35">
      <c r="C4229" s="6" t="s">
        <v>11750</v>
      </c>
      <c r="D4229" s="4">
        <v>100</v>
      </c>
    </row>
    <row r="4230" spans="3:4" x14ac:dyDescent="0.35">
      <c r="C4230" s="6" t="s">
        <v>11530</v>
      </c>
      <c r="D4230" s="4">
        <v>47</v>
      </c>
    </row>
    <row r="4231" spans="3:4" x14ac:dyDescent="0.35">
      <c r="C4231" s="6" t="s">
        <v>4646</v>
      </c>
      <c r="D4231" s="4">
        <v>55</v>
      </c>
    </row>
    <row r="4232" spans="3:4" x14ac:dyDescent="0.35">
      <c r="C4232" s="6" t="s">
        <v>868</v>
      </c>
      <c r="D4232" s="4">
        <v>68</v>
      </c>
    </row>
    <row r="4233" spans="3:4" x14ac:dyDescent="0.35">
      <c r="C4233" s="6" t="s">
        <v>10362</v>
      </c>
      <c r="D4233" s="4">
        <v>55</v>
      </c>
    </row>
    <row r="4234" spans="3:4" x14ac:dyDescent="0.35">
      <c r="C4234" s="6" t="s">
        <v>10510</v>
      </c>
      <c r="D4234" s="4">
        <v>105</v>
      </c>
    </row>
    <row r="4235" spans="3:4" x14ac:dyDescent="0.35">
      <c r="C4235" s="6" t="s">
        <v>924</v>
      </c>
      <c r="D4235" s="4">
        <v>339</v>
      </c>
    </row>
    <row r="4236" spans="3:4" x14ac:dyDescent="0.35">
      <c r="C4236" s="6" t="s">
        <v>8326</v>
      </c>
      <c r="D4236" s="4">
        <v>117</v>
      </c>
    </row>
    <row r="4237" spans="3:4" x14ac:dyDescent="0.35">
      <c r="C4237" s="6" t="s">
        <v>11222</v>
      </c>
      <c r="D4237" s="4">
        <v>343</v>
      </c>
    </row>
    <row r="4238" spans="3:4" x14ac:dyDescent="0.35">
      <c r="C4238" s="6" t="s">
        <v>1982</v>
      </c>
      <c r="D4238" s="4">
        <v>88</v>
      </c>
    </row>
    <row r="4239" spans="3:4" x14ac:dyDescent="0.35">
      <c r="C4239" s="6" t="s">
        <v>3104</v>
      </c>
      <c r="D4239" s="4">
        <v>376</v>
      </c>
    </row>
    <row r="4240" spans="3:4" x14ac:dyDescent="0.35">
      <c r="C4240" s="6" t="s">
        <v>68</v>
      </c>
      <c r="D4240" s="4">
        <v>24</v>
      </c>
    </row>
    <row r="4241" spans="3:4" x14ac:dyDescent="0.35">
      <c r="C4241" s="6" t="s">
        <v>6510</v>
      </c>
      <c r="D4241" s="4">
        <v>336</v>
      </c>
    </row>
    <row r="4242" spans="3:4" x14ac:dyDescent="0.35">
      <c r="C4242" s="6" t="s">
        <v>10512</v>
      </c>
      <c r="D4242" s="4">
        <v>158</v>
      </c>
    </row>
    <row r="4243" spans="3:4" x14ac:dyDescent="0.35">
      <c r="C4243" s="6" t="s">
        <v>5594</v>
      </c>
      <c r="D4243" s="4">
        <v>79</v>
      </c>
    </row>
    <row r="4244" spans="3:4" x14ac:dyDescent="0.35">
      <c r="C4244" s="6" t="s">
        <v>11728</v>
      </c>
      <c r="D4244" s="4">
        <v>211</v>
      </c>
    </row>
    <row r="4245" spans="3:4" x14ac:dyDescent="0.35">
      <c r="C4245" s="6" t="s">
        <v>1622</v>
      </c>
      <c r="D4245" s="4">
        <v>140</v>
      </c>
    </row>
    <row r="4246" spans="3:4" x14ac:dyDescent="0.35">
      <c r="C4246" s="6" t="s">
        <v>8258</v>
      </c>
      <c r="D4246" s="4">
        <v>173</v>
      </c>
    </row>
    <row r="4247" spans="3:4" x14ac:dyDescent="0.35">
      <c r="C4247" s="6" t="s">
        <v>10890</v>
      </c>
      <c r="D4247" s="4">
        <v>299</v>
      </c>
    </row>
    <row r="4248" spans="3:4" x14ac:dyDescent="0.35">
      <c r="C4248" s="6" t="s">
        <v>3866</v>
      </c>
      <c r="D4248" s="4">
        <v>251</v>
      </c>
    </row>
    <row r="4249" spans="3:4" x14ac:dyDescent="0.35">
      <c r="C4249" s="6" t="s">
        <v>2454</v>
      </c>
      <c r="D4249" s="4">
        <v>166</v>
      </c>
    </row>
    <row r="4250" spans="3:4" x14ac:dyDescent="0.35">
      <c r="C4250" s="6" t="s">
        <v>5132</v>
      </c>
      <c r="D4250" s="4">
        <v>409</v>
      </c>
    </row>
    <row r="4251" spans="3:4" x14ac:dyDescent="0.35">
      <c r="C4251" s="6" t="s">
        <v>4784</v>
      </c>
      <c r="D4251" s="4">
        <v>182</v>
      </c>
    </row>
    <row r="4252" spans="3:4" x14ac:dyDescent="0.35">
      <c r="C4252" s="6" t="s">
        <v>5834</v>
      </c>
      <c r="D4252" s="4">
        <v>410</v>
      </c>
    </row>
    <row r="4253" spans="3:4" x14ac:dyDescent="0.35">
      <c r="C4253" s="6" t="s">
        <v>5424</v>
      </c>
      <c r="D4253" s="4">
        <v>48</v>
      </c>
    </row>
    <row r="4254" spans="3:4" x14ac:dyDescent="0.35">
      <c r="C4254" s="6" t="s">
        <v>6014</v>
      </c>
      <c r="D4254" s="4">
        <v>254</v>
      </c>
    </row>
    <row r="4255" spans="3:4" x14ac:dyDescent="0.35">
      <c r="C4255" s="6" t="s">
        <v>7082</v>
      </c>
      <c r="D4255" s="4">
        <v>413</v>
      </c>
    </row>
    <row r="4256" spans="3:4" x14ac:dyDescent="0.35">
      <c r="C4256" s="6" t="s">
        <v>10368</v>
      </c>
      <c r="D4256" s="4">
        <v>293</v>
      </c>
    </row>
    <row r="4257" spans="3:4" x14ac:dyDescent="0.35">
      <c r="C4257" s="6" t="s">
        <v>1456</v>
      </c>
      <c r="D4257" s="4">
        <v>363</v>
      </c>
    </row>
    <row r="4258" spans="3:4" x14ac:dyDescent="0.35">
      <c r="C4258" s="6" t="s">
        <v>2496</v>
      </c>
      <c r="D4258" s="4">
        <v>47</v>
      </c>
    </row>
    <row r="4259" spans="3:4" x14ac:dyDescent="0.35">
      <c r="C4259" s="6" t="s">
        <v>1574</v>
      </c>
      <c r="D4259" s="4">
        <v>87</v>
      </c>
    </row>
    <row r="4260" spans="3:4" x14ac:dyDescent="0.35">
      <c r="C4260" s="6" t="s">
        <v>398</v>
      </c>
      <c r="D4260" s="4">
        <v>169</v>
      </c>
    </row>
    <row r="4261" spans="3:4" x14ac:dyDescent="0.35">
      <c r="C4261" s="6" t="s">
        <v>9412</v>
      </c>
      <c r="D4261" s="4">
        <v>22</v>
      </c>
    </row>
    <row r="4262" spans="3:4" x14ac:dyDescent="0.35">
      <c r="C4262" s="6" t="s">
        <v>2720</v>
      </c>
      <c r="D4262" s="4">
        <v>94</v>
      </c>
    </row>
    <row r="4263" spans="3:4" x14ac:dyDescent="0.35">
      <c r="C4263" s="6" t="s">
        <v>4518</v>
      </c>
      <c r="D4263" s="4">
        <v>412</v>
      </c>
    </row>
    <row r="4264" spans="3:4" x14ac:dyDescent="0.35">
      <c r="C4264" s="6" t="s">
        <v>3602</v>
      </c>
      <c r="D4264" s="4">
        <v>0</v>
      </c>
    </row>
    <row r="4265" spans="3:4" x14ac:dyDescent="0.35">
      <c r="C4265" s="6" t="s">
        <v>7484</v>
      </c>
      <c r="D4265" s="4">
        <v>8</v>
      </c>
    </row>
    <row r="4266" spans="3:4" x14ac:dyDescent="0.35">
      <c r="C4266" s="6" t="s">
        <v>5500</v>
      </c>
      <c r="D4266" s="4">
        <v>300</v>
      </c>
    </row>
    <row r="4267" spans="3:4" x14ac:dyDescent="0.35">
      <c r="C4267" s="6" t="s">
        <v>5548</v>
      </c>
      <c r="D4267" s="4">
        <v>463</v>
      </c>
    </row>
    <row r="4268" spans="3:4" x14ac:dyDescent="0.35">
      <c r="C4268" s="6" t="s">
        <v>8156</v>
      </c>
      <c r="D4268" s="4">
        <v>15</v>
      </c>
    </row>
    <row r="4269" spans="3:4" x14ac:dyDescent="0.35">
      <c r="C4269" s="6" t="s">
        <v>10244</v>
      </c>
      <c r="D4269" s="4">
        <v>176</v>
      </c>
    </row>
    <row r="4270" spans="3:4" x14ac:dyDescent="0.35">
      <c r="C4270" s="6" t="s">
        <v>1794</v>
      </c>
      <c r="D4270" s="4">
        <v>288</v>
      </c>
    </row>
    <row r="4271" spans="3:4" x14ac:dyDescent="0.35">
      <c r="C4271" s="6" t="s">
        <v>5114</v>
      </c>
      <c r="D4271" s="4">
        <v>386</v>
      </c>
    </row>
    <row r="4272" spans="3:4" x14ac:dyDescent="0.35">
      <c r="C4272" s="6" t="s">
        <v>4860</v>
      </c>
      <c r="D4272" s="4">
        <v>206</v>
      </c>
    </row>
    <row r="4273" spans="3:4" x14ac:dyDescent="0.35">
      <c r="C4273" s="6" t="s">
        <v>172</v>
      </c>
      <c r="D4273" s="4">
        <v>4</v>
      </c>
    </row>
    <row r="4274" spans="3:4" x14ac:dyDescent="0.35">
      <c r="C4274" s="6" t="s">
        <v>9368</v>
      </c>
      <c r="D4274" s="4">
        <v>192</v>
      </c>
    </row>
    <row r="4275" spans="3:4" x14ac:dyDescent="0.35">
      <c r="C4275" s="6" t="s">
        <v>7968</v>
      </c>
      <c r="D4275" s="4">
        <v>476</v>
      </c>
    </row>
    <row r="4276" spans="3:4" x14ac:dyDescent="0.35">
      <c r="C4276" s="6" t="s">
        <v>8074</v>
      </c>
      <c r="D4276" s="4">
        <v>97</v>
      </c>
    </row>
    <row r="4277" spans="3:4" x14ac:dyDescent="0.35">
      <c r="C4277" s="6" t="s">
        <v>8222</v>
      </c>
      <c r="D4277" s="4">
        <v>465</v>
      </c>
    </row>
    <row r="4278" spans="3:4" x14ac:dyDescent="0.35">
      <c r="C4278" s="6" t="s">
        <v>6070</v>
      </c>
      <c r="D4278" s="4">
        <v>0</v>
      </c>
    </row>
    <row r="4279" spans="3:4" x14ac:dyDescent="0.35">
      <c r="C4279" s="6" t="s">
        <v>2792</v>
      </c>
      <c r="D4279" s="4">
        <v>73</v>
      </c>
    </row>
    <row r="4280" spans="3:4" x14ac:dyDescent="0.35">
      <c r="C4280" s="6" t="s">
        <v>230</v>
      </c>
      <c r="D4280" s="4">
        <v>321</v>
      </c>
    </row>
    <row r="4281" spans="3:4" x14ac:dyDescent="0.35">
      <c r="C4281" s="6" t="s">
        <v>4306</v>
      </c>
      <c r="D4281" s="4">
        <v>392</v>
      </c>
    </row>
    <row r="4282" spans="3:4" x14ac:dyDescent="0.35">
      <c r="C4282" s="6" t="s">
        <v>3080</v>
      </c>
      <c r="D4282" s="4">
        <v>195</v>
      </c>
    </row>
    <row r="4283" spans="3:4" x14ac:dyDescent="0.35">
      <c r="C4283" s="6" t="s">
        <v>11646</v>
      </c>
      <c r="D4283" s="4">
        <v>104</v>
      </c>
    </row>
    <row r="4284" spans="3:4" x14ac:dyDescent="0.35">
      <c r="C4284" s="6" t="s">
        <v>10560</v>
      </c>
      <c r="D4284" s="4">
        <v>441</v>
      </c>
    </row>
    <row r="4285" spans="3:4" x14ac:dyDescent="0.35">
      <c r="C4285" s="6" t="s">
        <v>11702</v>
      </c>
      <c r="D4285" s="4">
        <v>267</v>
      </c>
    </row>
    <row r="4286" spans="3:4" x14ac:dyDescent="0.35">
      <c r="C4286" s="6" t="s">
        <v>10334</v>
      </c>
      <c r="D4286" s="4">
        <v>45</v>
      </c>
    </row>
    <row r="4287" spans="3:4" x14ac:dyDescent="0.35">
      <c r="C4287" s="6" t="s">
        <v>2882</v>
      </c>
      <c r="D4287" s="4">
        <v>138</v>
      </c>
    </row>
    <row r="4288" spans="3:4" x14ac:dyDescent="0.35">
      <c r="C4288" s="6" t="s">
        <v>2864</v>
      </c>
      <c r="D4288" s="4">
        <v>430</v>
      </c>
    </row>
    <row r="4289" spans="3:4" x14ac:dyDescent="0.35">
      <c r="C4289" s="6" t="s">
        <v>11966</v>
      </c>
      <c r="D4289" s="4">
        <v>225</v>
      </c>
    </row>
    <row r="4290" spans="3:4" x14ac:dyDescent="0.35">
      <c r="C4290" s="6" t="s">
        <v>6004</v>
      </c>
      <c r="D4290" s="4">
        <v>158</v>
      </c>
    </row>
    <row r="4291" spans="3:4" x14ac:dyDescent="0.35">
      <c r="C4291" s="6" t="s">
        <v>5460</v>
      </c>
      <c r="D4291" s="4">
        <v>408</v>
      </c>
    </row>
    <row r="4292" spans="3:4" x14ac:dyDescent="0.35">
      <c r="C4292" s="6" t="s">
        <v>1944</v>
      </c>
      <c r="D4292" s="4">
        <v>378</v>
      </c>
    </row>
    <row r="4293" spans="3:4" x14ac:dyDescent="0.35">
      <c r="C4293" s="6" t="s">
        <v>3526</v>
      </c>
      <c r="D4293" s="4">
        <v>136</v>
      </c>
    </row>
    <row r="4294" spans="3:4" x14ac:dyDescent="0.35">
      <c r="C4294" s="6" t="s">
        <v>11330</v>
      </c>
      <c r="D4294" s="4">
        <v>307</v>
      </c>
    </row>
    <row r="4295" spans="3:4" x14ac:dyDescent="0.35">
      <c r="C4295" s="6" t="s">
        <v>6098</v>
      </c>
      <c r="D4295" s="4">
        <v>417</v>
      </c>
    </row>
    <row r="4296" spans="3:4" x14ac:dyDescent="0.35">
      <c r="C4296" s="6" t="s">
        <v>7100</v>
      </c>
      <c r="D4296" s="4">
        <v>356</v>
      </c>
    </row>
    <row r="4297" spans="3:4" x14ac:dyDescent="0.35">
      <c r="C4297" s="6" t="s">
        <v>3300</v>
      </c>
      <c r="D4297" s="4">
        <v>362</v>
      </c>
    </row>
    <row r="4298" spans="3:4" x14ac:dyDescent="0.35">
      <c r="C4298" s="6" t="s">
        <v>4768</v>
      </c>
      <c r="D4298" s="4">
        <v>381</v>
      </c>
    </row>
    <row r="4299" spans="3:4" x14ac:dyDescent="0.35">
      <c r="C4299" s="6" t="s">
        <v>10268</v>
      </c>
      <c r="D4299" s="4">
        <v>450</v>
      </c>
    </row>
    <row r="4300" spans="3:4" x14ac:dyDescent="0.35">
      <c r="C4300" s="6" t="s">
        <v>2584</v>
      </c>
      <c r="D4300" s="4">
        <v>61</v>
      </c>
    </row>
    <row r="4301" spans="3:4" x14ac:dyDescent="0.35">
      <c r="C4301" s="6" t="s">
        <v>9436</v>
      </c>
      <c r="D4301" s="4">
        <v>296</v>
      </c>
    </row>
    <row r="4302" spans="3:4" x14ac:dyDescent="0.35">
      <c r="C4302" s="6" t="s">
        <v>8714</v>
      </c>
      <c r="D4302" s="4">
        <v>429</v>
      </c>
    </row>
    <row r="4303" spans="3:4" x14ac:dyDescent="0.35">
      <c r="C4303" s="6" t="s">
        <v>3806</v>
      </c>
      <c r="D4303" s="4">
        <v>282</v>
      </c>
    </row>
    <row r="4304" spans="3:4" x14ac:dyDescent="0.35">
      <c r="C4304" s="6" t="s">
        <v>6440</v>
      </c>
      <c r="D4304" s="4">
        <v>134</v>
      </c>
    </row>
    <row r="4305" spans="3:4" x14ac:dyDescent="0.35">
      <c r="C4305" s="6" t="s">
        <v>5602</v>
      </c>
      <c r="D4305" s="4">
        <v>260</v>
      </c>
    </row>
    <row r="4306" spans="3:4" x14ac:dyDescent="0.35">
      <c r="C4306" s="6" t="s">
        <v>2758</v>
      </c>
      <c r="D4306" s="4">
        <v>263</v>
      </c>
    </row>
    <row r="4307" spans="3:4" x14ac:dyDescent="0.35">
      <c r="C4307" s="6" t="s">
        <v>1486</v>
      </c>
      <c r="D4307" s="4">
        <v>199</v>
      </c>
    </row>
    <row r="4308" spans="3:4" x14ac:dyDescent="0.35">
      <c r="C4308" s="6" t="s">
        <v>10134</v>
      </c>
      <c r="D4308" s="4">
        <v>450</v>
      </c>
    </row>
    <row r="4309" spans="3:4" x14ac:dyDescent="0.35">
      <c r="C4309" s="6" t="s">
        <v>7010</v>
      </c>
      <c r="D4309" s="4">
        <v>202</v>
      </c>
    </row>
    <row r="4310" spans="3:4" x14ac:dyDescent="0.35">
      <c r="C4310" s="6" t="s">
        <v>2452</v>
      </c>
      <c r="D4310" s="4">
        <v>235</v>
      </c>
    </row>
    <row r="4311" spans="3:4" x14ac:dyDescent="0.35">
      <c r="C4311" s="6" t="s">
        <v>11970</v>
      </c>
      <c r="D4311" s="4">
        <v>224</v>
      </c>
    </row>
    <row r="4312" spans="3:4" x14ac:dyDescent="0.35">
      <c r="C4312" s="6" t="s">
        <v>9180</v>
      </c>
      <c r="D4312" s="4">
        <v>135</v>
      </c>
    </row>
    <row r="4313" spans="3:4" x14ac:dyDescent="0.35">
      <c r="C4313" s="6" t="s">
        <v>10050</v>
      </c>
      <c r="D4313" s="4">
        <v>317</v>
      </c>
    </row>
    <row r="4314" spans="3:4" x14ac:dyDescent="0.35">
      <c r="C4314" s="6" t="s">
        <v>10366</v>
      </c>
      <c r="D4314" s="4">
        <v>104</v>
      </c>
    </row>
    <row r="4315" spans="3:4" x14ac:dyDescent="0.35">
      <c r="C4315" s="6" t="s">
        <v>2412</v>
      </c>
      <c r="D4315" s="4">
        <v>42</v>
      </c>
    </row>
    <row r="4316" spans="3:4" x14ac:dyDescent="0.35">
      <c r="C4316" s="6" t="s">
        <v>7246</v>
      </c>
      <c r="D4316" s="4">
        <v>6</v>
      </c>
    </row>
    <row r="4317" spans="3:4" x14ac:dyDescent="0.35">
      <c r="C4317" s="6" t="s">
        <v>260</v>
      </c>
      <c r="D4317" s="4">
        <v>397</v>
      </c>
    </row>
    <row r="4318" spans="3:4" x14ac:dyDescent="0.35">
      <c r="C4318" s="6" t="s">
        <v>6604</v>
      </c>
      <c r="D4318" s="4">
        <v>369</v>
      </c>
    </row>
    <row r="4319" spans="3:4" x14ac:dyDescent="0.35">
      <c r="C4319" s="6" t="s">
        <v>6478</v>
      </c>
      <c r="D4319" s="4">
        <v>265</v>
      </c>
    </row>
    <row r="4320" spans="3:4" x14ac:dyDescent="0.35">
      <c r="C4320" s="6" t="s">
        <v>7094</v>
      </c>
      <c r="D4320" s="4">
        <v>471</v>
      </c>
    </row>
    <row r="4321" spans="3:4" x14ac:dyDescent="0.35">
      <c r="C4321" s="6" t="s">
        <v>2800</v>
      </c>
      <c r="D4321" s="4">
        <v>410</v>
      </c>
    </row>
    <row r="4322" spans="3:4" x14ac:dyDescent="0.35">
      <c r="C4322" s="6" t="s">
        <v>6342</v>
      </c>
      <c r="D4322" s="4">
        <v>324</v>
      </c>
    </row>
    <row r="4323" spans="3:4" x14ac:dyDescent="0.35">
      <c r="C4323" s="6" t="s">
        <v>9778</v>
      </c>
      <c r="D4323" s="4">
        <v>489</v>
      </c>
    </row>
    <row r="4324" spans="3:4" x14ac:dyDescent="0.35">
      <c r="C4324" s="6" t="s">
        <v>11802</v>
      </c>
      <c r="D4324" s="4">
        <v>434</v>
      </c>
    </row>
    <row r="4325" spans="3:4" x14ac:dyDescent="0.35">
      <c r="C4325" s="6" t="s">
        <v>11308</v>
      </c>
      <c r="D4325" s="4">
        <v>371</v>
      </c>
    </row>
    <row r="4326" spans="3:4" x14ac:dyDescent="0.35">
      <c r="C4326" s="6" t="s">
        <v>2872</v>
      </c>
      <c r="D4326" s="4">
        <v>479</v>
      </c>
    </row>
    <row r="4327" spans="3:4" x14ac:dyDescent="0.35">
      <c r="C4327" s="6" t="s">
        <v>10746</v>
      </c>
      <c r="D4327" s="4">
        <v>474</v>
      </c>
    </row>
    <row r="4328" spans="3:4" x14ac:dyDescent="0.35">
      <c r="C4328" s="6" t="s">
        <v>4704</v>
      </c>
      <c r="D4328" s="4">
        <v>182</v>
      </c>
    </row>
    <row r="4329" spans="3:4" x14ac:dyDescent="0.35">
      <c r="C4329" s="6" t="s">
        <v>3902</v>
      </c>
      <c r="D4329" s="4">
        <v>182</v>
      </c>
    </row>
    <row r="4330" spans="3:4" x14ac:dyDescent="0.35">
      <c r="C4330" s="6" t="s">
        <v>6114</v>
      </c>
      <c r="D4330" s="4">
        <v>101</v>
      </c>
    </row>
    <row r="4331" spans="3:4" x14ac:dyDescent="0.35">
      <c r="C4331" s="6" t="s">
        <v>2038</v>
      </c>
      <c r="D4331" s="4">
        <v>172</v>
      </c>
    </row>
    <row r="4332" spans="3:4" x14ac:dyDescent="0.35">
      <c r="C4332" s="6" t="s">
        <v>5992</v>
      </c>
      <c r="D4332" s="4">
        <v>206</v>
      </c>
    </row>
    <row r="4333" spans="3:4" x14ac:dyDescent="0.35">
      <c r="C4333" s="6" t="s">
        <v>570</v>
      </c>
      <c r="D4333" s="4">
        <v>204</v>
      </c>
    </row>
    <row r="4334" spans="3:4" x14ac:dyDescent="0.35">
      <c r="C4334" s="6" t="s">
        <v>3150</v>
      </c>
      <c r="D4334" s="4">
        <v>439</v>
      </c>
    </row>
    <row r="4335" spans="3:4" x14ac:dyDescent="0.35">
      <c r="C4335" s="6" t="s">
        <v>11792</v>
      </c>
      <c r="D4335" s="4">
        <v>172</v>
      </c>
    </row>
    <row r="4336" spans="3:4" x14ac:dyDescent="0.35">
      <c r="C4336" s="6" t="s">
        <v>1814</v>
      </c>
      <c r="D4336" s="4">
        <v>74</v>
      </c>
    </row>
    <row r="4337" spans="3:4" x14ac:dyDescent="0.35">
      <c r="C4337" s="6" t="s">
        <v>9476</v>
      </c>
      <c r="D4337" s="4">
        <v>99</v>
      </c>
    </row>
    <row r="4338" spans="3:4" x14ac:dyDescent="0.35">
      <c r="C4338" s="6" t="s">
        <v>9352</v>
      </c>
      <c r="D4338" s="4">
        <v>421</v>
      </c>
    </row>
    <row r="4339" spans="3:4" x14ac:dyDescent="0.35">
      <c r="C4339" s="6" t="s">
        <v>11312</v>
      </c>
      <c r="D4339" s="4">
        <v>72</v>
      </c>
    </row>
    <row r="4340" spans="3:4" x14ac:dyDescent="0.35">
      <c r="C4340" s="6" t="s">
        <v>1038</v>
      </c>
      <c r="D4340" s="4">
        <v>420</v>
      </c>
    </row>
    <row r="4341" spans="3:4" x14ac:dyDescent="0.35">
      <c r="C4341" s="6" t="s">
        <v>7768</v>
      </c>
      <c r="D4341" s="4">
        <v>94</v>
      </c>
    </row>
    <row r="4342" spans="3:4" x14ac:dyDescent="0.35">
      <c r="C4342" s="6" t="s">
        <v>2250</v>
      </c>
      <c r="D4342" s="4">
        <v>54</v>
      </c>
    </row>
    <row r="4343" spans="3:4" x14ac:dyDescent="0.35">
      <c r="C4343" s="6" t="s">
        <v>10054</v>
      </c>
      <c r="D4343" s="4">
        <v>88</v>
      </c>
    </row>
    <row r="4344" spans="3:4" x14ac:dyDescent="0.35">
      <c r="C4344" s="6" t="s">
        <v>4940</v>
      </c>
      <c r="D4344" s="4">
        <v>496</v>
      </c>
    </row>
    <row r="4345" spans="3:4" x14ac:dyDescent="0.35">
      <c r="C4345" s="6" t="s">
        <v>5836</v>
      </c>
      <c r="D4345" s="4">
        <v>462</v>
      </c>
    </row>
    <row r="4346" spans="3:4" x14ac:dyDescent="0.35">
      <c r="C4346" s="6" t="s">
        <v>5058</v>
      </c>
      <c r="D4346" s="4">
        <v>449</v>
      </c>
    </row>
    <row r="4347" spans="3:4" x14ac:dyDescent="0.35">
      <c r="C4347" s="6" t="s">
        <v>5526</v>
      </c>
      <c r="D4347" s="4">
        <v>67</v>
      </c>
    </row>
    <row r="4348" spans="3:4" x14ac:dyDescent="0.35">
      <c r="C4348" s="6" t="s">
        <v>3470</v>
      </c>
      <c r="D4348" s="4">
        <v>395</v>
      </c>
    </row>
    <row r="4349" spans="3:4" x14ac:dyDescent="0.35">
      <c r="C4349" s="6" t="s">
        <v>5140</v>
      </c>
      <c r="D4349" s="4">
        <v>436</v>
      </c>
    </row>
    <row r="4350" spans="3:4" x14ac:dyDescent="0.35">
      <c r="C4350" s="6" t="s">
        <v>4780</v>
      </c>
      <c r="D4350" s="4">
        <v>103</v>
      </c>
    </row>
    <row r="4351" spans="3:4" x14ac:dyDescent="0.35">
      <c r="C4351" s="6" t="s">
        <v>2750</v>
      </c>
      <c r="D4351" s="4">
        <v>400</v>
      </c>
    </row>
    <row r="4352" spans="3:4" x14ac:dyDescent="0.35">
      <c r="C4352" s="6" t="s">
        <v>7534</v>
      </c>
      <c r="D4352" s="4">
        <v>450</v>
      </c>
    </row>
    <row r="4353" spans="3:4" x14ac:dyDescent="0.35">
      <c r="C4353" s="6" t="s">
        <v>2826</v>
      </c>
      <c r="D4353" s="4">
        <v>120</v>
      </c>
    </row>
    <row r="4354" spans="3:4" x14ac:dyDescent="0.35">
      <c r="C4354" s="6" t="s">
        <v>9878</v>
      </c>
      <c r="D4354" s="4">
        <v>12</v>
      </c>
    </row>
    <row r="4355" spans="3:4" x14ac:dyDescent="0.35">
      <c r="C4355" s="6" t="s">
        <v>1894</v>
      </c>
      <c r="D4355" s="4">
        <v>425</v>
      </c>
    </row>
    <row r="4356" spans="3:4" x14ac:dyDescent="0.35">
      <c r="C4356" s="6" t="s">
        <v>2688</v>
      </c>
      <c r="D4356" s="4">
        <v>111</v>
      </c>
    </row>
    <row r="4357" spans="3:4" x14ac:dyDescent="0.35">
      <c r="C4357" s="6" t="s">
        <v>6812</v>
      </c>
      <c r="D4357" s="4">
        <v>296</v>
      </c>
    </row>
    <row r="4358" spans="3:4" x14ac:dyDescent="0.35">
      <c r="C4358" s="6" t="s">
        <v>4834</v>
      </c>
      <c r="D4358" s="4">
        <v>411</v>
      </c>
    </row>
    <row r="4359" spans="3:4" x14ac:dyDescent="0.35">
      <c r="C4359" s="6" t="s">
        <v>3828</v>
      </c>
      <c r="D4359" s="4">
        <v>436</v>
      </c>
    </row>
    <row r="4360" spans="3:4" x14ac:dyDescent="0.35">
      <c r="C4360" s="6" t="s">
        <v>506</v>
      </c>
      <c r="D4360" s="4">
        <v>307</v>
      </c>
    </row>
    <row r="4361" spans="3:4" x14ac:dyDescent="0.35">
      <c r="C4361" s="6" t="s">
        <v>4154</v>
      </c>
      <c r="D4361" s="4">
        <v>234</v>
      </c>
    </row>
    <row r="4362" spans="3:4" x14ac:dyDescent="0.35">
      <c r="C4362" s="6" t="s">
        <v>10744</v>
      </c>
      <c r="D4362" s="4">
        <v>276</v>
      </c>
    </row>
    <row r="4363" spans="3:4" x14ac:dyDescent="0.35">
      <c r="C4363" s="6" t="s">
        <v>1958</v>
      </c>
      <c r="D4363" s="4">
        <v>314</v>
      </c>
    </row>
    <row r="4364" spans="3:4" x14ac:dyDescent="0.35">
      <c r="C4364" s="6" t="s">
        <v>7078</v>
      </c>
      <c r="D4364" s="4">
        <v>17</v>
      </c>
    </row>
    <row r="4365" spans="3:4" x14ac:dyDescent="0.35">
      <c r="C4365" s="6" t="s">
        <v>2416</v>
      </c>
      <c r="D4365" s="4">
        <v>294</v>
      </c>
    </row>
    <row r="4366" spans="3:4" x14ac:dyDescent="0.35">
      <c r="C4366" s="6" t="s">
        <v>7634</v>
      </c>
      <c r="D4366" s="4">
        <v>169</v>
      </c>
    </row>
    <row r="4367" spans="3:4" x14ac:dyDescent="0.35">
      <c r="C4367" s="6" t="s">
        <v>1664</v>
      </c>
      <c r="D4367" s="4">
        <v>300</v>
      </c>
    </row>
    <row r="4368" spans="3:4" x14ac:dyDescent="0.35">
      <c r="C4368" s="6" t="s">
        <v>4216</v>
      </c>
      <c r="D4368" s="4">
        <v>251</v>
      </c>
    </row>
    <row r="4369" spans="3:4" x14ac:dyDescent="0.35">
      <c r="C4369" s="6" t="s">
        <v>1992</v>
      </c>
      <c r="D4369" s="4">
        <v>96</v>
      </c>
    </row>
    <row r="4370" spans="3:4" x14ac:dyDescent="0.35">
      <c r="C4370" s="6" t="s">
        <v>8928</v>
      </c>
      <c r="D4370" s="4">
        <v>72</v>
      </c>
    </row>
    <row r="4371" spans="3:4" x14ac:dyDescent="0.35">
      <c r="C4371" s="6" t="s">
        <v>9358</v>
      </c>
      <c r="D4371" s="4">
        <v>298</v>
      </c>
    </row>
    <row r="4372" spans="3:4" x14ac:dyDescent="0.35">
      <c r="C4372" s="6" t="s">
        <v>2376</v>
      </c>
      <c r="D4372" s="4">
        <v>446</v>
      </c>
    </row>
    <row r="4373" spans="3:4" x14ac:dyDescent="0.35">
      <c r="C4373" s="6" t="s">
        <v>3980</v>
      </c>
      <c r="D4373" s="4">
        <v>28</v>
      </c>
    </row>
    <row r="4374" spans="3:4" x14ac:dyDescent="0.35">
      <c r="C4374" s="6" t="s">
        <v>6724</v>
      </c>
      <c r="D4374" s="4">
        <v>495</v>
      </c>
    </row>
    <row r="4375" spans="3:4" x14ac:dyDescent="0.35">
      <c r="C4375" s="6" t="s">
        <v>4744</v>
      </c>
      <c r="D4375" s="4">
        <v>431</v>
      </c>
    </row>
    <row r="4376" spans="3:4" x14ac:dyDescent="0.35">
      <c r="C4376" s="6" t="s">
        <v>11084</v>
      </c>
      <c r="D4376" s="4">
        <v>158</v>
      </c>
    </row>
    <row r="4377" spans="3:4" x14ac:dyDescent="0.35">
      <c r="C4377" s="6" t="s">
        <v>5564</v>
      </c>
      <c r="D4377" s="4">
        <v>478</v>
      </c>
    </row>
    <row r="4378" spans="3:4" x14ac:dyDescent="0.35">
      <c r="C4378" s="6" t="s">
        <v>6022</v>
      </c>
      <c r="D4378" s="4">
        <v>259</v>
      </c>
    </row>
    <row r="4379" spans="3:4" x14ac:dyDescent="0.35">
      <c r="C4379" s="6" t="s">
        <v>494</v>
      </c>
      <c r="D4379" s="4">
        <v>257</v>
      </c>
    </row>
    <row r="4380" spans="3:4" x14ac:dyDescent="0.35">
      <c r="C4380" s="6" t="s">
        <v>186</v>
      </c>
      <c r="D4380" s="4">
        <v>107</v>
      </c>
    </row>
    <row r="4381" spans="3:4" x14ac:dyDescent="0.35">
      <c r="C4381" s="6" t="s">
        <v>8380</v>
      </c>
      <c r="D4381" s="4">
        <v>337</v>
      </c>
    </row>
    <row r="4382" spans="3:4" x14ac:dyDescent="0.35">
      <c r="C4382" s="6" t="s">
        <v>3784</v>
      </c>
      <c r="D4382" s="4">
        <v>387</v>
      </c>
    </row>
    <row r="4383" spans="3:4" x14ac:dyDescent="0.35">
      <c r="C4383" s="6" t="s">
        <v>9454</v>
      </c>
      <c r="D4383" s="4">
        <v>500</v>
      </c>
    </row>
    <row r="4384" spans="3:4" x14ac:dyDescent="0.35">
      <c r="C4384" s="6" t="s">
        <v>4100</v>
      </c>
      <c r="D4384" s="4">
        <v>102</v>
      </c>
    </row>
    <row r="4385" spans="3:4" x14ac:dyDescent="0.35">
      <c r="C4385" s="6" t="s">
        <v>1006</v>
      </c>
      <c r="D4385" s="4">
        <v>145</v>
      </c>
    </row>
    <row r="4386" spans="3:4" x14ac:dyDescent="0.35">
      <c r="C4386" s="6" t="s">
        <v>9718</v>
      </c>
      <c r="D4386" s="4">
        <v>139</v>
      </c>
    </row>
    <row r="4387" spans="3:4" x14ac:dyDescent="0.35">
      <c r="C4387" s="6" t="s">
        <v>4644</v>
      </c>
      <c r="D4387" s="4">
        <v>73</v>
      </c>
    </row>
    <row r="4388" spans="3:4" x14ac:dyDescent="0.35">
      <c r="C4388" s="6" t="s">
        <v>9952</v>
      </c>
      <c r="D4388" s="4">
        <v>247</v>
      </c>
    </row>
    <row r="4389" spans="3:4" x14ac:dyDescent="0.35">
      <c r="C4389" s="6" t="s">
        <v>5652</v>
      </c>
      <c r="D4389" s="4">
        <v>145</v>
      </c>
    </row>
    <row r="4390" spans="3:4" x14ac:dyDescent="0.35">
      <c r="C4390" s="6" t="s">
        <v>6756</v>
      </c>
      <c r="D4390" s="4">
        <v>127</v>
      </c>
    </row>
    <row r="4391" spans="3:4" x14ac:dyDescent="0.35">
      <c r="C4391" s="6" t="s">
        <v>1314</v>
      </c>
      <c r="D4391" s="4">
        <v>340</v>
      </c>
    </row>
    <row r="4392" spans="3:4" x14ac:dyDescent="0.35">
      <c r="C4392" s="6" t="s">
        <v>10150</v>
      </c>
      <c r="D4392" s="4">
        <v>198</v>
      </c>
    </row>
    <row r="4393" spans="3:4" x14ac:dyDescent="0.35">
      <c r="C4393" s="6" t="s">
        <v>7566</v>
      </c>
      <c r="D4393" s="4">
        <v>439</v>
      </c>
    </row>
    <row r="4394" spans="3:4" x14ac:dyDescent="0.35">
      <c r="C4394" s="6" t="s">
        <v>6380</v>
      </c>
      <c r="D4394" s="4">
        <v>47</v>
      </c>
    </row>
    <row r="4395" spans="3:4" x14ac:dyDescent="0.35">
      <c r="C4395" s="6" t="s">
        <v>3370</v>
      </c>
      <c r="D4395" s="4">
        <v>413</v>
      </c>
    </row>
    <row r="4396" spans="3:4" x14ac:dyDescent="0.35">
      <c r="C4396" s="6" t="s">
        <v>10192</v>
      </c>
      <c r="D4396" s="4">
        <v>383</v>
      </c>
    </row>
    <row r="4397" spans="3:4" x14ac:dyDescent="0.35">
      <c r="C4397" s="6" t="s">
        <v>5398</v>
      </c>
      <c r="D4397" s="4">
        <v>462</v>
      </c>
    </row>
    <row r="4398" spans="3:4" x14ac:dyDescent="0.35">
      <c r="C4398" s="6" t="s">
        <v>4878</v>
      </c>
      <c r="D4398" s="4">
        <v>294</v>
      </c>
    </row>
    <row r="4399" spans="3:4" x14ac:dyDescent="0.35">
      <c r="C4399" s="6" t="s">
        <v>10810</v>
      </c>
      <c r="D4399" s="4">
        <v>307</v>
      </c>
    </row>
    <row r="4400" spans="3:4" x14ac:dyDescent="0.35">
      <c r="C4400" s="6" t="s">
        <v>9834</v>
      </c>
      <c r="D4400" s="4">
        <v>45</v>
      </c>
    </row>
    <row r="4401" spans="3:4" x14ac:dyDescent="0.35">
      <c r="C4401" s="6" t="s">
        <v>6370</v>
      </c>
      <c r="D4401" s="4">
        <v>141</v>
      </c>
    </row>
    <row r="4402" spans="3:4" x14ac:dyDescent="0.35">
      <c r="C4402" s="6" t="s">
        <v>7660</v>
      </c>
      <c r="D4402" s="4">
        <v>291</v>
      </c>
    </row>
    <row r="4403" spans="3:4" x14ac:dyDescent="0.35">
      <c r="C4403" s="6" t="s">
        <v>5006</v>
      </c>
      <c r="D4403" s="4">
        <v>155</v>
      </c>
    </row>
    <row r="4404" spans="3:4" x14ac:dyDescent="0.35">
      <c r="C4404" s="6" t="s">
        <v>11806</v>
      </c>
      <c r="D4404" s="4">
        <v>357</v>
      </c>
    </row>
    <row r="4405" spans="3:4" x14ac:dyDescent="0.35">
      <c r="C4405" s="6" t="s">
        <v>2892</v>
      </c>
      <c r="D4405" s="4">
        <v>130</v>
      </c>
    </row>
    <row r="4406" spans="3:4" x14ac:dyDescent="0.35">
      <c r="C4406" s="6" t="s">
        <v>9820</v>
      </c>
      <c r="D4406" s="4">
        <v>434</v>
      </c>
    </row>
    <row r="4407" spans="3:4" x14ac:dyDescent="0.35">
      <c r="C4407" s="6" t="s">
        <v>11510</v>
      </c>
      <c r="D4407" s="4">
        <v>400</v>
      </c>
    </row>
    <row r="4408" spans="3:4" x14ac:dyDescent="0.35">
      <c r="C4408" s="6" t="s">
        <v>854</v>
      </c>
      <c r="D4408" s="4">
        <v>436</v>
      </c>
    </row>
    <row r="4409" spans="3:4" x14ac:dyDescent="0.35">
      <c r="C4409" s="6" t="s">
        <v>7276</v>
      </c>
      <c r="D4409" s="4">
        <v>386</v>
      </c>
    </row>
    <row r="4410" spans="3:4" x14ac:dyDescent="0.35">
      <c r="C4410" s="6" t="s">
        <v>7158</v>
      </c>
      <c r="D4410" s="4">
        <v>384</v>
      </c>
    </row>
    <row r="4411" spans="3:4" x14ac:dyDescent="0.35">
      <c r="C4411" s="6" t="s">
        <v>810</v>
      </c>
      <c r="D4411" s="4">
        <v>352</v>
      </c>
    </row>
    <row r="4412" spans="3:4" x14ac:dyDescent="0.35">
      <c r="C4412" s="6" t="s">
        <v>4594</v>
      </c>
      <c r="D4412" s="4">
        <v>309</v>
      </c>
    </row>
    <row r="4413" spans="3:4" x14ac:dyDescent="0.35">
      <c r="C4413" s="6" t="s">
        <v>6750</v>
      </c>
      <c r="D4413" s="4">
        <v>35</v>
      </c>
    </row>
    <row r="4414" spans="3:4" x14ac:dyDescent="0.35">
      <c r="C4414" s="6" t="s">
        <v>4468</v>
      </c>
      <c r="D4414" s="4">
        <v>214</v>
      </c>
    </row>
    <row r="4415" spans="3:4" x14ac:dyDescent="0.35">
      <c r="C4415" s="6" t="s">
        <v>8900</v>
      </c>
      <c r="D4415" s="4">
        <v>382</v>
      </c>
    </row>
    <row r="4416" spans="3:4" x14ac:dyDescent="0.35">
      <c r="C4416" s="6" t="s">
        <v>3364</v>
      </c>
      <c r="D4416" s="4">
        <v>103</v>
      </c>
    </row>
    <row r="4417" spans="3:4" x14ac:dyDescent="0.35">
      <c r="C4417" s="6" t="s">
        <v>3290</v>
      </c>
      <c r="D4417" s="4">
        <v>331</v>
      </c>
    </row>
    <row r="4418" spans="3:4" x14ac:dyDescent="0.35">
      <c r="C4418" s="6" t="s">
        <v>8842</v>
      </c>
      <c r="D4418" s="4">
        <v>316</v>
      </c>
    </row>
    <row r="4419" spans="3:4" x14ac:dyDescent="0.35">
      <c r="C4419" s="6" t="s">
        <v>738</v>
      </c>
      <c r="D4419" s="4">
        <v>333</v>
      </c>
    </row>
    <row r="4420" spans="3:4" x14ac:dyDescent="0.35">
      <c r="C4420" s="6" t="s">
        <v>6746</v>
      </c>
      <c r="D4420" s="4">
        <v>142</v>
      </c>
    </row>
    <row r="4421" spans="3:4" x14ac:dyDescent="0.35">
      <c r="C4421" s="6" t="s">
        <v>8280</v>
      </c>
      <c r="D4421" s="4">
        <v>441</v>
      </c>
    </row>
    <row r="4422" spans="3:4" x14ac:dyDescent="0.35">
      <c r="C4422" s="6" t="s">
        <v>9750</v>
      </c>
      <c r="D4422" s="4">
        <v>288</v>
      </c>
    </row>
    <row r="4423" spans="3:4" x14ac:dyDescent="0.35">
      <c r="C4423" s="6" t="s">
        <v>8298</v>
      </c>
      <c r="D4423" s="4">
        <v>28</v>
      </c>
    </row>
    <row r="4424" spans="3:4" x14ac:dyDescent="0.35">
      <c r="C4424" s="6" t="s">
        <v>4770</v>
      </c>
      <c r="D4424" s="4">
        <v>342</v>
      </c>
    </row>
    <row r="4425" spans="3:4" x14ac:dyDescent="0.35">
      <c r="C4425" s="6" t="s">
        <v>3228</v>
      </c>
      <c r="D4425" s="4">
        <v>400</v>
      </c>
    </row>
    <row r="4426" spans="3:4" x14ac:dyDescent="0.35">
      <c r="C4426" s="6" t="s">
        <v>3596</v>
      </c>
      <c r="D4426" s="4">
        <v>383</v>
      </c>
    </row>
    <row r="4427" spans="3:4" x14ac:dyDescent="0.35">
      <c r="C4427" s="6" t="s">
        <v>6712</v>
      </c>
      <c r="D4427" s="4">
        <v>401</v>
      </c>
    </row>
    <row r="4428" spans="3:4" x14ac:dyDescent="0.35">
      <c r="C4428" s="6" t="s">
        <v>3158</v>
      </c>
      <c r="D4428" s="4">
        <v>267</v>
      </c>
    </row>
    <row r="4429" spans="3:4" x14ac:dyDescent="0.35">
      <c r="C4429" s="6" t="s">
        <v>4516</v>
      </c>
      <c r="D4429" s="4">
        <v>353</v>
      </c>
    </row>
    <row r="4430" spans="3:4" x14ac:dyDescent="0.35">
      <c r="C4430" s="6" t="s">
        <v>10412</v>
      </c>
      <c r="D4430" s="4">
        <v>157</v>
      </c>
    </row>
    <row r="4431" spans="3:4" x14ac:dyDescent="0.35">
      <c r="C4431" s="6" t="s">
        <v>11128</v>
      </c>
      <c r="D4431" s="4">
        <v>288</v>
      </c>
    </row>
    <row r="4432" spans="3:4" x14ac:dyDescent="0.35">
      <c r="C4432" s="6" t="s">
        <v>11892</v>
      </c>
      <c r="D4432" s="4">
        <v>43</v>
      </c>
    </row>
    <row r="4433" spans="3:4" x14ac:dyDescent="0.35">
      <c r="C4433" s="6" t="s">
        <v>6602</v>
      </c>
      <c r="D4433" s="4">
        <v>365</v>
      </c>
    </row>
    <row r="4434" spans="3:4" x14ac:dyDescent="0.35">
      <c r="C4434" s="6" t="s">
        <v>234</v>
      </c>
      <c r="D4434" s="4">
        <v>328</v>
      </c>
    </row>
    <row r="4435" spans="3:4" x14ac:dyDescent="0.35">
      <c r="C4435" s="6" t="s">
        <v>5268</v>
      </c>
      <c r="D4435" s="4">
        <v>328</v>
      </c>
    </row>
    <row r="4436" spans="3:4" x14ac:dyDescent="0.35">
      <c r="C4436" s="6" t="s">
        <v>7514</v>
      </c>
      <c r="D4436" s="4">
        <v>167</v>
      </c>
    </row>
    <row r="4437" spans="3:4" x14ac:dyDescent="0.35">
      <c r="C4437" s="6" t="s">
        <v>9440</v>
      </c>
      <c r="D4437" s="4">
        <v>62</v>
      </c>
    </row>
    <row r="4438" spans="3:4" x14ac:dyDescent="0.35">
      <c r="C4438" s="6" t="s">
        <v>1018</v>
      </c>
      <c r="D4438" s="4">
        <v>410</v>
      </c>
    </row>
    <row r="4439" spans="3:4" x14ac:dyDescent="0.35">
      <c r="C4439" s="6" t="s">
        <v>2692</v>
      </c>
      <c r="D4439" s="4">
        <v>401</v>
      </c>
    </row>
    <row r="4440" spans="3:4" x14ac:dyDescent="0.35">
      <c r="C4440" s="6" t="s">
        <v>2356</v>
      </c>
      <c r="D4440" s="4">
        <v>309</v>
      </c>
    </row>
    <row r="4441" spans="3:4" x14ac:dyDescent="0.35">
      <c r="C4441" s="6" t="s">
        <v>1214</v>
      </c>
      <c r="D4441" s="4">
        <v>425</v>
      </c>
    </row>
    <row r="4442" spans="3:4" x14ac:dyDescent="0.35">
      <c r="C4442" s="6" t="s">
        <v>5598</v>
      </c>
      <c r="D4442" s="4">
        <v>473</v>
      </c>
    </row>
    <row r="4443" spans="3:4" x14ac:dyDescent="0.35">
      <c r="C4443" s="6" t="s">
        <v>5032</v>
      </c>
      <c r="D4443" s="4">
        <v>189</v>
      </c>
    </row>
    <row r="4444" spans="3:4" x14ac:dyDescent="0.35">
      <c r="C4444" s="6" t="s">
        <v>11630</v>
      </c>
      <c r="D4444" s="4">
        <v>420</v>
      </c>
    </row>
    <row r="4445" spans="3:4" x14ac:dyDescent="0.35">
      <c r="C4445" s="6" t="s">
        <v>6238</v>
      </c>
      <c r="D4445" s="4">
        <v>73</v>
      </c>
    </row>
    <row r="4446" spans="3:4" x14ac:dyDescent="0.35">
      <c r="C4446" s="6" t="s">
        <v>3224</v>
      </c>
      <c r="D4446" s="4">
        <v>224</v>
      </c>
    </row>
    <row r="4447" spans="3:4" x14ac:dyDescent="0.35">
      <c r="C4447" s="6" t="s">
        <v>236</v>
      </c>
      <c r="D4447" s="4">
        <v>330</v>
      </c>
    </row>
    <row r="4448" spans="3:4" x14ac:dyDescent="0.35">
      <c r="C4448" s="6" t="s">
        <v>2582</v>
      </c>
      <c r="D4448" s="4">
        <v>92</v>
      </c>
    </row>
    <row r="4449" spans="3:4" x14ac:dyDescent="0.35">
      <c r="C4449" s="6" t="s">
        <v>1756</v>
      </c>
      <c r="D4449" s="4">
        <v>44</v>
      </c>
    </row>
    <row r="4450" spans="3:4" x14ac:dyDescent="0.35">
      <c r="C4450" s="6" t="s">
        <v>11296</v>
      </c>
      <c r="D4450" s="4">
        <v>244</v>
      </c>
    </row>
    <row r="4451" spans="3:4" x14ac:dyDescent="0.35">
      <c r="C4451" s="6" t="s">
        <v>8102</v>
      </c>
      <c r="D4451" s="4">
        <v>432</v>
      </c>
    </row>
    <row r="4452" spans="3:4" x14ac:dyDescent="0.35">
      <c r="C4452" s="6" t="s">
        <v>8200</v>
      </c>
      <c r="D4452" s="4">
        <v>356</v>
      </c>
    </row>
    <row r="4453" spans="3:4" x14ac:dyDescent="0.35">
      <c r="C4453" s="6" t="s">
        <v>5262</v>
      </c>
      <c r="D4453" s="4">
        <v>392</v>
      </c>
    </row>
    <row r="4454" spans="3:4" x14ac:dyDescent="0.35">
      <c r="C4454" s="6" t="s">
        <v>8702</v>
      </c>
      <c r="D4454" s="4">
        <v>146</v>
      </c>
    </row>
    <row r="4455" spans="3:4" x14ac:dyDescent="0.35">
      <c r="C4455" s="6" t="s">
        <v>11922</v>
      </c>
      <c r="D4455" s="4">
        <v>349</v>
      </c>
    </row>
    <row r="4456" spans="3:4" x14ac:dyDescent="0.35">
      <c r="C4456" s="6" t="s">
        <v>10498</v>
      </c>
      <c r="D4456" s="4">
        <v>341</v>
      </c>
    </row>
    <row r="4457" spans="3:4" x14ac:dyDescent="0.35">
      <c r="C4457" s="6" t="s">
        <v>590</v>
      </c>
      <c r="D4457" s="4">
        <v>468</v>
      </c>
    </row>
    <row r="4458" spans="3:4" x14ac:dyDescent="0.35">
      <c r="C4458" s="6" t="s">
        <v>3208</v>
      </c>
      <c r="D4458" s="4">
        <v>148</v>
      </c>
    </row>
    <row r="4459" spans="3:4" x14ac:dyDescent="0.35">
      <c r="C4459" s="6" t="s">
        <v>5016</v>
      </c>
      <c r="D4459" s="4">
        <v>189</v>
      </c>
    </row>
    <row r="4460" spans="3:4" x14ac:dyDescent="0.35">
      <c r="C4460" s="6" t="s">
        <v>4732</v>
      </c>
      <c r="D4460" s="4">
        <v>350</v>
      </c>
    </row>
    <row r="4461" spans="3:4" x14ac:dyDescent="0.35">
      <c r="C4461" s="6" t="s">
        <v>7110</v>
      </c>
      <c r="D4461" s="4">
        <v>298</v>
      </c>
    </row>
    <row r="4462" spans="3:4" x14ac:dyDescent="0.35">
      <c r="C4462" s="6" t="s">
        <v>4024</v>
      </c>
      <c r="D4462" s="4">
        <v>405</v>
      </c>
    </row>
    <row r="4463" spans="3:4" x14ac:dyDescent="0.35">
      <c r="C4463" s="6" t="s">
        <v>8148</v>
      </c>
      <c r="D4463" s="4">
        <v>56</v>
      </c>
    </row>
    <row r="4464" spans="3:4" x14ac:dyDescent="0.35">
      <c r="C4464" s="6" t="s">
        <v>11714</v>
      </c>
      <c r="D4464" s="4">
        <v>230</v>
      </c>
    </row>
    <row r="4465" spans="3:4" x14ac:dyDescent="0.35">
      <c r="C4465" s="6" t="s">
        <v>426</v>
      </c>
      <c r="D4465" s="4">
        <v>209</v>
      </c>
    </row>
    <row r="4466" spans="3:4" x14ac:dyDescent="0.35">
      <c r="C4466" s="6" t="s">
        <v>3082</v>
      </c>
      <c r="D4466" s="4">
        <v>261</v>
      </c>
    </row>
    <row r="4467" spans="3:4" x14ac:dyDescent="0.35">
      <c r="C4467" s="6" t="s">
        <v>8808</v>
      </c>
      <c r="D4467" s="4">
        <v>319</v>
      </c>
    </row>
    <row r="4468" spans="3:4" x14ac:dyDescent="0.35">
      <c r="C4468" s="6" t="s">
        <v>11778</v>
      </c>
      <c r="D4468" s="4">
        <v>84</v>
      </c>
    </row>
    <row r="4469" spans="3:4" x14ac:dyDescent="0.35">
      <c r="C4469" s="6" t="s">
        <v>8238</v>
      </c>
      <c r="D4469" s="4">
        <v>55</v>
      </c>
    </row>
    <row r="4470" spans="3:4" x14ac:dyDescent="0.35">
      <c r="C4470" s="6" t="s">
        <v>9626</v>
      </c>
      <c r="D4470" s="4">
        <v>42</v>
      </c>
    </row>
    <row r="4471" spans="3:4" x14ac:dyDescent="0.35">
      <c r="C4471" s="6" t="s">
        <v>8190</v>
      </c>
      <c r="D4471" s="4">
        <v>150</v>
      </c>
    </row>
    <row r="4472" spans="3:4" x14ac:dyDescent="0.35">
      <c r="C4472" s="6" t="s">
        <v>8796</v>
      </c>
      <c r="D4472" s="4">
        <v>265</v>
      </c>
    </row>
    <row r="4473" spans="3:4" x14ac:dyDescent="0.35">
      <c r="C4473" s="6" t="s">
        <v>2468</v>
      </c>
      <c r="D4473" s="4">
        <v>209</v>
      </c>
    </row>
    <row r="4474" spans="3:4" x14ac:dyDescent="0.35">
      <c r="C4474" s="6" t="s">
        <v>7608</v>
      </c>
      <c r="D4474" s="4">
        <v>84</v>
      </c>
    </row>
    <row r="4475" spans="3:4" x14ac:dyDescent="0.35">
      <c r="C4475" s="6" t="s">
        <v>11162</v>
      </c>
      <c r="D4475" s="4">
        <v>85</v>
      </c>
    </row>
    <row r="4476" spans="3:4" x14ac:dyDescent="0.35">
      <c r="C4476" s="6" t="s">
        <v>11568</v>
      </c>
      <c r="D4476" s="4">
        <v>288</v>
      </c>
    </row>
    <row r="4477" spans="3:4" x14ac:dyDescent="0.35">
      <c r="C4477" s="6" t="s">
        <v>11060</v>
      </c>
      <c r="D4477" s="4">
        <v>220</v>
      </c>
    </row>
    <row r="4478" spans="3:4" x14ac:dyDescent="0.35">
      <c r="C4478" s="6" t="s">
        <v>7572</v>
      </c>
      <c r="D4478" s="4">
        <v>392</v>
      </c>
    </row>
    <row r="4479" spans="3:4" x14ac:dyDescent="0.35">
      <c r="C4479" s="6" t="s">
        <v>2642</v>
      </c>
      <c r="D4479" s="4">
        <v>114</v>
      </c>
    </row>
    <row r="4480" spans="3:4" x14ac:dyDescent="0.35">
      <c r="C4480" s="6" t="s">
        <v>9028</v>
      </c>
      <c r="D4480" s="4">
        <v>198</v>
      </c>
    </row>
    <row r="4481" spans="3:4" x14ac:dyDescent="0.35">
      <c r="C4481" s="6" t="s">
        <v>4882</v>
      </c>
      <c r="D4481" s="4">
        <v>269</v>
      </c>
    </row>
    <row r="4482" spans="3:4" x14ac:dyDescent="0.35">
      <c r="C4482" s="6" t="s">
        <v>2034</v>
      </c>
      <c r="D4482" s="4">
        <v>224</v>
      </c>
    </row>
    <row r="4483" spans="3:4" x14ac:dyDescent="0.35">
      <c r="C4483" s="6" t="s">
        <v>4288</v>
      </c>
      <c r="D4483" s="4">
        <v>439</v>
      </c>
    </row>
    <row r="4484" spans="3:4" x14ac:dyDescent="0.35">
      <c r="C4484" s="6" t="s">
        <v>1162</v>
      </c>
      <c r="D4484" s="4">
        <v>251</v>
      </c>
    </row>
    <row r="4485" spans="3:4" x14ac:dyDescent="0.35">
      <c r="C4485" s="6" t="s">
        <v>11376</v>
      </c>
      <c r="D4485" s="4">
        <v>463</v>
      </c>
    </row>
    <row r="4486" spans="3:4" x14ac:dyDescent="0.35">
      <c r="C4486" s="6" t="s">
        <v>5222</v>
      </c>
      <c r="D4486" s="4">
        <v>416</v>
      </c>
    </row>
    <row r="4487" spans="3:4" x14ac:dyDescent="0.35">
      <c r="C4487" s="6" t="s">
        <v>9472</v>
      </c>
      <c r="D4487" s="4">
        <v>217</v>
      </c>
    </row>
    <row r="4488" spans="3:4" x14ac:dyDescent="0.35">
      <c r="C4488" s="6" t="s">
        <v>4158</v>
      </c>
      <c r="D4488" s="4">
        <v>195</v>
      </c>
    </row>
    <row r="4489" spans="3:4" x14ac:dyDescent="0.35">
      <c r="C4489" s="6" t="s">
        <v>858</v>
      </c>
      <c r="D4489" s="4">
        <v>387</v>
      </c>
    </row>
    <row r="4490" spans="3:4" x14ac:dyDescent="0.35">
      <c r="C4490" s="6" t="s">
        <v>11332</v>
      </c>
      <c r="D4490" s="4">
        <v>172</v>
      </c>
    </row>
    <row r="4491" spans="3:4" x14ac:dyDescent="0.35">
      <c r="C4491" s="6" t="s">
        <v>8178</v>
      </c>
      <c r="D4491" s="4">
        <v>373</v>
      </c>
    </row>
    <row r="4492" spans="3:4" x14ac:dyDescent="0.35">
      <c r="C4492" s="6" t="s">
        <v>9392</v>
      </c>
      <c r="D4492" s="4">
        <v>153</v>
      </c>
    </row>
    <row r="4493" spans="3:4" x14ac:dyDescent="0.35">
      <c r="C4493" s="6" t="s">
        <v>304</v>
      </c>
      <c r="D4493" s="4">
        <v>114</v>
      </c>
    </row>
    <row r="4494" spans="3:4" x14ac:dyDescent="0.35">
      <c r="C4494" s="6" t="s">
        <v>8728</v>
      </c>
      <c r="D4494" s="4">
        <v>351</v>
      </c>
    </row>
    <row r="4495" spans="3:4" x14ac:dyDescent="0.35">
      <c r="C4495" s="6" t="s">
        <v>10708</v>
      </c>
      <c r="D4495" s="4">
        <v>10</v>
      </c>
    </row>
    <row r="4496" spans="3:4" x14ac:dyDescent="0.35">
      <c r="C4496" s="6" t="s">
        <v>5700</v>
      </c>
      <c r="D4496" s="4">
        <v>186</v>
      </c>
    </row>
    <row r="4497" spans="3:4" x14ac:dyDescent="0.35">
      <c r="C4497" s="6" t="s">
        <v>8646</v>
      </c>
      <c r="D4497" s="4">
        <v>369</v>
      </c>
    </row>
    <row r="4498" spans="3:4" x14ac:dyDescent="0.35">
      <c r="C4498" s="6" t="s">
        <v>5476</v>
      </c>
      <c r="D4498" s="4">
        <v>13</v>
      </c>
    </row>
    <row r="4499" spans="3:4" x14ac:dyDescent="0.35">
      <c r="C4499" s="6" t="s">
        <v>11104</v>
      </c>
      <c r="D4499" s="4">
        <v>237</v>
      </c>
    </row>
    <row r="4500" spans="3:4" x14ac:dyDescent="0.35">
      <c r="C4500" s="6" t="s">
        <v>8522</v>
      </c>
      <c r="D4500" s="4">
        <v>63</v>
      </c>
    </row>
    <row r="4501" spans="3:4" x14ac:dyDescent="0.35">
      <c r="C4501" s="6" t="s">
        <v>2026</v>
      </c>
      <c r="D4501" s="4">
        <v>222</v>
      </c>
    </row>
    <row r="4502" spans="3:4" x14ac:dyDescent="0.35">
      <c r="C4502" s="6" t="s">
        <v>11612</v>
      </c>
      <c r="D4502" s="4">
        <v>239</v>
      </c>
    </row>
    <row r="4503" spans="3:4" x14ac:dyDescent="0.35">
      <c r="C4503" s="6" t="s">
        <v>4352</v>
      </c>
      <c r="D4503" s="4">
        <v>148</v>
      </c>
    </row>
    <row r="4504" spans="3:4" x14ac:dyDescent="0.35">
      <c r="C4504" s="6" t="s">
        <v>406</v>
      </c>
      <c r="D4504" s="4">
        <v>115</v>
      </c>
    </row>
    <row r="4505" spans="3:4" x14ac:dyDescent="0.35">
      <c r="C4505" s="6" t="s">
        <v>3728</v>
      </c>
      <c r="D4505" s="4">
        <v>161</v>
      </c>
    </row>
    <row r="4506" spans="3:4" x14ac:dyDescent="0.35">
      <c r="C4506" s="6" t="s">
        <v>8512</v>
      </c>
      <c r="D4506" s="4">
        <v>118</v>
      </c>
    </row>
    <row r="4507" spans="3:4" x14ac:dyDescent="0.35">
      <c r="C4507" s="6" t="s">
        <v>364</v>
      </c>
      <c r="D4507" s="4">
        <v>4</v>
      </c>
    </row>
    <row r="4508" spans="3:4" x14ac:dyDescent="0.35">
      <c r="C4508" s="6" t="s">
        <v>1490</v>
      </c>
      <c r="D4508" s="4">
        <v>327</v>
      </c>
    </row>
    <row r="4509" spans="3:4" x14ac:dyDescent="0.35">
      <c r="C4509" s="6" t="s">
        <v>1170</v>
      </c>
      <c r="D4509" s="4">
        <v>213</v>
      </c>
    </row>
    <row r="4510" spans="3:4" x14ac:dyDescent="0.35">
      <c r="C4510" s="6" t="s">
        <v>6798</v>
      </c>
      <c r="D4510" s="4">
        <v>19</v>
      </c>
    </row>
    <row r="4511" spans="3:4" x14ac:dyDescent="0.35">
      <c r="C4511" s="6" t="s">
        <v>7760</v>
      </c>
      <c r="D4511" s="4">
        <v>465</v>
      </c>
    </row>
    <row r="4512" spans="3:4" x14ac:dyDescent="0.35">
      <c r="C4512" s="6" t="s">
        <v>5848</v>
      </c>
      <c r="D4512" s="4">
        <v>293</v>
      </c>
    </row>
    <row r="4513" spans="3:4" x14ac:dyDescent="0.35">
      <c r="C4513" s="6" t="s">
        <v>798</v>
      </c>
      <c r="D4513" s="4">
        <v>59</v>
      </c>
    </row>
    <row r="4514" spans="3:4" x14ac:dyDescent="0.35">
      <c r="C4514" s="6" t="s">
        <v>2340</v>
      </c>
      <c r="D4514" s="4">
        <v>481</v>
      </c>
    </row>
    <row r="4515" spans="3:4" x14ac:dyDescent="0.35">
      <c r="C4515" s="6" t="s">
        <v>11234</v>
      </c>
      <c r="D4515" s="4">
        <v>349</v>
      </c>
    </row>
    <row r="4516" spans="3:4" x14ac:dyDescent="0.35">
      <c r="C4516" s="6" t="s">
        <v>11974</v>
      </c>
      <c r="D4516" s="4">
        <v>377</v>
      </c>
    </row>
    <row r="4517" spans="3:4" x14ac:dyDescent="0.35">
      <c r="C4517" s="6" t="s">
        <v>8684</v>
      </c>
      <c r="D4517" s="4">
        <v>303</v>
      </c>
    </row>
    <row r="4518" spans="3:4" x14ac:dyDescent="0.35">
      <c r="C4518" s="6" t="s">
        <v>6652</v>
      </c>
      <c r="D4518" s="4">
        <v>383</v>
      </c>
    </row>
    <row r="4519" spans="3:4" x14ac:dyDescent="0.35">
      <c r="C4519" s="6" t="s">
        <v>7228</v>
      </c>
      <c r="D4519" s="4">
        <v>411</v>
      </c>
    </row>
    <row r="4520" spans="3:4" x14ac:dyDescent="0.35">
      <c r="C4520" s="6" t="s">
        <v>7378</v>
      </c>
      <c r="D4520" s="4">
        <v>172</v>
      </c>
    </row>
    <row r="4521" spans="3:4" x14ac:dyDescent="0.35">
      <c r="C4521" s="6" t="s">
        <v>10246</v>
      </c>
      <c r="D4521" s="4">
        <v>230</v>
      </c>
    </row>
    <row r="4522" spans="3:4" x14ac:dyDescent="0.35">
      <c r="C4522" s="6" t="s">
        <v>2084</v>
      </c>
      <c r="D4522" s="4">
        <v>353</v>
      </c>
    </row>
    <row r="4523" spans="3:4" x14ac:dyDescent="0.35">
      <c r="C4523" s="6" t="s">
        <v>8560</v>
      </c>
      <c r="D4523" s="4">
        <v>79</v>
      </c>
    </row>
    <row r="4524" spans="3:4" x14ac:dyDescent="0.35">
      <c r="C4524" s="6" t="s">
        <v>3282</v>
      </c>
      <c r="D4524" s="4">
        <v>339</v>
      </c>
    </row>
    <row r="4525" spans="3:4" x14ac:dyDescent="0.35">
      <c r="C4525" s="6" t="s">
        <v>11124</v>
      </c>
      <c r="D4525" s="4">
        <v>132</v>
      </c>
    </row>
    <row r="4526" spans="3:4" x14ac:dyDescent="0.35">
      <c r="C4526" s="6" t="s">
        <v>9962</v>
      </c>
      <c r="D4526" s="4">
        <v>124</v>
      </c>
    </row>
    <row r="4527" spans="3:4" x14ac:dyDescent="0.35">
      <c r="C4527" s="6" t="s">
        <v>5324</v>
      </c>
      <c r="D4527" s="4">
        <v>370</v>
      </c>
    </row>
    <row r="4528" spans="3:4" x14ac:dyDescent="0.35">
      <c r="C4528" s="6" t="s">
        <v>4738</v>
      </c>
      <c r="D4528" s="4">
        <v>76</v>
      </c>
    </row>
    <row r="4529" spans="3:4" x14ac:dyDescent="0.35">
      <c r="C4529" s="6" t="s">
        <v>9242</v>
      </c>
      <c r="D4529" s="4">
        <v>267</v>
      </c>
    </row>
    <row r="4530" spans="3:4" x14ac:dyDescent="0.35">
      <c r="C4530" s="6" t="s">
        <v>1990</v>
      </c>
      <c r="D4530" s="4">
        <v>74</v>
      </c>
    </row>
    <row r="4531" spans="3:4" x14ac:dyDescent="0.35">
      <c r="C4531" s="6" t="s">
        <v>3848</v>
      </c>
      <c r="D4531" s="4">
        <v>385</v>
      </c>
    </row>
    <row r="4532" spans="3:4" x14ac:dyDescent="0.35">
      <c r="C4532" s="6" t="s">
        <v>5094</v>
      </c>
      <c r="D4532" s="4">
        <v>51</v>
      </c>
    </row>
    <row r="4533" spans="3:4" x14ac:dyDescent="0.35">
      <c r="C4533" s="6" t="s">
        <v>2448</v>
      </c>
      <c r="D4533" s="4">
        <v>103</v>
      </c>
    </row>
    <row r="4534" spans="3:4" x14ac:dyDescent="0.35">
      <c r="C4534" s="6" t="s">
        <v>7624</v>
      </c>
      <c r="D4534" s="4">
        <v>7</v>
      </c>
    </row>
    <row r="4535" spans="3:4" x14ac:dyDescent="0.35">
      <c r="C4535" s="6" t="s">
        <v>850</v>
      </c>
      <c r="D4535" s="4">
        <v>467</v>
      </c>
    </row>
    <row r="4536" spans="3:4" x14ac:dyDescent="0.35">
      <c r="C4536" s="6" t="s">
        <v>1822</v>
      </c>
      <c r="D4536" s="4">
        <v>5</v>
      </c>
    </row>
    <row r="4537" spans="3:4" x14ac:dyDescent="0.35">
      <c r="C4537" s="6" t="s">
        <v>11006</v>
      </c>
      <c r="D4537" s="4">
        <v>386</v>
      </c>
    </row>
    <row r="4538" spans="3:4" x14ac:dyDescent="0.35">
      <c r="C4538" s="6" t="s">
        <v>120</v>
      </c>
      <c r="D4538" s="4">
        <v>14</v>
      </c>
    </row>
    <row r="4539" spans="3:4" x14ac:dyDescent="0.35">
      <c r="C4539" s="6" t="s">
        <v>2636</v>
      </c>
      <c r="D4539" s="4">
        <v>268</v>
      </c>
    </row>
    <row r="4540" spans="3:4" x14ac:dyDescent="0.35">
      <c r="C4540" s="6" t="s">
        <v>8970</v>
      </c>
      <c r="D4540" s="4">
        <v>239</v>
      </c>
    </row>
    <row r="4541" spans="3:4" x14ac:dyDescent="0.35">
      <c r="C4541" s="6" t="s">
        <v>3424</v>
      </c>
      <c r="D4541" s="4">
        <v>75</v>
      </c>
    </row>
    <row r="4542" spans="3:4" x14ac:dyDescent="0.35">
      <c r="C4542" s="6" t="s">
        <v>9554</v>
      </c>
      <c r="D4542" s="4">
        <v>73</v>
      </c>
    </row>
    <row r="4543" spans="3:4" x14ac:dyDescent="0.35">
      <c r="C4543" s="6" t="s">
        <v>8318</v>
      </c>
      <c r="D4543" s="4">
        <v>330</v>
      </c>
    </row>
    <row r="4544" spans="3:4" x14ac:dyDescent="0.35">
      <c r="C4544" s="6" t="s">
        <v>8962</v>
      </c>
      <c r="D4544" s="4">
        <v>13</v>
      </c>
    </row>
    <row r="4545" spans="3:4" x14ac:dyDescent="0.35">
      <c r="C4545" s="6" t="s">
        <v>6560</v>
      </c>
      <c r="D4545" s="4">
        <v>325</v>
      </c>
    </row>
    <row r="4546" spans="3:4" x14ac:dyDescent="0.35">
      <c r="C4546" s="6" t="s">
        <v>10614</v>
      </c>
      <c r="D4546" s="4">
        <v>178</v>
      </c>
    </row>
    <row r="4547" spans="3:4" x14ac:dyDescent="0.35">
      <c r="C4547" s="6" t="s">
        <v>10702</v>
      </c>
      <c r="D4547" s="4">
        <v>29</v>
      </c>
    </row>
    <row r="4548" spans="3:4" x14ac:dyDescent="0.35">
      <c r="C4548" s="6" t="s">
        <v>8696</v>
      </c>
      <c r="D4548" s="4">
        <v>86</v>
      </c>
    </row>
    <row r="4549" spans="3:4" x14ac:dyDescent="0.35">
      <c r="C4549" s="6" t="s">
        <v>8754</v>
      </c>
      <c r="D4549" s="4">
        <v>75</v>
      </c>
    </row>
    <row r="4550" spans="3:4" x14ac:dyDescent="0.35">
      <c r="C4550" s="6" t="s">
        <v>3950</v>
      </c>
      <c r="D4550" s="4">
        <v>351</v>
      </c>
    </row>
    <row r="4551" spans="3:4" x14ac:dyDescent="0.35">
      <c r="C4551" s="6" t="s">
        <v>5272</v>
      </c>
      <c r="D4551" s="4">
        <v>341</v>
      </c>
    </row>
    <row r="4552" spans="3:4" x14ac:dyDescent="0.35">
      <c r="C4552" s="6" t="s">
        <v>10754</v>
      </c>
      <c r="D4552" s="4">
        <v>308</v>
      </c>
    </row>
    <row r="4553" spans="3:4" x14ac:dyDescent="0.35">
      <c r="C4553" s="6" t="s">
        <v>8468</v>
      </c>
      <c r="D4553" s="4">
        <v>361</v>
      </c>
    </row>
    <row r="4554" spans="3:4" x14ac:dyDescent="0.35">
      <c r="C4554" s="6" t="s">
        <v>7874</v>
      </c>
      <c r="D4554" s="4">
        <v>8</v>
      </c>
    </row>
    <row r="4555" spans="3:4" x14ac:dyDescent="0.35">
      <c r="C4555" s="6" t="s">
        <v>11436</v>
      </c>
      <c r="D4555" s="4">
        <v>119</v>
      </c>
    </row>
    <row r="4556" spans="3:4" x14ac:dyDescent="0.35">
      <c r="C4556" s="6" t="s">
        <v>1720</v>
      </c>
      <c r="D4556" s="4">
        <v>18</v>
      </c>
    </row>
    <row r="4557" spans="3:4" x14ac:dyDescent="0.35">
      <c r="C4557" s="6" t="s">
        <v>11716</v>
      </c>
      <c r="D4557" s="4">
        <v>69</v>
      </c>
    </row>
    <row r="4558" spans="3:4" x14ac:dyDescent="0.35">
      <c r="C4558" s="6" t="s">
        <v>8202</v>
      </c>
      <c r="D4558" s="4">
        <v>23</v>
      </c>
    </row>
    <row r="4559" spans="3:4" x14ac:dyDescent="0.35">
      <c r="C4559" s="6" t="s">
        <v>5576</v>
      </c>
      <c r="D4559" s="4">
        <v>279</v>
      </c>
    </row>
    <row r="4560" spans="3:4" x14ac:dyDescent="0.35">
      <c r="C4560" s="6" t="s">
        <v>10380</v>
      </c>
      <c r="D4560" s="4">
        <v>109</v>
      </c>
    </row>
    <row r="4561" spans="3:4" x14ac:dyDescent="0.35">
      <c r="C4561" s="6" t="s">
        <v>1244</v>
      </c>
      <c r="D4561" s="4">
        <v>321</v>
      </c>
    </row>
    <row r="4562" spans="3:4" x14ac:dyDescent="0.35">
      <c r="C4562" s="6" t="s">
        <v>6396</v>
      </c>
      <c r="D4562" s="4">
        <v>366</v>
      </c>
    </row>
    <row r="4563" spans="3:4" x14ac:dyDescent="0.35">
      <c r="C4563" s="6" t="s">
        <v>7626</v>
      </c>
      <c r="D4563" s="4">
        <v>372</v>
      </c>
    </row>
    <row r="4564" spans="3:4" x14ac:dyDescent="0.35">
      <c r="C4564" s="6" t="s">
        <v>918</v>
      </c>
      <c r="D4564" s="4">
        <v>297</v>
      </c>
    </row>
    <row r="4565" spans="3:4" x14ac:dyDescent="0.35">
      <c r="C4565" s="6" t="s">
        <v>7872</v>
      </c>
      <c r="D4565" s="4">
        <v>43</v>
      </c>
    </row>
    <row r="4566" spans="3:4" x14ac:dyDescent="0.35">
      <c r="C4566" s="6" t="s">
        <v>11652</v>
      </c>
      <c r="D4566" s="4">
        <v>155</v>
      </c>
    </row>
    <row r="4567" spans="3:4" x14ac:dyDescent="0.35">
      <c r="C4567" s="6" t="s">
        <v>10432</v>
      </c>
      <c r="D4567" s="4">
        <v>56</v>
      </c>
    </row>
    <row r="4568" spans="3:4" x14ac:dyDescent="0.35">
      <c r="C4568" s="6" t="s">
        <v>7576</v>
      </c>
      <c r="D4568" s="4">
        <v>387</v>
      </c>
    </row>
    <row r="4569" spans="3:4" x14ac:dyDescent="0.35">
      <c r="C4569" s="6" t="s">
        <v>3204</v>
      </c>
      <c r="D4569" s="4">
        <v>125</v>
      </c>
    </row>
    <row r="4570" spans="3:4" x14ac:dyDescent="0.35">
      <c r="C4570" s="6" t="s">
        <v>9384</v>
      </c>
      <c r="D4570" s="4">
        <v>359</v>
      </c>
    </row>
    <row r="4571" spans="3:4" x14ac:dyDescent="0.35">
      <c r="C4571" s="6" t="s">
        <v>1476</v>
      </c>
      <c r="D4571" s="4">
        <v>318</v>
      </c>
    </row>
    <row r="4572" spans="3:4" x14ac:dyDescent="0.35">
      <c r="C4572" s="6" t="s">
        <v>2272</v>
      </c>
      <c r="D4572" s="4">
        <v>216</v>
      </c>
    </row>
    <row r="4573" spans="3:4" x14ac:dyDescent="0.35">
      <c r="C4573" s="6" t="s">
        <v>7678</v>
      </c>
      <c r="D4573" s="4">
        <v>278</v>
      </c>
    </row>
    <row r="4574" spans="3:4" x14ac:dyDescent="0.35">
      <c r="C4574" s="6" t="s">
        <v>2866</v>
      </c>
      <c r="D4574" s="4">
        <v>352</v>
      </c>
    </row>
    <row r="4575" spans="3:4" x14ac:dyDescent="0.35">
      <c r="C4575" s="6" t="s">
        <v>2132</v>
      </c>
      <c r="D4575" s="4">
        <v>417</v>
      </c>
    </row>
    <row r="4576" spans="3:4" x14ac:dyDescent="0.35">
      <c r="C4576" s="6" t="s">
        <v>7584</v>
      </c>
      <c r="D4576" s="4">
        <v>341</v>
      </c>
    </row>
    <row r="4577" spans="3:4" x14ac:dyDescent="0.35">
      <c r="C4577" s="6" t="s">
        <v>8150</v>
      </c>
      <c r="D4577" s="4">
        <v>137</v>
      </c>
    </row>
    <row r="4578" spans="3:4" x14ac:dyDescent="0.35">
      <c r="C4578" s="6" t="s">
        <v>10164</v>
      </c>
      <c r="D4578" s="4">
        <v>205</v>
      </c>
    </row>
    <row r="4579" spans="3:4" x14ac:dyDescent="0.35">
      <c r="C4579" s="6" t="s">
        <v>5026</v>
      </c>
      <c r="D4579" s="4">
        <v>431</v>
      </c>
    </row>
    <row r="4580" spans="3:4" x14ac:dyDescent="0.35">
      <c r="C4580" s="6" t="s">
        <v>8628</v>
      </c>
      <c r="D4580" s="4">
        <v>182</v>
      </c>
    </row>
    <row r="4581" spans="3:4" x14ac:dyDescent="0.35">
      <c r="C4581" s="6" t="s">
        <v>11188</v>
      </c>
      <c r="D4581" s="4">
        <v>318</v>
      </c>
    </row>
    <row r="4582" spans="3:4" x14ac:dyDescent="0.35">
      <c r="C4582" s="6" t="s">
        <v>9804</v>
      </c>
      <c r="D4582" s="4">
        <v>330</v>
      </c>
    </row>
    <row r="4583" spans="3:4" x14ac:dyDescent="0.35">
      <c r="C4583" s="6" t="s">
        <v>5348</v>
      </c>
      <c r="D4583" s="4">
        <v>121</v>
      </c>
    </row>
    <row r="4584" spans="3:4" x14ac:dyDescent="0.35">
      <c r="C4584" s="6" t="s">
        <v>10338</v>
      </c>
      <c r="D4584" s="4">
        <v>321</v>
      </c>
    </row>
    <row r="4585" spans="3:4" x14ac:dyDescent="0.35">
      <c r="C4585" s="6" t="s">
        <v>10962</v>
      </c>
      <c r="D4585" s="4">
        <v>161</v>
      </c>
    </row>
    <row r="4586" spans="3:4" x14ac:dyDescent="0.35">
      <c r="C4586" s="6" t="s">
        <v>3030</v>
      </c>
      <c r="D4586" s="4">
        <v>286</v>
      </c>
    </row>
    <row r="4587" spans="3:4" x14ac:dyDescent="0.35">
      <c r="C4587" s="6" t="s">
        <v>6144</v>
      </c>
      <c r="D4587" s="4">
        <v>240</v>
      </c>
    </row>
    <row r="4588" spans="3:4" x14ac:dyDescent="0.35">
      <c r="C4588" s="6" t="s">
        <v>11126</v>
      </c>
      <c r="D4588" s="4">
        <v>152</v>
      </c>
    </row>
    <row r="4589" spans="3:4" x14ac:dyDescent="0.35">
      <c r="C4589" s="6" t="s">
        <v>10790</v>
      </c>
      <c r="D4589" s="4">
        <v>489</v>
      </c>
    </row>
    <row r="4590" spans="3:4" x14ac:dyDescent="0.35">
      <c r="C4590" s="6" t="s">
        <v>11434</v>
      </c>
      <c r="D4590" s="4">
        <v>406</v>
      </c>
    </row>
    <row r="4591" spans="3:4" x14ac:dyDescent="0.35">
      <c r="C4591" s="6" t="s">
        <v>100</v>
      </c>
      <c r="D4591" s="4">
        <v>463</v>
      </c>
    </row>
    <row r="4592" spans="3:4" x14ac:dyDescent="0.35">
      <c r="C4592" s="6" t="s">
        <v>9282</v>
      </c>
      <c r="D4592" s="4">
        <v>254</v>
      </c>
    </row>
    <row r="4593" spans="3:4" x14ac:dyDescent="0.35">
      <c r="C4593" s="6" t="s">
        <v>2530</v>
      </c>
      <c r="D4593" s="4">
        <v>476</v>
      </c>
    </row>
    <row r="4594" spans="3:4" x14ac:dyDescent="0.35">
      <c r="C4594" s="6" t="s">
        <v>11048</v>
      </c>
      <c r="D4594" s="4">
        <v>487</v>
      </c>
    </row>
    <row r="4595" spans="3:4" x14ac:dyDescent="0.35">
      <c r="C4595" s="6" t="s">
        <v>10568</v>
      </c>
      <c r="D4595" s="4">
        <v>462</v>
      </c>
    </row>
    <row r="4596" spans="3:4" x14ac:dyDescent="0.35">
      <c r="C4596" s="6" t="s">
        <v>9916</v>
      </c>
      <c r="D4596" s="4">
        <v>110</v>
      </c>
    </row>
    <row r="4597" spans="3:4" x14ac:dyDescent="0.35">
      <c r="C4597" s="6" t="s">
        <v>3748</v>
      </c>
      <c r="D4597" s="4">
        <v>487</v>
      </c>
    </row>
    <row r="4598" spans="3:4" x14ac:dyDescent="0.35">
      <c r="C4598" s="6" t="s">
        <v>9576</v>
      </c>
      <c r="D4598" s="4">
        <v>256</v>
      </c>
    </row>
    <row r="4599" spans="3:4" x14ac:dyDescent="0.35">
      <c r="C4599" s="6" t="s">
        <v>9976</v>
      </c>
      <c r="D4599" s="4">
        <v>55</v>
      </c>
    </row>
    <row r="4600" spans="3:4" x14ac:dyDescent="0.35">
      <c r="C4600" s="6" t="s">
        <v>11920</v>
      </c>
      <c r="D4600" s="4">
        <v>48</v>
      </c>
    </row>
    <row r="4601" spans="3:4" x14ac:dyDescent="0.35">
      <c r="C4601" s="6" t="s">
        <v>8198</v>
      </c>
      <c r="D4601" s="4">
        <v>40</v>
      </c>
    </row>
    <row r="4602" spans="3:4" x14ac:dyDescent="0.35">
      <c r="C4602" s="6" t="s">
        <v>8422</v>
      </c>
      <c r="D4602" s="4">
        <v>169</v>
      </c>
    </row>
    <row r="4603" spans="3:4" x14ac:dyDescent="0.35">
      <c r="C4603" s="6" t="s">
        <v>8530</v>
      </c>
      <c r="D4603" s="4">
        <v>218</v>
      </c>
    </row>
    <row r="4604" spans="3:4" x14ac:dyDescent="0.35">
      <c r="C4604" s="6" t="s">
        <v>2514</v>
      </c>
      <c r="D4604" s="4">
        <v>19</v>
      </c>
    </row>
    <row r="4605" spans="3:4" x14ac:dyDescent="0.35">
      <c r="C4605" s="6" t="s">
        <v>11838</v>
      </c>
      <c r="D4605" s="4">
        <v>498</v>
      </c>
    </row>
    <row r="4606" spans="3:4" x14ac:dyDescent="0.35">
      <c r="C4606" s="6" t="s">
        <v>10038</v>
      </c>
      <c r="D4606" s="4">
        <v>12</v>
      </c>
    </row>
    <row r="4607" spans="3:4" x14ac:dyDescent="0.35">
      <c r="C4607" s="6" t="s">
        <v>114</v>
      </c>
      <c r="D4607" s="4">
        <v>496</v>
      </c>
    </row>
    <row r="4608" spans="3:4" x14ac:dyDescent="0.35">
      <c r="C4608" s="6" t="s">
        <v>4654</v>
      </c>
      <c r="D4608" s="4">
        <v>360</v>
      </c>
    </row>
    <row r="4609" spans="3:4" x14ac:dyDescent="0.35">
      <c r="C4609" s="6" t="s">
        <v>2920</v>
      </c>
      <c r="D4609" s="4">
        <v>344</v>
      </c>
    </row>
    <row r="4610" spans="3:4" x14ac:dyDescent="0.35">
      <c r="C4610" s="6" t="s">
        <v>862</v>
      </c>
      <c r="D4610" s="4">
        <v>221</v>
      </c>
    </row>
    <row r="4611" spans="3:4" x14ac:dyDescent="0.35">
      <c r="C4611" s="6" t="s">
        <v>8096</v>
      </c>
      <c r="D4611" s="4">
        <v>147</v>
      </c>
    </row>
    <row r="4612" spans="3:4" x14ac:dyDescent="0.35">
      <c r="C4612" s="6" t="s">
        <v>4536</v>
      </c>
      <c r="D4612" s="4">
        <v>174</v>
      </c>
    </row>
    <row r="4613" spans="3:4" x14ac:dyDescent="0.35">
      <c r="C4613" s="6" t="s">
        <v>11348</v>
      </c>
      <c r="D4613" s="4">
        <v>189</v>
      </c>
    </row>
    <row r="4614" spans="3:4" x14ac:dyDescent="0.35">
      <c r="C4614" s="6" t="s">
        <v>1882</v>
      </c>
      <c r="D4614" s="4">
        <v>65</v>
      </c>
    </row>
    <row r="4615" spans="3:4" x14ac:dyDescent="0.35">
      <c r="C4615" s="6" t="s">
        <v>4232</v>
      </c>
      <c r="D4615" s="4">
        <v>258</v>
      </c>
    </row>
    <row r="4616" spans="3:4" x14ac:dyDescent="0.35">
      <c r="C4616" s="6" t="s">
        <v>10046</v>
      </c>
      <c r="D4616" s="4">
        <v>252</v>
      </c>
    </row>
    <row r="4617" spans="3:4" x14ac:dyDescent="0.35">
      <c r="C4617" s="6" t="s">
        <v>3700</v>
      </c>
      <c r="D4617" s="4">
        <v>41</v>
      </c>
    </row>
    <row r="4618" spans="3:4" x14ac:dyDescent="0.35">
      <c r="C4618" s="6" t="s">
        <v>1672</v>
      </c>
      <c r="D4618" s="4">
        <v>17</v>
      </c>
    </row>
    <row r="4619" spans="3:4" x14ac:dyDescent="0.35">
      <c r="C4619" s="6" t="s">
        <v>9438</v>
      </c>
      <c r="D4619" s="4">
        <v>93</v>
      </c>
    </row>
    <row r="4620" spans="3:4" x14ac:dyDescent="0.35">
      <c r="C4620" s="6" t="s">
        <v>6960</v>
      </c>
      <c r="D4620" s="4">
        <v>97</v>
      </c>
    </row>
    <row r="4621" spans="3:4" x14ac:dyDescent="0.35">
      <c r="C4621" s="6" t="s">
        <v>1306</v>
      </c>
      <c r="D4621" s="4">
        <v>494</v>
      </c>
    </row>
    <row r="4622" spans="3:4" x14ac:dyDescent="0.35">
      <c r="C4622" s="6" t="s">
        <v>1786</v>
      </c>
      <c r="D4622" s="4">
        <v>458</v>
      </c>
    </row>
    <row r="4623" spans="3:4" x14ac:dyDescent="0.35">
      <c r="C4623" s="6" t="s">
        <v>1938</v>
      </c>
      <c r="D4623" s="4">
        <v>452</v>
      </c>
    </row>
    <row r="4624" spans="3:4" x14ac:dyDescent="0.35">
      <c r="C4624" s="6" t="s">
        <v>2000</v>
      </c>
      <c r="D4624" s="4">
        <v>305</v>
      </c>
    </row>
    <row r="4625" spans="3:4" x14ac:dyDescent="0.35">
      <c r="C4625" s="6" t="s">
        <v>4776</v>
      </c>
      <c r="D4625" s="4">
        <v>343</v>
      </c>
    </row>
    <row r="4626" spans="3:4" x14ac:dyDescent="0.35">
      <c r="C4626" s="6" t="s">
        <v>5974</v>
      </c>
      <c r="D4626" s="4">
        <v>236</v>
      </c>
    </row>
    <row r="4627" spans="3:4" x14ac:dyDescent="0.35">
      <c r="C4627" s="6" t="s">
        <v>7506</v>
      </c>
      <c r="D4627" s="4">
        <v>435</v>
      </c>
    </row>
    <row r="4628" spans="3:4" x14ac:dyDescent="0.35">
      <c r="C4628" s="6" t="s">
        <v>3166</v>
      </c>
      <c r="D4628" s="4">
        <v>415</v>
      </c>
    </row>
    <row r="4629" spans="3:4" x14ac:dyDescent="0.35">
      <c r="C4629" s="6" t="s">
        <v>72</v>
      </c>
      <c r="D4629" s="4">
        <v>133</v>
      </c>
    </row>
    <row r="4630" spans="3:4" x14ac:dyDescent="0.35">
      <c r="C4630" s="6" t="s">
        <v>9366</v>
      </c>
      <c r="D4630" s="4">
        <v>66</v>
      </c>
    </row>
    <row r="4631" spans="3:4" x14ac:dyDescent="0.35">
      <c r="C4631" s="6" t="s">
        <v>990</v>
      </c>
      <c r="D4631" s="4">
        <v>447</v>
      </c>
    </row>
    <row r="4632" spans="3:4" x14ac:dyDescent="0.35">
      <c r="C4632" s="6" t="s">
        <v>3416</v>
      </c>
      <c r="D4632" s="4">
        <v>102</v>
      </c>
    </row>
    <row r="4633" spans="3:4" x14ac:dyDescent="0.35">
      <c r="C4633" s="6" t="s">
        <v>3846</v>
      </c>
      <c r="D4633" s="4">
        <v>447</v>
      </c>
    </row>
    <row r="4634" spans="3:4" x14ac:dyDescent="0.35">
      <c r="C4634" s="6" t="s">
        <v>6042</v>
      </c>
      <c r="D4634" s="4">
        <v>69</v>
      </c>
    </row>
    <row r="4635" spans="3:4" x14ac:dyDescent="0.35">
      <c r="C4635" s="6" t="s">
        <v>1118</v>
      </c>
      <c r="D4635" s="4">
        <v>77</v>
      </c>
    </row>
    <row r="4636" spans="3:4" x14ac:dyDescent="0.35">
      <c r="C4636" s="6" t="s">
        <v>8228</v>
      </c>
      <c r="D4636" s="4">
        <v>332</v>
      </c>
    </row>
    <row r="4637" spans="3:4" x14ac:dyDescent="0.35">
      <c r="C4637" s="6" t="s">
        <v>6294</v>
      </c>
      <c r="D4637" s="4">
        <v>32</v>
      </c>
    </row>
    <row r="4638" spans="3:4" x14ac:dyDescent="0.35">
      <c r="C4638" s="6" t="s">
        <v>10572</v>
      </c>
      <c r="D4638" s="4">
        <v>189</v>
      </c>
    </row>
    <row r="4639" spans="3:4" x14ac:dyDescent="0.35">
      <c r="C4639" s="6" t="s">
        <v>4458</v>
      </c>
      <c r="D4639" s="4">
        <v>449</v>
      </c>
    </row>
    <row r="4640" spans="3:4" x14ac:dyDescent="0.35">
      <c r="C4640" s="6" t="s">
        <v>5152</v>
      </c>
      <c r="D4640" s="4">
        <v>259</v>
      </c>
    </row>
    <row r="4641" spans="3:4" x14ac:dyDescent="0.35">
      <c r="C4641" s="6" t="s">
        <v>2742</v>
      </c>
      <c r="D4641" s="4">
        <v>19</v>
      </c>
    </row>
    <row r="4642" spans="3:4" x14ac:dyDescent="0.35">
      <c r="C4642" s="6" t="s">
        <v>5568</v>
      </c>
      <c r="D4642" s="4">
        <v>155</v>
      </c>
    </row>
    <row r="4643" spans="3:4" x14ac:dyDescent="0.35">
      <c r="C4643" s="6" t="s">
        <v>9708</v>
      </c>
      <c r="D4643" s="4">
        <v>3</v>
      </c>
    </row>
    <row r="4644" spans="3:4" x14ac:dyDescent="0.35">
      <c r="C4644" s="6" t="s">
        <v>7610</v>
      </c>
      <c r="D4644" s="4">
        <v>343</v>
      </c>
    </row>
    <row r="4645" spans="3:4" x14ac:dyDescent="0.35">
      <c r="C4645" s="6" t="s">
        <v>7312</v>
      </c>
      <c r="D4645" s="4">
        <v>337</v>
      </c>
    </row>
    <row r="4646" spans="3:4" x14ac:dyDescent="0.35">
      <c r="C4646" s="6" t="s">
        <v>5498</v>
      </c>
      <c r="D4646" s="4">
        <v>340</v>
      </c>
    </row>
    <row r="4647" spans="3:4" x14ac:dyDescent="0.35">
      <c r="C4647" s="6" t="s">
        <v>3994</v>
      </c>
      <c r="D4647" s="4">
        <v>397</v>
      </c>
    </row>
    <row r="4648" spans="3:4" x14ac:dyDescent="0.35">
      <c r="C4648" s="6" t="s">
        <v>8630</v>
      </c>
      <c r="D4648" s="4">
        <v>210</v>
      </c>
    </row>
    <row r="4649" spans="3:4" x14ac:dyDescent="0.35">
      <c r="C4649" s="6" t="s">
        <v>11046</v>
      </c>
      <c r="D4649" s="4">
        <v>265</v>
      </c>
    </row>
    <row r="4650" spans="3:4" x14ac:dyDescent="0.35">
      <c r="C4650" s="6" t="s">
        <v>4122</v>
      </c>
      <c r="D4650" s="4">
        <v>263</v>
      </c>
    </row>
    <row r="4651" spans="3:4" x14ac:dyDescent="0.35">
      <c r="C4651" s="6" t="s">
        <v>4564</v>
      </c>
      <c r="D4651" s="4">
        <v>497</v>
      </c>
    </row>
    <row r="4652" spans="3:4" x14ac:dyDescent="0.35">
      <c r="C4652" s="6" t="s">
        <v>5872</v>
      </c>
      <c r="D4652" s="4">
        <v>409</v>
      </c>
    </row>
    <row r="4653" spans="3:4" x14ac:dyDescent="0.35">
      <c r="C4653" s="6" t="s">
        <v>3832</v>
      </c>
      <c r="D4653" s="4">
        <v>241</v>
      </c>
    </row>
    <row r="4654" spans="3:4" x14ac:dyDescent="0.35">
      <c r="C4654" s="6" t="s">
        <v>7396</v>
      </c>
      <c r="D4654" s="4">
        <v>38</v>
      </c>
    </row>
    <row r="4655" spans="3:4" x14ac:dyDescent="0.35">
      <c r="C4655" s="6" t="s">
        <v>10044</v>
      </c>
      <c r="D4655" s="4">
        <v>269</v>
      </c>
    </row>
    <row r="4656" spans="3:4" x14ac:dyDescent="0.35">
      <c r="C4656" s="6" t="s">
        <v>11786</v>
      </c>
      <c r="D4656" s="4">
        <v>84</v>
      </c>
    </row>
    <row r="4657" spans="3:4" x14ac:dyDescent="0.35">
      <c r="C4657" s="6" t="s">
        <v>450</v>
      </c>
      <c r="D4657" s="4">
        <v>189</v>
      </c>
    </row>
    <row r="4658" spans="3:4" x14ac:dyDescent="0.35">
      <c r="C4658" s="6" t="s">
        <v>546</v>
      </c>
      <c r="D4658" s="4">
        <v>27</v>
      </c>
    </row>
    <row r="4659" spans="3:4" x14ac:dyDescent="0.35">
      <c r="C4659" s="6" t="s">
        <v>5370</v>
      </c>
      <c r="D4659" s="4">
        <v>185</v>
      </c>
    </row>
    <row r="4660" spans="3:4" x14ac:dyDescent="0.35">
      <c r="C4660" s="6" t="s">
        <v>218</v>
      </c>
      <c r="D4660" s="4">
        <v>309</v>
      </c>
    </row>
    <row r="4661" spans="3:4" x14ac:dyDescent="0.35">
      <c r="C4661" s="6" t="s">
        <v>9038</v>
      </c>
      <c r="D4661" s="4">
        <v>359</v>
      </c>
    </row>
    <row r="4662" spans="3:4" x14ac:dyDescent="0.35">
      <c r="C4662" s="6" t="s">
        <v>3148</v>
      </c>
      <c r="D4662" s="4">
        <v>453</v>
      </c>
    </row>
    <row r="4663" spans="3:4" x14ac:dyDescent="0.35">
      <c r="C4663" s="6" t="s">
        <v>9678</v>
      </c>
      <c r="D4663" s="4">
        <v>205</v>
      </c>
    </row>
    <row r="4664" spans="3:4" x14ac:dyDescent="0.35">
      <c r="C4664" s="6" t="s">
        <v>8152</v>
      </c>
      <c r="D4664" s="4">
        <v>228</v>
      </c>
    </row>
    <row r="4665" spans="3:4" x14ac:dyDescent="0.35">
      <c r="C4665" s="6" t="s">
        <v>5360</v>
      </c>
      <c r="D4665" s="4">
        <v>408</v>
      </c>
    </row>
    <row r="4666" spans="3:4" x14ac:dyDescent="0.35">
      <c r="C4666" s="6" t="s">
        <v>11580</v>
      </c>
      <c r="D4666" s="4">
        <v>55</v>
      </c>
    </row>
    <row r="4667" spans="3:4" x14ac:dyDescent="0.35">
      <c r="C4667" s="6" t="s">
        <v>7508</v>
      </c>
      <c r="D4667" s="4">
        <v>104</v>
      </c>
    </row>
    <row r="4668" spans="3:4" x14ac:dyDescent="0.35">
      <c r="C4668" s="6" t="s">
        <v>3836</v>
      </c>
      <c r="D4668" s="4">
        <v>38</v>
      </c>
    </row>
    <row r="4669" spans="3:4" x14ac:dyDescent="0.35">
      <c r="C4669" s="6" t="s">
        <v>8470</v>
      </c>
      <c r="D4669" s="4">
        <v>103</v>
      </c>
    </row>
    <row r="4670" spans="3:4" x14ac:dyDescent="0.35">
      <c r="C4670" s="6" t="s">
        <v>3744</v>
      </c>
      <c r="D4670" s="4">
        <v>319</v>
      </c>
    </row>
    <row r="4671" spans="3:4" x14ac:dyDescent="0.35">
      <c r="C4671" s="6" t="s">
        <v>4868</v>
      </c>
      <c r="D4671" s="4">
        <v>20</v>
      </c>
    </row>
    <row r="4672" spans="3:4" x14ac:dyDescent="0.35">
      <c r="C4672" s="6" t="s">
        <v>8762</v>
      </c>
      <c r="D4672" s="4">
        <v>488</v>
      </c>
    </row>
    <row r="4673" spans="3:4" x14ac:dyDescent="0.35">
      <c r="C4673" s="6" t="s">
        <v>9152</v>
      </c>
      <c r="D4673" s="4">
        <v>227</v>
      </c>
    </row>
    <row r="4674" spans="3:4" x14ac:dyDescent="0.35">
      <c r="C4674" s="6" t="s">
        <v>1228</v>
      </c>
      <c r="D4674" s="4">
        <v>74</v>
      </c>
    </row>
    <row r="4675" spans="3:4" x14ac:dyDescent="0.35">
      <c r="C4675" s="6" t="s">
        <v>3634</v>
      </c>
      <c r="D4675" s="4">
        <v>215</v>
      </c>
    </row>
    <row r="4676" spans="3:4" x14ac:dyDescent="0.35">
      <c r="C4676" s="6" t="s">
        <v>8550</v>
      </c>
      <c r="D4676" s="4">
        <v>59</v>
      </c>
    </row>
    <row r="4677" spans="3:4" x14ac:dyDescent="0.35">
      <c r="C4677" s="6" t="s">
        <v>856</v>
      </c>
      <c r="D4677" s="4">
        <v>281</v>
      </c>
    </row>
    <row r="4678" spans="3:4" x14ac:dyDescent="0.35">
      <c r="C4678" s="6" t="s">
        <v>10564</v>
      </c>
      <c r="D4678" s="4">
        <v>258</v>
      </c>
    </row>
    <row r="4679" spans="3:4" x14ac:dyDescent="0.35">
      <c r="C4679" s="6" t="s">
        <v>6998</v>
      </c>
      <c r="D4679" s="4">
        <v>386</v>
      </c>
    </row>
    <row r="4680" spans="3:4" x14ac:dyDescent="0.35">
      <c r="C4680" s="6" t="s">
        <v>6078</v>
      </c>
      <c r="D4680" s="4">
        <v>373</v>
      </c>
    </row>
    <row r="4681" spans="3:4" x14ac:dyDescent="0.35">
      <c r="C4681" s="6" t="s">
        <v>9040</v>
      </c>
      <c r="D4681" s="4">
        <v>303</v>
      </c>
    </row>
    <row r="4682" spans="3:4" x14ac:dyDescent="0.35">
      <c r="C4682" s="6" t="s">
        <v>7248</v>
      </c>
      <c r="D4682" s="4">
        <v>401</v>
      </c>
    </row>
    <row r="4683" spans="3:4" x14ac:dyDescent="0.35">
      <c r="C4683" s="6" t="s">
        <v>8314</v>
      </c>
      <c r="D4683" s="4">
        <v>40</v>
      </c>
    </row>
    <row r="4684" spans="3:4" x14ac:dyDescent="0.35">
      <c r="C4684" s="6" t="s">
        <v>12042</v>
      </c>
      <c r="D4684" s="4">
        <v>457</v>
      </c>
    </row>
    <row r="4685" spans="3:4" x14ac:dyDescent="0.35">
      <c r="C4685" s="6" t="s">
        <v>3624</v>
      </c>
      <c r="D4685" s="4">
        <v>382</v>
      </c>
    </row>
    <row r="4686" spans="3:4" x14ac:dyDescent="0.35">
      <c r="C4686" s="6" t="s">
        <v>5104</v>
      </c>
      <c r="D4686" s="4">
        <v>265</v>
      </c>
    </row>
    <row r="4687" spans="3:4" x14ac:dyDescent="0.35">
      <c r="C4687" s="6" t="s">
        <v>11876</v>
      </c>
      <c r="D4687" s="4">
        <v>485</v>
      </c>
    </row>
    <row r="4688" spans="3:4" x14ac:dyDescent="0.35">
      <c r="C4688" s="6" t="s">
        <v>11726</v>
      </c>
      <c r="D4688" s="4">
        <v>47</v>
      </c>
    </row>
    <row r="4689" spans="3:4" x14ac:dyDescent="0.35">
      <c r="C4689" s="6" t="s">
        <v>7168</v>
      </c>
      <c r="D4689" s="4">
        <v>440</v>
      </c>
    </row>
    <row r="4690" spans="3:4" x14ac:dyDescent="0.35">
      <c r="C4690" s="6" t="s">
        <v>620</v>
      </c>
      <c r="D4690" s="4">
        <v>338</v>
      </c>
    </row>
    <row r="4691" spans="3:4" x14ac:dyDescent="0.35">
      <c r="C4691" s="6" t="s">
        <v>4208</v>
      </c>
      <c r="D4691" s="4">
        <v>361</v>
      </c>
    </row>
    <row r="4692" spans="3:4" x14ac:dyDescent="0.35">
      <c r="C4692" s="6" t="s">
        <v>10122</v>
      </c>
      <c r="D4692" s="4">
        <v>162</v>
      </c>
    </row>
    <row r="4693" spans="3:4" x14ac:dyDescent="0.35">
      <c r="C4693" s="6" t="s">
        <v>4894</v>
      </c>
      <c r="D4693" s="4">
        <v>416</v>
      </c>
    </row>
    <row r="4694" spans="3:4" x14ac:dyDescent="0.35">
      <c r="C4694" s="6" t="s">
        <v>938</v>
      </c>
      <c r="D4694" s="4">
        <v>343</v>
      </c>
    </row>
    <row r="4695" spans="3:4" x14ac:dyDescent="0.35">
      <c r="C4695" s="6" t="s">
        <v>1706</v>
      </c>
      <c r="D4695" s="4">
        <v>481</v>
      </c>
    </row>
    <row r="4696" spans="3:4" x14ac:dyDescent="0.35">
      <c r="C4696" s="6" t="s">
        <v>8146</v>
      </c>
      <c r="D4696" s="4">
        <v>456</v>
      </c>
    </row>
    <row r="4697" spans="3:4" x14ac:dyDescent="0.35">
      <c r="C4697" s="6" t="s">
        <v>2710</v>
      </c>
      <c r="D4697" s="4">
        <v>141</v>
      </c>
    </row>
    <row r="4698" spans="3:4" x14ac:dyDescent="0.35">
      <c r="C4698" s="6" t="s">
        <v>3368</v>
      </c>
      <c r="D4698" s="4">
        <v>277</v>
      </c>
    </row>
    <row r="4699" spans="3:4" x14ac:dyDescent="0.35">
      <c r="C4699" s="6" t="s">
        <v>4568</v>
      </c>
      <c r="D4699" s="4">
        <v>285</v>
      </c>
    </row>
    <row r="4700" spans="3:4" x14ac:dyDescent="0.35">
      <c r="C4700" s="6" t="s">
        <v>4210</v>
      </c>
      <c r="D4700" s="4">
        <v>460</v>
      </c>
    </row>
    <row r="4701" spans="3:4" x14ac:dyDescent="0.35">
      <c r="C4701" s="6" t="s">
        <v>9218</v>
      </c>
      <c r="D4701" s="4">
        <v>295</v>
      </c>
    </row>
    <row r="4702" spans="3:4" x14ac:dyDescent="0.35">
      <c r="C4702" s="6" t="s">
        <v>5406</v>
      </c>
      <c r="D4702" s="4">
        <v>130</v>
      </c>
    </row>
    <row r="4703" spans="3:4" x14ac:dyDescent="0.35">
      <c r="C4703" s="6" t="s">
        <v>10518</v>
      </c>
      <c r="D4703" s="4">
        <v>437</v>
      </c>
    </row>
    <row r="4704" spans="3:4" x14ac:dyDescent="0.35">
      <c r="C4704" s="6" t="s">
        <v>9340</v>
      </c>
      <c r="D4704" s="4">
        <v>252</v>
      </c>
    </row>
    <row r="4705" spans="3:4" x14ac:dyDescent="0.35">
      <c r="C4705" s="6" t="s">
        <v>10730</v>
      </c>
      <c r="D4705" s="4">
        <v>85</v>
      </c>
    </row>
    <row r="4706" spans="3:4" x14ac:dyDescent="0.35">
      <c r="C4706" s="6" t="s">
        <v>934</v>
      </c>
      <c r="D4706" s="4">
        <v>212</v>
      </c>
    </row>
    <row r="4707" spans="3:4" x14ac:dyDescent="0.35">
      <c r="C4707" s="6" t="s">
        <v>4534</v>
      </c>
      <c r="D4707" s="4">
        <v>175</v>
      </c>
    </row>
    <row r="4708" spans="3:4" x14ac:dyDescent="0.35">
      <c r="C4708" s="6" t="s">
        <v>10980</v>
      </c>
      <c r="D4708" s="4">
        <v>500</v>
      </c>
    </row>
    <row r="4709" spans="3:4" x14ac:dyDescent="0.35">
      <c r="C4709" s="6" t="s">
        <v>2248</v>
      </c>
      <c r="D4709" s="4">
        <v>306</v>
      </c>
    </row>
    <row r="4710" spans="3:4" x14ac:dyDescent="0.35">
      <c r="C4710" s="6" t="s">
        <v>3312</v>
      </c>
      <c r="D4710" s="4">
        <v>457</v>
      </c>
    </row>
    <row r="4711" spans="3:4" x14ac:dyDescent="0.35">
      <c r="C4711" s="6" t="s">
        <v>2374</v>
      </c>
      <c r="D4711" s="4">
        <v>486</v>
      </c>
    </row>
    <row r="4712" spans="3:4" x14ac:dyDescent="0.35">
      <c r="C4712" s="6" t="s">
        <v>9014</v>
      </c>
      <c r="D4712" s="4">
        <v>57</v>
      </c>
    </row>
    <row r="4713" spans="3:4" x14ac:dyDescent="0.35">
      <c r="C4713" s="6" t="s">
        <v>7650</v>
      </c>
      <c r="D4713" s="4">
        <v>224</v>
      </c>
    </row>
    <row r="4714" spans="3:4" x14ac:dyDescent="0.35">
      <c r="C4714" s="6" t="s">
        <v>9796</v>
      </c>
      <c r="D4714" s="4">
        <v>495</v>
      </c>
    </row>
    <row r="4715" spans="3:4" x14ac:dyDescent="0.35">
      <c r="C4715" s="6" t="s">
        <v>306</v>
      </c>
      <c r="D4715" s="4">
        <v>271</v>
      </c>
    </row>
    <row r="4716" spans="3:4" x14ac:dyDescent="0.35">
      <c r="C4716" s="6" t="s">
        <v>1870</v>
      </c>
      <c r="D4716" s="4">
        <v>284</v>
      </c>
    </row>
    <row r="4717" spans="3:4" x14ac:dyDescent="0.35">
      <c r="C4717" s="6" t="s">
        <v>11364</v>
      </c>
      <c r="D4717" s="4">
        <v>479</v>
      </c>
    </row>
    <row r="4718" spans="3:4" x14ac:dyDescent="0.35">
      <c r="C4718" s="6" t="s">
        <v>7428</v>
      </c>
      <c r="D4718" s="4">
        <v>302</v>
      </c>
    </row>
    <row r="4719" spans="3:4" x14ac:dyDescent="0.35">
      <c r="C4719" s="6" t="s">
        <v>6778</v>
      </c>
      <c r="D4719" s="4">
        <v>360</v>
      </c>
    </row>
    <row r="4720" spans="3:4" x14ac:dyDescent="0.35">
      <c r="C4720" s="6" t="s">
        <v>6072</v>
      </c>
      <c r="D4720" s="4">
        <v>15</v>
      </c>
    </row>
    <row r="4721" spans="3:4" x14ac:dyDescent="0.35">
      <c r="C4721" s="6" t="s">
        <v>1128</v>
      </c>
      <c r="D4721" s="4">
        <v>86</v>
      </c>
    </row>
    <row r="4722" spans="3:4" x14ac:dyDescent="0.35">
      <c r="C4722" s="6" t="s">
        <v>10838</v>
      </c>
      <c r="D4722" s="4">
        <v>292</v>
      </c>
    </row>
    <row r="4723" spans="3:4" x14ac:dyDescent="0.35">
      <c r="C4723" s="6" t="s">
        <v>11120</v>
      </c>
      <c r="D4723" s="4">
        <v>406</v>
      </c>
    </row>
    <row r="4724" spans="3:4" x14ac:dyDescent="0.35">
      <c r="C4724" s="6" t="s">
        <v>6656</v>
      </c>
      <c r="D4724" s="4">
        <v>155</v>
      </c>
    </row>
    <row r="4725" spans="3:4" x14ac:dyDescent="0.35">
      <c r="C4725" s="6" t="s">
        <v>7580</v>
      </c>
      <c r="D4725" s="4">
        <v>400</v>
      </c>
    </row>
    <row r="4726" spans="3:4" x14ac:dyDescent="0.35">
      <c r="C4726" s="6" t="s">
        <v>5534</v>
      </c>
      <c r="D4726" s="4">
        <v>302</v>
      </c>
    </row>
    <row r="4727" spans="3:4" x14ac:dyDescent="0.35">
      <c r="C4727" s="6" t="s">
        <v>286</v>
      </c>
      <c r="D4727" s="4">
        <v>249</v>
      </c>
    </row>
    <row r="4728" spans="3:4" x14ac:dyDescent="0.35">
      <c r="C4728" s="6" t="s">
        <v>7972</v>
      </c>
      <c r="D4728" s="4">
        <v>236</v>
      </c>
    </row>
    <row r="4729" spans="3:4" x14ac:dyDescent="0.35">
      <c r="C4729" s="6" t="s">
        <v>3956</v>
      </c>
      <c r="D4729" s="4">
        <v>277</v>
      </c>
    </row>
    <row r="4730" spans="3:4" x14ac:dyDescent="0.35">
      <c r="C4730" s="6" t="s">
        <v>7170</v>
      </c>
      <c r="D4730" s="4">
        <v>219</v>
      </c>
    </row>
    <row r="4731" spans="3:4" x14ac:dyDescent="0.35">
      <c r="C4731" s="6" t="s">
        <v>336</v>
      </c>
      <c r="D4731" s="4">
        <v>497</v>
      </c>
    </row>
    <row r="4732" spans="3:4" x14ac:dyDescent="0.35">
      <c r="C4732" s="6" t="s">
        <v>1862</v>
      </c>
      <c r="D4732" s="4">
        <v>27</v>
      </c>
    </row>
    <row r="4733" spans="3:4" x14ac:dyDescent="0.35">
      <c r="C4733" s="6" t="s">
        <v>8180</v>
      </c>
      <c r="D4733" s="4">
        <v>337</v>
      </c>
    </row>
    <row r="4734" spans="3:4" x14ac:dyDescent="0.35">
      <c r="C4734" s="6" t="s">
        <v>10212</v>
      </c>
      <c r="D4734" s="4">
        <v>324</v>
      </c>
    </row>
    <row r="4735" spans="3:4" x14ac:dyDescent="0.35">
      <c r="C4735" s="6" t="s">
        <v>3614</v>
      </c>
      <c r="D4735" s="4">
        <v>206</v>
      </c>
    </row>
    <row r="4736" spans="3:4" x14ac:dyDescent="0.35">
      <c r="C4736" s="6" t="s">
        <v>10968</v>
      </c>
      <c r="D4736" s="4">
        <v>245</v>
      </c>
    </row>
    <row r="4737" spans="3:4" x14ac:dyDescent="0.35">
      <c r="C4737" s="6" t="s">
        <v>3648</v>
      </c>
      <c r="D4737" s="4">
        <v>72</v>
      </c>
    </row>
    <row r="4738" spans="3:4" x14ac:dyDescent="0.35">
      <c r="C4738" s="6" t="s">
        <v>4336</v>
      </c>
      <c r="D4738" s="4">
        <v>481</v>
      </c>
    </row>
    <row r="4739" spans="3:4" x14ac:dyDescent="0.35">
      <c r="C4739" s="6" t="s">
        <v>10218</v>
      </c>
      <c r="D4739" s="4">
        <v>284</v>
      </c>
    </row>
    <row r="4740" spans="3:4" x14ac:dyDescent="0.35">
      <c r="C4740" s="6" t="s">
        <v>5890</v>
      </c>
      <c r="D4740" s="4">
        <v>477</v>
      </c>
    </row>
    <row r="4741" spans="3:4" x14ac:dyDescent="0.35">
      <c r="C4741" s="6" t="s">
        <v>3920</v>
      </c>
      <c r="D4741" s="4">
        <v>149</v>
      </c>
    </row>
    <row r="4742" spans="3:4" x14ac:dyDescent="0.35">
      <c r="C4742" s="6" t="s">
        <v>11320</v>
      </c>
      <c r="D4742" s="4">
        <v>158</v>
      </c>
    </row>
    <row r="4743" spans="3:4" x14ac:dyDescent="0.35">
      <c r="C4743" s="6" t="s">
        <v>5488</v>
      </c>
      <c r="D4743" s="4">
        <v>209</v>
      </c>
    </row>
    <row r="4744" spans="3:4" x14ac:dyDescent="0.35">
      <c r="C4744" s="6" t="s">
        <v>9430</v>
      </c>
      <c r="D4744" s="4">
        <v>61</v>
      </c>
    </row>
    <row r="4745" spans="3:4" x14ac:dyDescent="0.35">
      <c r="C4745" s="6" t="s">
        <v>8114</v>
      </c>
      <c r="D4745" s="4">
        <v>488</v>
      </c>
    </row>
    <row r="4746" spans="3:4" x14ac:dyDescent="0.35">
      <c r="C4746" s="6" t="s">
        <v>7848</v>
      </c>
      <c r="D4746" s="4">
        <v>242</v>
      </c>
    </row>
    <row r="4747" spans="3:4" x14ac:dyDescent="0.35">
      <c r="C4747" s="6" t="s">
        <v>1140</v>
      </c>
      <c r="D4747" s="4">
        <v>107</v>
      </c>
    </row>
    <row r="4748" spans="3:4" x14ac:dyDescent="0.35">
      <c r="C4748" s="6" t="s">
        <v>10728</v>
      </c>
      <c r="D4748" s="4">
        <v>76</v>
      </c>
    </row>
    <row r="4749" spans="3:4" x14ac:dyDescent="0.35">
      <c r="C4749" s="6" t="s">
        <v>1868</v>
      </c>
      <c r="D4749" s="4">
        <v>1</v>
      </c>
    </row>
    <row r="4750" spans="3:4" x14ac:dyDescent="0.35">
      <c r="C4750" s="6" t="s">
        <v>3214</v>
      </c>
      <c r="D4750" s="4">
        <v>433</v>
      </c>
    </row>
    <row r="4751" spans="3:4" x14ac:dyDescent="0.35">
      <c r="C4751" s="6" t="s">
        <v>9010</v>
      </c>
      <c r="D4751" s="4">
        <v>267</v>
      </c>
    </row>
    <row r="4752" spans="3:4" x14ac:dyDescent="0.35">
      <c r="C4752" s="6" t="s">
        <v>11478</v>
      </c>
      <c r="D4752" s="4">
        <v>179</v>
      </c>
    </row>
    <row r="4753" spans="3:4" x14ac:dyDescent="0.35">
      <c r="C4753" s="6" t="s">
        <v>4044</v>
      </c>
      <c r="D4753" s="4">
        <v>380</v>
      </c>
    </row>
    <row r="4754" spans="3:4" x14ac:dyDescent="0.35">
      <c r="C4754" s="6" t="s">
        <v>4094</v>
      </c>
      <c r="D4754" s="4">
        <v>446</v>
      </c>
    </row>
    <row r="4755" spans="3:4" x14ac:dyDescent="0.35">
      <c r="C4755" s="6" t="s">
        <v>9994</v>
      </c>
      <c r="D4755" s="4">
        <v>82</v>
      </c>
    </row>
    <row r="4756" spans="3:4" x14ac:dyDescent="0.35">
      <c r="C4756" s="6" t="s">
        <v>11400</v>
      </c>
      <c r="D4756" s="4">
        <v>141</v>
      </c>
    </row>
    <row r="4757" spans="3:4" x14ac:dyDescent="0.35">
      <c r="C4757" s="6" t="s">
        <v>20</v>
      </c>
      <c r="D4757" s="4">
        <v>238</v>
      </c>
    </row>
    <row r="4758" spans="3:4" x14ac:dyDescent="0.35">
      <c r="C4758" s="6" t="s">
        <v>4246</v>
      </c>
      <c r="D4758" s="4">
        <v>348</v>
      </c>
    </row>
    <row r="4759" spans="3:4" x14ac:dyDescent="0.35">
      <c r="C4759" s="6" t="s">
        <v>7368</v>
      </c>
      <c r="D4759" s="4">
        <v>418</v>
      </c>
    </row>
    <row r="4760" spans="3:4" x14ac:dyDescent="0.35">
      <c r="C4760" s="6" t="s">
        <v>5180</v>
      </c>
      <c r="D4760" s="4">
        <v>462</v>
      </c>
    </row>
    <row r="4761" spans="3:4" x14ac:dyDescent="0.35">
      <c r="C4761" s="6" t="s">
        <v>11900</v>
      </c>
      <c r="D4761" s="4">
        <v>136</v>
      </c>
    </row>
    <row r="4762" spans="3:4" x14ac:dyDescent="0.35">
      <c r="C4762" s="6" t="s">
        <v>314</v>
      </c>
      <c r="D4762" s="4">
        <v>294</v>
      </c>
    </row>
    <row r="4763" spans="3:4" x14ac:dyDescent="0.35">
      <c r="C4763" s="6" t="s">
        <v>6416</v>
      </c>
      <c r="D4763" s="4">
        <v>350</v>
      </c>
    </row>
    <row r="4764" spans="3:4" x14ac:dyDescent="0.35">
      <c r="C4764" s="6" t="s">
        <v>11826</v>
      </c>
      <c r="D4764" s="4">
        <v>404</v>
      </c>
    </row>
    <row r="4765" spans="3:4" x14ac:dyDescent="0.35">
      <c r="C4765" s="6" t="s">
        <v>8658</v>
      </c>
      <c r="D4765" s="4">
        <v>311</v>
      </c>
    </row>
    <row r="4766" spans="3:4" x14ac:dyDescent="0.35">
      <c r="C4766" s="6" t="s">
        <v>11614</v>
      </c>
      <c r="D4766" s="4">
        <v>118</v>
      </c>
    </row>
    <row r="4767" spans="3:4" x14ac:dyDescent="0.35">
      <c r="C4767" s="6" t="s">
        <v>1220</v>
      </c>
      <c r="D4767" s="4">
        <v>480</v>
      </c>
    </row>
    <row r="4768" spans="3:4" x14ac:dyDescent="0.35">
      <c r="C4768" s="6" t="s">
        <v>2178</v>
      </c>
      <c r="D4768" s="4">
        <v>239</v>
      </c>
    </row>
    <row r="4769" spans="3:4" x14ac:dyDescent="0.35">
      <c r="C4769" s="6" t="s">
        <v>5756</v>
      </c>
      <c r="D4769" s="4">
        <v>269</v>
      </c>
    </row>
    <row r="4770" spans="3:4" x14ac:dyDescent="0.35">
      <c r="C4770" s="6" t="s">
        <v>11770</v>
      </c>
      <c r="D4770" s="4">
        <v>54</v>
      </c>
    </row>
    <row r="4771" spans="3:4" x14ac:dyDescent="0.35">
      <c r="C4771" s="6" t="s">
        <v>840</v>
      </c>
      <c r="D4771" s="4">
        <v>363</v>
      </c>
    </row>
    <row r="4772" spans="3:4" x14ac:dyDescent="0.35">
      <c r="C4772" s="6" t="s">
        <v>3078</v>
      </c>
      <c r="D4772" s="4">
        <v>419</v>
      </c>
    </row>
    <row r="4773" spans="3:4" x14ac:dyDescent="0.35">
      <c r="C4773" s="6" t="s">
        <v>4616</v>
      </c>
      <c r="D4773" s="4">
        <v>20</v>
      </c>
    </row>
    <row r="4774" spans="3:4" x14ac:dyDescent="0.35">
      <c r="C4774" s="6" t="s">
        <v>3998</v>
      </c>
      <c r="D4774" s="4">
        <v>198</v>
      </c>
    </row>
    <row r="4775" spans="3:4" x14ac:dyDescent="0.35">
      <c r="C4775" s="6" t="s">
        <v>84</v>
      </c>
      <c r="D4775" s="4">
        <v>196</v>
      </c>
    </row>
    <row r="4776" spans="3:4" x14ac:dyDescent="0.35">
      <c r="C4776" s="6" t="s">
        <v>6152</v>
      </c>
      <c r="D4776" s="4">
        <v>182</v>
      </c>
    </row>
    <row r="4777" spans="3:4" x14ac:dyDescent="0.35">
      <c r="C4777" s="6" t="s">
        <v>842</v>
      </c>
      <c r="D4777" s="4">
        <v>252</v>
      </c>
    </row>
    <row r="4778" spans="3:4" x14ac:dyDescent="0.35">
      <c r="C4778" s="6" t="s">
        <v>8432</v>
      </c>
      <c r="D4778" s="4">
        <v>432</v>
      </c>
    </row>
    <row r="4779" spans="3:4" x14ac:dyDescent="0.35">
      <c r="C4779" s="6" t="s">
        <v>7314</v>
      </c>
      <c r="D4779" s="4">
        <v>37</v>
      </c>
    </row>
    <row r="4780" spans="3:4" x14ac:dyDescent="0.35">
      <c r="C4780" s="6" t="s">
        <v>7172</v>
      </c>
      <c r="D4780" s="4">
        <v>128</v>
      </c>
    </row>
    <row r="4781" spans="3:4" x14ac:dyDescent="0.35">
      <c r="C4781" s="6" t="s">
        <v>7698</v>
      </c>
      <c r="D4781" s="4">
        <v>457</v>
      </c>
    </row>
    <row r="4782" spans="3:4" x14ac:dyDescent="0.35">
      <c r="C4782" s="6" t="s">
        <v>1932</v>
      </c>
      <c r="D4782" s="4">
        <v>465</v>
      </c>
    </row>
    <row r="4783" spans="3:4" x14ac:dyDescent="0.35">
      <c r="C4783" s="6" t="s">
        <v>10078</v>
      </c>
      <c r="D4783" s="4">
        <v>491</v>
      </c>
    </row>
    <row r="4784" spans="3:4" x14ac:dyDescent="0.35">
      <c r="C4784" s="6" t="s">
        <v>5800</v>
      </c>
      <c r="D4784" s="4">
        <v>88</v>
      </c>
    </row>
    <row r="4785" spans="3:4" x14ac:dyDescent="0.35">
      <c r="C4785" s="6" t="s">
        <v>12032</v>
      </c>
      <c r="D4785" s="4">
        <v>446</v>
      </c>
    </row>
    <row r="4786" spans="3:4" x14ac:dyDescent="0.35">
      <c r="C4786" s="6" t="s">
        <v>8418</v>
      </c>
      <c r="D4786" s="4">
        <v>241</v>
      </c>
    </row>
    <row r="4787" spans="3:4" x14ac:dyDescent="0.35">
      <c r="C4787" s="6" t="s">
        <v>5108</v>
      </c>
      <c r="D4787" s="4">
        <v>145</v>
      </c>
    </row>
    <row r="4788" spans="3:4" x14ac:dyDescent="0.35">
      <c r="C4788" s="6" t="s">
        <v>4994</v>
      </c>
      <c r="D4788" s="4">
        <v>108</v>
      </c>
    </row>
    <row r="4789" spans="3:4" x14ac:dyDescent="0.35">
      <c r="C4789" s="6" t="s">
        <v>10206</v>
      </c>
      <c r="D4789" s="4">
        <v>194</v>
      </c>
    </row>
    <row r="4790" spans="3:4" x14ac:dyDescent="0.35">
      <c r="C4790" s="6" t="s">
        <v>5874</v>
      </c>
      <c r="D4790" s="4">
        <v>335</v>
      </c>
    </row>
    <row r="4791" spans="3:4" x14ac:dyDescent="0.35">
      <c r="C4791" s="6" t="s">
        <v>3036</v>
      </c>
      <c r="D4791" s="4">
        <v>392</v>
      </c>
    </row>
    <row r="4792" spans="3:4" x14ac:dyDescent="0.35">
      <c r="C4792" s="6" t="s">
        <v>2932</v>
      </c>
      <c r="D4792" s="4">
        <v>116</v>
      </c>
    </row>
    <row r="4793" spans="3:4" x14ac:dyDescent="0.35">
      <c r="C4793" s="6" t="s">
        <v>10830</v>
      </c>
      <c r="D4793" s="4">
        <v>41</v>
      </c>
    </row>
    <row r="4794" spans="3:4" x14ac:dyDescent="0.35">
      <c r="C4794" s="6" t="s">
        <v>6700</v>
      </c>
      <c r="D4794" s="4">
        <v>498</v>
      </c>
    </row>
    <row r="4795" spans="3:4" x14ac:dyDescent="0.35">
      <c r="C4795" s="6" t="s">
        <v>3000</v>
      </c>
      <c r="D4795" s="4">
        <v>474</v>
      </c>
    </row>
    <row r="4796" spans="3:4" x14ac:dyDescent="0.35">
      <c r="C4796" s="6" t="s">
        <v>488</v>
      </c>
      <c r="D4796" s="4">
        <v>238</v>
      </c>
    </row>
    <row r="4797" spans="3:4" x14ac:dyDescent="0.35">
      <c r="C4797" s="6" t="s">
        <v>8582</v>
      </c>
      <c r="D4797" s="4">
        <v>172</v>
      </c>
    </row>
    <row r="4798" spans="3:4" x14ac:dyDescent="0.35">
      <c r="C4798" s="6" t="s">
        <v>10522</v>
      </c>
      <c r="D4798" s="4">
        <v>483</v>
      </c>
    </row>
    <row r="4799" spans="3:4" x14ac:dyDescent="0.35">
      <c r="C4799" s="6" t="s">
        <v>10118</v>
      </c>
      <c r="D4799" s="4">
        <v>408</v>
      </c>
    </row>
    <row r="4800" spans="3:4" x14ac:dyDescent="0.35">
      <c r="C4800" s="6" t="s">
        <v>5364</v>
      </c>
      <c r="D4800" s="4">
        <v>422</v>
      </c>
    </row>
    <row r="4801" spans="3:4" x14ac:dyDescent="0.35">
      <c r="C4801" s="6" t="s">
        <v>2312</v>
      </c>
      <c r="D4801" s="4">
        <v>40</v>
      </c>
    </row>
    <row r="4802" spans="3:4" x14ac:dyDescent="0.35">
      <c r="C4802" s="6" t="s">
        <v>5466</v>
      </c>
      <c r="D4802" s="4">
        <v>293</v>
      </c>
    </row>
    <row r="4803" spans="3:4" x14ac:dyDescent="0.35">
      <c r="C4803" s="6" t="s">
        <v>10466</v>
      </c>
      <c r="D4803" s="4">
        <v>176</v>
      </c>
    </row>
    <row r="4804" spans="3:4" x14ac:dyDescent="0.35">
      <c r="C4804" s="6" t="s">
        <v>8892</v>
      </c>
      <c r="D4804" s="4">
        <v>24</v>
      </c>
    </row>
    <row r="4805" spans="3:4" x14ac:dyDescent="0.35">
      <c r="C4805" s="6" t="s">
        <v>7916</v>
      </c>
      <c r="D4805" s="4">
        <v>172</v>
      </c>
    </row>
    <row r="4806" spans="3:4" x14ac:dyDescent="0.35">
      <c r="C4806" s="6" t="s">
        <v>9786</v>
      </c>
      <c r="D4806" s="4">
        <v>353</v>
      </c>
    </row>
    <row r="4807" spans="3:4" x14ac:dyDescent="0.35">
      <c r="C4807" s="6" t="s">
        <v>10306</v>
      </c>
      <c r="D4807" s="4">
        <v>262</v>
      </c>
    </row>
    <row r="4808" spans="3:4" x14ac:dyDescent="0.35">
      <c r="C4808" s="6" t="s">
        <v>1478</v>
      </c>
      <c r="D4808" s="4">
        <v>161</v>
      </c>
    </row>
    <row r="4809" spans="3:4" x14ac:dyDescent="0.35">
      <c r="C4809" s="6" t="s">
        <v>1702</v>
      </c>
      <c r="D4809" s="4">
        <v>276</v>
      </c>
    </row>
    <row r="4810" spans="3:4" x14ac:dyDescent="0.35">
      <c r="C4810" s="6" t="s">
        <v>11502</v>
      </c>
      <c r="D4810" s="4">
        <v>397</v>
      </c>
    </row>
    <row r="4811" spans="3:4" x14ac:dyDescent="0.35">
      <c r="C4811" s="6" t="s">
        <v>8998</v>
      </c>
      <c r="D4811" s="4">
        <v>240</v>
      </c>
    </row>
    <row r="4812" spans="3:4" x14ac:dyDescent="0.35">
      <c r="C4812" s="6" t="s">
        <v>2834</v>
      </c>
      <c r="D4812" s="4">
        <v>73</v>
      </c>
    </row>
    <row r="4813" spans="3:4" x14ac:dyDescent="0.35">
      <c r="C4813" s="6" t="s">
        <v>1168</v>
      </c>
      <c r="D4813" s="4">
        <v>203</v>
      </c>
    </row>
    <row r="4814" spans="3:4" x14ac:dyDescent="0.35">
      <c r="C4814" s="6" t="s">
        <v>2048</v>
      </c>
      <c r="D4814" s="4">
        <v>424</v>
      </c>
    </row>
    <row r="4815" spans="3:4" x14ac:dyDescent="0.35">
      <c r="C4815" s="6" t="s">
        <v>8240</v>
      </c>
      <c r="D4815" s="4">
        <v>316</v>
      </c>
    </row>
    <row r="4816" spans="3:4" x14ac:dyDescent="0.35">
      <c r="C4816" s="6" t="s">
        <v>318</v>
      </c>
      <c r="D4816" s="4">
        <v>186</v>
      </c>
    </row>
    <row r="4817" spans="3:4" x14ac:dyDescent="0.35">
      <c r="C4817" s="6" t="s">
        <v>4606</v>
      </c>
      <c r="D4817" s="4">
        <v>156</v>
      </c>
    </row>
    <row r="4818" spans="3:4" x14ac:dyDescent="0.35">
      <c r="C4818" s="6" t="s">
        <v>9148</v>
      </c>
      <c r="D4818" s="4">
        <v>329</v>
      </c>
    </row>
    <row r="4819" spans="3:4" x14ac:dyDescent="0.35">
      <c r="C4819" s="6" t="s">
        <v>9702</v>
      </c>
      <c r="D4819" s="4">
        <v>63</v>
      </c>
    </row>
    <row r="4820" spans="3:4" x14ac:dyDescent="0.35">
      <c r="C4820" s="6" t="s">
        <v>1108</v>
      </c>
      <c r="D4820" s="4">
        <v>471</v>
      </c>
    </row>
    <row r="4821" spans="3:4" x14ac:dyDescent="0.35">
      <c r="C4821" s="6" t="s">
        <v>4796</v>
      </c>
      <c r="D4821" s="4">
        <v>199</v>
      </c>
    </row>
    <row r="4822" spans="3:4" x14ac:dyDescent="0.35">
      <c r="C4822" s="6" t="s">
        <v>7452</v>
      </c>
      <c r="D4822" s="4">
        <v>170</v>
      </c>
    </row>
    <row r="4823" spans="3:4" x14ac:dyDescent="0.35">
      <c r="C4823" s="6" t="s">
        <v>6968</v>
      </c>
      <c r="D4823" s="4">
        <v>211</v>
      </c>
    </row>
    <row r="4824" spans="3:4" x14ac:dyDescent="0.35">
      <c r="C4824" s="6" t="s">
        <v>4850</v>
      </c>
      <c r="D4824" s="4">
        <v>305</v>
      </c>
    </row>
    <row r="4825" spans="3:4" x14ac:dyDescent="0.35">
      <c r="C4825" s="6" t="s">
        <v>2310</v>
      </c>
      <c r="D4825" s="4">
        <v>248</v>
      </c>
    </row>
    <row r="4826" spans="3:4" x14ac:dyDescent="0.35">
      <c r="C4826" s="6" t="s">
        <v>11868</v>
      </c>
      <c r="D4826" s="4">
        <v>173</v>
      </c>
    </row>
    <row r="4827" spans="3:4" x14ac:dyDescent="0.35">
      <c r="C4827" s="6" t="s">
        <v>5716</v>
      </c>
      <c r="D4827" s="4">
        <v>270</v>
      </c>
    </row>
    <row r="4828" spans="3:4" x14ac:dyDescent="0.35">
      <c r="C4828" s="6" t="s">
        <v>10902</v>
      </c>
      <c r="D4828" s="4">
        <v>88</v>
      </c>
    </row>
    <row r="4829" spans="3:4" x14ac:dyDescent="0.35">
      <c r="C4829" s="6" t="s">
        <v>11220</v>
      </c>
      <c r="D4829" s="4">
        <v>137</v>
      </c>
    </row>
    <row r="4830" spans="3:4" x14ac:dyDescent="0.35">
      <c r="C4830" s="6" t="s">
        <v>11462</v>
      </c>
      <c r="D4830" s="4">
        <v>497</v>
      </c>
    </row>
    <row r="4831" spans="3:4" x14ac:dyDescent="0.35">
      <c r="C4831" s="6" t="s">
        <v>3620</v>
      </c>
      <c r="D4831" s="4">
        <v>51</v>
      </c>
    </row>
    <row r="4832" spans="3:4" x14ac:dyDescent="0.35">
      <c r="C4832" s="6" t="s">
        <v>7424</v>
      </c>
      <c r="D4832" s="4">
        <v>214</v>
      </c>
    </row>
    <row r="4833" spans="3:4" x14ac:dyDescent="0.35">
      <c r="C4833" s="6" t="s">
        <v>10700</v>
      </c>
      <c r="D4833" s="4">
        <v>31</v>
      </c>
    </row>
    <row r="4834" spans="3:4" x14ac:dyDescent="0.35">
      <c r="C4834" s="6" t="s">
        <v>4912</v>
      </c>
      <c r="D4834" s="4">
        <v>118</v>
      </c>
    </row>
    <row r="4835" spans="3:4" x14ac:dyDescent="0.35">
      <c r="C4835" s="6" t="s">
        <v>10622</v>
      </c>
      <c r="D4835" s="4">
        <v>68</v>
      </c>
    </row>
    <row r="4836" spans="3:4" x14ac:dyDescent="0.35">
      <c r="C4836" s="6" t="s">
        <v>5228</v>
      </c>
      <c r="D4836" s="4">
        <v>247</v>
      </c>
    </row>
    <row r="4837" spans="3:4" x14ac:dyDescent="0.35">
      <c r="C4837" s="6" t="s">
        <v>4988</v>
      </c>
      <c r="D4837" s="4">
        <v>500</v>
      </c>
    </row>
    <row r="4838" spans="3:4" x14ac:dyDescent="0.35">
      <c r="C4838" s="6" t="s">
        <v>1680</v>
      </c>
      <c r="D4838" s="4">
        <v>405</v>
      </c>
    </row>
    <row r="4839" spans="3:4" x14ac:dyDescent="0.35">
      <c r="C4839" s="6" t="s">
        <v>1898</v>
      </c>
      <c r="D4839" s="4">
        <v>331</v>
      </c>
    </row>
    <row r="4840" spans="3:4" x14ac:dyDescent="0.35">
      <c r="C4840" s="6" t="s">
        <v>964</v>
      </c>
      <c r="D4840" s="4">
        <v>331</v>
      </c>
    </row>
    <row r="4841" spans="3:4" x14ac:dyDescent="0.35">
      <c r="C4841" s="6" t="s">
        <v>3502</v>
      </c>
      <c r="D4841" s="4">
        <v>213</v>
      </c>
    </row>
    <row r="4842" spans="3:4" x14ac:dyDescent="0.35">
      <c r="C4842" s="6" t="s">
        <v>3006</v>
      </c>
      <c r="D4842" s="4">
        <v>230</v>
      </c>
    </row>
    <row r="4843" spans="3:4" x14ac:dyDescent="0.35">
      <c r="C4843" s="6" t="s">
        <v>4290</v>
      </c>
      <c r="D4843" s="4">
        <v>480</v>
      </c>
    </row>
    <row r="4844" spans="3:4" x14ac:dyDescent="0.35">
      <c r="C4844" s="6" t="s">
        <v>11720</v>
      </c>
      <c r="D4844" s="4">
        <v>298</v>
      </c>
    </row>
    <row r="4845" spans="3:4" x14ac:dyDescent="0.35">
      <c r="C4845" s="6" t="s">
        <v>1068</v>
      </c>
      <c r="D4845" s="4">
        <v>265</v>
      </c>
    </row>
    <row r="4846" spans="3:4" x14ac:dyDescent="0.35">
      <c r="C4846" s="6" t="s">
        <v>8220</v>
      </c>
      <c r="D4846" s="4">
        <v>149</v>
      </c>
    </row>
    <row r="4847" spans="3:4" x14ac:dyDescent="0.35">
      <c r="C4847" s="6" t="s">
        <v>6516</v>
      </c>
      <c r="D4847" s="4">
        <v>371</v>
      </c>
    </row>
    <row r="4848" spans="3:4" x14ac:dyDescent="0.35">
      <c r="C4848" s="6" t="s">
        <v>6154</v>
      </c>
      <c r="D4848" s="4">
        <v>100</v>
      </c>
    </row>
    <row r="4849" spans="3:4" x14ac:dyDescent="0.35">
      <c r="C4849" s="6" t="s">
        <v>10026</v>
      </c>
      <c r="D4849" s="4">
        <v>467</v>
      </c>
    </row>
    <row r="4850" spans="3:4" x14ac:dyDescent="0.35">
      <c r="C4850" s="6" t="s">
        <v>3330</v>
      </c>
      <c r="D4850" s="4">
        <v>356</v>
      </c>
    </row>
    <row r="4851" spans="3:4" x14ac:dyDescent="0.35">
      <c r="C4851" s="6" t="s">
        <v>6210</v>
      </c>
      <c r="D4851" s="4">
        <v>357</v>
      </c>
    </row>
    <row r="4852" spans="3:4" x14ac:dyDescent="0.35">
      <c r="C4852" s="6" t="s">
        <v>10406</v>
      </c>
      <c r="D4852" s="4">
        <v>162</v>
      </c>
    </row>
    <row r="4853" spans="3:4" x14ac:dyDescent="0.35">
      <c r="C4853" s="6" t="s">
        <v>6212</v>
      </c>
      <c r="D4853" s="4">
        <v>472</v>
      </c>
    </row>
    <row r="4854" spans="3:4" x14ac:dyDescent="0.35">
      <c r="C4854" s="6" t="s">
        <v>5390</v>
      </c>
      <c r="D4854" s="4">
        <v>118</v>
      </c>
    </row>
    <row r="4855" spans="3:4" x14ac:dyDescent="0.35">
      <c r="C4855" s="6" t="s">
        <v>11638</v>
      </c>
      <c r="D4855" s="4">
        <v>329</v>
      </c>
    </row>
    <row r="4856" spans="3:4" x14ac:dyDescent="0.35">
      <c r="C4856" s="6" t="s">
        <v>1966</v>
      </c>
      <c r="D4856" s="4">
        <v>372</v>
      </c>
    </row>
    <row r="4857" spans="3:4" x14ac:dyDescent="0.35">
      <c r="C4857" s="6" t="s">
        <v>9414</v>
      </c>
      <c r="D4857" s="4">
        <v>188</v>
      </c>
    </row>
    <row r="4858" spans="3:4" x14ac:dyDescent="0.35">
      <c r="C4858" s="6" t="s">
        <v>10598</v>
      </c>
      <c r="D4858" s="4">
        <v>168</v>
      </c>
    </row>
    <row r="4859" spans="3:4" x14ac:dyDescent="0.35">
      <c r="C4859" s="6" t="s">
        <v>9196</v>
      </c>
      <c r="D4859" s="4">
        <v>450</v>
      </c>
    </row>
    <row r="4860" spans="3:4" x14ac:dyDescent="0.35">
      <c r="C4860" s="6" t="s">
        <v>8554</v>
      </c>
      <c r="D4860" s="4">
        <v>132</v>
      </c>
    </row>
    <row r="4861" spans="3:4" x14ac:dyDescent="0.35">
      <c r="C4861" s="6" t="s">
        <v>11086</v>
      </c>
      <c r="D4861" s="4">
        <v>31</v>
      </c>
    </row>
    <row r="4862" spans="3:4" x14ac:dyDescent="0.35">
      <c r="C4862" s="6" t="s">
        <v>4386</v>
      </c>
      <c r="D4862" s="4">
        <v>309</v>
      </c>
    </row>
    <row r="4863" spans="3:4" x14ac:dyDescent="0.35">
      <c r="C4863" s="6" t="s">
        <v>5028</v>
      </c>
      <c r="D4863" s="4">
        <v>40</v>
      </c>
    </row>
    <row r="4864" spans="3:4" x14ac:dyDescent="0.35">
      <c r="C4864" s="6" t="s">
        <v>5608</v>
      </c>
      <c r="D4864" s="4">
        <v>162</v>
      </c>
    </row>
    <row r="4865" spans="3:4" x14ac:dyDescent="0.35">
      <c r="C4865" s="6" t="s">
        <v>2092</v>
      </c>
      <c r="D4865" s="4">
        <v>404</v>
      </c>
    </row>
    <row r="4866" spans="3:4" x14ac:dyDescent="0.35">
      <c r="C4866" s="6" t="s">
        <v>7682</v>
      </c>
      <c r="D4866" s="4">
        <v>202</v>
      </c>
    </row>
    <row r="4867" spans="3:4" x14ac:dyDescent="0.35">
      <c r="C4867" s="6" t="s">
        <v>3342</v>
      </c>
      <c r="D4867" s="4">
        <v>5</v>
      </c>
    </row>
    <row r="4868" spans="3:4" x14ac:dyDescent="0.35">
      <c r="C4868" s="6" t="s">
        <v>5714</v>
      </c>
      <c r="D4868" s="4">
        <v>499</v>
      </c>
    </row>
    <row r="4869" spans="3:4" x14ac:dyDescent="0.35">
      <c r="C4869" s="6" t="s">
        <v>1310</v>
      </c>
      <c r="D4869" s="4">
        <v>344</v>
      </c>
    </row>
    <row r="4870" spans="3:4" x14ac:dyDescent="0.35">
      <c r="C4870" s="6" t="s">
        <v>8662</v>
      </c>
      <c r="D4870" s="4">
        <v>52</v>
      </c>
    </row>
    <row r="4871" spans="3:4" x14ac:dyDescent="0.35">
      <c r="C4871" s="6" t="s">
        <v>12040</v>
      </c>
      <c r="D4871" s="4">
        <v>211</v>
      </c>
    </row>
    <row r="4872" spans="3:4" x14ac:dyDescent="0.35">
      <c r="C4872" s="6" t="s">
        <v>4542</v>
      </c>
      <c r="D4872" s="4">
        <v>345</v>
      </c>
    </row>
    <row r="4873" spans="3:4" x14ac:dyDescent="0.35">
      <c r="C4873" s="6" t="s">
        <v>2970</v>
      </c>
      <c r="D4873" s="4">
        <v>275</v>
      </c>
    </row>
    <row r="4874" spans="3:4" x14ac:dyDescent="0.35">
      <c r="C4874" s="6" t="s">
        <v>7102</v>
      </c>
      <c r="D4874" s="4">
        <v>382</v>
      </c>
    </row>
    <row r="4875" spans="3:4" x14ac:dyDescent="0.35">
      <c r="C4875" s="6" t="s">
        <v>1512</v>
      </c>
      <c r="D4875" s="4">
        <v>107</v>
      </c>
    </row>
    <row r="4876" spans="3:4" x14ac:dyDescent="0.35">
      <c r="C4876" s="6" t="s">
        <v>9646</v>
      </c>
      <c r="D4876" s="4">
        <v>61</v>
      </c>
    </row>
    <row r="4877" spans="3:4" x14ac:dyDescent="0.35">
      <c r="C4877" s="6" t="s">
        <v>4072</v>
      </c>
      <c r="D4877" s="4">
        <v>220</v>
      </c>
    </row>
    <row r="4878" spans="3:4" x14ac:dyDescent="0.35">
      <c r="C4878" s="6" t="s">
        <v>3710</v>
      </c>
      <c r="D4878" s="4">
        <v>126</v>
      </c>
    </row>
    <row r="4879" spans="3:4" x14ac:dyDescent="0.35">
      <c r="C4879" s="6" t="s">
        <v>7992</v>
      </c>
      <c r="D4879" s="4">
        <v>237</v>
      </c>
    </row>
    <row r="4880" spans="3:4" x14ac:dyDescent="0.35">
      <c r="C4880" s="6" t="s">
        <v>9630</v>
      </c>
      <c r="D4880" s="4">
        <v>332</v>
      </c>
    </row>
    <row r="4881" spans="3:4" x14ac:dyDescent="0.35">
      <c r="C4881" s="6" t="s">
        <v>4824</v>
      </c>
      <c r="D4881" s="4">
        <v>45</v>
      </c>
    </row>
    <row r="4882" spans="3:4" x14ac:dyDescent="0.35">
      <c r="C4882" s="6" t="s">
        <v>11938</v>
      </c>
      <c r="D4882" s="4">
        <v>421</v>
      </c>
    </row>
    <row r="4883" spans="3:4" x14ac:dyDescent="0.35">
      <c r="C4883" s="6" t="s">
        <v>940</v>
      </c>
      <c r="D4883" s="4">
        <v>417</v>
      </c>
    </row>
    <row r="4884" spans="3:4" x14ac:dyDescent="0.35">
      <c r="C4884" s="6" t="s">
        <v>5810</v>
      </c>
      <c r="D4884" s="4">
        <v>468</v>
      </c>
    </row>
    <row r="4885" spans="3:4" x14ac:dyDescent="0.35">
      <c r="C4885" s="6" t="s">
        <v>7512</v>
      </c>
      <c r="D4885" s="4">
        <v>233</v>
      </c>
    </row>
    <row r="4886" spans="3:4" x14ac:dyDescent="0.35">
      <c r="C4886" s="6" t="s">
        <v>10618</v>
      </c>
      <c r="D4886" s="4">
        <v>339</v>
      </c>
    </row>
    <row r="4887" spans="3:4" x14ac:dyDescent="0.35">
      <c r="C4887" s="6" t="s">
        <v>12036</v>
      </c>
      <c r="D4887" s="4">
        <v>237</v>
      </c>
    </row>
    <row r="4888" spans="3:4" x14ac:dyDescent="0.35">
      <c r="C4888" s="6" t="s">
        <v>7446</v>
      </c>
      <c r="D4888" s="4">
        <v>334</v>
      </c>
    </row>
    <row r="4889" spans="3:4" x14ac:dyDescent="0.35">
      <c r="C4889" s="6" t="s">
        <v>112</v>
      </c>
      <c r="D4889" s="4">
        <v>72</v>
      </c>
    </row>
    <row r="4890" spans="3:4" x14ac:dyDescent="0.35">
      <c r="C4890" s="6" t="s">
        <v>6136</v>
      </c>
      <c r="D4890" s="4">
        <v>370</v>
      </c>
    </row>
    <row r="4891" spans="3:4" x14ac:dyDescent="0.35">
      <c r="C4891" s="6" t="s">
        <v>3114</v>
      </c>
      <c r="D4891" s="4">
        <v>52</v>
      </c>
    </row>
    <row r="4892" spans="3:4" x14ac:dyDescent="0.35">
      <c r="C4892" s="6" t="s">
        <v>674</v>
      </c>
      <c r="D4892" s="4">
        <v>174</v>
      </c>
    </row>
    <row r="4893" spans="3:4" x14ac:dyDescent="0.35">
      <c r="C4893" s="6" t="s">
        <v>7384</v>
      </c>
      <c r="D4893" s="4">
        <v>157</v>
      </c>
    </row>
    <row r="4894" spans="3:4" x14ac:dyDescent="0.35">
      <c r="C4894" s="6" t="s">
        <v>8158</v>
      </c>
      <c r="D4894" s="4">
        <v>348</v>
      </c>
    </row>
    <row r="4895" spans="3:4" x14ac:dyDescent="0.35">
      <c r="C4895" s="6" t="s">
        <v>8618</v>
      </c>
      <c r="D4895" s="4">
        <v>337</v>
      </c>
    </row>
    <row r="4896" spans="3:4" x14ac:dyDescent="0.35">
      <c r="C4896" s="6" t="s">
        <v>10092</v>
      </c>
      <c r="D4896" s="4">
        <v>25</v>
      </c>
    </row>
    <row r="4897" spans="3:4" x14ac:dyDescent="0.35">
      <c r="C4897" s="6" t="s">
        <v>4026</v>
      </c>
      <c r="D4897" s="4">
        <v>494</v>
      </c>
    </row>
    <row r="4898" spans="3:4" x14ac:dyDescent="0.35">
      <c r="C4898" s="6" t="s">
        <v>6770</v>
      </c>
      <c r="D4898" s="4">
        <v>179</v>
      </c>
    </row>
    <row r="4899" spans="3:4" x14ac:dyDescent="0.35">
      <c r="C4899" s="6" t="s">
        <v>3628</v>
      </c>
      <c r="D4899" s="4">
        <v>247</v>
      </c>
    </row>
    <row r="4900" spans="3:4" x14ac:dyDescent="0.35">
      <c r="C4900" s="6" t="s">
        <v>2144</v>
      </c>
      <c r="D4900" s="4">
        <v>391</v>
      </c>
    </row>
    <row r="4901" spans="3:4" x14ac:dyDescent="0.35">
      <c r="C4901" s="6" t="s">
        <v>4396</v>
      </c>
      <c r="D4901" s="4">
        <v>276</v>
      </c>
    </row>
    <row r="4902" spans="3:4" x14ac:dyDescent="0.35">
      <c r="C4902" s="6" t="s">
        <v>9928</v>
      </c>
      <c r="D4902" s="4">
        <v>108</v>
      </c>
    </row>
    <row r="4903" spans="3:4" x14ac:dyDescent="0.35">
      <c r="C4903" s="6" t="s">
        <v>3258</v>
      </c>
      <c r="D4903" s="4">
        <v>313</v>
      </c>
    </row>
    <row r="4904" spans="3:4" x14ac:dyDescent="0.35">
      <c r="C4904" s="6" t="s">
        <v>8458</v>
      </c>
      <c r="D4904" s="4">
        <v>464</v>
      </c>
    </row>
    <row r="4905" spans="3:4" x14ac:dyDescent="0.35">
      <c r="C4905" s="6" t="s">
        <v>5624</v>
      </c>
      <c r="D4905" s="4">
        <v>208</v>
      </c>
    </row>
    <row r="4906" spans="3:4" x14ac:dyDescent="0.35">
      <c r="C4906" s="6" t="s">
        <v>784</v>
      </c>
      <c r="D4906" s="4">
        <v>347</v>
      </c>
    </row>
    <row r="4907" spans="3:4" x14ac:dyDescent="0.35">
      <c r="C4907" s="6" t="s">
        <v>1436</v>
      </c>
      <c r="D4907" s="4">
        <v>416</v>
      </c>
    </row>
    <row r="4908" spans="3:4" x14ac:dyDescent="0.35">
      <c r="C4908" s="6" t="s">
        <v>10548</v>
      </c>
      <c r="D4908" s="4">
        <v>8</v>
      </c>
    </row>
    <row r="4909" spans="3:4" x14ac:dyDescent="0.35">
      <c r="C4909" s="6" t="s">
        <v>6398</v>
      </c>
      <c r="D4909" s="4">
        <v>148</v>
      </c>
    </row>
    <row r="4910" spans="3:4" x14ac:dyDescent="0.35">
      <c r="C4910" s="6" t="s">
        <v>4678</v>
      </c>
      <c r="D4910" s="4">
        <v>31</v>
      </c>
    </row>
    <row r="4911" spans="3:4" x14ac:dyDescent="0.35">
      <c r="C4911" s="6" t="s">
        <v>6410</v>
      </c>
      <c r="D4911" s="4">
        <v>203</v>
      </c>
    </row>
    <row r="4912" spans="3:4" x14ac:dyDescent="0.35">
      <c r="C4912" s="6" t="s">
        <v>3564</v>
      </c>
      <c r="D4912" s="4">
        <v>444</v>
      </c>
    </row>
    <row r="4913" spans="3:4" x14ac:dyDescent="0.35">
      <c r="C4913" s="6" t="s">
        <v>10908</v>
      </c>
      <c r="D4913" s="4">
        <v>477</v>
      </c>
    </row>
    <row r="4914" spans="3:4" x14ac:dyDescent="0.35">
      <c r="C4914" s="6" t="s">
        <v>4324</v>
      </c>
      <c r="D4914" s="4">
        <v>161</v>
      </c>
    </row>
    <row r="4915" spans="3:4" x14ac:dyDescent="0.35">
      <c r="C4915" s="6" t="s">
        <v>6748</v>
      </c>
      <c r="D4915" s="4">
        <v>61</v>
      </c>
    </row>
    <row r="4916" spans="3:4" x14ac:dyDescent="0.35">
      <c r="C4916" s="6" t="s">
        <v>1730</v>
      </c>
      <c r="D4916" s="4">
        <v>2</v>
      </c>
    </row>
    <row r="4917" spans="3:4" x14ac:dyDescent="0.35">
      <c r="C4917" s="6" t="s">
        <v>4910</v>
      </c>
      <c r="D4917" s="4">
        <v>45</v>
      </c>
    </row>
    <row r="4918" spans="3:4" x14ac:dyDescent="0.35">
      <c r="C4918" s="6" t="s">
        <v>11666</v>
      </c>
      <c r="D4918" s="4">
        <v>113</v>
      </c>
    </row>
    <row r="4919" spans="3:4" x14ac:dyDescent="0.35">
      <c r="C4919" s="6" t="s">
        <v>6790</v>
      </c>
      <c r="D4919" s="4">
        <v>460</v>
      </c>
    </row>
    <row r="4920" spans="3:4" x14ac:dyDescent="0.35">
      <c r="C4920" s="6" t="s">
        <v>7188</v>
      </c>
      <c r="D4920" s="4">
        <v>19</v>
      </c>
    </row>
    <row r="4921" spans="3:4" x14ac:dyDescent="0.35">
      <c r="C4921" s="6" t="s">
        <v>4252</v>
      </c>
      <c r="D4921" s="4">
        <v>398</v>
      </c>
    </row>
    <row r="4922" spans="3:4" x14ac:dyDescent="0.35">
      <c r="C4922" s="6" t="s">
        <v>8776</v>
      </c>
      <c r="D4922" s="4">
        <v>447</v>
      </c>
    </row>
    <row r="4923" spans="3:4" x14ac:dyDescent="0.35">
      <c r="C4923" s="6" t="s">
        <v>7114</v>
      </c>
      <c r="D4923" s="4">
        <v>347</v>
      </c>
    </row>
    <row r="4924" spans="3:4" x14ac:dyDescent="0.35">
      <c r="C4924" s="6" t="s">
        <v>6248</v>
      </c>
      <c r="D4924" s="4">
        <v>224</v>
      </c>
    </row>
    <row r="4925" spans="3:4" x14ac:dyDescent="0.35">
      <c r="C4925" s="6" t="s">
        <v>7694</v>
      </c>
      <c r="D4925" s="4">
        <v>416</v>
      </c>
    </row>
    <row r="4926" spans="3:4" x14ac:dyDescent="0.35">
      <c r="C4926" s="6" t="s">
        <v>8888</v>
      </c>
      <c r="D4926" s="4">
        <v>291</v>
      </c>
    </row>
    <row r="4927" spans="3:4" x14ac:dyDescent="0.35">
      <c r="C4927" s="6" t="s">
        <v>1548</v>
      </c>
      <c r="D4927" s="4">
        <v>355</v>
      </c>
    </row>
    <row r="4928" spans="3:4" x14ac:dyDescent="0.35">
      <c r="C4928" s="6" t="s">
        <v>288</v>
      </c>
      <c r="D4928" s="4">
        <v>113</v>
      </c>
    </row>
    <row r="4929" spans="3:4" x14ac:dyDescent="0.35">
      <c r="C4929" s="6" t="s">
        <v>7358</v>
      </c>
      <c r="D4929" s="4">
        <v>151</v>
      </c>
    </row>
    <row r="4930" spans="3:4" x14ac:dyDescent="0.35">
      <c r="C4930" s="6" t="s">
        <v>658</v>
      </c>
      <c r="D4930" s="4">
        <v>213</v>
      </c>
    </row>
    <row r="4931" spans="3:4" x14ac:dyDescent="0.35">
      <c r="C4931" s="6" t="s">
        <v>11152</v>
      </c>
      <c r="D4931" s="4">
        <v>486</v>
      </c>
    </row>
    <row r="4932" spans="3:4" x14ac:dyDescent="0.35">
      <c r="C4932" s="6" t="s">
        <v>6622</v>
      </c>
      <c r="D4932" s="4">
        <v>327</v>
      </c>
    </row>
    <row r="4933" spans="3:4" x14ac:dyDescent="0.35">
      <c r="C4933" s="6" t="s">
        <v>11696</v>
      </c>
      <c r="D4933" s="4">
        <v>370</v>
      </c>
    </row>
    <row r="4934" spans="3:4" x14ac:dyDescent="0.35">
      <c r="C4934" s="6" t="s">
        <v>7090</v>
      </c>
      <c r="D4934" s="4">
        <v>412</v>
      </c>
    </row>
    <row r="4935" spans="3:4" x14ac:dyDescent="0.35">
      <c r="C4935" s="6" t="s">
        <v>10426</v>
      </c>
      <c r="D4935" s="4">
        <v>466</v>
      </c>
    </row>
    <row r="4936" spans="3:4" x14ac:dyDescent="0.35">
      <c r="C4936" s="6" t="s">
        <v>9312</v>
      </c>
      <c r="D4936" s="4">
        <v>470</v>
      </c>
    </row>
    <row r="4937" spans="3:4" x14ac:dyDescent="0.35">
      <c r="C4937" s="6" t="s">
        <v>2432</v>
      </c>
      <c r="D4937" s="4">
        <v>69</v>
      </c>
    </row>
    <row r="4938" spans="3:4" x14ac:dyDescent="0.35">
      <c r="C4938" s="6" t="s">
        <v>6482</v>
      </c>
      <c r="D4938" s="4">
        <v>214</v>
      </c>
    </row>
    <row r="4939" spans="3:4" x14ac:dyDescent="0.35">
      <c r="C4939" s="6" t="s">
        <v>154</v>
      </c>
      <c r="D4939" s="4">
        <v>116</v>
      </c>
    </row>
    <row r="4940" spans="3:4" x14ac:dyDescent="0.35">
      <c r="C4940" s="6" t="s">
        <v>5090</v>
      </c>
      <c r="D4940" s="4">
        <v>244</v>
      </c>
    </row>
    <row r="4941" spans="3:4" x14ac:dyDescent="0.35">
      <c r="C4941" s="6" t="s">
        <v>10588</v>
      </c>
      <c r="D4941" s="4">
        <v>492</v>
      </c>
    </row>
    <row r="4942" spans="3:4" x14ac:dyDescent="0.35">
      <c r="C4942" s="6" t="s">
        <v>618</v>
      </c>
      <c r="D4942" s="4">
        <v>76</v>
      </c>
    </row>
    <row r="4943" spans="3:4" x14ac:dyDescent="0.35">
      <c r="C4943" s="6" t="s">
        <v>8972</v>
      </c>
      <c r="D4943" s="4">
        <v>135</v>
      </c>
    </row>
    <row r="4944" spans="3:4" x14ac:dyDescent="0.35">
      <c r="C4944" s="6" t="s">
        <v>8480</v>
      </c>
      <c r="D4944" s="4">
        <v>24</v>
      </c>
    </row>
    <row r="4945" spans="3:4" x14ac:dyDescent="0.35">
      <c r="C4945" s="6" t="s">
        <v>6276</v>
      </c>
      <c r="D4945" s="4">
        <v>154</v>
      </c>
    </row>
    <row r="4946" spans="3:4" x14ac:dyDescent="0.35">
      <c r="C4946" s="6" t="s">
        <v>2166</v>
      </c>
      <c r="D4946" s="4">
        <v>415</v>
      </c>
    </row>
    <row r="4947" spans="3:4" x14ac:dyDescent="0.35">
      <c r="C4947" s="6" t="s">
        <v>9696</v>
      </c>
      <c r="D4947" s="4">
        <v>408</v>
      </c>
    </row>
    <row r="4948" spans="3:4" x14ac:dyDescent="0.35">
      <c r="C4948" s="6" t="s">
        <v>1624</v>
      </c>
      <c r="D4948" s="4">
        <v>313</v>
      </c>
    </row>
    <row r="4949" spans="3:4" x14ac:dyDescent="0.35">
      <c r="C4949" s="6" t="s">
        <v>3578</v>
      </c>
      <c r="D4949" s="4">
        <v>348</v>
      </c>
    </row>
    <row r="4950" spans="3:4" x14ac:dyDescent="0.35">
      <c r="C4950" s="6" t="s">
        <v>6888</v>
      </c>
      <c r="D4950" s="4">
        <v>283</v>
      </c>
    </row>
    <row r="4951" spans="3:4" x14ac:dyDescent="0.35">
      <c r="C4951" s="6" t="s">
        <v>6744</v>
      </c>
      <c r="D4951" s="4">
        <v>411</v>
      </c>
    </row>
    <row r="4952" spans="3:4" x14ac:dyDescent="0.35">
      <c r="C4952" s="6" t="s">
        <v>548</v>
      </c>
      <c r="D4952" s="4">
        <v>193</v>
      </c>
    </row>
    <row r="4953" spans="3:4" x14ac:dyDescent="0.35">
      <c r="C4953" s="6" t="s">
        <v>1008</v>
      </c>
      <c r="D4953" s="4">
        <v>182</v>
      </c>
    </row>
    <row r="4954" spans="3:4" x14ac:dyDescent="0.35">
      <c r="C4954" s="6" t="s">
        <v>10370</v>
      </c>
      <c r="D4954" s="4">
        <v>90</v>
      </c>
    </row>
    <row r="4955" spans="3:4" x14ac:dyDescent="0.35">
      <c r="C4955" s="6" t="s">
        <v>11160</v>
      </c>
      <c r="D4955" s="4">
        <v>329</v>
      </c>
    </row>
    <row r="4956" spans="3:4" x14ac:dyDescent="0.35">
      <c r="C4956" s="6" t="s">
        <v>4998</v>
      </c>
      <c r="D4956" s="4">
        <v>58</v>
      </c>
    </row>
    <row r="4957" spans="3:4" x14ac:dyDescent="0.35">
      <c r="C4957" s="6" t="s">
        <v>10030</v>
      </c>
      <c r="D4957" s="4">
        <v>55</v>
      </c>
    </row>
    <row r="4958" spans="3:4" x14ac:dyDescent="0.35">
      <c r="C4958" s="6" t="s">
        <v>7516</v>
      </c>
      <c r="D4958" s="4">
        <v>426</v>
      </c>
    </row>
    <row r="4959" spans="3:4" x14ac:dyDescent="0.35">
      <c r="C4959" s="6" t="s">
        <v>11548</v>
      </c>
      <c r="D4959" s="4">
        <v>412</v>
      </c>
    </row>
    <row r="4960" spans="3:4" x14ac:dyDescent="0.35">
      <c r="C4960" s="6" t="s">
        <v>664</v>
      </c>
      <c r="D4960" s="4">
        <v>451</v>
      </c>
    </row>
    <row r="4961" spans="3:4" x14ac:dyDescent="0.35">
      <c r="C4961" s="6" t="s">
        <v>3374</v>
      </c>
      <c r="D4961" s="4">
        <v>248</v>
      </c>
    </row>
    <row r="4962" spans="3:4" x14ac:dyDescent="0.35">
      <c r="C4962" s="6" t="s">
        <v>3962</v>
      </c>
      <c r="D4962" s="4">
        <v>386</v>
      </c>
    </row>
    <row r="4963" spans="3:4" x14ac:dyDescent="0.35">
      <c r="C4963" s="6" t="s">
        <v>11144</v>
      </c>
      <c r="D4963" s="4">
        <v>75</v>
      </c>
    </row>
    <row r="4964" spans="3:4" x14ac:dyDescent="0.35">
      <c r="C4964" s="6" t="s">
        <v>10094</v>
      </c>
      <c r="D4964" s="4">
        <v>76</v>
      </c>
    </row>
    <row r="4965" spans="3:4" x14ac:dyDescent="0.35">
      <c r="C4965" s="6" t="s">
        <v>10430</v>
      </c>
      <c r="D4965" s="4">
        <v>251</v>
      </c>
    </row>
    <row r="4966" spans="3:4" x14ac:dyDescent="0.35">
      <c r="C4966" s="6" t="s">
        <v>3632</v>
      </c>
      <c r="D4966" s="4">
        <v>289</v>
      </c>
    </row>
    <row r="4967" spans="3:4" x14ac:dyDescent="0.35">
      <c r="C4967" s="6" t="s">
        <v>2170</v>
      </c>
      <c r="D4967" s="4">
        <v>408</v>
      </c>
    </row>
    <row r="4968" spans="3:4" x14ac:dyDescent="0.35">
      <c r="C4968" s="6" t="s">
        <v>6638</v>
      </c>
      <c r="D4968" s="4">
        <v>107</v>
      </c>
    </row>
    <row r="4969" spans="3:4" x14ac:dyDescent="0.35">
      <c r="C4969" s="6" t="s">
        <v>6076</v>
      </c>
      <c r="D4969" s="4">
        <v>148</v>
      </c>
    </row>
    <row r="4970" spans="3:4" x14ac:dyDescent="0.35">
      <c r="C4970" s="6" t="s">
        <v>2998</v>
      </c>
      <c r="D4970" s="4">
        <v>461</v>
      </c>
    </row>
    <row r="4971" spans="3:4" x14ac:dyDescent="0.35">
      <c r="C4971" s="6" t="s">
        <v>10532</v>
      </c>
      <c r="D4971" s="4">
        <v>173</v>
      </c>
    </row>
    <row r="4972" spans="3:4" x14ac:dyDescent="0.35">
      <c r="C4972" s="6" t="s">
        <v>6568</v>
      </c>
      <c r="D4972" s="4">
        <v>377</v>
      </c>
    </row>
    <row r="4973" spans="3:4" x14ac:dyDescent="0.35">
      <c r="C4973" s="6" t="s">
        <v>4550</v>
      </c>
      <c r="D4973" s="4">
        <v>200</v>
      </c>
    </row>
    <row r="4974" spans="3:4" x14ac:dyDescent="0.35">
      <c r="C4974" s="6" t="s">
        <v>6126</v>
      </c>
      <c r="D4974" s="4">
        <v>186</v>
      </c>
    </row>
    <row r="4975" spans="3:4" x14ac:dyDescent="0.35">
      <c r="C4975" s="6" t="s">
        <v>11956</v>
      </c>
      <c r="D4975" s="4">
        <v>380</v>
      </c>
    </row>
    <row r="4976" spans="3:4" x14ac:dyDescent="0.35">
      <c r="C4976" s="6" t="s">
        <v>7522</v>
      </c>
      <c r="D4976" s="4">
        <v>86</v>
      </c>
    </row>
    <row r="4977" spans="3:4" x14ac:dyDescent="0.35">
      <c r="C4977" s="6" t="s">
        <v>9836</v>
      </c>
      <c r="D4977" s="4">
        <v>150</v>
      </c>
    </row>
    <row r="4978" spans="3:4" x14ac:dyDescent="0.35">
      <c r="C4978" s="6" t="s">
        <v>11796</v>
      </c>
      <c r="D4978" s="4">
        <v>277</v>
      </c>
    </row>
    <row r="4979" spans="3:4" x14ac:dyDescent="0.35">
      <c r="C4979" s="6" t="s">
        <v>7654</v>
      </c>
      <c r="D4979" s="4">
        <v>188</v>
      </c>
    </row>
    <row r="4980" spans="3:4" x14ac:dyDescent="0.35">
      <c r="C4980" s="6" t="s">
        <v>11150</v>
      </c>
      <c r="D4980" s="4">
        <v>403</v>
      </c>
    </row>
    <row r="4981" spans="3:4" x14ac:dyDescent="0.35">
      <c r="C4981" s="6" t="s">
        <v>9354</v>
      </c>
      <c r="D4981" s="4">
        <v>468</v>
      </c>
    </row>
    <row r="4982" spans="3:4" x14ac:dyDescent="0.35">
      <c r="C4982" s="6" t="s">
        <v>2492</v>
      </c>
      <c r="D4982" s="4">
        <v>276</v>
      </c>
    </row>
    <row r="4983" spans="3:4" x14ac:dyDescent="0.35">
      <c r="C4983" s="6" t="s">
        <v>10232</v>
      </c>
      <c r="D4983" s="4">
        <v>485</v>
      </c>
    </row>
    <row r="4984" spans="3:4" x14ac:dyDescent="0.35">
      <c r="C4984" s="6" t="s">
        <v>1406</v>
      </c>
      <c r="D4984" s="4">
        <v>122</v>
      </c>
    </row>
    <row r="4985" spans="3:4" x14ac:dyDescent="0.35">
      <c r="C4985" s="6" t="s">
        <v>8104</v>
      </c>
      <c r="D4985" s="4">
        <v>90</v>
      </c>
    </row>
    <row r="4986" spans="3:4" x14ac:dyDescent="0.35">
      <c r="C4986" s="6" t="s">
        <v>6620</v>
      </c>
      <c r="D4986" s="4">
        <v>473</v>
      </c>
    </row>
    <row r="4987" spans="3:4" x14ac:dyDescent="0.35">
      <c r="C4987" s="6" t="s">
        <v>3646</v>
      </c>
      <c r="D4987" s="4">
        <v>417</v>
      </c>
    </row>
    <row r="4988" spans="3:4" x14ac:dyDescent="0.35">
      <c r="C4988" s="6" t="s">
        <v>2274</v>
      </c>
      <c r="D4988" s="4">
        <v>152</v>
      </c>
    </row>
    <row r="4989" spans="3:4" x14ac:dyDescent="0.35">
      <c r="C4989" s="6" t="s">
        <v>170</v>
      </c>
      <c r="D4989" s="4">
        <v>286</v>
      </c>
    </row>
    <row r="4990" spans="3:4" x14ac:dyDescent="0.35">
      <c r="C4990" s="6" t="s">
        <v>5068</v>
      </c>
      <c r="D4990" s="4">
        <v>335</v>
      </c>
    </row>
    <row r="4991" spans="3:4" x14ac:dyDescent="0.35">
      <c r="C4991" s="6" t="s">
        <v>3618</v>
      </c>
      <c r="D4991" s="4">
        <v>235</v>
      </c>
    </row>
    <row r="4992" spans="3:4" x14ac:dyDescent="0.35">
      <c r="C4992" s="6" t="s">
        <v>9938</v>
      </c>
      <c r="D4992" s="4">
        <v>163</v>
      </c>
    </row>
    <row r="4993" spans="3:4" x14ac:dyDescent="0.35">
      <c r="C4993" s="6" t="s">
        <v>2618</v>
      </c>
      <c r="D4993" s="4">
        <v>144</v>
      </c>
    </row>
    <row r="4994" spans="3:4" x14ac:dyDescent="0.35">
      <c r="C4994" s="6" t="s">
        <v>5004</v>
      </c>
      <c r="D4994" s="4">
        <v>340</v>
      </c>
    </row>
    <row r="4995" spans="3:4" x14ac:dyDescent="0.35">
      <c r="C4995" s="6" t="s">
        <v>2242</v>
      </c>
      <c r="D4995" s="4">
        <v>3</v>
      </c>
    </row>
    <row r="4996" spans="3:4" x14ac:dyDescent="0.35">
      <c r="C4996" s="6" t="s">
        <v>3450</v>
      </c>
      <c r="D4996" s="4">
        <v>40</v>
      </c>
    </row>
    <row r="4997" spans="3:4" x14ac:dyDescent="0.35">
      <c r="C4997" s="6" t="s">
        <v>7592</v>
      </c>
      <c r="D4997" s="4">
        <v>299</v>
      </c>
    </row>
    <row r="4998" spans="3:4" x14ac:dyDescent="0.35">
      <c r="C4998" s="6" t="s">
        <v>688</v>
      </c>
      <c r="D4998" s="4">
        <v>118</v>
      </c>
    </row>
    <row r="4999" spans="3:4" x14ac:dyDescent="0.35">
      <c r="C4999" s="6" t="s">
        <v>8636</v>
      </c>
      <c r="D4999" s="4">
        <v>157</v>
      </c>
    </row>
    <row r="5000" spans="3:4" x14ac:dyDescent="0.35">
      <c r="C5000" s="6" t="s">
        <v>3320</v>
      </c>
      <c r="D5000" s="4">
        <v>371</v>
      </c>
    </row>
    <row r="5001" spans="3:4" x14ac:dyDescent="0.35">
      <c r="C5001" s="6" t="s">
        <v>6854</v>
      </c>
      <c r="D5001" s="4">
        <v>14</v>
      </c>
    </row>
    <row r="5002" spans="3:4" x14ac:dyDescent="0.35">
      <c r="C5002" s="6" t="s">
        <v>4002</v>
      </c>
      <c r="D5002" s="4">
        <v>98</v>
      </c>
    </row>
    <row r="5003" spans="3:4" x14ac:dyDescent="0.35">
      <c r="C5003" s="6" t="s">
        <v>9094</v>
      </c>
      <c r="D5003" s="4">
        <v>212</v>
      </c>
    </row>
    <row r="5004" spans="3:4" x14ac:dyDescent="0.35">
      <c r="C5004" s="6" t="s">
        <v>3498</v>
      </c>
      <c r="D5004" s="4">
        <v>468</v>
      </c>
    </row>
    <row r="5005" spans="3:4" x14ac:dyDescent="0.35">
      <c r="C5005" s="6" t="s">
        <v>5696</v>
      </c>
      <c r="D5005" s="4">
        <v>185</v>
      </c>
    </row>
    <row r="5006" spans="3:4" x14ac:dyDescent="0.35">
      <c r="C5006" s="6" t="s">
        <v>11490</v>
      </c>
      <c r="D5006" s="4">
        <v>285</v>
      </c>
    </row>
    <row r="5007" spans="3:4" x14ac:dyDescent="0.35">
      <c r="C5007" s="6" t="s">
        <v>5116</v>
      </c>
      <c r="D5007" s="4">
        <v>291</v>
      </c>
    </row>
    <row r="5008" spans="3:4" x14ac:dyDescent="0.35">
      <c r="C5008" s="6" t="s">
        <v>4202</v>
      </c>
      <c r="D5008" s="4">
        <v>149</v>
      </c>
    </row>
    <row r="5009" spans="3:4" x14ac:dyDescent="0.35">
      <c r="C5009" s="6" t="s">
        <v>2024</v>
      </c>
      <c r="D5009" s="4">
        <v>461</v>
      </c>
    </row>
    <row r="5010" spans="3:4" x14ac:dyDescent="0.35">
      <c r="C5010" s="6" t="s">
        <v>3544</v>
      </c>
      <c r="D5010" s="4">
        <v>257</v>
      </c>
    </row>
    <row r="5011" spans="3:4" x14ac:dyDescent="0.35">
      <c r="C5011" s="6" t="s">
        <v>5128</v>
      </c>
      <c r="D5011" s="4">
        <v>333</v>
      </c>
    </row>
    <row r="5012" spans="3:4" x14ac:dyDescent="0.35">
      <c r="C5012" s="6" t="s">
        <v>7160</v>
      </c>
      <c r="D5012" s="4">
        <v>307</v>
      </c>
    </row>
    <row r="5013" spans="3:4" x14ac:dyDescent="0.35">
      <c r="C5013" s="6" t="s">
        <v>6732</v>
      </c>
      <c r="D5013" s="4">
        <v>325</v>
      </c>
    </row>
    <row r="5014" spans="3:4" x14ac:dyDescent="0.35">
      <c r="C5014" s="6" t="s">
        <v>6118</v>
      </c>
      <c r="D5014" s="4">
        <v>9</v>
      </c>
    </row>
    <row r="5015" spans="3:4" x14ac:dyDescent="0.35">
      <c r="C5015" s="6" t="s">
        <v>7986</v>
      </c>
      <c r="D5015" s="4">
        <v>196</v>
      </c>
    </row>
    <row r="5016" spans="3:4" x14ac:dyDescent="0.35">
      <c r="C5016" s="6" t="s">
        <v>182</v>
      </c>
      <c r="D5016" s="4">
        <v>92</v>
      </c>
    </row>
    <row r="5017" spans="3:4" x14ac:dyDescent="0.35">
      <c r="C5017" s="6" t="s">
        <v>1642</v>
      </c>
      <c r="D5017" s="4">
        <v>486</v>
      </c>
    </row>
    <row r="5018" spans="3:4" x14ac:dyDescent="0.35">
      <c r="C5018" s="6" t="s">
        <v>4120</v>
      </c>
      <c r="D5018" s="4">
        <v>15</v>
      </c>
    </row>
    <row r="5019" spans="3:4" x14ac:dyDescent="0.35">
      <c r="C5019" s="6" t="s">
        <v>5044</v>
      </c>
      <c r="D5019" s="4">
        <v>207</v>
      </c>
    </row>
    <row r="5020" spans="3:4" x14ac:dyDescent="0.35">
      <c r="C5020" s="6" t="s">
        <v>9948</v>
      </c>
      <c r="D5020" s="4">
        <v>144</v>
      </c>
    </row>
    <row r="5021" spans="3:4" x14ac:dyDescent="0.35">
      <c r="C5021" s="6" t="s">
        <v>10760</v>
      </c>
      <c r="D5021" s="4">
        <v>307</v>
      </c>
    </row>
    <row r="5022" spans="3:4" x14ac:dyDescent="0.35">
      <c r="C5022" s="6" t="s">
        <v>7048</v>
      </c>
      <c r="D5022" s="4">
        <v>133</v>
      </c>
    </row>
    <row r="5023" spans="3:4" x14ac:dyDescent="0.35">
      <c r="C5023" s="6" t="s">
        <v>10846</v>
      </c>
      <c r="D5023" s="4">
        <v>130</v>
      </c>
    </row>
    <row r="5024" spans="3:4" x14ac:dyDescent="0.35">
      <c r="C5024" s="6" t="s">
        <v>10720</v>
      </c>
      <c r="D5024" s="4">
        <v>458</v>
      </c>
    </row>
    <row r="5025" spans="3:4" x14ac:dyDescent="0.35">
      <c r="C5025" s="6" t="s">
        <v>4974</v>
      </c>
      <c r="D5025" s="4">
        <v>57</v>
      </c>
    </row>
    <row r="5026" spans="3:4" x14ac:dyDescent="0.35">
      <c r="C5026" s="6" t="s">
        <v>6760</v>
      </c>
      <c r="D5026" s="4">
        <v>187</v>
      </c>
    </row>
    <row r="5027" spans="3:4" x14ac:dyDescent="0.35">
      <c r="C5027" s="6" t="s">
        <v>1446</v>
      </c>
      <c r="D5027" s="4">
        <v>215</v>
      </c>
    </row>
    <row r="5028" spans="3:4" x14ac:dyDescent="0.35">
      <c r="C5028" s="6" t="s">
        <v>7434</v>
      </c>
      <c r="D5028" s="4">
        <v>436</v>
      </c>
    </row>
    <row r="5029" spans="3:4" x14ac:dyDescent="0.35">
      <c r="C5029" s="6" t="s">
        <v>10536</v>
      </c>
      <c r="D5029" s="4">
        <v>76</v>
      </c>
    </row>
    <row r="5030" spans="3:4" x14ac:dyDescent="0.35">
      <c r="C5030" s="6" t="s">
        <v>7906</v>
      </c>
      <c r="D5030" s="4">
        <v>414</v>
      </c>
    </row>
    <row r="5031" spans="3:4" x14ac:dyDescent="0.35">
      <c r="C5031" s="6" t="s">
        <v>9744</v>
      </c>
      <c r="D5031" s="4">
        <v>221</v>
      </c>
    </row>
    <row r="5032" spans="3:4" x14ac:dyDescent="0.35">
      <c r="C5032" s="6" t="s">
        <v>6206</v>
      </c>
      <c r="D5032" s="4">
        <v>108</v>
      </c>
    </row>
    <row r="5033" spans="3:4" x14ac:dyDescent="0.35">
      <c r="C5033" s="6" t="s">
        <v>4040</v>
      </c>
      <c r="D5033" s="4">
        <v>298</v>
      </c>
    </row>
    <row r="5034" spans="3:4" x14ac:dyDescent="0.35">
      <c r="C5034" s="6" t="s">
        <v>9722</v>
      </c>
      <c r="D5034" s="4">
        <v>363</v>
      </c>
    </row>
    <row r="5035" spans="3:4" x14ac:dyDescent="0.35">
      <c r="C5035" s="6" t="s">
        <v>11866</v>
      </c>
      <c r="D5035" s="4">
        <v>273</v>
      </c>
    </row>
    <row r="5036" spans="3:4" x14ac:dyDescent="0.35">
      <c r="C5036" s="6" t="s">
        <v>10160</v>
      </c>
      <c r="D5036" s="4">
        <v>54</v>
      </c>
    </row>
    <row r="5037" spans="3:4" x14ac:dyDescent="0.35">
      <c r="C5037" s="6" t="s">
        <v>9106</v>
      </c>
      <c r="D5037" s="4">
        <v>355</v>
      </c>
    </row>
    <row r="5038" spans="3:4" x14ac:dyDescent="0.35">
      <c r="C5038" s="6" t="s">
        <v>10634</v>
      </c>
      <c r="D5038" s="4">
        <v>387</v>
      </c>
    </row>
    <row r="5039" spans="3:4" x14ac:dyDescent="0.35">
      <c r="C5039" s="6" t="s">
        <v>3876</v>
      </c>
      <c r="D5039" s="4">
        <v>148</v>
      </c>
    </row>
    <row r="5040" spans="3:4" x14ac:dyDescent="0.35">
      <c r="C5040" s="6" t="s">
        <v>5402</v>
      </c>
      <c r="D5040" s="4">
        <v>155</v>
      </c>
    </row>
    <row r="5041" spans="3:4" x14ac:dyDescent="0.35">
      <c r="C5041" s="6" t="s">
        <v>11862</v>
      </c>
      <c r="D5041" s="4">
        <v>1</v>
      </c>
    </row>
    <row r="5042" spans="3:4" x14ac:dyDescent="0.35">
      <c r="C5042" s="6" t="s">
        <v>7944</v>
      </c>
      <c r="D5042" s="4">
        <v>27</v>
      </c>
    </row>
    <row r="5043" spans="3:4" x14ac:dyDescent="0.35">
      <c r="C5043" s="6" t="s">
        <v>5860</v>
      </c>
      <c r="D5043" s="4">
        <v>110</v>
      </c>
    </row>
    <row r="5044" spans="3:4" x14ac:dyDescent="0.35">
      <c r="C5044" s="6" t="s">
        <v>5512</v>
      </c>
      <c r="D5044" s="4">
        <v>385</v>
      </c>
    </row>
    <row r="5045" spans="3:4" x14ac:dyDescent="0.35">
      <c r="C5045" s="6" t="s">
        <v>2330</v>
      </c>
      <c r="D5045" s="4">
        <v>85</v>
      </c>
    </row>
    <row r="5046" spans="3:4" x14ac:dyDescent="0.35">
      <c r="C5046" s="6" t="s">
        <v>9012</v>
      </c>
      <c r="D5046" s="4">
        <v>71</v>
      </c>
    </row>
    <row r="5047" spans="3:4" x14ac:dyDescent="0.35">
      <c r="C5047" s="6" t="s">
        <v>6364</v>
      </c>
      <c r="D5047" s="4">
        <v>413</v>
      </c>
    </row>
    <row r="5048" spans="3:4" x14ac:dyDescent="0.35">
      <c r="C5048" s="6" t="s">
        <v>10146</v>
      </c>
      <c r="D5048" s="4">
        <v>259</v>
      </c>
    </row>
    <row r="5049" spans="3:4" x14ac:dyDescent="0.35">
      <c r="C5049" s="6" t="s">
        <v>6224</v>
      </c>
      <c r="D5049" s="4">
        <v>67</v>
      </c>
    </row>
    <row r="5050" spans="3:4" x14ac:dyDescent="0.35">
      <c r="C5050" s="6" t="s">
        <v>8444</v>
      </c>
      <c r="D5050" s="4">
        <v>446</v>
      </c>
    </row>
    <row r="5051" spans="3:4" x14ac:dyDescent="0.35">
      <c r="C5051" s="6" t="s">
        <v>5326</v>
      </c>
      <c r="D5051" s="4">
        <v>371</v>
      </c>
    </row>
    <row r="5052" spans="3:4" x14ac:dyDescent="0.35">
      <c r="C5052" s="6" t="s">
        <v>11168</v>
      </c>
      <c r="D5052" s="4">
        <v>453</v>
      </c>
    </row>
    <row r="5053" spans="3:4" x14ac:dyDescent="0.35">
      <c r="C5053" s="6" t="s">
        <v>2294</v>
      </c>
      <c r="D5053" s="4">
        <v>496</v>
      </c>
    </row>
    <row r="5054" spans="3:4" x14ac:dyDescent="0.35">
      <c r="C5054" s="6" t="s">
        <v>6610</v>
      </c>
      <c r="D5054" s="4">
        <v>417</v>
      </c>
    </row>
    <row r="5055" spans="3:4" x14ac:dyDescent="0.35">
      <c r="C5055" s="6" t="s">
        <v>2588</v>
      </c>
      <c r="D5055" s="4">
        <v>109</v>
      </c>
    </row>
    <row r="5056" spans="3:4" x14ac:dyDescent="0.35">
      <c r="C5056" s="6" t="s">
        <v>2378</v>
      </c>
      <c r="D5056" s="4">
        <v>422</v>
      </c>
    </row>
    <row r="5057" spans="3:4" x14ac:dyDescent="0.35">
      <c r="C5057" s="6" t="s">
        <v>2718</v>
      </c>
      <c r="D5057" s="4">
        <v>181</v>
      </c>
    </row>
    <row r="5058" spans="3:4" x14ac:dyDescent="0.35">
      <c r="C5058" s="6" t="s">
        <v>422</v>
      </c>
      <c r="D5058" s="4">
        <v>26</v>
      </c>
    </row>
    <row r="5059" spans="3:4" x14ac:dyDescent="0.35">
      <c r="C5059" s="6" t="s">
        <v>3820</v>
      </c>
      <c r="D5059" s="4">
        <v>178</v>
      </c>
    </row>
    <row r="5060" spans="3:4" x14ac:dyDescent="0.35">
      <c r="C5060" s="6" t="s">
        <v>10668</v>
      </c>
      <c r="D5060" s="4">
        <v>376</v>
      </c>
    </row>
    <row r="5061" spans="3:4" x14ac:dyDescent="0.35">
      <c r="C5061" s="6" t="s">
        <v>6378</v>
      </c>
      <c r="D5061" s="4">
        <v>336</v>
      </c>
    </row>
    <row r="5062" spans="3:4" x14ac:dyDescent="0.35">
      <c r="C5062" s="6" t="s">
        <v>7440</v>
      </c>
      <c r="D5062" s="4">
        <v>58</v>
      </c>
    </row>
    <row r="5063" spans="3:4" x14ac:dyDescent="0.35">
      <c r="C5063" s="6" t="s">
        <v>6094</v>
      </c>
      <c r="D5063" s="4">
        <v>273</v>
      </c>
    </row>
    <row r="5064" spans="3:4" x14ac:dyDescent="0.35">
      <c r="C5064" s="6" t="s">
        <v>9776</v>
      </c>
      <c r="D5064" s="4">
        <v>424</v>
      </c>
    </row>
    <row r="5065" spans="3:4" x14ac:dyDescent="0.35">
      <c r="C5065" s="6" t="s">
        <v>6802</v>
      </c>
      <c r="D5065" s="4">
        <v>323</v>
      </c>
    </row>
    <row r="5066" spans="3:4" x14ac:dyDescent="0.35">
      <c r="C5066" s="6" t="s">
        <v>11146</v>
      </c>
      <c r="D5066" s="4">
        <v>339</v>
      </c>
    </row>
    <row r="5067" spans="3:4" x14ac:dyDescent="0.35">
      <c r="C5067" s="6" t="s">
        <v>5706</v>
      </c>
      <c r="D5067" s="4">
        <v>393</v>
      </c>
    </row>
    <row r="5068" spans="3:4" x14ac:dyDescent="0.35">
      <c r="C5068" s="6" t="s">
        <v>7774</v>
      </c>
      <c r="D5068" s="4">
        <v>226</v>
      </c>
    </row>
    <row r="5069" spans="3:4" x14ac:dyDescent="0.35">
      <c r="C5069" s="6" t="s">
        <v>1050</v>
      </c>
      <c r="D5069" s="4">
        <v>369</v>
      </c>
    </row>
    <row r="5070" spans="3:4" x14ac:dyDescent="0.35">
      <c r="C5070" s="6" t="s">
        <v>2654</v>
      </c>
      <c r="D5070" s="4">
        <v>219</v>
      </c>
    </row>
    <row r="5071" spans="3:4" x14ac:dyDescent="0.35">
      <c r="C5071" s="6" t="s">
        <v>10646</v>
      </c>
      <c r="D5071" s="4">
        <v>248</v>
      </c>
    </row>
    <row r="5072" spans="3:4" x14ac:dyDescent="0.35">
      <c r="C5072" s="6" t="s">
        <v>4430</v>
      </c>
      <c r="D5072" s="4">
        <v>216</v>
      </c>
    </row>
    <row r="5073" spans="3:4" x14ac:dyDescent="0.35">
      <c r="C5073" s="6" t="s">
        <v>1556</v>
      </c>
      <c r="D5073" s="4">
        <v>392</v>
      </c>
    </row>
    <row r="5074" spans="3:4" x14ac:dyDescent="0.35">
      <c r="C5074" s="6" t="s">
        <v>11840</v>
      </c>
      <c r="D5074" s="4">
        <v>43</v>
      </c>
    </row>
    <row r="5075" spans="3:4" x14ac:dyDescent="0.35">
      <c r="C5075" s="6" t="s">
        <v>7256</v>
      </c>
      <c r="D5075" s="4">
        <v>13</v>
      </c>
    </row>
    <row r="5076" spans="3:4" x14ac:dyDescent="0.35">
      <c r="C5076" s="6" t="s">
        <v>2774</v>
      </c>
      <c r="D5076" s="4">
        <v>280</v>
      </c>
    </row>
    <row r="5077" spans="3:4" x14ac:dyDescent="0.35">
      <c r="C5077" s="6" t="s">
        <v>976</v>
      </c>
      <c r="D5077" s="4">
        <v>344</v>
      </c>
    </row>
    <row r="5078" spans="3:4" x14ac:dyDescent="0.35">
      <c r="C5078" s="6" t="s">
        <v>4112</v>
      </c>
      <c r="D5078" s="4">
        <v>177</v>
      </c>
    </row>
    <row r="5079" spans="3:4" x14ac:dyDescent="0.35">
      <c r="C5079" s="6" t="s">
        <v>3504</v>
      </c>
      <c r="D5079" s="4">
        <v>12</v>
      </c>
    </row>
    <row r="5080" spans="3:4" x14ac:dyDescent="0.35">
      <c r="C5080" s="6" t="s">
        <v>2156</v>
      </c>
      <c r="D5080" s="4">
        <v>183</v>
      </c>
    </row>
    <row r="5081" spans="3:4" x14ac:dyDescent="0.35">
      <c r="C5081" s="6" t="s">
        <v>4772</v>
      </c>
      <c r="D5081" s="4">
        <v>45</v>
      </c>
    </row>
    <row r="5082" spans="3:4" x14ac:dyDescent="0.35">
      <c r="C5082" s="6" t="s">
        <v>11354</v>
      </c>
      <c r="D5082" s="4">
        <v>388</v>
      </c>
    </row>
    <row r="5083" spans="3:4" x14ac:dyDescent="0.35">
      <c r="C5083" s="6" t="s">
        <v>9822</v>
      </c>
      <c r="D5083" s="4">
        <v>480</v>
      </c>
    </row>
    <row r="5084" spans="3:4" x14ac:dyDescent="0.35">
      <c r="C5084" s="6" t="s">
        <v>8358</v>
      </c>
      <c r="D5084" s="4">
        <v>191</v>
      </c>
    </row>
    <row r="5085" spans="3:4" x14ac:dyDescent="0.35">
      <c r="C5085" s="6" t="s">
        <v>10316</v>
      </c>
      <c r="D5085" s="4">
        <v>112</v>
      </c>
    </row>
    <row r="5086" spans="3:4" x14ac:dyDescent="0.35">
      <c r="C5086" s="6" t="s">
        <v>7828</v>
      </c>
      <c r="D5086" s="4">
        <v>444</v>
      </c>
    </row>
    <row r="5087" spans="3:4" x14ac:dyDescent="0.35">
      <c r="C5087" s="6" t="s">
        <v>2142</v>
      </c>
      <c r="D5087" s="4">
        <v>82</v>
      </c>
    </row>
    <row r="5088" spans="3:4" x14ac:dyDescent="0.35">
      <c r="C5088" s="6" t="s">
        <v>2512</v>
      </c>
      <c r="D5088" s="4">
        <v>324</v>
      </c>
    </row>
    <row r="5089" spans="3:4" x14ac:dyDescent="0.35">
      <c r="C5089" s="6" t="s">
        <v>8944</v>
      </c>
      <c r="D5089" s="4">
        <v>30</v>
      </c>
    </row>
    <row r="5090" spans="3:4" x14ac:dyDescent="0.35">
      <c r="C5090" s="6" t="s">
        <v>11734</v>
      </c>
      <c r="D5090" s="4">
        <v>230</v>
      </c>
    </row>
    <row r="5091" spans="3:4" x14ac:dyDescent="0.35">
      <c r="C5091" s="6" t="s">
        <v>7996</v>
      </c>
      <c r="D5091" s="4">
        <v>95</v>
      </c>
    </row>
    <row r="5092" spans="3:4" x14ac:dyDescent="0.35">
      <c r="C5092" s="6" t="s">
        <v>10556</v>
      </c>
      <c r="D5092" s="4">
        <v>211</v>
      </c>
    </row>
    <row r="5093" spans="3:4" x14ac:dyDescent="0.35">
      <c r="C5093" s="6" t="s">
        <v>8648</v>
      </c>
      <c r="D5093" s="4">
        <v>147</v>
      </c>
    </row>
    <row r="5094" spans="3:4" x14ac:dyDescent="0.35">
      <c r="C5094" s="6" t="s">
        <v>5908</v>
      </c>
      <c r="D5094" s="4">
        <v>2</v>
      </c>
    </row>
    <row r="5095" spans="3:4" x14ac:dyDescent="0.35">
      <c r="C5095" s="6" t="s">
        <v>7354</v>
      </c>
      <c r="D5095" s="4">
        <v>171</v>
      </c>
    </row>
    <row r="5096" spans="3:4" x14ac:dyDescent="0.35">
      <c r="C5096" s="6" t="s">
        <v>3580</v>
      </c>
      <c r="D5096" s="4">
        <v>130</v>
      </c>
    </row>
    <row r="5097" spans="3:4" x14ac:dyDescent="0.35">
      <c r="C5097" s="6" t="s">
        <v>9876</v>
      </c>
      <c r="D5097" s="4">
        <v>401</v>
      </c>
    </row>
    <row r="5098" spans="3:4" x14ac:dyDescent="0.35">
      <c r="C5098" s="6" t="s">
        <v>3506</v>
      </c>
      <c r="D5098" s="4">
        <v>167</v>
      </c>
    </row>
    <row r="5099" spans="3:4" x14ac:dyDescent="0.35">
      <c r="C5099" s="6" t="s">
        <v>5472</v>
      </c>
      <c r="D5099" s="4">
        <v>43</v>
      </c>
    </row>
    <row r="5100" spans="3:4" x14ac:dyDescent="0.35">
      <c r="C5100" s="6" t="s">
        <v>5942</v>
      </c>
      <c r="D5100" s="4">
        <v>72</v>
      </c>
    </row>
    <row r="5101" spans="3:4" x14ac:dyDescent="0.35">
      <c r="C5101" s="6" t="s">
        <v>11368</v>
      </c>
      <c r="D5101" s="4">
        <v>115</v>
      </c>
    </row>
    <row r="5102" spans="3:4" x14ac:dyDescent="0.35">
      <c r="C5102" s="6" t="s">
        <v>3756</v>
      </c>
      <c r="D5102" s="4">
        <v>407</v>
      </c>
    </row>
    <row r="5103" spans="3:4" x14ac:dyDescent="0.35">
      <c r="C5103" s="6" t="s">
        <v>11172</v>
      </c>
      <c r="D5103" s="4">
        <v>407</v>
      </c>
    </row>
    <row r="5104" spans="3:4" x14ac:dyDescent="0.35">
      <c r="C5104" s="6" t="s">
        <v>11668</v>
      </c>
      <c r="D5104" s="4">
        <v>213</v>
      </c>
    </row>
    <row r="5105" spans="3:4" x14ac:dyDescent="0.35">
      <c r="C5105" s="6" t="s">
        <v>6132</v>
      </c>
      <c r="D5105" s="4">
        <v>441</v>
      </c>
    </row>
    <row r="5106" spans="3:4" x14ac:dyDescent="0.35">
      <c r="C5106" s="6" t="s">
        <v>11640</v>
      </c>
      <c r="D5106" s="4">
        <v>386</v>
      </c>
    </row>
    <row r="5107" spans="3:4" x14ac:dyDescent="0.35">
      <c r="C5107" s="6" t="s">
        <v>9004</v>
      </c>
      <c r="D5107" s="4">
        <v>27</v>
      </c>
    </row>
    <row r="5108" spans="3:4" x14ac:dyDescent="0.35">
      <c r="C5108" s="6" t="s">
        <v>4666</v>
      </c>
      <c r="D5108" s="4">
        <v>345</v>
      </c>
    </row>
    <row r="5109" spans="3:4" x14ac:dyDescent="0.35">
      <c r="C5109" s="6" t="s">
        <v>394</v>
      </c>
      <c r="D5109" s="4">
        <v>197</v>
      </c>
    </row>
    <row r="5110" spans="3:4" x14ac:dyDescent="0.35">
      <c r="C5110" s="6" t="s">
        <v>7416</v>
      </c>
      <c r="D5110" s="4">
        <v>426</v>
      </c>
    </row>
    <row r="5111" spans="3:4" x14ac:dyDescent="0.35">
      <c r="C5111" s="6" t="s">
        <v>11784</v>
      </c>
      <c r="D5111" s="4">
        <v>149</v>
      </c>
    </row>
    <row r="5112" spans="3:4" x14ac:dyDescent="0.35">
      <c r="C5112" s="6" t="s">
        <v>9498</v>
      </c>
      <c r="D5112" s="4">
        <v>151</v>
      </c>
    </row>
    <row r="5113" spans="3:4" x14ac:dyDescent="0.35">
      <c r="C5113" s="6" t="s">
        <v>8072</v>
      </c>
      <c r="D5113" s="4">
        <v>7</v>
      </c>
    </row>
    <row r="5114" spans="3:4" x14ac:dyDescent="0.35">
      <c r="C5114" s="6" t="s">
        <v>6092</v>
      </c>
      <c r="D5114" s="4">
        <v>131</v>
      </c>
    </row>
    <row r="5115" spans="3:4" x14ac:dyDescent="0.35">
      <c r="C5115" s="6" t="s">
        <v>3336</v>
      </c>
      <c r="D5115" s="4">
        <v>304</v>
      </c>
    </row>
    <row r="5116" spans="3:4" x14ac:dyDescent="0.35">
      <c r="C5116" s="6" t="s">
        <v>10868</v>
      </c>
      <c r="D5116" s="4">
        <v>425</v>
      </c>
    </row>
    <row r="5117" spans="3:4" x14ac:dyDescent="0.35">
      <c r="C5117" s="6" t="s">
        <v>11906</v>
      </c>
      <c r="D5117" s="4">
        <v>244</v>
      </c>
    </row>
    <row r="5118" spans="3:4" x14ac:dyDescent="0.35">
      <c r="C5118" s="6" t="s">
        <v>11000</v>
      </c>
      <c r="D5118" s="4">
        <v>432</v>
      </c>
    </row>
    <row r="5119" spans="3:4" x14ac:dyDescent="0.35">
      <c r="C5119" s="6" t="s">
        <v>9222</v>
      </c>
      <c r="D5119" s="4">
        <v>263</v>
      </c>
    </row>
    <row r="5120" spans="3:4" x14ac:dyDescent="0.35">
      <c r="C5120" s="6" t="s">
        <v>9586</v>
      </c>
      <c r="D5120" s="4">
        <v>431</v>
      </c>
    </row>
    <row r="5121" spans="3:4" x14ac:dyDescent="0.35">
      <c r="C5121" s="6" t="s">
        <v>3688</v>
      </c>
      <c r="D5121" s="4">
        <v>338</v>
      </c>
    </row>
    <row r="5122" spans="3:4" x14ac:dyDescent="0.35">
      <c r="C5122" s="6" t="s">
        <v>1508</v>
      </c>
      <c r="D5122" s="4">
        <v>267</v>
      </c>
    </row>
    <row r="5123" spans="3:4" x14ac:dyDescent="0.35">
      <c r="C5123" s="6" t="s">
        <v>9466</v>
      </c>
      <c r="D5123" s="4">
        <v>438</v>
      </c>
    </row>
    <row r="5124" spans="3:4" x14ac:dyDescent="0.35">
      <c r="C5124" s="6" t="s">
        <v>3392</v>
      </c>
      <c r="D5124" s="4">
        <v>187</v>
      </c>
    </row>
    <row r="5125" spans="3:4" x14ac:dyDescent="0.35">
      <c r="C5125" s="6" t="s">
        <v>6394</v>
      </c>
      <c r="D5125" s="4">
        <v>206</v>
      </c>
    </row>
    <row r="5126" spans="3:4" x14ac:dyDescent="0.35">
      <c r="C5126" s="6" t="s">
        <v>5300</v>
      </c>
      <c r="D5126" s="4">
        <v>161</v>
      </c>
    </row>
    <row r="5127" spans="3:4" x14ac:dyDescent="0.35">
      <c r="C5127" s="6" t="s">
        <v>11020</v>
      </c>
      <c r="D5127" s="4">
        <v>221</v>
      </c>
    </row>
    <row r="5128" spans="3:4" x14ac:dyDescent="0.35">
      <c r="C5128" s="6" t="s">
        <v>3732</v>
      </c>
      <c r="D5128" s="4">
        <v>214</v>
      </c>
    </row>
    <row r="5129" spans="3:4" x14ac:dyDescent="0.35">
      <c r="C5129" s="6" t="s">
        <v>3778</v>
      </c>
      <c r="D5129" s="4">
        <v>254</v>
      </c>
    </row>
    <row r="5130" spans="3:4" x14ac:dyDescent="0.35">
      <c r="C5130" s="6" t="s">
        <v>6298</v>
      </c>
      <c r="D5130" s="4">
        <v>206</v>
      </c>
    </row>
    <row r="5131" spans="3:4" x14ac:dyDescent="0.35">
      <c r="C5131" s="6" t="s">
        <v>10938</v>
      </c>
      <c r="D5131" s="4">
        <v>318</v>
      </c>
    </row>
    <row r="5132" spans="3:4" x14ac:dyDescent="0.35">
      <c r="C5132" s="6" t="s">
        <v>11932</v>
      </c>
      <c r="D5132" s="4">
        <v>11</v>
      </c>
    </row>
    <row r="5133" spans="3:4" x14ac:dyDescent="0.35">
      <c r="C5133" s="6" t="s">
        <v>6390</v>
      </c>
      <c r="D5133" s="4">
        <v>54</v>
      </c>
    </row>
    <row r="5134" spans="3:4" x14ac:dyDescent="0.35">
      <c r="C5134" s="6" t="s">
        <v>526</v>
      </c>
      <c r="D5134" s="4">
        <v>119</v>
      </c>
    </row>
    <row r="5135" spans="3:4" x14ac:dyDescent="0.35">
      <c r="C5135" s="6" t="s">
        <v>8672</v>
      </c>
      <c r="D5135" s="4">
        <v>220</v>
      </c>
    </row>
    <row r="5136" spans="3:4" x14ac:dyDescent="0.35">
      <c r="C5136" s="6" t="s">
        <v>9020</v>
      </c>
      <c r="D5136" s="4">
        <v>88</v>
      </c>
    </row>
    <row r="5137" spans="3:4" x14ac:dyDescent="0.35">
      <c r="C5137" s="6" t="s">
        <v>3444</v>
      </c>
      <c r="D5137" s="4">
        <v>369</v>
      </c>
    </row>
    <row r="5138" spans="3:4" x14ac:dyDescent="0.35">
      <c r="C5138" s="6" t="s">
        <v>5380</v>
      </c>
      <c r="D5138" s="4">
        <v>198</v>
      </c>
    </row>
    <row r="5139" spans="3:4" x14ac:dyDescent="0.35">
      <c r="C5139" s="6" t="s">
        <v>774</v>
      </c>
      <c r="D5139" s="4">
        <v>21</v>
      </c>
    </row>
    <row r="5140" spans="3:4" x14ac:dyDescent="0.35">
      <c r="C5140" s="6" t="s">
        <v>3252</v>
      </c>
      <c r="D5140" s="4">
        <v>101</v>
      </c>
    </row>
    <row r="5141" spans="3:4" x14ac:dyDescent="0.35">
      <c r="C5141" s="6" t="s">
        <v>502</v>
      </c>
      <c r="D5141" s="4">
        <v>327</v>
      </c>
    </row>
    <row r="5142" spans="3:4" x14ac:dyDescent="0.35">
      <c r="C5142" s="6" t="s">
        <v>4996</v>
      </c>
      <c r="D5142" s="4">
        <v>298</v>
      </c>
    </row>
    <row r="5143" spans="3:4" x14ac:dyDescent="0.35">
      <c r="C5143" s="6" t="s">
        <v>3446</v>
      </c>
      <c r="D5143" s="4">
        <v>290</v>
      </c>
    </row>
    <row r="5144" spans="3:4" x14ac:dyDescent="0.35">
      <c r="C5144" s="6" t="s">
        <v>5012</v>
      </c>
      <c r="D5144" s="4">
        <v>290</v>
      </c>
    </row>
    <row r="5145" spans="3:4" x14ac:dyDescent="0.35">
      <c r="C5145" s="6" t="s">
        <v>7208</v>
      </c>
      <c r="D5145" s="4">
        <v>156</v>
      </c>
    </row>
    <row r="5146" spans="3:4" x14ac:dyDescent="0.35">
      <c r="C5146" s="6" t="s">
        <v>7994</v>
      </c>
      <c r="D5146" s="4">
        <v>58</v>
      </c>
    </row>
    <row r="5147" spans="3:4" x14ac:dyDescent="0.35">
      <c r="C5147" s="6" t="s">
        <v>2130</v>
      </c>
      <c r="D5147" s="4">
        <v>301</v>
      </c>
    </row>
    <row r="5148" spans="3:4" x14ac:dyDescent="0.35">
      <c r="C5148" s="6" t="s">
        <v>2676</v>
      </c>
      <c r="D5148" s="4">
        <v>274</v>
      </c>
    </row>
    <row r="5149" spans="3:4" x14ac:dyDescent="0.35">
      <c r="C5149" s="6" t="s">
        <v>670</v>
      </c>
      <c r="D5149" s="4">
        <v>4</v>
      </c>
    </row>
    <row r="5150" spans="3:4" x14ac:dyDescent="0.35">
      <c r="C5150" s="6" t="s">
        <v>2208</v>
      </c>
      <c r="D5150" s="4">
        <v>139</v>
      </c>
    </row>
    <row r="5151" spans="3:4" x14ac:dyDescent="0.35">
      <c r="C5151" s="6" t="s">
        <v>11964</v>
      </c>
      <c r="D5151" s="4">
        <v>20</v>
      </c>
    </row>
    <row r="5152" spans="3:4" x14ac:dyDescent="0.35">
      <c r="C5152" s="6" t="s">
        <v>7820</v>
      </c>
      <c r="D5152" s="4">
        <v>43</v>
      </c>
    </row>
    <row r="5153" spans="3:4" x14ac:dyDescent="0.35">
      <c r="C5153" s="6" t="s">
        <v>7668</v>
      </c>
      <c r="D5153" s="4">
        <v>220</v>
      </c>
    </row>
    <row r="5154" spans="3:4" x14ac:dyDescent="0.35">
      <c r="C5154" s="6" t="s">
        <v>9380</v>
      </c>
      <c r="D5154" s="4">
        <v>87</v>
      </c>
    </row>
    <row r="5155" spans="3:4" x14ac:dyDescent="0.35">
      <c r="C5155" s="6" t="s">
        <v>796</v>
      </c>
      <c r="D5155" s="4">
        <v>120</v>
      </c>
    </row>
    <row r="5156" spans="3:4" x14ac:dyDescent="0.35">
      <c r="C5156" s="6" t="s">
        <v>3678</v>
      </c>
      <c r="D5156" s="4">
        <v>390</v>
      </c>
    </row>
    <row r="5157" spans="3:4" x14ac:dyDescent="0.35">
      <c r="C5157" s="6" t="s">
        <v>2812</v>
      </c>
      <c r="D5157" s="4">
        <v>140</v>
      </c>
    </row>
    <row r="5158" spans="3:4" x14ac:dyDescent="0.35">
      <c r="C5158" s="6" t="s">
        <v>5158</v>
      </c>
      <c r="D5158" s="4">
        <v>338</v>
      </c>
    </row>
    <row r="5159" spans="3:4" x14ac:dyDescent="0.35">
      <c r="C5159" s="6" t="s">
        <v>5690</v>
      </c>
      <c r="D5159" s="4">
        <v>153</v>
      </c>
    </row>
    <row r="5160" spans="3:4" x14ac:dyDescent="0.35">
      <c r="C5160" s="6" t="s">
        <v>10932</v>
      </c>
      <c r="D5160" s="4">
        <v>370</v>
      </c>
    </row>
    <row r="5161" spans="3:4" x14ac:dyDescent="0.35">
      <c r="C5161" s="6" t="s">
        <v>7692</v>
      </c>
      <c r="D5161" s="4">
        <v>430</v>
      </c>
    </row>
    <row r="5162" spans="3:4" x14ac:dyDescent="0.35">
      <c r="C5162" s="6" t="s">
        <v>6286</v>
      </c>
      <c r="D5162" s="4">
        <v>281</v>
      </c>
    </row>
    <row r="5163" spans="3:4" x14ac:dyDescent="0.35">
      <c r="C5163" s="6" t="s">
        <v>7976</v>
      </c>
      <c r="D5163" s="4">
        <v>245</v>
      </c>
    </row>
    <row r="5164" spans="3:4" x14ac:dyDescent="0.35">
      <c r="C5164" s="6" t="s">
        <v>10358</v>
      </c>
      <c r="D5164" s="4">
        <v>276</v>
      </c>
    </row>
    <row r="5165" spans="3:4" x14ac:dyDescent="0.35">
      <c r="C5165" s="6" t="s">
        <v>228</v>
      </c>
      <c r="D5165" s="4">
        <v>420</v>
      </c>
    </row>
    <row r="5166" spans="3:4" x14ac:dyDescent="0.35">
      <c r="C5166" s="6" t="s">
        <v>1134</v>
      </c>
      <c r="D5166" s="4">
        <v>371</v>
      </c>
    </row>
    <row r="5167" spans="3:4" x14ac:dyDescent="0.35">
      <c r="C5167" s="6" t="s">
        <v>11522</v>
      </c>
      <c r="D5167" s="4">
        <v>461</v>
      </c>
    </row>
    <row r="5168" spans="3:4" x14ac:dyDescent="0.35">
      <c r="C5168" s="6" t="s">
        <v>5372</v>
      </c>
      <c r="D5168" s="4">
        <v>463</v>
      </c>
    </row>
    <row r="5169" spans="3:4" x14ac:dyDescent="0.35">
      <c r="C5169" s="6" t="s">
        <v>6110</v>
      </c>
      <c r="D5169" s="4">
        <v>266</v>
      </c>
    </row>
    <row r="5170" spans="3:4" x14ac:dyDescent="0.35">
      <c r="C5170" s="6" t="s">
        <v>10028</v>
      </c>
      <c r="D5170" s="4">
        <v>46</v>
      </c>
    </row>
    <row r="5171" spans="3:4" x14ac:dyDescent="0.35">
      <c r="C5171" s="6" t="s">
        <v>1056</v>
      </c>
      <c r="D5171" s="4">
        <v>102</v>
      </c>
    </row>
    <row r="5172" spans="3:4" x14ac:dyDescent="0.35">
      <c r="C5172" s="6" t="s">
        <v>1678</v>
      </c>
      <c r="D5172" s="4">
        <v>468</v>
      </c>
    </row>
    <row r="5173" spans="3:4" x14ac:dyDescent="0.35">
      <c r="C5173" s="6" t="s">
        <v>8394</v>
      </c>
      <c r="D5173" s="4">
        <v>457</v>
      </c>
    </row>
    <row r="5174" spans="3:4" x14ac:dyDescent="0.35">
      <c r="C5174" s="6" t="s">
        <v>10478</v>
      </c>
      <c r="D5174" s="4">
        <v>127</v>
      </c>
    </row>
    <row r="5175" spans="3:4" x14ac:dyDescent="0.35">
      <c r="C5175" s="6" t="s">
        <v>4636</v>
      </c>
      <c r="D5175" s="4">
        <v>157</v>
      </c>
    </row>
    <row r="5176" spans="3:4" x14ac:dyDescent="0.35">
      <c r="C5176" s="6" t="s">
        <v>1928</v>
      </c>
      <c r="D5176" s="4">
        <v>431</v>
      </c>
    </row>
    <row r="5177" spans="3:4" x14ac:dyDescent="0.35">
      <c r="C5177" s="6" t="s">
        <v>7144</v>
      </c>
      <c r="D5177" s="4">
        <v>268</v>
      </c>
    </row>
    <row r="5178" spans="3:4" x14ac:dyDescent="0.35">
      <c r="C5178" s="6" t="s">
        <v>2836</v>
      </c>
      <c r="D5178" s="4">
        <v>311</v>
      </c>
    </row>
    <row r="5179" spans="3:4" x14ac:dyDescent="0.35">
      <c r="C5179" s="6" t="s">
        <v>3332</v>
      </c>
      <c r="D5179" s="4">
        <v>112</v>
      </c>
    </row>
    <row r="5180" spans="3:4" x14ac:dyDescent="0.35">
      <c r="C5180" s="6" t="s">
        <v>8478</v>
      </c>
      <c r="D5180" s="4">
        <v>278</v>
      </c>
    </row>
    <row r="5181" spans="3:4" x14ac:dyDescent="0.35">
      <c r="C5181" s="6" t="s">
        <v>11108</v>
      </c>
      <c r="D5181" s="4">
        <v>443</v>
      </c>
    </row>
    <row r="5182" spans="3:4" x14ac:dyDescent="0.35">
      <c r="C5182" s="6" t="s">
        <v>5084</v>
      </c>
      <c r="D5182" s="4">
        <v>23</v>
      </c>
    </row>
    <row r="5183" spans="3:4" x14ac:dyDescent="0.35">
      <c r="C5183" s="6" t="s">
        <v>9292</v>
      </c>
      <c r="D5183" s="4">
        <v>377</v>
      </c>
    </row>
    <row r="5184" spans="3:4" x14ac:dyDescent="0.35">
      <c r="C5184" s="6" t="s">
        <v>5254</v>
      </c>
      <c r="D5184" s="4">
        <v>305</v>
      </c>
    </row>
    <row r="5185" spans="3:4" x14ac:dyDescent="0.35">
      <c r="C5185" s="6" t="s">
        <v>9644</v>
      </c>
      <c r="D5185" s="4">
        <v>114</v>
      </c>
    </row>
    <row r="5186" spans="3:4" x14ac:dyDescent="0.35">
      <c r="C5186" s="6" t="s">
        <v>9376</v>
      </c>
      <c r="D5186" s="4">
        <v>329</v>
      </c>
    </row>
    <row r="5187" spans="3:4" x14ac:dyDescent="0.35">
      <c r="C5187" s="6" t="s">
        <v>3302</v>
      </c>
      <c r="D5187" s="4">
        <v>414</v>
      </c>
    </row>
    <row r="5188" spans="3:4" x14ac:dyDescent="0.35">
      <c r="C5188" s="6" t="s">
        <v>5302</v>
      </c>
      <c r="D5188" s="4">
        <v>52</v>
      </c>
    </row>
    <row r="5189" spans="3:4" x14ac:dyDescent="0.35">
      <c r="C5189" s="6" t="s">
        <v>7410</v>
      </c>
      <c r="D5189" s="4">
        <v>286</v>
      </c>
    </row>
    <row r="5190" spans="3:4" x14ac:dyDescent="0.35">
      <c r="C5190" s="6" t="s">
        <v>5218</v>
      </c>
      <c r="D5190" s="4">
        <v>136</v>
      </c>
    </row>
    <row r="5191" spans="3:4" x14ac:dyDescent="0.35">
      <c r="C5191" s="6" t="s">
        <v>7878</v>
      </c>
      <c r="D5191" s="4">
        <v>4</v>
      </c>
    </row>
    <row r="5192" spans="3:4" x14ac:dyDescent="0.35">
      <c r="C5192" s="6" t="s">
        <v>2658</v>
      </c>
      <c r="D5192" s="4">
        <v>85</v>
      </c>
    </row>
    <row r="5193" spans="3:4" x14ac:dyDescent="0.35">
      <c r="C5193" s="6" t="s">
        <v>8040</v>
      </c>
      <c r="D5193" s="4">
        <v>101</v>
      </c>
    </row>
    <row r="5194" spans="3:4" x14ac:dyDescent="0.35">
      <c r="C5194" s="6" t="s">
        <v>7510</v>
      </c>
      <c r="D5194" s="4">
        <v>413</v>
      </c>
    </row>
    <row r="5195" spans="3:4" x14ac:dyDescent="0.35">
      <c r="C5195" s="6" t="s">
        <v>1586</v>
      </c>
      <c r="D5195" s="4">
        <v>136</v>
      </c>
    </row>
    <row r="5196" spans="3:4" x14ac:dyDescent="0.35">
      <c r="C5196" s="6" t="s">
        <v>6554</v>
      </c>
      <c r="D5196" s="4">
        <v>184</v>
      </c>
    </row>
    <row r="5197" spans="3:4" x14ac:dyDescent="0.35">
      <c r="C5197" s="6" t="s">
        <v>3046</v>
      </c>
      <c r="D5197" s="4">
        <v>317</v>
      </c>
    </row>
    <row r="5198" spans="3:4" x14ac:dyDescent="0.35">
      <c r="C5198" s="6" t="s">
        <v>564</v>
      </c>
      <c r="D5198" s="4">
        <v>175</v>
      </c>
    </row>
    <row r="5199" spans="3:4" x14ac:dyDescent="0.35">
      <c r="C5199" s="6" t="s">
        <v>11572</v>
      </c>
      <c r="D5199" s="4">
        <v>364</v>
      </c>
    </row>
    <row r="5200" spans="3:4" x14ac:dyDescent="0.35">
      <c r="C5200" s="6" t="s">
        <v>4752</v>
      </c>
      <c r="D5200" s="4">
        <v>253</v>
      </c>
    </row>
    <row r="5201" spans="3:4" x14ac:dyDescent="0.35">
      <c r="C5201" s="6" t="s">
        <v>10798</v>
      </c>
      <c r="D5201" s="4">
        <v>421</v>
      </c>
    </row>
    <row r="5202" spans="3:4" x14ac:dyDescent="0.35">
      <c r="C5202" s="6" t="s">
        <v>4374</v>
      </c>
      <c r="D5202" s="4">
        <v>469</v>
      </c>
    </row>
    <row r="5203" spans="3:4" x14ac:dyDescent="0.35">
      <c r="C5203" s="6" t="s">
        <v>7402</v>
      </c>
      <c r="D5203" s="4">
        <v>317</v>
      </c>
    </row>
    <row r="5204" spans="3:4" x14ac:dyDescent="0.35">
      <c r="C5204" s="6" t="s">
        <v>8758</v>
      </c>
      <c r="D5204" s="4">
        <v>457</v>
      </c>
    </row>
    <row r="5205" spans="3:4" x14ac:dyDescent="0.35">
      <c r="C5205" s="6" t="s">
        <v>5766</v>
      </c>
      <c r="D5205" s="4">
        <v>241</v>
      </c>
    </row>
    <row r="5206" spans="3:4" x14ac:dyDescent="0.35">
      <c r="C5206" s="6" t="s">
        <v>8622</v>
      </c>
      <c r="D5206" s="4">
        <v>479</v>
      </c>
    </row>
    <row r="5207" spans="3:4" x14ac:dyDescent="0.35">
      <c r="C5207" s="6" t="s">
        <v>7564</v>
      </c>
      <c r="D5207" s="4">
        <v>490</v>
      </c>
    </row>
    <row r="5208" spans="3:4" x14ac:dyDescent="0.35">
      <c r="C5208" s="6" t="s">
        <v>10220</v>
      </c>
      <c r="D5208" s="4">
        <v>164</v>
      </c>
    </row>
    <row r="5209" spans="3:4" x14ac:dyDescent="0.35">
      <c r="C5209" s="6" t="s">
        <v>6236</v>
      </c>
      <c r="D5209" s="4">
        <v>198</v>
      </c>
    </row>
    <row r="5210" spans="3:4" x14ac:dyDescent="0.35">
      <c r="C5210" s="6" t="s">
        <v>11588</v>
      </c>
      <c r="D5210" s="4">
        <v>94</v>
      </c>
    </row>
    <row r="5211" spans="3:4" x14ac:dyDescent="0.35">
      <c r="C5211" s="6" t="s">
        <v>2060</v>
      </c>
      <c r="D5211" s="4">
        <v>278</v>
      </c>
    </row>
    <row r="5212" spans="3:4" x14ac:dyDescent="0.35">
      <c r="C5212" s="6" t="s">
        <v>7726</v>
      </c>
      <c r="D5212" s="4">
        <v>71</v>
      </c>
    </row>
    <row r="5213" spans="3:4" x14ac:dyDescent="0.35">
      <c r="C5213" s="6" t="s">
        <v>4028</v>
      </c>
      <c r="D5213" s="4">
        <v>203</v>
      </c>
    </row>
    <row r="5214" spans="3:4" x14ac:dyDescent="0.35">
      <c r="C5214" s="6" t="s">
        <v>5660</v>
      </c>
      <c r="D5214" s="4">
        <v>30</v>
      </c>
    </row>
    <row r="5215" spans="3:4" x14ac:dyDescent="0.35">
      <c r="C5215" s="6" t="s">
        <v>3976</v>
      </c>
      <c r="D5215" s="4">
        <v>408</v>
      </c>
    </row>
    <row r="5216" spans="3:4" x14ac:dyDescent="0.35">
      <c r="C5216" s="6" t="s">
        <v>8874</v>
      </c>
      <c r="D5216" s="4">
        <v>306</v>
      </c>
    </row>
    <row r="5217" spans="3:4" x14ac:dyDescent="0.35">
      <c r="C5217" s="6" t="s">
        <v>8880</v>
      </c>
      <c r="D5217" s="4">
        <v>333</v>
      </c>
    </row>
    <row r="5218" spans="3:4" x14ac:dyDescent="0.35">
      <c r="C5218" s="6" t="s">
        <v>2316</v>
      </c>
      <c r="D5218" s="4">
        <v>129</v>
      </c>
    </row>
    <row r="5219" spans="3:4" x14ac:dyDescent="0.35">
      <c r="C5219" s="6" t="s">
        <v>4872</v>
      </c>
      <c r="D5219" s="4">
        <v>191</v>
      </c>
    </row>
    <row r="5220" spans="3:4" x14ac:dyDescent="0.35">
      <c r="C5220" s="6" t="s">
        <v>11390</v>
      </c>
      <c r="D5220" s="4">
        <v>183</v>
      </c>
    </row>
    <row r="5221" spans="3:4" x14ac:dyDescent="0.35">
      <c r="C5221" s="6" t="s">
        <v>9536</v>
      </c>
      <c r="D5221" s="4">
        <v>270</v>
      </c>
    </row>
    <row r="5222" spans="3:4" x14ac:dyDescent="0.35">
      <c r="C5222" s="6" t="s">
        <v>4950</v>
      </c>
      <c r="D5222" s="4">
        <v>203</v>
      </c>
    </row>
    <row r="5223" spans="3:4" x14ac:dyDescent="0.35">
      <c r="C5223" s="6" t="s">
        <v>8204</v>
      </c>
      <c r="D5223" s="4">
        <v>447</v>
      </c>
    </row>
    <row r="5224" spans="3:4" x14ac:dyDescent="0.35">
      <c r="C5224" s="6" t="s">
        <v>3586</v>
      </c>
      <c r="D5224" s="4">
        <v>372</v>
      </c>
    </row>
    <row r="5225" spans="3:4" x14ac:dyDescent="0.35">
      <c r="C5225" s="6" t="s">
        <v>2616</v>
      </c>
      <c r="D5225" s="4">
        <v>111</v>
      </c>
    </row>
    <row r="5226" spans="3:4" x14ac:dyDescent="0.35">
      <c r="C5226" s="6" t="s">
        <v>5240</v>
      </c>
      <c r="D5226" s="4">
        <v>72</v>
      </c>
    </row>
    <row r="5227" spans="3:4" x14ac:dyDescent="0.35">
      <c r="C5227" s="6" t="s">
        <v>2754</v>
      </c>
      <c r="D5227" s="4">
        <v>42</v>
      </c>
    </row>
    <row r="5228" spans="3:4" x14ac:dyDescent="0.35">
      <c r="C5228" s="6" t="s">
        <v>7850</v>
      </c>
      <c r="D5228" s="4">
        <v>183</v>
      </c>
    </row>
    <row r="5229" spans="3:4" x14ac:dyDescent="0.35">
      <c r="C5229" s="6" t="s">
        <v>8064</v>
      </c>
      <c r="D5229" s="4">
        <v>54</v>
      </c>
    </row>
    <row r="5230" spans="3:4" x14ac:dyDescent="0.35">
      <c r="C5230" s="6" t="s">
        <v>4212</v>
      </c>
      <c r="D5230" s="4">
        <v>48</v>
      </c>
    </row>
    <row r="5231" spans="3:4" x14ac:dyDescent="0.35">
      <c r="C5231" s="6" t="s">
        <v>1286</v>
      </c>
      <c r="D5231" s="4">
        <v>393</v>
      </c>
    </row>
    <row r="5232" spans="3:4" x14ac:dyDescent="0.35">
      <c r="C5232" s="6" t="s">
        <v>4688</v>
      </c>
      <c r="D5232" s="4">
        <v>228</v>
      </c>
    </row>
    <row r="5233" spans="3:4" x14ac:dyDescent="0.35">
      <c r="C5233" s="6" t="s">
        <v>5112</v>
      </c>
      <c r="D5233" s="4">
        <v>42</v>
      </c>
    </row>
    <row r="5234" spans="3:4" x14ac:dyDescent="0.35">
      <c r="C5234" s="6" t="s">
        <v>956</v>
      </c>
      <c r="D5234" s="4">
        <v>381</v>
      </c>
    </row>
    <row r="5235" spans="3:4" x14ac:dyDescent="0.35">
      <c r="C5235" s="6" t="s">
        <v>10100</v>
      </c>
      <c r="D5235" s="4">
        <v>329</v>
      </c>
    </row>
    <row r="5236" spans="3:4" x14ac:dyDescent="0.35">
      <c r="C5236" s="6" t="s">
        <v>7956</v>
      </c>
      <c r="D5236" s="4">
        <v>353</v>
      </c>
    </row>
    <row r="5237" spans="3:4" x14ac:dyDescent="0.35">
      <c r="C5237" s="6" t="s">
        <v>7234</v>
      </c>
      <c r="D5237" s="4">
        <v>213</v>
      </c>
    </row>
    <row r="5238" spans="3:4" x14ac:dyDescent="0.35">
      <c r="C5238" s="6" t="s">
        <v>90</v>
      </c>
      <c r="D5238" s="4">
        <v>101</v>
      </c>
    </row>
    <row r="5239" spans="3:4" x14ac:dyDescent="0.35">
      <c r="C5239" s="6" t="s">
        <v>368</v>
      </c>
      <c r="D5239" s="4">
        <v>434</v>
      </c>
    </row>
    <row r="5240" spans="3:4" x14ac:dyDescent="0.35">
      <c r="C5240" s="6" t="s">
        <v>8992</v>
      </c>
      <c r="D5240" s="4">
        <v>397</v>
      </c>
    </row>
    <row r="5241" spans="3:4" x14ac:dyDescent="0.35">
      <c r="C5241" s="6" t="s">
        <v>11730</v>
      </c>
      <c r="D5241" s="4">
        <v>278</v>
      </c>
    </row>
    <row r="5242" spans="3:4" x14ac:dyDescent="0.35">
      <c r="C5242" s="6" t="s">
        <v>8388</v>
      </c>
      <c r="D5242" s="4">
        <v>433</v>
      </c>
    </row>
    <row r="5243" spans="3:4" x14ac:dyDescent="0.35">
      <c r="C5243" s="6" t="s">
        <v>2366</v>
      </c>
      <c r="D5243" s="4">
        <v>79</v>
      </c>
    </row>
    <row r="5244" spans="3:4" x14ac:dyDescent="0.35">
      <c r="C5244" s="6" t="s">
        <v>2114</v>
      </c>
      <c r="D5244" s="4">
        <v>241</v>
      </c>
    </row>
    <row r="5245" spans="3:4" x14ac:dyDescent="0.35">
      <c r="C5245" s="6" t="s">
        <v>3044</v>
      </c>
      <c r="D5245" s="4">
        <v>111</v>
      </c>
    </row>
    <row r="5246" spans="3:4" x14ac:dyDescent="0.35">
      <c r="C5246" s="6" t="s">
        <v>1210</v>
      </c>
      <c r="D5246" s="4">
        <v>254</v>
      </c>
    </row>
    <row r="5247" spans="3:4" x14ac:dyDescent="0.35">
      <c r="C5247" s="6" t="s">
        <v>5074</v>
      </c>
      <c r="D5247" s="4">
        <v>400</v>
      </c>
    </row>
    <row r="5248" spans="3:4" x14ac:dyDescent="0.35">
      <c r="C5248" s="6" t="s">
        <v>4280</v>
      </c>
      <c r="D5248" s="4">
        <v>59</v>
      </c>
    </row>
    <row r="5249" spans="3:4" x14ac:dyDescent="0.35">
      <c r="C5249" s="6" t="s">
        <v>6424</v>
      </c>
      <c r="D5249" s="4">
        <v>175</v>
      </c>
    </row>
    <row r="5250" spans="3:4" x14ac:dyDescent="0.35">
      <c r="C5250" s="6" t="s">
        <v>1042</v>
      </c>
      <c r="D5250" s="4">
        <v>448</v>
      </c>
    </row>
    <row r="5251" spans="3:4" x14ac:dyDescent="0.35">
      <c r="C5251" s="6" t="s">
        <v>588</v>
      </c>
      <c r="D5251" s="4">
        <v>49</v>
      </c>
    </row>
    <row r="5252" spans="3:4" x14ac:dyDescent="0.35">
      <c r="C5252" s="6" t="s">
        <v>9182</v>
      </c>
      <c r="D5252" s="4">
        <v>183</v>
      </c>
    </row>
    <row r="5253" spans="3:4" x14ac:dyDescent="0.35">
      <c r="C5253" s="6" t="s">
        <v>504</v>
      </c>
      <c r="D5253" s="4">
        <v>44</v>
      </c>
    </row>
    <row r="5254" spans="3:4" x14ac:dyDescent="0.35">
      <c r="C5254" s="6" t="s">
        <v>2762</v>
      </c>
      <c r="D5254" s="4">
        <v>384</v>
      </c>
    </row>
    <row r="5255" spans="3:4" x14ac:dyDescent="0.35">
      <c r="C5255" s="6" t="s">
        <v>6682</v>
      </c>
      <c r="D5255" s="4">
        <v>350</v>
      </c>
    </row>
    <row r="5256" spans="3:4" x14ac:dyDescent="0.35">
      <c r="C5256" s="6" t="s">
        <v>1558</v>
      </c>
      <c r="D5256" s="4">
        <v>379</v>
      </c>
    </row>
    <row r="5257" spans="3:4" x14ac:dyDescent="0.35">
      <c r="C5257" s="6" t="s">
        <v>9088</v>
      </c>
      <c r="D5257" s="4">
        <v>405</v>
      </c>
    </row>
    <row r="5258" spans="3:4" x14ac:dyDescent="0.35">
      <c r="C5258" s="6" t="s">
        <v>9652</v>
      </c>
      <c r="D5258" s="4">
        <v>73</v>
      </c>
    </row>
    <row r="5259" spans="3:4" x14ac:dyDescent="0.35">
      <c r="C5259" s="6" t="s">
        <v>490</v>
      </c>
      <c r="D5259" s="4">
        <v>215</v>
      </c>
    </row>
    <row r="5260" spans="3:4" x14ac:dyDescent="0.35">
      <c r="C5260" s="6" t="s">
        <v>3138</v>
      </c>
      <c r="D5260" s="4">
        <v>144</v>
      </c>
    </row>
    <row r="5261" spans="3:4" x14ac:dyDescent="0.35">
      <c r="C5261" s="6" t="s">
        <v>9136</v>
      </c>
      <c r="D5261" s="4">
        <v>297</v>
      </c>
    </row>
    <row r="5262" spans="3:4" x14ac:dyDescent="0.35">
      <c r="C5262" s="6" t="s">
        <v>2556</v>
      </c>
      <c r="D5262" s="4">
        <v>275</v>
      </c>
    </row>
    <row r="5263" spans="3:4" x14ac:dyDescent="0.35">
      <c r="C5263" s="6" t="s">
        <v>4528</v>
      </c>
      <c r="D5263" s="4">
        <v>343</v>
      </c>
    </row>
    <row r="5264" spans="3:4" x14ac:dyDescent="0.35">
      <c r="C5264" s="6" t="s">
        <v>11674</v>
      </c>
      <c r="D5264" s="4">
        <v>211</v>
      </c>
    </row>
    <row r="5265" spans="3:4" x14ac:dyDescent="0.35">
      <c r="C5265" s="6" t="s">
        <v>1378</v>
      </c>
      <c r="D5265" s="4">
        <v>163</v>
      </c>
    </row>
    <row r="5266" spans="3:4" x14ac:dyDescent="0.35">
      <c r="C5266" s="6" t="s">
        <v>370</v>
      </c>
      <c r="D5266" s="4">
        <v>0</v>
      </c>
    </row>
    <row r="5267" spans="3:4" x14ac:dyDescent="0.35">
      <c r="C5267" s="6" t="s">
        <v>2424</v>
      </c>
      <c r="D5267" s="4">
        <v>477</v>
      </c>
    </row>
    <row r="5268" spans="3:4" x14ac:dyDescent="0.35">
      <c r="C5268" s="6" t="s">
        <v>9002</v>
      </c>
      <c r="D5268" s="4">
        <v>379</v>
      </c>
    </row>
    <row r="5269" spans="3:4" x14ac:dyDescent="0.35">
      <c r="C5269" s="6" t="s">
        <v>3202</v>
      </c>
      <c r="D5269" s="4">
        <v>87</v>
      </c>
    </row>
    <row r="5270" spans="3:4" x14ac:dyDescent="0.35">
      <c r="C5270" s="6" t="s">
        <v>720</v>
      </c>
      <c r="D5270" s="4">
        <v>294</v>
      </c>
    </row>
    <row r="5271" spans="3:4" x14ac:dyDescent="0.35">
      <c r="C5271" s="6" t="s">
        <v>1526</v>
      </c>
      <c r="D5271" s="4">
        <v>19</v>
      </c>
    </row>
    <row r="5272" spans="3:4" x14ac:dyDescent="0.35">
      <c r="C5272" s="6" t="s">
        <v>6816</v>
      </c>
      <c r="D5272" s="4">
        <v>224</v>
      </c>
    </row>
    <row r="5273" spans="3:4" x14ac:dyDescent="0.35">
      <c r="C5273" s="6" t="s">
        <v>10610</v>
      </c>
      <c r="D5273" s="4">
        <v>123</v>
      </c>
    </row>
    <row r="5274" spans="3:4" x14ac:dyDescent="0.35">
      <c r="C5274" s="6" t="s">
        <v>10274</v>
      </c>
      <c r="D5274" s="4">
        <v>309</v>
      </c>
    </row>
    <row r="5275" spans="3:4" x14ac:dyDescent="0.35">
      <c r="C5275" s="6" t="s">
        <v>412</v>
      </c>
      <c r="D5275" s="4">
        <v>76</v>
      </c>
    </row>
    <row r="5276" spans="3:4" x14ac:dyDescent="0.35">
      <c r="C5276" s="6" t="s">
        <v>4880</v>
      </c>
      <c r="D5276" s="4">
        <v>322</v>
      </c>
    </row>
    <row r="5277" spans="3:4" x14ac:dyDescent="0.35">
      <c r="C5277" s="6" t="s">
        <v>1178</v>
      </c>
      <c r="D5277" s="4">
        <v>406</v>
      </c>
    </row>
    <row r="5278" spans="3:4" x14ac:dyDescent="0.35">
      <c r="C5278" s="6" t="s">
        <v>6924</v>
      </c>
      <c r="D5278" s="4">
        <v>235</v>
      </c>
    </row>
    <row r="5279" spans="3:4" x14ac:dyDescent="0.35">
      <c r="C5279" s="6" t="s">
        <v>8284</v>
      </c>
      <c r="D5279" s="4">
        <v>488</v>
      </c>
    </row>
    <row r="5280" spans="3:4" x14ac:dyDescent="0.35">
      <c r="C5280" s="6" t="s">
        <v>9506</v>
      </c>
      <c r="D5280" s="4">
        <v>91</v>
      </c>
    </row>
    <row r="5281" spans="3:4" x14ac:dyDescent="0.35">
      <c r="C5281" s="6" t="s">
        <v>7708</v>
      </c>
      <c r="D5281" s="4">
        <v>116</v>
      </c>
    </row>
    <row r="5282" spans="3:4" x14ac:dyDescent="0.35">
      <c r="C5282" s="6" t="s">
        <v>3256</v>
      </c>
      <c r="D5282" s="4">
        <v>430</v>
      </c>
    </row>
    <row r="5283" spans="3:4" x14ac:dyDescent="0.35">
      <c r="C5283" s="6" t="s">
        <v>9968</v>
      </c>
      <c r="D5283" s="4">
        <v>74</v>
      </c>
    </row>
    <row r="5284" spans="3:4" x14ac:dyDescent="0.35">
      <c r="C5284" s="6" t="s">
        <v>11760</v>
      </c>
      <c r="D5284" s="4">
        <v>267</v>
      </c>
    </row>
    <row r="5285" spans="3:4" x14ac:dyDescent="0.35">
      <c r="C5285" s="6" t="s">
        <v>3016</v>
      </c>
      <c r="D5285" s="4">
        <v>136</v>
      </c>
    </row>
    <row r="5286" spans="3:4" x14ac:dyDescent="0.35">
      <c r="C5286" s="6" t="s">
        <v>806</v>
      </c>
      <c r="D5286" s="4">
        <v>164</v>
      </c>
    </row>
    <row r="5287" spans="3:4" x14ac:dyDescent="0.35">
      <c r="C5287" s="6" t="s">
        <v>8392</v>
      </c>
      <c r="D5287" s="4">
        <v>241</v>
      </c>
    </row>
    <row r="5288" spans="3:4" x14ac:dyDescent="0.35">
      <c r="C5288" s="6" t="s">
        <v>152</v>
      </c>
      <c r="D5288" s="4">
        <v>453</v>
      </c>
    </row>
    <row r="5289" spans="3:4" x14ac:dyDescent="0.35">
      <c r="C5289" s="6" t="s">
        <v>9802</v>
      </c>
      <c r="D5289" s="4">
        <v>417</v>
      </c>
    </row>
    <row r="5290" spans="3:4" x14ac:dyDescent="0.35">
      <c r="C5290" s="6" t="s">
        <v>9160</v>
      </c>
      <c r="D5290" s="4">
        <v>28</v>
      </c>
    </row>
    <row r="5291" spans="3:4" x14ac:dyDescent="0.35">
      <c r="C5291" s="6" t="s">
        <v>1884</v>
      </c>
      <c r="D5291" s="4">
        <v>464</v>
      </c>
    </row>
    <row r="5292" spans="3:4" x14ac:dyDescent="0.35">
      <c r="C5292" s="6" t="s">
        <v>10796</v>
      </c>
      <c r="D5292" s="4">
        <v>374</v>
      </c>
    </row>
    <row r="5293" spans="3:4" x14ac:dyDescent="0.35">
      <c r="C5293" s="6" t="s">
        <v>7836</v>
      </c>
      <c r="D5293" s="4">
        <v>395</v>
      </c>
    </row>
    <row r="5294" spans="3:4" x14ac:dyDescent="0.35">
      <c r="C5294" s="6" t="s">
        <v>5656</v>
      </c>
      <c r="D5294" s="4">
        <v>351</v>
      </c>
    </row>
    <row r="5295" spans="3:4" x14ac:dyDescent="0.35">
      <c r="C5295" s="6" t="s">
        <v>7054</v>
      </c>
      <c r="D5295" s="4">
        <v>230</v>
      </c>
    </row>
    <row r="5296" spans="3:4" x14ac:dyDescent="0.35">
      <c r="C5296" s="6" t="s">
        <v>4734</v>
      </c>
      <c r="D5296" s="4">
        <v>50</v>
      </c>
    </row>
    <row r="5297" spans="3:4" x14ac:dyDescent="0.35">
      <c r="C5297" s="6" t="s">
        <v>7922</v>
      </c>
      <c r="D5297" s="4">
        <v>165</v>
      </c>
    </row>
    <row r="5298" spans="3:4" x14ac:dyDescent="0.35">
      <c r="C5298" s="6" t="s">
        <v>7502</v>
      </c>
      <c r="D5298" s="4">
        <v>443</v>
      </c>
    </row>
    <row r="5299" spans="3:4" x14ac:dyDescent="0.35">
      <c r="C5299" s="6" t="s">
        <v>6260</v>
      </c>
      <c r="D5299" s="4">
        <v>297</v>
      </c>
    </row>
    <row r="5300" spans="3:4" x14ac:dyDescent="0.35">
      <c r="C5300" s="6" t="s">
        <v>8168</v>
      </c>
      <c r="D5300" s="4">
        <v>246</v>
      </c>
    </row>
    <row r="5301" spans="3:4" x14ac:dyDescent="0.35">
      <c r="C5301" s="6" t="s">
        <v>2218</v>
      </c>
      <c r="D5301" s="4">
        <v>60</v>
      </c>
    </row>
    <row r="5302" spans="3:4" x14ac:dyDescent="0.35">
      <c r="C5302" s="6" t="s">
        <v>2394</v>
      </c>
      <c r="D5302" s="4">
        <v>405</v>
      </c>
    </row>
    <row r="5303" spans="3:4" x14ac:dyDescent="0.35">
      <c r="C5303" s="6" t="s">
        <v>11556</v>
      </c>
      <c r="D5303" s="4">
        <v>60</v>
      </c>
    </row>
    <row r="5304" spans="3:4" x14ac:dyDescent="0.35">
      <c r="C5304" s="6" t="s">
        <v>9504</v>
      </c>
      <c r="D5304" s="4">
        <v>275</v>
      </c>
    </row>
    <row r="5305" spans="3:4" x14ac:dyDescent="0.35">
      <c r="C5305" s="6" t="s">
        <v>7902</v>
      </c>
      <c r="D5305" s="4">
        <v>425</v>
      </c>
    </row>
    <row r="5306" spans="3:4" x14ac:dyDescent="0.35">
      <c r="C5306" s="6" t="s">
        <v>7024</v>
      </c>
      <c r="D5306" s="4">
        <v>149</v>
      </c>
    </row>
    <row r="5307" spans="3:4" x14ac:dyDescent="0.35">
      <c r="C5307" s="6" t="s">
        <v>3122</v>
      </c>
      <c r="D5307" s="4">
        <v>203</v>
      </c>
    </row>
    <row r="5308" spans="3:4" x14ac:dyDescent="0.35">
      <c r="C5308" s="6" t="s">
        <v>6584</v>
      </c>
      <c r="D5308" s="4">
        <v>481</v>
      </c>
    </row>
    <row r="5309" spans="3:4" x14ac:dyDescent="0.35">
      <c r="C5309" s="6" t="s">
        <v>4284</v>
      </c>
      <c r="D5309" s="4">
        <v>491</v>
      </c>
    </row>
    <row r="5310" spans="3:4" x14ac:dyDescent="0.35">
      <c r="C5310" s="6" t="s">
        <v>3606</v>
      </c>
      <c r="D5310" s="4">
        <v>320</v>
      </c>
    </row>
    <row r="5311" spans="3:4" x14ac:dyDescent="0.35">
      <c r="C5311" s="6" t="s">
        <v>3168</v>
      </c>
      <c r="D5311" s="4">
        <v>431</v>
      </c>
    </row>
    <row r="5312" spans="3:4" x14ac:dyDescent="0.35">
      <c r="C5312" s="6" t="s">
        <v>10778</v>
      </c>
      <c r="D5312" s="4">
        <v>276</v>
      </c>
    </row>
    <row r="5313" spans="3:4" x14ac:dyDescent="0.35">
      <c r="C5313" s="6" t="s">
        <v>2536</v>
      </c>
      <c r="D5313" s="4">
        <v>8</v>
      </c>
    </row>
    <row r="5314" spans="3:4" x14ac:dyDescent="0.35">
      <c r="C5314" s="6" t="s">
        <v>2352</v>
      </c>
      <c r="D5314" s="4">
        <v>368</v>
      </c>
    </row>
    <row r="5315" spans="3:4" x14ac:dyDescent="0.35">
      <c r="C5315" s="6" t="s">
        <v>2262</v>
      </c>
      <c r="D5315" s="4">
        <v>404</v>
      </c>
    </row>
    <row r="5316" spans="3:4" x14ac:dyDescent="0.35">
      <c r="C5316" s="6" t="s">
        <v>6754</v>
      </c>
      <c r="D5316" s="4">
        <v>324</v>
      </c>
    </row>
    <row r="5317" spans="3:4" x14ac:dyDescent="0.35">
      <c r="C5317" s="6" t="s">
        <v>11642</v>
      </c>
      <c r="D5317" s="4">
        <v>435</v>
      </c>
    </row>
    <row r="5318" spans="3:4" x14ac:dyDescent="0.35">
      <c r="C5318" s="6" t="s">
        <v>9122</v>
      </c>
      <c r="D5318" s="4">
        <v>412</v>
      </c>
    </row>
    <row r="5319" spans="3:4" x14ac:dyDescent="0.35">
      <c r="C5319" s="6" t="s">
        <v>11544</v>
      </c>
      <c r="D5319" s="4">
        <v>183</v>
      </c>
    </row>
    <row r="5320" spans="3:4" x14ac:dyDescent="0.35">
      <c r="C5320" s="6" t="s">
        <v>11524</v>
      </c>
      <c r="D5320" s="4">
        <v>60</v>
      </c>
    </row>
    <row r="5321" spans="3:4" x14ac:dyDescent="0.35">
      <c r="C5321" s="6" t="s">
        <v>2080</v>
      </c>
      <c r="D5321" s="4">
        <v>124</v>
      </c>
    </row>
    <row r="5322" spans="3:4" x14ac:dyDescent="0.35">
      <c r="C5322" s="6" t="s">
        <v>1824</v>
      </c>
      <c r="D5322" s="4">
        <v>423</v>
      </c>
    </row>
    <row r="5323" spans="3:4" x14ac:dyDescent="0.35">
      <c r="C5323" s="6" t="s">
        <v>5408</v>
      </c>
      <c r="D5323" s="4">
        <v>470</v>
      </c>
    </row>
    <row r="5324" spans="3:4" x14ac:dyDescent="0.35">
      <c r="C5324" s="6" t="s">
        <v>6418</v>
      </c>
      <c r="D5324" s="4">
        <v>45</v>
      </c>
    </row>
    <row r="5325" spans="3:4" x14ac:dyDescent="0.35">
      <c r="C5325" s="6" t="s">
        <v>2466</v>
      </c>
      <c r="D5325" s="4">
        <v>349</v>
      </c>
    </row>
    <row r="5326" spans="3:4" x14ac:dyDescent="0.35">
      <c r="C5326" s="6" t="s">
        <v>8858</v>
      </c>
      <c r="D5326" s="4">
        <v>461</v>
      </c>
    </row>
    <row r="5327" spans="3:4" x14ac:dyDescent="0.35">
      <c r="C5327" s="6" t="s">
        <v>6804</v>
      </c>
      <c r="D5327" s="4">
        <v>119</v>
      </c>
    </row>
    <row r="5328" spans="3:4" x14ac:dyDescent="0.35">
      <c r="C5328" s="6" t="s">
        <v>2344</v>
      </c>
      <c r="D5328" s="4">
        <v>168</v>
      </c>
    </row>
    <row r="5329" spans="3:4" x14ac:dyDescent="0.35">
      <c r="C5329" s="6" t="s">
        <v>1264</v>
      </c>
      <c r="D5329" s="4">
        <v>248</v>
      </c>
    </row>
    <row r="5330" spans="3:4" x14ac:dyDescent="0.35">
      <c r="C5330" s="6" t="s">
        <v>10710</v>
      </c>
      <c r="D5330" s="4">
        <v>38</v>
      </c>
    </row>
    <row r="5331" spans="3:4" x14ac:dyDescent="0.35">
      <c r="C5331" s="6" t="s">
        <v>11334</v>
      </c>
      <c r="D5331" s="4">
        <v>325</v>
      </c>
    </row>
    <row r="5332" spans="3:4" x14ac:dyDescent="0.35">
      <c r="C5332" s="6" t="s">
        <v>5338</v>
      </c>
      <c r="D5332" s="4">
        <v>340</v>
      </c>
    </row>
    <row r="5333" spans="3:4" x14ac:dyDescent="0.35">
      <c r="C5333" s="6" t="s">
        <v>2506</v>
      </c>
      <c r="D5333" s="4">
        <v>77</v>
      </c>
    </row>
    <row r="5334" spans="3:4" x14ac:dyDescent="0.35">
      <c r="C5334" s="6" t="s">
        <v>826</v>
      </c>
      <c r="D5334" s="4">
        <v>314</v>
      </c>
    </row>
    <row r="5335" spans="3:4" x14ac:dyDescent="0.35">
      <c r="C5335" s="6" t="s">
        <v>8986</v>
      </c>
      <c r="D5335" s="4">
        <v>469</v>
      </c>
    </row>
    <row r="5336" spans="3:4" x14ac:dyDescent="0.35">
      <c r="C5336" s="6" t="s">
        <v>8616</v>
      </c>
      <c r="D5336" s="4">
        <v>120</v>
      </c>
    </row>
    <row r="5337" spans="3:4" x14ac:dyDescent="0.35">
      <c r="C5337" s="6" t="s">
        <v>7558</v>
      </c>
      <c r="D5337" s="4">
        <v>443</v>
      </c>
    </row>
    <row r="5338" spans="3:4" x14ac:dyDescent="0.35">
      <c r="C5338" s="6" t="s">
        <v>8784</v>
      </c>
      <c r="D5338" s="4">
        <v>353</v>
      </c>
    </row>
    <row r="5339" spans="3:4" x14ac:dyDescent="0.35">
      <c r="C5339" s="6" t="s">
        <v>3130</v>
      </c>
      <c r="D5339" s="4">
        <v>474</v>
      </c>
    </row>
    <row r="5340" spans="3:4" x14ac:dyDescent="0.35">
      <c r="C5340" s="6" t="s">
        <v>9782</v>
      </c>
      <c r="D5340" s="4">
        <v>181</v>
      </c>
    </row>
    <row r="5341" spans="3:4" x14ac:dyDescent="0.35">
      <c r="C5341" s="6" t="s">
        <v>1206</v>
      </c>
      <c r="D5341" s="4">
        <v>439</v>
      </c>
    </row>
    <row r="5342" spans="3:4" x14ac:dyDescent="0.35">
      <c r="C5342" s="6" t="s">
        <v>7806</v>
      </c>
      <c r="D5342" s="4">
        <v>351</v>
      </c>
    </row>
    <row r="5343" spans="3:4" x14ac:dyDescent="0.35">
      <c r="C5343" s="6" t="s">
        <v>1688</v>
      </c>
      <c r="D5343" s="4">
        <v>447</v>
      </c>
    </row>
    <row r="5344" spans="3:4" x14ac:dyDescent="0.35">
      <c r="C5344" s="6" t="s">
        <v>108</v>
      </c>
      <c r="D5344" s="4">
        <v>60</v>
      </c>
    </row>
    <row r="5345" spans="3:4" x14ac:dyDescent="0.35">
      <c r="C5345" s="6" t="s">
        <v>5632</v>
      </c>
      <c r="D5345" s="4">
        <v>32</v>
      </c>
    </row>
    <row r="5346" spans="3:4" x14ac:dyDescent="0.35">
      <c r="C5346" s="6" t="s">
        <v>5884</v>
      </c>
      <c r="D5346" s="4">
        <v>219</v>
      </c>
    </row>
    <row r="5347" spans="3:4" x14ac:dyDescent="0.35">
      <c r="C5347" s="6" t="s">
        <v>10750</v>
      </c>
      <c r="D5347" s="4">
        <v>255</v>
      </c>
    </row>
    <row r="5348" spans="3:4" x14ac:dyDescent="0.35">
      <c r="C5348" s="6" t="s">
        <v>11064</v>
      </c>
      <c r="D5348" s="4">
        <v>96</v>
      </c>
    </row>
    <row r="5349" spans="3:4" x14ac:dyDescent="0.35">
      <c r="C5349" s="6" t="s">
        <v>8878</v>
      </c>
      <c r="D5349" s="4">
        <v>362</v>
      </c>
    </row>
    <row r="5350" spans="3:4" x14ac:dyDescent="0.35">
      <c r="C5350" s="6" t="s">
        <v>5812</v>
      </c>
      <c r="D5350" s="4">
        <v>444</v>
      </c>
    </row>
    <row r="5351" spans="3:4" x14ac:dyDescent="0.35">
      <c r="C5351" s="6" t="s">
        <v>5246</v>
      </c>
      <c r="D5351" s="4">
        <v>124</v>
      </c>
    </row>
    <row r="5352" spans="3:4" x14ac:dyDescent="0.35">
      <c r="C5352" s="6" t="s">
        <v>9492</v>
      </c>
      <c r="D5352" s="4">
        <v>222</v>
      </c>
    </row>
    <row r="5353" spans="3:4" x14ac:dyDescent="0.35">
      <c r="C5353" s="6" t="s">
        <v>3834</v>
      </c>
      <c r="D5353" s="4">
        <v>300</v>
      </c>
    </row>
    <row r="5354" spans="3:4" x14ac:dyDescent="0.35">
      <c r="C5354" s="6" t="s">
        <v>5000</v>
      </c>
      <c r="D5354" s="4">
        <v>361</v>
      </c>
    </row>
    <row r="5355" spans="3:4" x14ac:dyDescent="0.35">
      <c r="C5355" s="6" t="s">
        <v>10722</v>
      </c>
      <c r="D5355" s="4">
        <v>480</v>
      </c>
    </row>
    <row r="5356" spans="3:4" x14ac:dyDescent="0.35">
      <c r="C5356" s="6" t="s">
        <v>486</v>
      </c>
      <c r="D5356" s="4">
        <v>98</v>
      </c>
    </row>
    <row r="5357" spans="3:4" x14ac:dyDescent="0.35">
      <c r="C5357" s="6" t="s">
        <v>2614</v>
      </c>
      <c r="D5357" s="4">
        <v>445</v>
      </c>
    </row>
    <row r="5358" spans="3:4" x14ac:dyDescent="0.35">
      <c r="C5358" s="6" t="s">
        <v>5186</v>
      </c>
      <c r="D5358" s="4">
        <v>293</v>
      </c>
    </row>
    <row r="5359" spans="3:4" x14ac:dyDescent="0.35">
      <c r="C5359" s="6" t="s">
        <v>9310</v>
      </c>
      <c r="D5359" s="4">
        <v>311</v>
      </c>
    </row>
    <row r="5360" spans="3:4" x14ac:dyDescent="0.35">
      <c r="C5360" s="6" t="s">
        <v>376</v>
      </c>
      <c r="D5360" s="4">
        <v>275</v>
      </c>
    </row>
    <row r="5361" spans="3:4" x14ac:dyDescent="0.35">
      <c r="C5361" s="6" t="s">
        <v>11210</v>
      </c>
      <c r="D5361" s="4">
        <v>257</v>
      </c>
    </row>
    <row r="5362" spans="3:4" x14ac:dyDescent="0.35">
      <c r="C5362" s="6" t="s">
        <v>268</v>
      </c>
      <c r="D5362" s="4">
        <v>193</v>
      </c>
    </row>
    <row r="5363" spans="3:4" x14ac:dyDescent="0.35">
      <c r="C5363" s="6" t="s">
        <v>4060</v>
      </c>
      <c r="D5363" s="4">
        <v>272</v>
      </c>
    </row>
    <row r="5364" spans="3:4" x14ac:dyDescent="0.35">
      <c r="C5364" s="6" t="s">
        <v>3656</v>
      </c>
      <c r="D5364" s="4">
        <v>229</v>
      </c>
    </row>
    <row r="5365" spans="3:4" x14ac:dyDescent="0.35">
      <c r="C5365" s="6" t="s">
        <v>642</v>
      </c>
      <c r="D5365" s="4">
        <v>429</v>
      </c>
    </row>
    <row r="5366" spans="3:4" x14ac:dyDescent="0.35">
      <c r="C5366" s="6" t="s">
        <v>5184</v>
      </c>
      <c r="D5366" s="4">
        <v>354</v>
      </c>
    </row>
    <row r="5367" spans="3:4" x14ac:dyDescent="0.35">
      <c r="C5367" s="6" t="s">
        <v>320</v>
      </c>
      <c r="D5367" s="4">
        <v>52</v>
      </c>
    </row>
    <row r="5368" spans="3:4" x14ac:dyDescent="0.35">
      <c r="C5368" s="6" t="s">
        <v>8336</v>
      </c>
      <c r="D5368" s="4">
        <v>319</v>
      </c>
    </row>
    <row r="5369" spans="3:4" x14ac:dyDescent="0.35">
      <c r="C5369" s="6" t="s">
        <v>5234</v>
      </c>
      <c r="D5369" s="4">
        <v>130</v>
      </c>
    </row>
    <row r="5370" spans="3:4" x14ac:dyDescent="0.35">
      <c r="C5370" s="6" t="s">
        <v>7852</v>
      </c>
      <c r="D5370" s="4">
        <v>273</v>
      </c>
    </row>
    <row r="5371" spans="3:4" x14ac:dyDescent="0.35">
      <c r="C5371" s="6" t="s">
        <v>11454</v>
      </c>
      <c r="D5371" s="4">
        <v>422</v>
      </c>
    </row>
    <row r="5372" spans="3:4" x14ac:dyDescent="0.35">
      <c r="C5372" s="6" t="s">
        <v>2830</v>
      </c>
      <c r="D5372" s="4">
        <v>272</v>
      </c>
    </row>
    <row r="5373" spans="3:4" x14ac:dyDescent="0.35">
      <c r="C5373" s="6" t="s">
        <v>3200</v>
      </c>
      <c r="D5373" s="4">
        <v>181</v>
      </c>
    </row>
    <row r="5374" spans="3:4" x14ac:dyDescent="0.35">
      <c r="C5374" s="6" t="s">
        <v>9220</v>
      </c>
      <c r="D5374" s="4">
        <v>60</v>
      </c>
    </row>
    <row r="5375" spans="3:4" x14ac:dyDescent="0.35">
      <c r="C5375" s="6" t="s">
        <v>1704</v>
      </c>
      <c r="D5375" s="4">
        <v>213</v>
      </c>
    </row>
    <row r="5376" spans="3:4" x14ac:dyDescent="0.35">
      <c r="C5376" s="6" t="s">
        <v>292</v>
      </c>
      <c r="D5376" s="4">
        <v>117</v>
      </c>
    </row>
    <row r="5377" spans="3:4" x14ac:dyDescent="0.35">
      <c r="C5377" s="6" t="s">
        <v>4358</v>
      </c>
      <c r="D5377" s="4">
        <v>272</v>
      </c>
    </row>
    <row r="5378" spans="3:4" x14ac:dyDescent="0.35">
      <c r="C5378" s="6" t="s">
        <v>7748</v>
      </c>
      <c r="D5378" s="4">
        <v>130</v>
      </c>
    </row>
    <row r="5379" spans="3:4" x14ac:dyDescent="0.35">
      <c r="C5379" s="6" t="s">
        <v>4782</v>
      </c>
      <c r="D5379" s="4">
        <v>266</v>
      </c>
    </row>
    <row r="5380" spans="3:4" x14ac:dyDescent="0.35">
      <c r="C5380" s="6" t="s">
        <v>8958</v>
      </c>
      <c r="D5380" s="4">
        <v>339</v>
      </c>
    </row>
    <row r="5381" spans="3:4" x14ac:dyDescent="0.35">
      <c r="C5381" s="6" t="s">
        <v>5314</v>
      </c>
      <c r="D5381" s="4">
        <v>215</v>
      </c>
    </row>
    <row r="5382" spans="3:4" x14ac:dyDescent="0.35">
      <c r="C5382" s="6" t="s">
        <v>704</v>
      </c>
      <c r="D5382" s="4">
        <v>38</v>
      </c>
    </row>
    <row r="5383" spans="3:4" x14ac:dyDescent="0.35">
      <c r="C5383" s="6" t="s">
        <v>7752</v>
      </c>
      <c r="D5383" s="4">
        <v>122</v>
      </c>
    </row>
    <row r="5384" spans="3:4" x14ac:dyDescent="0.35">
      <c r="C5384" s="6" t="s">
        <v>9482</v>
      </c>
      <c r="D5384" s="4">
        <v>19</v>
      </c>
    </row>
    <row r="5385" spans="3:4" x14ac:dyDescent="0.35">
      <c r="C5385" s="6" t="s">
        <v>6344</v>
      </c>
      <c r="D5385" s="4">
        <v>207</v>
      </c>
    </row>
    <row r="5386" spans="3:4" x14ac:dyDescent="0.35">
      <c r="C5386" s="6" t="s">
        <v>9620</v>
      </c>
      <c r="D5386" s="4">
        <v>431</v>
      </c>
    </row>
    <row r="5387" spans="3:4" x14ac:dyDescent="0.35">
      <c r="C5387" s="6" t="s">
        <v>8082</v>
      </c>
      <c r="D5387" s="4">
        <v>407</v>
      </c>
    </row>
    <row r="5388" spans="3:4" x14ac:dyDescent="0.35">
      <c r="C5388" s="6" t="s">
        <v>11742</v>
      </c>
      <c r="D5388" s="4">
        <v>70</v>
      </c>
    </row>
    <row r="5389" spans="3:4" x14ac:dyDescent="0.35">
      <c r="C5389" s="6" t="s">
        <v>11386</v>
      </c>
      <c r="D5389" s="4">
        <v>404</v>
      </c>
    </row>
    <row r="5390" spans="3:4" x14ac:dyDescent="0.35">
      <c r="C5390" s="6" t="s">
        <v>9236</v>
      </c>
      <c r="D5390" s="4">
        <v>13</v>
      </c>
    </row>
    <row r="5391" spans="3:4" x14ac:dyDescent="0.35">
      <c r="C5391" s="6" t="s">
        <v>6028</v>
      </c>
      <c r="D5391" s="4">
        <v>452</v>
      </c>
    </row>
    <row r="5392" spans="3:4" x14ac:dyDescent="0.35">
      <c r="C5392" s="6" t="s">
        <v>2180</v>
      </c>
      <c r="D5392" s="4">
        <v>245</v>
      </c>
    </row>
    <row r="5393" spans="3:4" x14ac:dyDescent="0.35">
      <c r="C5393" s="6" t="s">
        <v>5912</v>
      </c>
      <c r="D5393" s="4">
        <v>103</v>
      </c>
    </row>
    <row r="5394" spans="3:4" x14ac:dyDescent="0.35">
      <c r="C5394" s="6" t="s">
        <v>2210</v>
      </c>
      <c r="D5394" s="4">
        <v>55</v>
      </c>
    </row>
    <row r="5395" spans="3:4" x14ac:dyDescent="0.35">
      <c r="C5395" s="6" t="s">
        <v>3462</v>
      </c>
      <c r="D5395" s="4">
        <v>19</v>
      </c>
    </row>
    <row r="5396" spans="3:4" x14ac:dyDescent="0.35">
      <c r="C5396" s="6" t="s">
        <v>9360</v>
      </c>
      <c r="D5396" s="4">
        <v>58</v>
      </c>
    </row>
    <row r="5397" spans="3:4" x14ac:dyDescent="0.35">
      <c r="C5397" s="6" t="s">
        <v>9988</v>
      </c>
      <c r="D5397" s="4">
        <v>147</v>
      </c>
    </row>
    <row r="5398" spans="3:4" x14ac:dyDescent="0.35">
      <c r="C5398" s="6" t="s">
        <v>630</v>
      </c>
      <c r="D5398" s="4">
        <v>458</v>
      </c>
    </row>
    <row r="5399" spans="3:4" x14ac:dyDescent="0.35">
      <c r="C5399" s="6" t="s">
        <v>8718</v>
      </c>
      <c r="D5399" s="4">
        <v>319</v>
      </c>
    </row>
    <row r="5400" spans="3:4" x14ac:dyDescent="0.35">
      <c r="C5400" s="6" t="s">
        <v>2012</v>
      </c>
      <c r="D5400" s="4">
        <v>294</v>
      </c>
    </row>
    <row r="5401" spans="3:4" x14ac:dyDescent="0.35">
      <c r="C5401" s="6" t="s">
        <v>6556</v>
      </c>
      <c r="D5401" s="4">
        <v>26</v>
      </c>
    </row>
    <row r="5402" spans="3:4" x14ac:dyDescent="0.35">
      <c r="C5402" s="6" t="s">
        <v>10344</v>
      </c>
      <c r="D5402" s="4">
        <v>434</v>
      </c>
    </row>
    <row r="5403" spans="3:4" x14ac:dyDescent="0.35">
      <c r="C5403" s="6" t="s">
        <v>5212</v>
      </c>
      <c r="D5403" s="4">
        <v>11</v>
      </c>
    </row>
    <row r="5404" spans="3:4" x14ac:dyDescent="0.35">
      <c r="C5404" s="6" t="s">
        <v>11908</v>
      </c>
      <c r="D5404" s="4">
        <v>12</v>
      </c>
    </row>
    <row r="5405" spans="3:4" x14ac:dyDescent="0.35">
      <c r="C5405" s="6" t="s">
        <v>7742</v>
      </c>
      <c r="D5405" s="4">
        <v>255</v>
      </c>
    </row>
    <row r="5406" spans="3:4" x14ac:dyDescent="0.35">
      <c r="C5406" s="6" t="s">
        <v>3674</v>
      </c>
      <c r="D5406" s="4">
        <v>182</v>
      </c>
    </row>
    <row r="5407" spans="3:4" x14ac:dyDescent="0.35">
      <c r="C5407" s="6" t="s">
        <v>8518</v>
      </c>
      <c r="D5407" s="4">
        <v>262</v>
      </c>
    </row>
    <row r="5408" spans="3:4" x14ac:dyDescent="0.35">
      <c r="C5408" s="6" t="s">
        <v>8426</v>
      </c>
      <c r="D5408" s="4">
        <v>124</v>
      </c>
    </row>
    <row r="5409" spans="3:4" x14ac:dyDescent="0.35">
      <c r="C5409" s="6" t="s">
        <v>860</v>
      </c>
      <c r="D5409" s="4">
        <v>500</v>
      </c>
    </row>
    <row r="5410" spans="3:4" x14ac:dyDescent="0.35">
      <c r="C5410" s="6" t="s">
        <v>6382</v>
      </c>
      <c r="D5410" s="4">
        <v>126</v>
      </c>
    </row>
    <row r="5411" spans="3:4" x14ac:dyDescent="0.35">
      <c r="C5411" s="6" t="s">
        <v>3530</v>
      </c>
      <c r="D5411" s="4">
        <v>243</v>
      </c>
    </row>
    <row r="5412" spans="3:4" x14ac:dyDescent="0.35">
      <c r="C5412" s="6" t="s">
        <v>284</v>
      </c>
      <c r="D5412" s="4">
        <v>185</v>
      </c>
    </row>
    <row r="5413" spans="3:4" x14ac:dyDescent="0.35">
      <c r="C5413" s="6" t="s">
        <v>8676</v>
      </c>
      <c r="D5413" s="4">
        <v>146</v>
      </c>
    </row>
    <row r="5414" spans="3:4" x14ac:dyDescent="0.35">
      <c r="C5414" s="6" t="s">
        <v>5520</v>
      </c>
      <c r="D5414" s="4">
        <v>330</v>
      </c>
    </row>
    <row r="5415" spans="3:4" x14ac:dyDescent="0.35">
      <c r="C5415" s="6" t="s">
        <v>11328</v>
      </c>
      <c r="D5415" s="4">
        <v>413</v>
      </c>
    </row>
    <row r="5416" spans="3:4" x14ac:dyDescent="0.35">
      <c r="C5416" s="6" t="s">
        <v>2918</v>
      </c>
      <c r="D5416" s="4">
        <v>30</v>
      </c>
    </row>
    <row r="5417" spans="3:4" x14ac:dyDescent="0.35">
      <c r="C5417" s="6" t="s">
        <v>1994</v>
      </c>
      <c r="D5417" s="4">
        <v>0</v>
      </c>
    </row>
    <row r="5418" spans="3:4" x14ac:dyDescent="0.35">
      <c r="C5418" s="6" t="s">
        <v>4662</v>
      </c>
      <c r="D5418" s="4">
        <v>425</v>
      </c>
    </row>
    <row r="5419" spans="3:4" x14ac:dyDescent="0.35">
      <c r="C5419" s="6" t="s">
        <v>4792</v>
      </c>
      <c r="D5419" s="4">
        <v>360</v>
      </c>
    </row>
    <row r="5420" spans="3:4" x14ac:dyDescent="0.35">
      <c r="C5420" s="6" t="s">
        <v>6832</v>
      </c>
      <c r="D5420" s="4">
        <v>468</v>
      </c>
    </row>
    <row r="5421" spans="3:4" x14ac:dyDescent="0.35">
      <c r="C5421" s="6" t="s">
        <v>8012</v>
      </c>
      <c r="D5421" s="4">
        <v>73</v>
      </c>
    </row>
    <row r="5422" spans="3:4" x14ac:dyDescent="0.35">
      <c r="C5422" s="6" t="s">
        <v>10428</v>
      </c>
      <c r="D5422" s="4">
        <v>222</v>
      </c>
    </row>
    <row r="5423" spans="3:4" x14ac:dyDescent="0.35">
      <c r="C5423" s="6" t="s">
        <v>4460</v>
      </c>
      <c r="D5423" s="4">
        <v>5</v>
      </c>
    </row>
    <row r="5424" spans="3:4" x14ac:dyDescent="0.35">
      <c r="C5424" s="6" t="s">
        <v>5528</v>
      </c>
      <c r="D5424" s="4">
        <v>284</v>
      </c>
    </row>
    <row r="5425" spans="3:4" x14ac:dyDescent="0.35">
      <c r="C5425" s="6" t="s">
        <v>6462</v>
      </c>
      <c r="D5425" s="4">
        <v>219</v>
      </c>
    </row>
    <row r="5426" spans="3:4" x14ac:dyDescent="0.35">
      <c r="C5426" s="6" t="s">
        <v>2212</v>
      </c>
      <c r="D5426" s="4">
        <v>136</v>
      </c>
    </row>
    <row r="5427" spans="3:4" x14ac:dyDescent="0.35">
      <c r="C5427" s="6" t="s">
        <v>11442</v>
      </c>
      <c r="D5427" s="4">
        <v>255</v>
      </c>
    </row>
    <row r="5428" spans="3:4" x14ac:dyDescent="0.35">
      <c r="C5428" s="6" t="s">
        <v>7604</v>
      </c>
      <c r="D5428" s="4">
        <v>14</v>
      </c>
    </row>
    <row r="5429" spans="3:4" x14ac:dyDescent="0.35">
      <c r="C5429" s="6" t="s">
        <v>430</v>
      </c>
      <c r="D5429" s="4">
        <v>180</v>
      </c>
    </row>
    <row r="5430" spans="3:4" x14ac:dyDescent="0.35">
      <c r="C5430" s="6" t="s">
        <v>6124</v>
      </c>
      <c r="D5430" s="4">
        <v>79</v>
      </c>
    </row>
    <row r="5431" spans="3:4" x14ac:dyDescent="0.35">
      <c r="C5431" s="6" t="s">
        <v>1762</v>
      </c>
      <c r="D5431" s="4">
        <v>165</v>
      </c>
    </row>
    <row r="5432" spans="3:4" x14ac:dyDescent="0.35">
      <c r="C5432" s="6" t="s">
        <v>4786</v>
      </c>
      <c r="D5432" s="4">
        <v>173</v>
      </c>
    </row>
    <row r="5433" spans="3:4" x14ac:dyDescent="0.35">
      <c r="C5433" s="6" t="s">
        <v>3702</v>
      </c>
      <c r="D5433" s="4">
        <v>77</v>
      </c>
    </row>
    <row r="5434" spans="3:4" x14ac:dyDescent="0.35">
      <c r="C5434" s="6" t="s">
        <v>118</v>
      </c>
      <c r="D5434" s="4">
        <v>453</v>
      </c>
    </row>
    <row r="5435" spans="3:4" x14ac:dyDescent="0.35">
      <c r="C5435" s="6" t="s">
        <v>6540</v>
      </c>
      <c r="D5435" s="4">
        <v>345</v>
      </c>
    </row>
    <row r="5436" spans="3:4" x14ac:dyDescent="0.35">
      <c r="C5436" s="6" t="s">
        <v>4196</v>
      </c>
      <c r="D5436" s="4">
        <v>107</v>
      </c>
    </row>
    <row r="5437" spans="3:4" x14ac:dyDescent="0.35">
      <c r="C5437" s="6" t="s">
        <v>8106</v>
      </c>
      <c r="D5437" s="4">
        <v>248</v>
      </c>
    </row>
    <row r="5438" spans="3:4" x14ac:dyDescent="0.35">
      <c r="C5438" s="6" t="s">
        <v>3054</v>
      </c>
      <c r="D5438" s="4">
        <v>280</v>
      </c>
    </row>
    <row r="5439" spans="3:4" x14ac:dyDescent="0.35">
      <c r="C5439" s="6" t="s">
        <v>668</v>
      </c>
      <c r="D5439" s="4">
        <v>187</v>
      </c>
    </row>
    <row r="5440" spans="3:4" x14ac:dyDescent="0.35">
      <c r="C5440" s="6" t="s">
        <v>9550</v>
      </c>
      <c r="D5440" s="4">
        <v>456</v>
      </c>
    </row>
    <row r="5441" spans="3:4" x14ac:dyDescent="0.35">
      <c r="C5441" s="6" t="s">
        <v>6314</v>
      </c>
      <c r="D5441" s="4">
        <v>354</v>
      </c>
    </row>
    <row r="5442" spans="3:4" x14ac:dyDescent="0.35">
      <c r="C5442" s="6" t="s">
        <v>2696</v>
      </c>
      <c r="D5442" s="4">
        <v>142</v>
      </c>
    </row>
    <row r="5443" spans="3:4" x14ac:dyDescent="0.35">
      <c r="C5443" s="6" t="s">
        <v>11550</v>
      </c>
      <c r="D5443" s="4">
        <v>435</v>
      </c>
    </row>
    <row r="5444" spans="3:4" x14ac:dyDescent="0.35">
      <c r="C5444" s="6" t="s">
        <v>1534</v>
      </c>
      <c r="D5444" s="4">
        <v>435</v>
      </c>
    </row>
    <row r="5445" spans="3:4" x14ac:dyDescent="0.35">
      <c r="C5445" s="6" t="s">
        <v>1850</v>
      </c>
      <c r="D5445" s="4">
        <v>119</v>
      </c>
    </row>
    <row r="5446" spans="3:4" x14ac:dyDescent="0.35">
      <c r="C5446" s="6" t="s">
        <v>2730</v>
      </c>
      <c r="D5446" s="4">
        <v>134</v>
      </c>
    </row>
    <row r="5447" spans="3:4" x14ac:dyDescent="0.35">
      <c r="C5447" s="6" t="s">
        <v>9560</v>
      </c>
      <c r="D5447" s="4">
        <v>366</v>
      </c>
    </row>
    <row r="5448" spans="3:4" x14ac:dyDescent="0.35">
      <c r="C5448" s="6" t="s">
        <v>852</v>
      </c>
      <c r="D5448" s="4">
        <v>20</v>
      </c>
    </row>
    <row r="5449" spans="3:4" x14ac:dyDescent="0.35">
      <c r="C5449" s="6" t="s">
        <v>3630</v>
      </c>
      <c r="D5449" s="4">
        <v>154</v>
      </c>
    </row>
    <row r="5450" spans="3:4" x14ac:dyDescent="0.35">
      <c r="C5450" s="6" t="s">
        <v>522</v>
      </c>
      <c r="D5450" s="4">
        <v>459</v>
      </c>
    </row>
    <row r="5451" spans="3:4" x14ac:dyDescent="0.35">
      <c r="C5451" s="6" t="s">
        <v>2634</v>
      </c>
      <c r="D5451" s="4">
        <v>328</v>
      </c>
    </row>
    <row r="5452" spans="3:4" x14ac:dyDescent="0.35">
      <c r="C5452" s="6" t="s">
        <v>8368</v>
      </c>
      <c r="D5452" s="4">
        <v>53</v>
      </c>
    </row>
    <row r="5453" spans="3:4" x14ac:dyDescent="0.35">
      <c r="C5453" s="6" t="s">
        <v>10034</v>
      </c>
      <c r="D5453" s="4">
        <v>257</v>
      </c>
    </row>
    <row r="5454" spans="3:4" x14ac:dyDescent="0.35">
      <c r="C5454" s="6" t="s">
        <v>3260</v>
      </c>
      <c r="D5454" s="4">
        <v>21</v>
      </c>
    </row>
    <row r="5455" spans="3:4" x14ac:dyDescent="0.35">
      <c r="C5455" s="6" t="s">
        <v>9348</v>
      </c>
      <c r="D5455" s="4">
        <v>206</v>
      </c>
    </row>
    <row r="5456" spans="3:4" x14ac:dyDescent="0.35">
      <c r="C5456" s="6" t="s">
        <v>116</v>
      </c>
      <c r="D5456" s="4">
        <v>164</v>
      </c>
    </row>
    <row r="5457" spans="3:4" x14ac:dyDescent="0.35">
      <c r="C5457" s="6" t="s">
        <v>8724</v>
      </c>
      <c r="D5457" s="4">
        <v>500</v>
      </c>
    </row>
    <row r="5458" spans="3:4" x14ac:dyDescent="0.35">
      <c r="C5458" s="6" t="s">
        <v>9494</v>
      </c>
      <c r="D5458" s="4">
        <v>175</v>
      </c>
    </row>
    <row r="5459" spans="3:4" x14ac:dyDescent="0.35">
      <c r="C5459" s="6" t="s">
        <v>8732</v>
      </c>
      <c r="D5459" s="4">
        <v>162</v>
      </c>
    </row>
    <row r="5460" spans="3:4" x14ac:dyDescent="0.35">
      <c r="C5460" s="6" t="s">
        <v>8286</v>
      </c>
      <c r="D5460" s="4">
        <v>411</v>
      </c>
    </row>
    <row r="5461" spans="3:4" x14ac:dyDescent="0.35">
      <c r="C5461" s="6" t="s">
        <v>5404</v>
      </c>
      <c r="D5461" s="4">
        <v>231</v>
      </c>
    </row>
    <row r="5462" spans="3:4" x14ac:dyDescent="0.35">
      <c r="C5462" s="6" t="s">
        <v>9126</v>
      </c>
      <c r="D5462" s="4">
        <v>196</v>
      </c>
    </row>
    <row r="5463" spans="3:4" x14ac:dyDescent="0.35">
      <c r="C5463" s="6" t="s">
        <v>11894</v>
      </c>
      <c r="D5463" s="4">
        <v>13</v>
      </c>
    </row>
    <row r="5464" spans="3:4" x14ac:dyDescent="0.35">
      <c r="C5464" s="6" t="s">
        <v>5208</v>
      </c>
      <c r="D5464" s="4">
        <v>172</v>
      </c>
    </row>
    <row r="5465" spans="3:4" x14ac:dyDescent="0.35">
      <c r="C5465" s="6" t="s">
        <v>7454</v>
      </c>
      <c r="D5465" s="4">
        <v>267</v>
      </c>
    </row>
    <row r="5466" spans="3:4" x14ac:dyDescent="0.35">
      <c r="C5466" s="6" t="s">
        <v>10492</v>
      </c>
      <c r="D5466" s="4">
        <v>384</v>
      </c>
    </row>
    <row r="5467" spans="3:4" x14ac:dyDescent="0.35">
      <c r="C5467" s="6" t="s">
        <v>636</v>
      </c>
      <c r="D5467" s="4">
        <v>491</v>
      </c>
    </row>
    <row r="5468" spans="3:4" x14ac:dyDescent="0.35">
      <c r="C5468" s="6" t="s">
        <v>2028</v>
      </c>
      <c r="D5468" s="4">
        <v>253</v>
      </c>
    </row>
    <row r="5469" spans="3:4" x14ac:dyDescent="0.35">
      <c r="C5469" s="6" t="s">
        <v>9050</v>
      </c>
      <c r="D5469" s="4">
        <v>98</v>
      </c>
    </row>
    <row r="5470" spans="3:4" x14ac:dyDescent="0.35">
      <c r="C5470" s="6" t="s">
        <v>3740</v>
      </c>
      <c r="D5470" s="4">
        <v>495</v>
      </c>
    </row>
    <row r="5471" spans="3:4" x14ac:dyDescent="0.35">
      <c r="C5471" s="6" t="s">
        <v>5936</v>
      </c>
      <c r="D5471" s="4">
        <v>421</v>
      </c>
    </row>
    <row r="5472" spans="3:4" x14ac:dyDescent="0.35">
      <c r="C5472" s="6" t="s">
        <v>7980</v>
      </c>
      <c r="D5472" s="4">
        <v>304</v>
      </c>
    </row>
    <row r="5473" spans="3:4" x14ac:dyDescent="0.35">
      <c r="C5473" s="6" t="s">
        <v>7526</v>
      </c>
      <c r="D5473" s="4">
        <v>436</v>
      </c>
    </row>
    <row r="5474" spans="3:4" x14ac:dyDescent="0.35">
      <c r="C5474" s="6" t="s">
        <v>5320</v>
      </c>
      <c r="D5474" s="4">
        <v>98</v>
      </c>
    </row>
    <row r="5475" spans="3:4" x14ac:dyDescent="0.35">
      <c r="C5475" s="6" t="s">
        <v>9854</v>
      </c>
      <c r="D5475" s="4">
        <v>319</v>
      </c>
    </row>
    <row r="5476" spans="3:4" x14ac:dyDescent="0.35">
      <c r="C5476" s="6" t="s">
        <v>10102</v>
      </c>
      <c r="D5476" s="4">
        <v>131</v>
      </c>
    </row>
    <row r="5477" spans="3:4" x14ac:dyDescent="0.35">
      <c r="C5477" s="6" t="s">
        <v>9118</v>
      </c>
      <c r="D5477" s="4">
        <v>347</v>
      </c>
    </row>
    <row r="5478" spans="3:4" x14ac:dyDescent="0.35">
      <c r="C5478" s="6" t="s">
        <v>6202</v>
      </c>
      <c r="D5478" s="4">
        <v>114</v>
      </c>
    </row>
    <row r="5479" spans="3:4" x14ac:dyDescent="0.35">
      <c r="C5479" s="6" t="s">
        <v>3516</v>
      </c>
      <c r="D5479" s="4">
        <v>329</v>
      </c>
    </row>
    <row r="5480" spans="3:4" x14ac:dyDescent="0.35">
      <c r="C5480" s="6" t="s">
        <v>4464</v>
      </c>
      <c r="D5480" s="4">
        <v>153</v>
      </c>
    </row>
    <row r="5481" spans="3:4" x14ac:dyDescent="0.35">
      <c r="C5481" s="6" t="s">
        <v>5782</v>
      </c>
      <c r="D5481" s="4">
        <v>386</v>
      </c>
    </row>
    <row r="5482" spans="3:4" x14ac:dyDescent="0.35">
      <c r="C5482" s="6" t="s">
        <v>11834</v>
      </c>
      <c r="D5482" s="4">
        <v>395</v>
      </c>
    </row>
    <row r="5483" spans="3:4" x14ac:dyDescent="0.35">
      <c r="C5483" s="6" t="s">
        <v>5734</v>
      </c>
      <c r="D5483" s="4">
        <v>317</v>
      </c>
    </row>
    <row r="5484" spans="3:4" x14ac:dyDescent="0.35">
      <c r="C5484" s="6" t="s">
        <v>8172</v>
      </c>
      <c r="D5484" s="4">
        <v>279</v>
      </c>
    </row>
    <row r="5485" spans="3:4" x14ac:dyDescent="0.35">
      <c r="C5485" s="6" t="s">
        <v>2046</v>
      </c>
      <c r="D5485" s="4">
        <v>217</v>
      </c>
    </row>
    <row r="5486" spans="3:4" x14ac:dyDescent="0.35">
      <c r="C5486" s="6" t="s">
        <v>4580</v>
      </c>
      <c r="D5486" s="4">
        <v>345</v>
      </c>
    </row>
    <row r="5487" spans="3:4" x14ac:dyDescent="0.35">
      <c r="C5487" s="6" t="s">
        <v>1684</v>
      </c>
      <c r="D5487" s="4">
        <v>221</v>
      </c>
    </row>
    <row r="5488" spans="3:4" x14ac:dyDescent="0.35">
      <c r="C5488" s="6" t="s">
        <v>966</v>
      </c>
      <c r="D5488" s="4">
        <v>230</v>
      </c>
    </row>
    <row r="5489" spans="3:4" x14ac:dyDescent="0.35">
      <c r="C5489" s="6" t="s">
        <v>4798</v>
      </c>
      <c r="D5489" s="4">
        <v>93</v>
      </c>
    </row>
    <row r="5490" spans="3:4" x14ac:dyDescent="0.35">
      <c r="C5490" s="6" t="s">
        <v>2202</v>
      </c>
      <c r="D5490" s="4">
        <v>410</v>
      </c>
    </row>
    <row r="5491" spans="3:4" x14ac:dyDescent="0.35">
      <c r="C5491" s="6" t="s">
        <v>10284</v>
      </c>
      <c r="D5491" s="4">
        <v>377</v>
      </c>
    </row>
    <row r="5492" spans="3:4" x14ac:dyDescent="0.35">
      <c r="C5492" s="6" t="s">
        <v>8348</v>
      </c>
      <c r="D5492" s="4">
        <v>497</v>
      </c>
    </row>
    <row r="5493" spans="3:4" x14ac:dyDescent="0.35">
      <c r="C5493" s="6" t="s">
        <v>4692</v>
      </c>
      <c r="D5493" s="4">
        <v>491</v>
      </c>
    </row>
    <row r="5494" spans="3:4" x14ac:dyDescent="0.35">
      <c r="C5494" s="6" t="s">
        <v>7984</v>
      </c>
      <c r="D5494" s="4">
        <v>461</v>
      </c>
    </row>
    <row r="5495" spans="3:4" x14ac:dyDescent="0.35">
      <c r="C5495" s="6" t="s">
        <v>2438</v>
      </c>
      <c r="D5495" s="4">
        <v>196</v>
      </c>
    </row>
    <row r="5496" spans="3:4" x14ac:dyDescent="0.35">
      <c r="C5496" s="6" t="s">
        <v>10434</v>
      </c>
      <c r="D5496" s="4">
        <v>8</v>
      </c>
    </row>
    <row r="5497" spans="3:4" x14ac:dyDescent="0.35">
      <c r="C5497" s="6" t="s">
        <v>9406</v>
      </c>
      <c r="D5497" s="4">
        <v>420</v>
      </c>
    </row>
    <row r="5498" spans="3:4" x14ac:dyDescent="0.35">
      <c r="C5498" s="6" t="s">
        <v>7808</v>
      </c>
      <c r="D5498" s="4">
        <v>324</v>
      </c>
    </row>
    <row r="5499" spans="3:4" x14ac:dyDescent="0.35">
      <c r="C5499" s="6" t="s">
        <v>2372</v>
      </c>
      <c r="D5499" s="4">
        <v>262</v>
      </c>
    </row>
    <row r="5500" spans="3:4" x14ac:dyDescent="0.35">
      <c r="C5500" s="6" t="s">
        <v>9076</v>
      </c>
      <c r="D5500" s="4">
        <v>315</v>
      </c>
    </row>
    <row r="5501" spans="3:4" x14ac:dyDescent="0.35">
      <c r="C5501" s="6" t="s">
        <v>11960</v>
      </c>
      <c r="D5501" s="4">
        <v>320</v>
      </c>
    </row>
    <row r="5502" spans="3:4" x14ac:dyDescent="0.35">
      <c r="C5502" s="6" t="s">
        <v>10018</v>
      </c>
      <c r="D5502" s="4">
        <v>109</v>
      </c>
    </row>
    <row r="5503" spans="3:4" x14ac:dyDescent="0.35">
      <c r="C5503" s="6" t="s">
        <v>1380</v>
      </c>
      <c r="D5503" s="4">
        <v>121</v>
      </c>
    </row>
    <row r="5504" spans="3:4" x14ac:dyDescent="0.35">
      <c r="C5504" s="6" t="s">
        <v>1612</v>
      </c>
      <c r="D5504" s="4">
        <v>453</v>
      </c>
    </row>
    <row r="5505" spans="3:4" x14ac:dyDescent="0.35">
      <c r="C5505" s="6" t="s">
        <v>4598</v>
      </c>
      <c r="D5505" s="4">
        <v>361</v>
      </c>
    </row>
    <row r="5506" spans="3:4" x14ac:dyDescent="0.35">
      <c r="C5506" s="6" t="s">
        <v>572</v>
      </c>
      <c r="D5506" s="4">
        <v>436</v>
      </c>
    </row>
    <row r="5507" spans="3:4" x14ac:dyDescent="0.35">
      <c r="C5507" s="6" t="s">
        <v>7814</v>
      </c>
      <c r="D5507" s="4">
        <v>206</v>
      </c>
    </row>
    <row r="5508" spans="3:4" x14ac:dyDescent="0.35">
      <c r="C5508" s="6" t="s">
        <v>4448</v>
      </c>
      <c r="D5508" s="4">
        <v>376</v>
      </c>
    </row>
    <row r="5509" spans="3:4" x14ac:dyDescent="0.35">
      <c r="C5509" s="6" t="s">
        <v>7804</v>
      </c>
      <c r="D5509" s="4">
        <v>59</v>
      </c>
    </row>
    <row r="5510" spans="3:4" x14ac:dyDescent="0.35">
      <c r="C5510" s="6" t="s">
        <v>5914</v>
      </c>
      <c r="D5510" s="4">
        <v>495</v>
      </c>
    </row>
    <row r="5511" spans="3:4" x14ac:dyDescent="0.35">
      <c r="C5511" s="6" t="s">
        <v>3900</v>
      </c>
      <c r="D5511" s="4">
        <v>256</v>
      </c>
    </row>
    <row r="5512" spans="3:4" x14ac:dyDescent="0.35">
      <c r="C5512" s="6" t="s">
        <v>5080</v>
      </c>
      <c r="D5512" s="4">
        <v>408</v>
      </c>
    </row>
    <row r="5513" spans="3:4" x14ac:dyDescent="0.35">
      <c r="C5513" s="6" t="s">
        <v>282</v>
      </c>
      <c r="D5513" s="4">
        <v>183</v>
      </c>
    </row>
    <row r="5514" spans="3:4" x14ac:dyDescent="0.35">
      <c r="C5514" s="6" t="s">
        <v>6486</v>
      </c>
      <c r="D5514" s="4">
        <v>66</v>
      </c>
    </row>
    <row r="5515" spans="3:4" x14ac:dyDescent="0.35">
      <c r="C5515" s="6" t="s">
        <v>3726</v>
      </c>
      <c r="D5515" s="4">
        <v>367</v>
      </c>
    </row>
    <row r="5516" spans="3:4" x14ac:dyDescent="0.35">
      <c r="C5516" s="6" t="s">
        <v>1202</v>
      </c>
      <c r="D5516" s="4">
        <v>108</v>
      </c>
    </row>
    <row r="5517" spans="3:4" x14ac:dyDescent="0.35">
      <c r="C5517" s="6" t="s">
        <v>61</v>
      </c>
      <c r="D5517" s="4">
        <v>347</v>
      </c>
    </row>
    <row r="5518" spans="3:4" x14ac:dyDescent="0.35">
      <c r="C5518" s="6" t="s">
        <v>2638</v>
      </c>
      <c r="D5518" s="4">
        <v>463</v>
      </c>
    </row>
    <row r="5519" spans="3:4" x14ac:dyDescent="0.35">
      <c r="C5519" s="6" t="s">
        <v>2236</v>
      </c>
      <c r="D5519" s="4">
        <v>19</v>
      </c>
    </row>
    <row r="5520" spans="3:4" x14ac:dyDescent="0.35">
      <c r="C5520" s="6" t="s">
        <v>8166</v>
      </c>
      <c r="D5520" s="4">
        <v>11</v>
      </c>
    </row>
    <row r="5521" spans="3:4" x14ac:dyDescent="0.35">
      <c r="C5521" s="6" t="s">
        <v>6488</v>
      </c>
      <c r="D5521" s="4">
        <v>167</v>
      </c>
    </row>
    <row r="5522" spans="3:4" x14ac:dyDescent="0.35">
      <c r="C5522" s="6" t="s">
        <v>2486</v>
      </c>
      <c r="D5522" s="4">
        <v>170</v>
      </c>
    </row>
    <row r="5523" spans="3:4" x14ac:dyDescent="0.35">
      <c r="C5523" s="6" t="s">
        <v>3458</v>
      </c>
      <c r="D5523" s="4">
        <v>295</v>
      </c>
    </row>
    <row r="5524" spans="3:4" x14ac:dyDescent="0.35">
      <c r="C5524" s="6" t="s">
        <v>11896</v>
      </c>
      <c r="D5524" s="4">
        <v>236</v>
      </c>
    </row>
    <row r="5525" spans="3:4" x14ac:dyDescent="0.35">
      <c r="C5525" s="6" t="s">
        <v>7154</v>
      </c>
      <c r="D5525" s="4">
        <v>467</v>
      </c>
    </row>
    <row r="5526" spans="3:4" x14ac:dyDescent="0.35">
      <c r="C5526" s="6" t="s">
        <v>8098</v>
      </c>
      <c r="D5526" s="4">
        <v>400</v>
      </c>
    </row>
    <row r="5527" spans="3:4" x14ac:dyDescent="0.35">
      <c r="C5527" s="6" t="s">
        <v>2094</v>
      </c>
      <c r="D5527" s="4">
        <v>204</v>
      </c>
    </row>
    <row r="5528" spans="3:4" x14ac:dyDescent="0.35">
      <c r="C5528" s="6" t="s">
        <v>8520</v>
      </c>
      <c r="D5528" s="4">
        <v>86</v>
      </c>
    </row>
    <row r="5529" spans="3:4" x14ac:dyDescent="0.35">
      <c r="C5529" s="6" t="s">
        <v>2058</v>
      </c>
      <c r="D5529" s="4">
        <v>321</v>
      </c>
    </row>
    <row r="5530" spans="3:4" x14ac:dyDescent="0.35">
      <c r="C5530" s="6" t="s">
        <v>10820</v>
      </c>
      <c r="D5530" s="4">
        <v>194</v>
      </c>
    </row>
    <row r="5531" spans="3:4" x14ac:dyDescent="0.35">
      <c r="C5531" s="6" t="s">
        <v>2306</v>
      </c>
      <c r="D5531" s="4">
        <v>43</v>
      </c>
    </row>
    <row r="5532" spans="3:4" x14ac:dyDescent="0.35">
      <c r="C5532" s="6" t="s">
        <v>366</v>
      </c>
      <c r="D5532" s="4">
        <v>289</v>
      </c>
    </row>
    <row r="5533" spans="3:4" x14ac:dyDescent="0.35">
      <c r="C5533" s="6" t="s">
        <v>4200</v>
      </c>
      <c r="D5533" s="4">
        <v>268</v>
      </c>
    </row>
    <row r="5534" spans="3:4" x14ac:dyDescent="0.35">
      <c r="C5534" s="6" t="s">
        <v>9262</v>
      </c>
      <c r="D5534" s="4">
        <v>218</v>
      </c>
    </row>
    <row r="5535" spans="3:4" x14ac:dyDescent="0.35">
      <c r="C5535" s="6" t="s">
        <v>7140</v>
      </c>
      <c r="D5535" s="4">
        <v>305</v>
      </c>
    </row>
    <row r="5536" spans="3:4" x14ac:dyDescent="0.35">
      <c r="C5536" s="6" t="s">
        <v>5162</v>
      </c>
      <c r="D5536" s="4">
        <v>50</v>
      </c>
    </row>
    <row r="5537" spans="3:4" x14ac:dyDescent="0.35">
      <c r="C5537" s="6" t="s">
        <v>7766</v>
      </c>
      <c r="D5537" s="4">
        <v>252</v>
      </c>
    </row>
    <row r="5538" spans="3:4" x14ac:dyDescent="0.35">
      <c r="C5538" s="6" t="s">
        <v>8910</v>
      </c>
      <c r="D5538" s="4">
        <v>449</v>
      </c>
    </row>
    <row r="5539" spans="3:4" x14ac:dyDescent="0.35">
      <c r="C5539" s="6" t="s">
        <v>2934</v>
      </c>
      <c r="D5539" s="4">
        <v>113</v>
      </c>
    </row>
    <row r="5540" spans="3:4" x14ac:dyDescent="0.35">
      <c r="C5540" s="6" t="s">
        <v>2562</v>
      </c>
      <c r="D5540" s="4">
        <v>365</v>
      </c>
    </row>
    <row r="5541" spans="3:4" x14ac:dyDescent="0.35">
      <c r="C5541" s="6" t="s">
        <v>6322</v>
      </c>
      <c r="D5541" s="4">
        <v>491</v>
      </c>
    </row>
    <row r="5542" spans="3:4" x14ac:dyDescent="0.35">
      <c r="C5542" s="6" t="s">
        <v>11336</v>
      </c>
      <c r="D5542" s="4">
        <v>64</v>
      </c>
    </row>
    <row r="5543" spans="3:4" x14ac:dyDescent="0.35">
      <c r="C5543" s="6" t="s">
        <v>8626</v>
      </c>
      <c r="D5543" s="4">
        <v>275</v>
      </c>
    </row>
    <row r="5544" spans="3:4" x14ac:dyDescent="0.35">
      <c r="C5544" s="6" t="s">
        <v>5832</v>
      </c>
      <c r="D5544" s="4">
        <v>190</v>
      </c>
    </row>
    <row r="5545" spans="3:4" x14ac:dyDescent="0.35">
      <c r="C5545" s="6" t="s">
        <v>7198</v>
      </c>
      <c r="D5545" s="4">
        <v>378</v>
      </c>
    </row>
    <row r="5546" spans="3:4" x14ac:dyDescent="0.35">
      <c r="C5546" s="6" t="s">
        <v>8600</v>
      </c>
      <c r="D5546" s="4">
        <v>66</v>
      </c>
    </row>
    <row r="5547" spans="3:4" x14ac:dyDescent="0.35">
      <c r="C5547" s="6" t="s">
        <v>6808</v>
      </c>
      <c r="D5547" s="4">
        <v>369</v>
      </c>
    </row>
    <row r="5548" spans="3:4" x14ac:dyDescent="0.35">
      <c r="C5548" s="6" t="s">
        <v>10418</v>
      </c>
      <c r="D5548" s="4">
        <v>181</v>
      </c>
    </row>
    <row r="5549" spans="3:4" x14ac:dyDescent="0.35">
      <c r="C5549" s="6" t="s">
        <v>6648</v>
      </c>
      <c r="D5549" s="4">
        <v>319</v>
      </c>
    </row>
    <row r="5550" spans="3:4" x14ac:dyDescent="0.35">
      <c r="C5550" s="6" t="s">
        <v>5204</v>
      </c>
      <c r="D5550" s="4">
        <v>332</v>
      </c>
    </row>
    <row r="5551" spans="3:4" x14ac:dyDescent="0.35">
      <c r="C5551" s="6" t="s">
        <v>11648</v>
      </c>
      <c r="D5551" s="4">
        <v>477</v>
      </c>
    </row>
    <row r="5552" spans="3:4" x14ac:dyDescent="0.35">
      <c r="C5552" s="6" t="s">
        <v>4114</v>
      </c>
      <c r="D5552" s="4">
        <v>3</v>
      </c>
    </row>
    <row r="5553" spans="3:4" x14ac:dyDescent="0.35">
      <c r="C5553" s="6" t="s">
        <v>1950</v>
      </c>
      <c r="D5553" s="4">
        <v>67</v>
      </c>
    </row>
    <row r="5554" spans="3:4" x14ac:dyDescent="0.35">
      <c r="C5554" s="6" t="s">
        <v>8488</v>
      </c>
      <c r="D5554" s="4">
        <v>1</v>
      </c>
    </row>
    <row r="5555" spans="3:4" x14ac:dyDescent="0.35">
      <c r="C5555" s="6" t="s">
        <v>4936</v>
      </c>
      <c r="D5555" s="4">
        <v>193</v>
      </c>
    </row>
    <row r="5556" spans="3:4" x14ac:dyDescent="0.35">
      <c r="C5556" s="6" t="s">
        <v>3684</v>
      </c>
      <c r="D5556" s="4">
        <v>383</v>
      </c>
    </row>
    <row r="5557" spans="3:4" x14ac:dyDescent="0.35">
      <c r="C5557" s="6" t="s">
        <v>8036</v>
      </c>
      <c r="D5557" s="4">
        <v>180</v>
      </c>
    </row>
    <row r="5558" spans="3:4" x14ac:dyDescent="0.35">
      <c r="C5558" s="6" t="s">
        <v>10378</v>
      </c>
      <c r="D5558" s="4">
        <v>485</v>
      </c>
    </row>
    <row r="5559" spans="3:4" x14ac:dyDescent="0.35">
      <c r="C5559" s="6" t="s">
        <v>448</v>
      </c>
      <c r="D5559" s="4">
        <v>12</v>
      </c>
    </row>
    <row r="5560" spans="3:4" x14ac:dyDescent="0.35">
      <c r="C5560" s="6" t="s">
        <v>206</v>
      </c>
      <c r="D5560" s="4">
        <v>423</v>
      </c>
    </row>
    <row r="5561" spans="3:4" x14ac:dyDescent="0.35">
      <c r="C5561" s="6" t="s">
        <v>9930</v>
      </c>
      <c r="D5561" s="4">
        <v>204</v>
      </c>
    </row>
    <row r="5562" spans="3:4" x14ac:dyDescent="0.35">
      <c r="C5562" s="6" t="s">
        <v>10822</v>
      </c>
      <c r="D5562" s="4">
        <v>217</v>
      </c>
    </row>
    <row r="5563" spans="3:4" x14ac:dyDescent="0.35">
      <c r="C5563" s="6" t="s">
        <v>7912</v>
      </c>
      <c r="D5563" s="4">
        <v>404</v>
      </c>
    </row>
    <row r="5564" spans="3:4" x14ac:dyDescent="0.35">
      <c r="C5564" s="6" t="s">
        <v>4622</v>
      </c>
      <c r="D5564" s="4">
        <v>256</v>
      </c>
    </row>
    <row r="5565" spans="3:4" x14ac:dyDescent="0.35">
      <c r="C5565" s="6" t="s">
        <v>8002</v>
      </c>
      <c r="D5565" s="4">
        <v>65</v>
      </c>
    </row>
    <row r="5566" spans="3:4" x14ac:dyDescent="0.35">
      <c r="C5566" s="6" t="s">
        <v>8236</v>
      </c>
      <c r="D5566" s="4">
        <v>428</v>
      </c>
    </row>
    <row r="5567" spans="3:4" x14ac:dyDescent="0.35">
      <c r="C5567" s="6" t="s">
        <v>11812</v>
      </c>
      <c r="D5567" s="4">
        <v>383</v>
      </c>
    </row>
    <row r="5568" spans="3:4" x14ac:dyDescent="0.35">
      <c r="C5568" s="6" t="s">
        <v>8266</v>
      </c>
      <c r="D5568" s="4">
        <v>75</v>
      </c>
    </row>
    <row r="5569" spans="3:4" x14ac:dyDescent="0.35">
      <c r="C5569" s="6" t="s">
        <v>4958</v>
      </c>
      <c r="D5569" s="4">
        <v>448</v>
      </c>
    </row>
    <row r="5570" spans="3:4" x14ac:dyDescent="0.35">
      <c r="C5570" s="6" t="s">
        <v>5336</v>
      </c>
      <c r="D5570" s="4">
        <v>402</v>
      </c>
    </row>
    <row r="5571" spans="3:4" x14ac:dyDescent="0.35">
      <c r="C5571" s="6" t="s">
        <v>11982</v>
      </c>
      <c r="D5571" s="4">
        <v>440</v>
      </c>
    </row>
    <row r="5572" spans="3:4" x14ac:dyDescent="0.35">
      <c r="C5572" s="6" t="s">
        <v>4572</v>
      </c>
      <c r="D5572" s="4">
        <v>459</v>
      </c>
    </row>
    <row r="5573" spans="3:4" x14ac:dyDescent="0.35">
      <c r="C5573" s="6" t="s">
        <v>1798</v>
      </c>
      <c r="D5573" s="4">
        <v>320</v>
      </c>
    </row>
    <row r="5574" spans="3:4" x14ac:dyDescent="0.35">
      <c r="C5574" s="6" t="s">
        <v>2904</v>
      </c>
      <c r="D5574" s="4">
        <v>147</v>
      </c>
    </row>
    <row r="5575" spans="3:4" x14ac:dyDescent="0.35">
      <c r="C5575" s="6" t="s">
        <v>1914</v>
      </c>
      <c r="D5575" s="4">
        <v>391</v>
      </c>
    </row>
    <row r="5576" spans="3:4" x14ac:dyDescent="0.35">
      <c r="C5576" s="6" t="s">
        <v>3188</v>
      </c>
      <c r="D5576" s="4">
        <v>77</v>
      </c>
    </row>
    <row r="5577" spans="3:4" x14ac:dyDescent="0.35">
      <c r="C5577" s="6" t="s">
        <v>5554</v>
      </c>
      <c r="D5577" s="4">
        <v>344</v>
      </c>
    </row>
    <row r="5578" spans="3:4" x14ac:dyDescent="0.35">
      <c r="C5578" s="6" t="s">
        <v>7252</v>
      </c>
      <c r="D5578" s="4">
        <v>262</v>
      </c>
    </row>
    <row r="5579" spans="3:4" x14ac:dyDescent="0.35">
      <c r="C5579" s="6" t="s">
        <v>8930</v>
      </c>
      <c r="D5579" s="4">
        <v>45</v>
      </c>
    </row>
    <row r="5580" spans="3:4" x14ac:dyDescent="0.35">
      <c r="C5580" s="6" t="s">
        <v>11140</v>
      </c>
      <c r="D5580" s="4">
        <v>185</v>
      </c>
    </row>
    <row r="5581" spans="3:4" x14ac:dyDescent="0.35">
      <c r="C5581" s="6" t="s">
        <v>11316</v>
      </c>
      <c r="D5581" s="4">
        <v>117</v>
      </c>
    </row>
    <row r="5582" spans="3:4" x14ac:dyDescent="0.35">
      <c r="C5582" s="6" t="s">
        <v>5604</v>
      </c>
      <c r="D5582" s="4">
        <v>436</v>
      </c>
    </row>
    <row r="5583" spans="3:4" x14ac:dyDescent="0.35">
      <c r="C5583" s="6" t="s">
        <v>4586</v>
      </c>
      <c r="D5583" s="4">
        <v>77</v>
      </c>
    </row>
    <row r="5584" spans="3:4" x14ac:dyDescent="0.35">
      <c r="C5584" s="6" t="s">
        <v>9552</v>
      </c>
      <c r="D5584" s="4">
        <v>469</v>
      </c>
    </row>
    <row r="5585" spans="3:4" x14ac:dyDescent="0.35">
      <c r="C5585" s="6" t="s">
        <v>10076</v>
      </c>
      <c r="D5585" s="4">
        <v>100</v>
      </c>
    </row>
    <row r="5586" spans="3:4" x14ac:dyDescent="0.35">
      <c r="C5586" s="6" t="s">
        <v>4198</v>
      </c>
      <c r="D5586" s="4">
        <v>367</v>
      </c>
    </row>
    <row r="5587" spans="3:4" x14ac:dyDescent="0.35">
      <c r="C5587" s="6" t="s">
        <v>5674</v>
      </c>
      <c r="D5587" s="4">
        <v>86</v>
      </c>
    </row>
    <row r="5588" spans="3:4" x14ac:dyDescent="0.35">
      <c r="C5588" s="6" t="s">
        <v>1572</v>
      </c>
      <c r="D5588" s="4">
        <v>277</v>
      </c>
    </row>
    <row r="5589" spans="3:4" x14ac:dyDescent="0.35">
      <c r="C5589" s="6" t="s">
        <v>11888</v>
      </c>
      <c r="D5589" s="4">
        <v>109</v>
      </c>
    </row>
    <row r="5590" spans="3:4" x14ac:dyDescent="0.35">
      <c r="C5590" s="6" t="s">
        <v>496</v>
      </c>
      <c r="D5590" s="4">
        <v>402</v>
      </c>
    </row>
    <row r="5591" spans="3:4" x14ac:dyDescent="0.35">
      <c r="C5591" s="6" t="s">
        <v>10780</v>
      </c>
      <c r="D5591" s="4">
        <v>355</v>
      </c>
    </row>
    <row r="5592" spans="3:4" x14ac:dyDescent="0.35">
      <c r="C5592" s="6" t="s">
        <v>8416</v>
      </c>
      <c r="D5592" s="4">
        <v>430</v>
      </c>
    </row>
    <row r="5593" spans="3:4" x14ac:dyDescent="0.35">
      <c r="C5593" s="6" t="s">
        <v>6158</v>
      </c>
      <c r="D5593" s="4">
        <v>355</v>
      </c>
    </row>
    <row r="5594" spans="3:4" x14ac:dyDescent="0.35">
      <c r="C5594" s="6" t="s">
        <v>5486</v>
      </c>
      <c r="D5594" s="4">
        <v>344</v>
      </c>
    </row>
    <row r="5595" spans="3:4" x14ac:dyDescent="0.35">
      <c r="C5595" s="6" t="s">
        <v>10990</v>
      </c>
      <c r="D5595" s="4">
        <v>158</v>
      </c>
    </row>
    <row r="5596" spans="3:4" x14ac:dyDescent="0.35">
      <c r="C5596" s="6" t="s">
        <v>9904</v>
      </c>
      <c r="D5596" s="4">
        <v>63</v>
      </c>
    </row>
    <row r="5597" spans="3:4" x14ac:dyDescent="0.35">
      <c r="C5597" s="6" t="s">
        <v>7466</v>
      </c>
      <c r="D5597" s="4">
        <v>302</v>
      </c>
    </row>
    <row r="5598" spans="3:4" x14ac:dyDescent="0.35">
      <c r="C5598" s="6" t="s">
        <v>6220</v>
      </c>
      <c r="D5598" s="4">
        <v>386</v>
      </c>
    </row>
    <row r="5599" spans="3:4" x14ac:dyDescent="0.35">
      <c r="C5599" s="6" t="s">
        <v>7418</v>
      </c>
      <c r="D5599" s="4">
        <v>245</v>
      </c>
    </row>
    <row r="5600" spans="3:4" x14ac:dyDescent="0.35">
      <c r="C5600" s="6" t="s">
        <v>11782</v>
      </c>
      <c r="D5600" s="4">
        <v>39</v>
      </c>
    </row>
    <row r="5601" spans="3:4" x14ac:dyDescent="0.35">
      <c r="C5601" s="6" t="s">
        <v>1800</v>
      </c>
      <c r="D5601" s="4">
        <v>425</v>
      </c>
    </row>
    <row r="5602" spans="3:4" x14ac:dyDescent="0.35">
      <c r="C5602" s="6" t="s">
        <v>2314</v>
      </c>
      <c r="D5602" s="4">
        <v>228</v>
      </c>
    </row>
    <row r="5603" spans="3:4" x14ac:dyDescent="0.35">
      <c r="C5603" s="6" t="s">
        <v>1986</v>
      </c>
      <c r="D5603" s="4">
        <v>468</v>
      </c>
    </row>
    <row r="5604" spans="3:4" x14ac:dyDescent="0.35">
      <c r="C5604" s="6" t="s">
        <v>6794</v>
      </c>
      <c r="D5604" s="4">
        <v>159</v>
      </c>
    </row>
    <row r="5605" spans="3:4" x14ac:dyDescent="0.35">
      <c r="C5605" s="6" t="s">
        <v>6834</v>
      </c>
      <c r="D5605" s="4">
        <v>314</v>
      </c>
    </row>
    <row r="5606" spans="3:4" x14ac:dyDescent="0.35">
      <c r="C5606" s="6" t="s">
        <v>2914</v>
      </c>
      <c r="D5606" s="4">
        <v>257</v>
      </c>
    </row>
    <row r="5607" spans="3:4" x14ac:dyDescent="0.35">
      <c r="C5607" s="6" t="s">
        <v>11954</v>
      </c>
      <c r="D5607" s="4">
        <v>153</v>
      </c>
    </row>
    <row r="5608" spans="3:4" x14ac:dyDescent="0.35">
      <c r="C5608" s="6" t="s">
        <v>4156</v>
      </c>
      <c r="D5608" s="4">
        <v>294</v>
      </c>
    </row>
    <row r="5609" spans="3:4" x14ac:dyDescent="0.35">
      <c r="C5609" s="6" t="s">
        <v>824</v>
      </c>
      <c r="D5609" s="4">
        <v>140</v>
      </c>
    </row>
    <row r="5610" spans="3:4" x14ac:dyDescent="0.35">
      <c r="C5610" s="6" t="s">
        <v>7770</v>
      </c>
      <c r="D5610" s="4">
        <v>377</v>
      </c>
    </row>
    <row r="5611" spans="3:4" x14ac:dyDescent="0.35">
      <c r="C5611" s="6" t="s">
        <v>7646</v>
      </c>
      <c r="D5611" s="4">
        <v>179</v>
      </c>
    </row>
    <row r="5612" spans="3:4" x14ac:dyDescent="0.35">
      <c r="C5612" s="6" t="s">
        <v>690</v>
      </c>
      <c r="D5612" s="4">
        <v>81</v>
      </c>
    </row>
    <row r="5613" spans="3:4" x14ac:dyDescent="0.35">
      <c r="C5613" s="6" t="s">
        <v>9092</v>
      </c>
      <c r="D5613" s="4">
        <v>94</v>
      </c>
    </row>
    <row r="5614" spans="3:4" x14ac:dyDescent="0.35">
      <c r="C5614" s="6" t="s">
        <v>892</v>
      </c>
      <c r="D5614" s="4">
        <v>182</v>
      </c>
    </row>
    <row r="5615" spans="3:4" x14ac:dyDescent="0.35">
      <c r="C5615" s="6" t="s">
        <v>7142</v>
      </c>
      <c r="D5615" s="4">
        <v>16</v>
      </c>
    </row>
    <row r="5616" spans="3:4" x14ac:dyDescent="0.35">
      <c r="C5616" s="6" t="s">
        <v>6466</v>
      </c>
      <c r="D5616" s="4">
        <v>463</v>
      </c>
    </row>
    <row r="5617" spans="3:4" x14ac:dyDescent="0.35">
      <c r="C5617" s="6" t="s">
        <v>11182</v>
      </c>
      <c r="D5617" s="4">
        <v>109</v>
      </c>
    </row>
    <row r="5618" spans="3:4" x14ac:dyDescent="0.35">
      <c r="C5618" s="6" t="s">
        <v>6632</v>
      </c>
      <c r="D5618" s="4">
        <v>80</v>
      </c>
    </row>
    <row r="5619" spans="3:4" x14ac:dyDescent="0.35">
      <c r="C5619" s="6" t="s">
        <v>8332</v>
      </c>
      <c r="D5619" s="4">
        <v>147</v>
      </c>
    </row>
    <row r="5620" spans="3:4" x14ac:dyDescent="0.35">
      <c r="C5620" s="6" t="s">
        <v>5760</v>
      </c>
      <c r="D5620" s="4">
        <v>402</v>
      </c>
    </row>
    <row r="5621" spans="3:4" x14ac:dyDescent="0.35">
      <c r="C5621" s="6" t="s">
        <v>8798</v>
      </c>
      <c r="D5621" s="4">
        <v>406</v>
      </c>
    </row>
    <row r="5622" spans="3:4" x14ac:dyDescent="0.35">
      <c r="C5622" s="6" t="s">
        <v>4254</v>
      </c>
      <c r="D5622" s="4">
        <v>401</v>
      </c>
    </row>
    <row r="5623" spans="3:4" x14ac:dyDescent="0.35">
      <c r="C5623" s="6" t="s">
        <v>9964</v>
      </c>
      <c r="D5623" s="4">
        <v>69</v>
      </c>
    </row>
    <row r="5624" spans="3:4" x14ac:dyDescent="0.35">
      <c r="C5624" s="6" t="s">
        <v>9522</v>
      </c>
      <c r="D5624" s="4">
        <v>418</v>
      </c>
    </row>
    <row r="5625" spans="3:4" x14ac:dyDescent="0.35">
      <c r="C5625" s="6" t="s">
        <v>686</v>
      </c>
      <c r="D5625" s="4">
        <v>145</v>
      </c>
    </row>
    <row r="5626" spans="3:4" x14ac:dyDescent="0.35">
      <c r="C5626" s="6" t="s">
        <v>246</v>
      </c>
      <c r="D5626" s="4">
        <v>170</v>
      </c>
    </row>
    <row r="5627" spans="3:4" x14ac:dyDescent="0.35">
      <c r="C5627" s="6" t="s">
        <v>530</v>
      </c>
      <c r="D5627" s="4">
        <v>148</v>
      </c>
    </row>
    <row r="5628" spans="3:4" x14ac:dyDescent="0.35">
      <c r="C5628" s="6" t="s">
        <v>10950</v>
      </c>
      <c r="D5628" s="4">
        <v>109</v>
      </c>
    </row>
    <row r="5629" spans="3:4" x14ac:dyDescent="0.35">
      <c r="C5629" s="6" t="s">
        <v>7800</v>
      </c>
      <c r="D5629" s="4">
        <v>150</v>
      </c>
    </row>
    <row r="5630" spans="3:4" x14ac:dyDescent="0.35">
      <c r="C5630" s="6" t="s">
        <v>6444</v>
      </c>
      <c r="D5630" s="4">
        <v>93</v>
      </c>
    </row>
    <row r="5631" spans="3:4" x14ac:dyDescent="0.35">
      <c r="C5631" s="6" t="s">
        <v>864</v>
      </c>
      <c r="D5631" s="4">
        <v>419</v>
      </c>
    </row>
    <row r="5632" spans="3:4" x14ac:dyDescent="0.35">
      <c r="C5632" s="6" t="s">
        <v>4312</v>
      </c>
      <c r="D5632" s="4">
        <v>423</v>
      </c>
    </row>
    <row r="5633" spans="3:4" x14ac:dyDescent="0.35">
      <c r="C5633" s="6" t="s">
        <v>6140</v>
      </c>
      <c r="D5633" s="4">
        <v>253</v>
      </c>
    </row>
    <row r="5634" spans="3:4" x14ac:dyDescent="0.35">
      <c r="C5634" s="6" t="s">
        <v>10592</v>
      </c>
      <c r="D5634" s="4">
        <v>412</v>
      </c>
    </row>
    <row r="5635" spans="3:4" x14ac:dyDescent="0.35">
      <c r="C5635" s="6" t="s">
        <v>9006</v>
      </c>
      <c r="D5635" s="4">
        <v>467</v>
      </c>
    </row>
    <row r="5636" spans="3:4" x14ac:dyDescent="0.35">
      <c r="C5636" s="6" t="s">
        <v>7392</v>
      </c>
      <c r="D5636" s="4">
        <v>244</v>
      </c>
    </row>
    <row r="5637" spans="3:4" x14ac:dyDescent="0.35">
      <c r="C5637" s="6" t="s">
        <v>55</v>
      </c>
      <c r="D5637" s="4">
        <v>418</v>
      </c>
    </row>
    <row r="5638" spans="3:4" x14ac:dyDescent="0.35">
      <c r="C5638" s="6" t="s">
        <v>2398</v>
      </c>
      <c r="D5638" s="4">
        <v>271</v>
      </c>
    </row>
    <row r="5639" spans="3:4" x14ac:dyDescent="0.35">
      <c r="C5639" s="6" t="s">
        <v>4434</v>
      </c>
      <c r="D5639" s="4">
        <v>261</v>
      </c>
    </row>
    <row r="5640" spans="3:4" x14ac:dyDescent="0.35">
      <c r="C5640" s="6" t="s">
        <v>4956</v>
      </c>
      <c r="D5640" s="4">
        <v>165</v>
      </c>
    </row>
    <row r="5641" spans="3:4" x14ac:dyDescent="0.35">
      <c r="C5641" s="6" t="s">
        <v>624</v>
      </c>
      <c r="D5641" s="4">
        <v>60</v>
      </c>
    </row>
    <row r="5642" spans="3:4" x14ac:dyDescent="0.35">
      <c r="C5642" s="6" t="s">
        <v>8700</v>
      </c>
      <c r="D5642" s="4">
        <v>244</v>
      </c>
    </row>
    <row r="5643" spans="3:4" x14ac:dyDescent="0.35">
      <c r="C5643" s="6" t="s">
        <v>6030</v>
      </c>
      <c r="D5643" s="4">
        <v>9</v>
      </c>
    </row>
    <row r="5644" spans="3:4" x14ac:dyDescent="0.35">
      <c r="C5644" s="6" t="s">
        <v>10894</v>
      </c>
      <c r="D5644" s="4">
        <v>203</v>
      </c>
    </row>
    <row r="5645" spans="3:4" x14ac:dyDescent="0.35">
      <c r="C5645" s="6" t="s">
        <v>2220</v>
      </c>
      <c r="D5645" s="4">
        <v>484</v>
      </c>
    </row>
    <row r="5646" spans="3:4" x14ac:dyDescent="0.35">
      <c r="C5646" s="6" t="s">
        <v>7640</v>
      </c>
      <c r="D5646" s="4">
        <v>104</v>
      </c>
    </row>
    <row r="5647" spans="3:4" x14ac:dyDescent="0.35">
      <c r="C5647" s="6" t="s">
        <v>3414</v>
      </c>
      <c r="D5647" s="4">
        <v>331</v>
      </c>
    </row>
    <row r="5648" spans="3:4" x14ac:dyDescent="0.35">
      <c r="C5648" s="6" t="s">
        <v>8564</v>
      </c>
      <c r="D5648" s="4">
        <v>18</v>
      </c>
    </row>
    <row r="5649" spans="3:4" x14ac:dyDescent="0.35">
      <c r="C5649" s="6" t="s">
        <v>1192</v>
      </c>
      <c r="D5649" s="4">
        <v>458</v>
      </c>
    </row>
    <row r="5650" spans="3:4" x14ac:dyDescent="0.35">
      <c r="C5650" s="6" t="s">
        <v>3378</v>
      </c>
      <c r="D5650" s="4">
        <v>278</v>
      </c>
    </row>
    <row r="5651" spans="3:4" x14ac:dyDescent="0.35">
      <c r="C5651" s="6" t="s">
        <v>5986</v>
      </c>
      <c r="D5651" s="4">
        <v>82</v>
      </c>
    </row>
    <row r="5652" spans="3:4" x14ac:dyDescent="0.35">
      <c r="C5652" s="6" t="s">
        <v>732</v>
      </c>
      <c r="D5652" s="4">
        <v>95</v>
      </c>
    </row>
    <row r="5653" spans="3:4" x14ac:dyDescent="0.35">
      <c r="C5653" s="6" t="s">
        <v>844</v>
      </c>
      <c r="D5653" s="4">
        <v>31</v>
      </c>
    </row>
    <row r="5654" spans="3:4" x14ac:dyDescent="0.35">
      <c r="C5654" s="6" t="s">
        <v>11984</v>
      </c>
      <c r="D5654" s="4">
        <v>306</v>
      </c>
    </row>
    <row r="5655" spans="3:4" x14ac:dyDescent="0.35">
      <c r="C5655" s="6" t="s">
        <v>7178</v>
      </c>
      <c r="D5655" s="4">
        <v>494</v>
      </c>
    </row>
    <row r="5656" spans="3:4" x14ac:dyDescent="0.35">
      <c r="C5656" s="6" t="s">
        <v>9188</v>
      </c>
      <c r="D5656" s="4">
        <v>347</v>
      </c>
    </row>
    <row r="5657" spans="3:4" x14ac:dyDescent="0.35">
      <c r="C5657" s="6" t="s">
        <v>904</v>
      </c>
      <c r="D5657" s="4">
        <v>311</v>
      </c>
    </row>
    <row r="5658" spans="3:4" x14ac:dyDescent="0.35">
      <c r="C5658" s="6" t="s">
        <v>4484</v>
      </c>
      <c r="D5658" s="4">
        <v>157</v>
      </c>
    </row>
    <row r="5659" spans="3:4" x14ac:dyDescent="0.35">
      <c r="C5659" s="6" t="s">
        <v>1484</v>
      </c>
      <c r="D5659" s="4">
        <v>355</v>
      </c>
    </row>
    <row r="5660" spans="3:4" x14ac:dyDescent="0.35">
      <c r="C5660" s="6" t="s">
        <v>1342</v>
      </c>
      <c r="D5660" s="4">
        <v>2</v>
      </c>
    </row>
    <row r="5661" spans="3:4" x14ac:dyDescent="0.35">
      <c r="C5661" s="6" t="s">
        <v>2706</v>
      </c>
      <c r="D5661" s="4">
        <v>378</v>
      </c>
    </row>
    <row r="5662" spans="3:4" x14ac:dyDescent="0.35">
      <c r="C5662" s="6" t="s">
        <v>3896</v>
      </c>
      <c r="D5662" s="4">
        <v>354</v>
      </c>
    </row>
    <row r="5663" spans="3:4" x14ac:dyDescent="0.35">
      <c r="C5663" s="6" t="s">
        <v>1442</v>
      </c>
      <c r="D5663" s="4">
        <v>483</v>
      </c>
    </row>
    <row r="5664" spans="3:4" x14ac:dyDescent="0.35">
      <c r="C5664" s="6" t="s">
        <v>7842</v>
      </c>
      <c r="D5664" s="4">
        <v>58</v>
      </c>
    </row>
    <row r="5665" spans="3:4" x14ac:dyDescent="0.35">
      <c r="C5665" s="6" t="s">
        <v>2188</v>
      </c>
      <c r="D5665" s="4">
        <v>364</v>
      </c>
    </row>
    <row r="5666" spans="3:4" x14ac:dyDescent="0.35">
      <c r="C5666" s="6" t="s">
        <v>8132</v>
      </c>
      <c r="D5666" s="4">
        <v>116</v>
      </c>
    </row>
    <row r="5667" spans="3:4" x14ac:dyDescent="0.35">
      <c r="C5667" s="6" t="s">
        <v>8664</v>
      </c>
      <c r="D5667" s="4">
        <v>405</v>
      </c>
    </row>
    <row r="5668" spans="3:4" x14ac:dyDescent="0.35">
      <c r="C5668" s="6" t="s">
        <v>6964</v>
      </c>
      <c r="D5668" s="4">
        <v>426</v>
      </c>
    </row>
    <row r="5669" spans="3:4" x14ac:dyDescent="0.35">
      <c r="C5669" s="6" t="s">
        <v>5482</v>
      </c>
      <c r="D5669" s="4">
        <v>395</v>
      </c>
    </row>
    <row r="5670" spans="3:4" x14ac:dyDescent="0.35">
      <c r="C5670" s="6" t="s">
        <v>2134</v>
      </c>
      <c r="D5670" s="4">
        <v>473</v>
      </c>
    </row>
    <row r="5671" spans="3:4" x14ac:dyDescent="0.35">
      <c r="C5671" s="6" t="s">
        <v>9532</v>
      </c>
      <c r="D5671" s="4">
        <v>329</v>
      </c>
    </row>
    <row r="5672" spans="3:4" x14ac:dyDescent="0.35">
      <c r="C5672" s="6" t="s">
        <v>8062</v>
      </c>
      <c r="D5672" s="4">
        <v>291</v>
      </c>
    </row>
    <row r="5673" spans="3:4" x14ac:dyDescent="0.35">
      <c r="C5673" s="6" t="s">
        <v>10438</v>
      </c>
      <c r="D5673" s="4">
        <v>14</v>
      </c>
    </row>
    <row r="5674" spans="3:4" x14ac:dyDescent="0.35">
      <c r="C5674" s="6" t="s">
        <v>6426</v>
      </c>
      <c r="D5674" s="4">
        <v>14</v>
      </c>
    </row>
    <row r="5675" spans="3:4" x14ac:dyDescent="0.35">
      <c r="C5675" s="6" t="s">
        <v>2990</v>
      </c>
      <c r="D5675" s="4">
        <v>374</v>
      </c>
    </row>
    <row r="5676" spans="3:4" x14ac:dyDescent="0.35">
      <c r="C5676" s="6" t="s">
        <v>4082</v>
      </c>
      <c r="D5676" s="4">
        <v>409</v>
      </c>
    </row>
    <row r="5677" spans="3:4" x14ac:dyDescent="0.35">
      <c r="C5677" s="6" t="s">
        <v>6200</v>
      </c>
      <c r="D5677" s="4">
        <v>454</v>
      </c>
    </row>
    <row r="5678" spans="3:4" x14ac:dyDescent="0.35">
      <c r="C5678" s="6" t="s">
        <v>4220</v>
      </c>
      <c r="D5678" s="4">
        <v>488</v>
      </c>
    </row>
    <row r="5679" spans="3:4" x14ac:dyDescent="0.35">
      <c r="C5679" s="6" t="s">
        <v>5310</v>
      </c>
      <c r="D5679" s="4">
        <v>217</v>
      </c>
    </row>
    <row r="5680" spans="3:4" x14ac:dyDescent="0.35">
      <c r="C5680" s="6" t="s">
        <v>7360</v>
      </c>
      <c r="D5680" s="4">
        <v>11</v>
      </c>
    </row>
    <row r="5681" spans="3:4" x14ac:dyDescent="0.35">
      <c r="C5681" s="6" t="s">
        <v>5352</v>
      </c>
      <c r="D5681" s="4">
        <v>482</v>
      </c>
    </row>
    <row r="5682" spans="3:4" x14ac:dyDescent="0.35">
      <c r="C5682" s="6" t="s">
        <v>3984</v>
      </c>
      <c r="D5682" s="4">
        <v>141</v>
      </c>
    </row>
    <row r="5683" spans="3:4" x14ac:dyDescent="0.35">
      <c r="C5683" s="6" t="s">
        <v>3042</v>
      </c>
      <c r="D5683" s="4">
        <v>40</v>
      </c>
    </row>
    <row r="5684" spans="3:4" x14ac:dyDescent="0.35">
      <c r="C5684" s="6" t="s">
        <v>6962</v>
      </c>
      <c r="D5684" s="4">
        <v>408</v>
      </c>
    </row>
    <row r="5685" spans="3:4" x14ac:dyDescent="0.35">
      <c r="C5685" s="6" t="s">
        <v>4712</v>
      </c>
      <c r="D5685" s="4">
        <v>247</v>
      </c>
    </row>
    <row r="5686" spans="3:4" x14ac:dyDescent="0.35">
      <c r="C5686" s="6" t="s">
        <v>1384</v>
      </c>
      <c r="D5686" s="4">
        <v>85</v>
      </c>
    </row>
    <row r="5687" spans="3:4" x14ac:dyDescent="0.35">
      <c r="C5687" s="6" t="s">
        <v>4562</v>
      </c>
      <c r="D5687" s="4">
        <v>407</v>
      </c>
    </row>
    <row r="5688" spans="3:4" x14ac:dyDescent="0.35">
      <c r="C5688" s="6" t="s">
        <v>3324</v>
      </c>
      <c r="D5688" s="4">
        <v>161</v>
      </c>
    </row>
    <row r="5689" spans="3:4" x14ac:dyDescent="0.35">
      <c r="C5689" s="6" t="s">
        <v>1662</v>
      </c>
      <c r="D5689" s="4">
        <v>182</v>
      </c>
    </row>
    <row r="5690" spans="3:4" x14ac:dyDescent="0.35">
      <c r="C5690" s="6" t="s">
        <v>7886</v>
      </c>
      <c r="D5690" s="4">
        <v>461</v>
      </c>
    </row>
    <row r="5691" spans="3:4" x14ac:dyDescent="0.35">
      <c r="C5691" s="6" t="s">
        <v>4856</v>
      </c>
      <c r="D5691" s="4">
        <v>315</v>
      </c>
    </row>
    <row r="5692" spans="3:4" x14ac:dyDescent="0.35">
      <c r="C5692" s="6" t="s">
        <v>7128</v>
      </c>
      <c r="D5692" s="4">
        <v>63</v>
      </c>
    </row>
    <row r="5693" spans="3:4" x14ac:dyDescent="0.35">
      <c r="C5693" s="6" t="s">
        <v>1296</v>
      </c>
      <c r="D5693" s="4">
        <v>13</v>
      </c>
    </row>
    <row r="5694" spans="3:4" x14ac:dyDescent="0.35">
      <c r="C5694" s="6" t="s">
        <v>11500</v>
      </c>
      <c r="D5694" s="4">
        <v>426</v>
      </c>
    </row>
    <row r="5695" spans="3:4" x14ac:dyDescent="0.35">
      <c r="C5695" s="6" t="s">
        <v>5284</v>
      </c>
      <c r="D5695" s="4">
        <v>95</v>
      </c>
    </row>
    <row r="5696" spans="3:4" x14ac:dyDescent="0.35">
      <c r="C5696" s="6" t="s">
        <v>716</v>
      </c>
      <c r="D5696" s="4">
        <v>310</v>
      </c>
    </row>
    <row r="5697" spans="3:4" x14ac:dyDescent="0.35">
      <c r="C5697" s="6" t="s">
        <v>6300</v>
      </c>
      <c r="D5697" s="4">
        <v>165</v>
      </c>
    </row>
    <row r="5698" spans="3:4" x14ac:dyDescent="0.35">
      <c r="C5698" s="6" t="s">
        <v>4924</v>
      </c>
      <c r="D5698" s="4">
        <v>353</v>
      </c>
    </row>
    <row r="5699" spans="3:4" x14ac:dyDescent="0.35">
      <c r="C5699" s="6" t="s">
        <v>694</v>
      </c>
      <c r="D5699" s="4">
        <v>263</v>
      </c>
    </row>
    <row r="5700" spans="3:4" x14ac:dyDescent="0.35">
      <c r="C5700" s="6" t="s">
        <v>8052</v>
      </c>
      <c r="D5700" s="4">
        <v>385</v>
      </c>
    </row>
    <row r="5701" spans="3:4" x14ac:dyDescent="0.35">
      <c r="C5701" s="6" t="s">
        <v>9588</v>
      </c>
      <c r="D5701" s="4">
        <v>368</v>
      </c>
    </row>
    <row r="5702" spans="3:4" x14ac:dyDescent="0.35">
      <c r="C5702" s="6" t="s">
        <v>9984</v>
      </c>
      <c r="D5702" s="4">
        <v>350</v>
      </c>
    </row>
    <row r="5703" spans="3:4" x14ac:dyDescent="0.35">
      <c r="C5703" s="6" t="s">
        <v>11054</v>
      </c>
      <c r="D5703" s="4">
        <v>53</v>
      </c>
    </row>
    <row r="5704" spans="3:4" x14ac:dyDescent="0.35">
      <c r="C5704" s="6" t="s">
        <v>2686</v>
      </c>
      <c r="D5704" s="4">
        <v>217</v>
      </c>
    </row>
    <row r="5705" spans="3:4" x14ac:dyDescent="0.35">
      <c r="C5705" s="6" t="s">
        <v>5560</v>
      </c>
      <c r="D5705" s="4">
        <v>431</v>
      </c>
    </row>
    <row r="5706" spans="3:4" x14ac:dyDescent="0.35">
      <c r="C5706" s="6" t="s">
        <v>8932</v>
      </c>
      <c r="D5706" s="4">
        <v>352</v>
      </c>
    </row>
    <row r="5707" spans="3:4" x14ac:dyDescent="0.35">
      <c r="C5707" s="6" t="s">
        <v>5206</v>
      </c>
      <c r="D5707" s="4">
        <v>390</v>
      </c>
    </row>
    <row r="5708" spans="3:4" x14ac:dyDescent="0.35">
      <c r="C5708" s="6" t="s">
        <v>3888</v>
      </c>
      <c r="D5708" s="4">
        <v>264</v>
      </c>
    </row>
    <row r="5709" spans="3:4" x14ac:dyDescent="0.35">
      <c r="C5709" s="6" t="s">
        <v>5898</v>
      </c>
      <c r="D5709" s="4">
        <v>400</v>
      </c>
    </row>
    <row r="5710" spans="3:4" x14ac:dyDescent="0.35">
      <c r="C5710" s="6" t="s">
        <v>6216</v>
      </c>
      <c r="D5710" s="4">
        <v>392</v>
      </c>
    </row>
    <row r="5711" spans="3:4" x14ac:dyDescent="0.35">
      <c r="C5711" s="6" t="s">
        <v>7952</v>
      </c>
      <c r="D5711" s="4">
        <v>227</v>
      </c>
    </row>
    <row r="5712" spans="3:4" x14ac:dyDescent="0.35">
      <c r="C5712" s="6" t="s">
        <v>3996</v>
      </c>
      <c r="D5712" s="4">
        <v>334</v>
      </c>
    </row>
    <row r="5713" spans="3:4" x14ac:dyDescent="0.35">
      <c r="C5713" s="6" t="s">
        <v>11768</v>
      </c>
      <c r="D5713" s="4">
        <v>145</v>
      </c>
    </row>
    <row r="5714" spans="3:4" x14ac:dyDescent="0.35">
      <c r="C5714" s="6" t="s">
        <v>2410</v>
      </c>
      <c r="D5714" s="4">
        <v>354</v>
      </c>
    </row>
    <row r="5715" spans="3:4" x14ac:dyDescent="0.35">
      <c r="C5715" s="6" t="s">
        <v>11096</v>
      </c>
      <c r="D5715" s="4">
        <v>237</v>
      </c>
    </row>
    <row r="5716" spans="3:4" x14ac:dyDescent="0.35">
      <c r="C5716" s="6" t="s">
        <v>3930</v>
      </c>
      <c r="D5716" s="4">
        <v>279</v>
      </c>
    </row>
    <row r="5717" spans="3:4" x14ac:dyDescent="0.35">
      <c r="C5717" s="6" t="s">
        <v>4420</v>
      </c>
      <c r="D5717" s="4">
        <v>114</v>
      </c>
    </row>
    <row r="5718" spans="3:4" x14ac:dyDescent="0.35">
      <c r="C5718" s="6" t="s">
        <v>7116</v>
      </c>
      <c r="D5718" s="4">
        <v>24</v>
      </c>
    </row>
    <row r="5719" spans="3:4" x14ac:dyDescent="0.35">
      <c r="C5719" s="6" t="s">
        <v>10966</v>
      </c>
      <c r="D5719" s="4">
        <v>479</v>
      </c>
    </row>
    <row r="5720" spans="3:4" x14ac:dyDescent="0.35">
      <c r="C5720" s="6" t="s">
        <v>11492</v>
      </c>
      <c r="D5720" s="4">
        <v>493</v>
      </c>
    </row>
    <row r="5721" spans="3:4" x14ac:dyDescent="0.35">
      <c r="C5721" s="6" t="s">
        <v>730</v>
      </c>
      <c r="D5721" s="4">
        <v>109</v>
      </c>
    </row>
    <row r="5722" spans="3:4" x14ac:dyDescent="0.35">
      <c r="C5722" s="6" t="s">
        <v>6704</v>
      </c>
      <c r="D5722" s="4">
        <v>128</v>
      </c>
    </row>
    <row r="5723" spans="3:4" x14ac:dyDescent="0.35">
      <c r="C5723" s="6" t="s">
        <v>5428</v>
      </c>
      <c r="D5723" s="4">
        <v>208</v>
      </c>
    </row>
    <row r="5724" spans="3:4" x14ac:dyDescent="0.35">
      <c r="C5724" s="6" t="s">
        <v>11708</v>
      </c>
      <c r="D5724" s="4">
        <v>409</v>
      </c>
    </row>
    <row r="5725" spans="3:4" x14ac:dyDescent="0.35">
      <c r="C5725" s="6" t="s">
        <v>9758</v>
      </c>
      <c r="D5725" s="4">
        <v>338</v>
      </c>
    </row>
    <row r="5726" spans="3:4" x14ac:dyDescent="0.35">
      <c r="C5726" s="6" t="s">
        <v>5436</v>
      </c>
      <c r="D5726" s="4">
        <v>3</v>
      </c>
    </row>
    <row r="5727" spans="3:4" x14ac:dyDescent="0.35">
      <c r="C5727" s="6" t="s">
        <v>6252</v>
      </c>
      <c r="D5727" s="4">
        <v>257</v>
      </c>
    </row>
    <row r="5728" spans="3:4" x14ac:dyDescent="0.35">
      <c r="C5728" s="6" t="s">
        <v>8570</v>
      </c>
      <c r="D5728" s="4">
        <v>440</v>
      </c>
    </row>
    <row r="5729" spans="3:4" x14ac:dyDescent="0.35">
      <c r="C5729" s="6" t="s">
        <v>8924</v>
      </c>
      <c r="D5729" s="4">
        <v>4</v>
      </c>
    </row>
    <row r="5730" spans="3:4" x14ac:dyDescent="0.35">
      <c r="C5730" s="6" t="s">
        <v>9540</v>
      </c>
      <c r="D5730" s="4">
        <v>332</v>
      </c>
    </row>
    <row r="5731" spans="3:4" x14ac:dyDescent="0.35">
      <c r="C5731" s="6" t="s">
        <v>11238</v>
      </c>
      <c r="D5731" s="4">
        <v>136</v>
      </c>
    </row>
    <row r="5732" spans="3:4" x14ac:dyDescent="0.35">
      <c r="C5732" s="6" t="s">
        <v>922</v>
      </c>
      <c r="D5732" s="4">
        <v>378</v>
      </c>
    </row>
    <row r="5733" spans="3:4" x14ac:dyDescent="0.35">
      <c r="C5733" s="6" t="s">
        <v>9992</v>
      </c>
      <c r="D5733" s="4">
        <v>86</v>
      </c>
    </row>
    <row r="5734" spans="3:4" x14ac:dyDescent="0.35">
      <c r="C5734" s="6" t="s">
        <v>298</v>
      </c>
      <c r="D5734" s="4">
        <v>83</v>
      </c>
    </row>
    <row r="5735" spans="3:4" x14ac:dyDescent="0.35">
      <c r="C5735" s="6" t="s">
        <v>7186</v>
      </c>
      <c r="D5735" s="4">
        <v>196</v>
      </c>
    </row>
    <row r="5736" spans="3:4" x14ac:dyDescent="0.35">
      <c r="C5736" s="6" t="s">
        <v>5902</v>
      </c>
      <c r="D5736" s="4">
        <v>159</v>
      </c>
    </row>
    <row r="5737" spans="3:4" x14ac:dyDescent="0.35">
      <c r="C5737" s="6" t="s">
        <v>9208</v>
      </c>
      <c r="D5737" s="4">
        <v>385</v>
      </c>
    </row>
    <row r="5738" spans="3:4" x14ac:dyDescent="0.35">
      <c r="C5738" s="6" t="s">
        <v>4976</v>
      </c>
      <c r="D5738" s="4">
        <v>392</v>
      </c>
    </row>
    <row r="5739" spans="3:4" x14ac:dyDescent="0.35">
      <c r="C5739" s="6" t="s">
        <v>5178</v>
      </c>
      <c r="D5739" s="4">
        <v>180</v>
      </c>
    </row>
    <row r="5740" spans="3:4" x14ac:dyDescent="0.35">
      <c r="C5740" s="6" t="s">
        <v>9612</v>
      </c>
      <c r="D5740" s="4">
        <v>161</v>
      </c>
    </row>
    <row r="5741" spans="3:4" x14ac:dyDescent="0.35">
      <c r="C5741" s="6" t="s">
        <v>10014</v>
      </c>
      <c r="D5741" s="4">
        <v>170</v>
      </c>
    </row>
    <row r="5742" spans="3:4" x14ac:dyDescent="0.35">
      <c r="C5742" s="6" t="s">
        <v>3406</v>
      </c>
      <c r="D5742" s="4">
        <v>1</v>
      </c>
    </row>
    <row r="5743" spans="3:4" x14ac:dyDescent="0.35">
      <c r="C5743" s="6" t="s">
        <v>8300</v>
      </c>
      <c r="D5743" s="4">
        <v>168</v>
      </c>
    </row>
    <row r="5744" spans="3:4" x14ac:dyDescent="0.35">
      <c r="C5744" s="6" t="s">
        <v>4844</v>
      </c>
      <c r="D5744" s="4">
        <v>202</v>
      </c>
    </row>
    <row r="5745" spans="3:4" x14ac:dyDescent="0.35">
      <c r="C5745" s="6" t="s">
        <v>6264</v>
      </c>
      <c r="D5745" s="4">
        <v>472</v>
      </c>
    </row>
    <row r="5746" spans="3:4" x14ac:dyDescent="0.35">
      <c r="C5746" s="6" t="s">
        <v>11412</v>
      </c>
      <c r="D5746" s="4">
        <v>388</v>
      </c>
    </row>
    <row r="5747" spans="3:4" x14ac:dyDescent="0.35">
      <c r="C5747" s="6" t="s">
        <v>6920</v>
      </c>
      <c r="D5747" s="4">
        <v>335</v>
      </c>
    </row>
    <row r="5748" spans="3:4" x14ac:dyDescent="0.35">
      <c r="C5748" s="6" t="s">
        <v>3686</v>
      </c>
      <c r="D5748" s="4">
        <v>88</v>
      </c>
    </row>
    <row r="5749" spans="3:4" x14ac:dyDescent="0.35">
      <c r="C5749" s="6" t="s">
        <v>3274</v>
      </c>
      <c r="D5749" s="4">
        <v>299</v>
      </c>
    </row>
    <row r="5750" spans="3:4" x14ac:dyDescent="0.35">
      <c r="C5750" s="6" t="s">
        <v>1276</v>
      </c>
      <c r="D5750" s="4">
        <v>119</v>
      </c>
    </row>
    <row r="5751" spans="3:4" x14ac:dyDescent="0.35">
      <c r="C5751" s="6" t="s">
        <v>9326</v>
      </c>
      <c r="D5751" s="4">
        <v>472</v>
      </c>
    </row>
    <row r="5752" spans="3:4" x14ac:dyDescent="0.35">
      <c r="C5752" s="6" t="s">
        <v>10506</v>
      </c>
      <c r="D5752" s="4">
        <v>61</v>
      </c>
    </row>
    <row r="5753" spans="3:4" x14ac:dyDescent="0.35">
      <c r="C5753" s="6" t="s">
        <v>11372</v>
      </c>
      <c r="D5753" s="4">
        <v>331</v>
      </c>
    </row>
    <row r="5754" spans="3:4" x14ac:dyDescent="0.35">
      <c r="C5754" s="6" t="s">
        <v>1506</v>
      </c>
      <c r="D5754" s="4">
        <v>60</v>
      </c>
    </row>
    <row r="5755" spans="3:4" x14ac:dyDescent="0.35">
      <c r="C5755" s="6" t="s">
        <v>10456</v>
      </c>
      <c r="D5755" s="4">
        <v>321</v>
      </c>
    </row>
    <row r="5756" spans="3:4" x14ac:dyDescent="0.35">
      <c r="C5756" s="6" t="s">
        <v>1900</v>
      </c>
      <c r="D5756" s="4">
        <v>185</v>
      </c>
    </row>
    <row r="5757" spans="3:4" x14ac:dyDescent="0.35">
      <c r="C5757" s="6" t="s">
        <v>11592</v>
      </c>
      <c r="D5757" s="4">
        <v>381</v>
      </c>
    </row>
    <row r="5758" spans="3:4" x14ac:dyDescent="0.35">
      <c r="C5758" s="6" t="s">
        <v>10806</v>
      </c>
      <c r="D5758" s="4">
        <v>411</v>
      </c>
    </row>
    <row r="5759" spans="3:4" x14ac:dyDescent="0.35">
      <c r="C5759" s="6" t="s">
        <v>11206</v>
      </c>
      <c r="D5759" s="4">
        <v>411</v>
      </c>
    </row>
    <row r="5760" spans="3:4" x14ac:dyDescent="0.35">
      <c r="C5760" s="6" t="s">
        <v>11304</v>
      </c>
      <c r="D5760" s="4">
        <v>105</v>
      </c>
    </row>
    <row r="5761" spans="3:4" x14ac:dyDescent="0.35">
      <c r="C5761" s="6" t="s">
        <v>4422</v>
      </c>
      <c r="D5761" s="4">
        <v>197</v>
      </c>
    </row>
    <row r="5762" spans="3:4" x14ac:dyDescent="0.35">
      <c r="C5762" s="6" t="s">
        <v>198</v>
      </c>
      <c r="D5762" s="4">
        <v>364</v>
      </c>
    </row>
    <row r="5763" spans="3:4" x14ac:dyDescent="0.35">
      <c r="C5763" s="6" t="s">
        <v>7232</v>
      </c>
      <c r="D5763" s="4">
        <v>316</v>
      </c>
    </row>
    <row r="5764" spans="3:4" x14ac:dyDescent="0.35">
      <c r="C5764" s="6" t="s">
        <v>2722</v>
      </c>
      <c r="D5764" s="4">
        <v>159</v>
      </c>
    </row>
    <row r="5765" spans="3:4" x14ac:dyDescent="0.35">
      <c r="C5765" s="6" t="s">
        <v>6624</v>
      </c>
      <c r="D5765" s="4">
        <v>394</v>
      </c>
    </row>
    <row r="5766" spans="3:4" x14ac:dyDescent="0.35">
      <c r="C5766" s="6" t="s">
        <v>1878</v>
      </c>
      <c r="D5766" s="4">
        <v>438</v>
      </c>
    </row>
    <row r="5767" spans="3:4" x14ac:dyDescent="0.35">
      <c r="C5767" s="6" t="s">
        <v>7326</v>
      </c>
      <c r="D5767" s="4">
        <v>89</v>
      </c>
    </row>
    <row r="5768" spans="3:4" x14ac:dyDescent="0.35">
      <c r="C5768" s="6" t="s">
        <v>1348</v>
      </c>
      <c r="D5768" s="4">
        <v>228</v>
      </c>
    </row>
    <row r="5769" spans="3:4" x14ac:dyDescent="0.35">
      <c r="C5769" s="6" t="s">
        <v>11280</v>
      </c>
      <c r="D5769" s="4">
        <v>127</v>
      </c>
    </row>
    <row r="5770" spans="3:4" x14ac:dyDescent="0.35">
      <c r="C5770" s="6" t="s">
        <v>1208</v>
      </c>
      <c r="D5770" s="4">
        <v>350</v>
      </c>
    </row>
    <row r="5771" spans="3:4" x14ac:dyDescent="0.35">
      <c r="C5771" s="6" t="s">
        <v>10454</v>
      </c>
      <c r="D5771" s="4">
        <v>18</v>
      </c>
    </row>
    <row r="5772" spans="3:4" x14ac:dyDescent="0.35">
      <c r="C5772" s="6" t="s">
        <v>4554</v>
      </c>
      <c r="D5772" s="4">
        <v>448</v>
      </c>
    </row>
    <row r="5773" spans="3:4" x14ac:dyDescent="0.35">
      <c r="C5773" s="6" t="s">
        <v>6784</v>
      </c>
      <c r="D5773" s="4">
        <v>351</v>
      </c>
    </row>
    <row r="5774" spans="3:4" x14ac:dyDescent="0.35">
      <c r="C5774" s="6" t="s">
        <v>9982</v>
      </c>
      <c r="D5774" s="4">
        <v>20</v>
      </c>
    </row>
    <row r="5775" spans="3:4" x14ac:dyDescent="0.35">
      <c r="C5775" s="6" t="s">
        <v>7072</v>
      </c>
      <c r="D5775" s="4">
        <v>433</v>
      </c>
    </row>
    <row r="5776" spans="3:4" x14ac:dyDescent="0.35">
      <c r="C5776" s="6" t="s">
        <v>4334</v>
      </c>
      <c r="D5776" s="4">
        <v>307</v>
      </c>
    </row>
    <row r="5777" spans="3:4" x14ac:dyDescent="0.35">
      <c r="C5777" s="6" t="s">
        <v>8790</v>
      </c>
      <c r="D5777" s="4">
        <v>162</v>
      </c>
    </row>
    <row r="5778" spans="3:4" x14ac:dyDescent="0.35">
      <c r="C5778" s="6" t="s">
        <v>4778</v>
      </c>
      <c r="D5778" s="4">
        <v>80</v>
      </c>
    </row>
    <row r="5779" spans="3:4" x14ac:dyDescent="0.35">
      <c r="C5779" s="6" t="s">
        <v>5394</v>
      </c>
      <c r="D5779" s="4">
        <v>283</v>
      </c>
    </row>
    <row r="5780" spans="3:4" x14ac:dyDescent="0.35">
      <c r="C5780" s="6" t="s">
        <v>200</v>
      </c>
      <c r="D5780" s="4">
        <v>180</v>
      </c>
    </row>
    <row r="5781" spans="3:4" x14ac:dyDescent="0.35">
      <c r="C5781" s="6" t="s">
        <v>208</v>
      </c>
      <c r="D5781" s="4">
        <v>468</v>
      </c>
    </row>
    <row r="5782" spans="3:4" x14ac:dyDescent="0.35">
      <c r="C5782" s="6" t="s">
        <v>7838</v>
      </c>
      <c r="D5782" s="4">
        <v>84</v>
      </c>
    </row>
    <row r="5783" spans="3:4" x14ac:dyDescent="0.35">
      <c r="C5783" s="6" t="s">
        <v>10946</v>
      </c>
      <c r="D5783" s="4">
        <v>410</v>
      </c>
    </row>
    <row r="5784" spans="3:4" x14ac:dyDescent="0.35">
      <c r="C5784" s="6" t="s">
        <v>8934</v>
      </c>
      <c r="D5784" s="4">
        <v>0</v>
      </c>
    </row>
    <row r="5785" spans="3:4" x14ac:dyDescent="0.35">
      <c r="C5785" s="6" t="s">
        <v>10900</v>
      </c>
      <c r="D5785" s="4">
        <v>398</v>
      </c>
    </row>
    <row r="5786" spans="3:4" x14ac:dyDescent="0.35">
      <c r="C5786" s="6" t="s">
        <v>8742</v>
      </c>
      <c r="D5786" s="4">
        <v>343</v>
      </c>
    </row>
    <row r="5787" spans="3:4" x14ac:dyDescent="0.35">
      <c r="C5787" s="6" t="s">
        <v>7824</v>
      </c>
      <c r="D5787" s="4">
        <v>389</v>
      </c>
    </row>
    <row r="5788" spans="3:4" x14ac:dyDescent="0.35">
      <c r="C5788" s="6" t="s">
        <v>6438</v>
      </c>
      <c r="D5788" s="4">
        <v>217</v>
      </c>
    </row>
    <row r="5789" spans="3:4" x14ac:dyDescent="0.35">
      <c r="C5789" s="6" t="s">
        <v>9658</v>
      </c>
      <c r="D5789" s="4">
        <v>3</v>
      </c>
    </row>
    <row r="5790" spans="3:4" x14ac:dyDescent="0.35">
      <c r="C5790" s="6" t="s">
        <v>788</v>
      </c>
      <c r="D5790" s="4">
        <v>315</v>
      </c>
    </row>
    <row r="5791" spans="3:4" x14ac:dyDescent="0.35">
      <c r="C5791" s="6" t="s">
        <v>970</v>
      </c>
      <c r="D5791" s="4">
        <v>138</v>
      </c>
    </row>
    <row r="5792" spans="3:4" x14ac:dyDescent="0.35">
      <c r="C5792" s="6" t="s">
        <v>586</v>
      </c>
      <c r="D5792" s="4">
        <v>228</v>
      </c>
    </row>
    <row r="5793" spans="3:4" x14ac:dyDescent="0.35">
      <c r="C5793" s="6" t="s">
        <v>5788</v>
      </c>
      <c r="D5793" s="4">
        <v>44</v>
      </c>
    </row>
    <row r="5794" spans="3:4" x14ac:dyDescent="0.35">
      <c r="C5794" s="6" t="s">
        <v>428</v>
      </c>
      <c r="D5794" s="4">
        <v>493</v>
      </c>
    </row>
    <row r="5795" spans="3:4" x14ac:dyDescent="0.35">
      <c r="C5795" s="6" t="s">
        <v>5430</v>
      </c>
      <c r="D5795" s="4">
        <v>194</v>
      </c>
    </row>
    <row r="5796" spans="3:4" x14ac:dyDescent="0.35">
      <c r="C5796" s="6" t="s">
        <v>540</v>
      </c>
      <c r="D5796" s="4">
        <v>426</v>
      </c>
    </row>
    <row r="5797" spans="3:4" x14ac:dyDescent="0.35">
      <c r="C5797" s="6" t="s">
        <v>3112</v>
      </c>
      <c r="D5797" s="4">
        <v>47</v>
      </c>
    </row>
    <row r="5798" spans="3:4" x14ac:dyDescent="0.35">
      <c r="C5798" s="6" t="s">
        <v>566</v>
      </c>
      <c r="D5798" s="4">
        <v>143</v>
      </c>
    </row>
    <row r="5799" spans="3:4" x14ac:dyDescent="0.35">
      <c r="C5799" s="6" t="s">
        <v>594</v>
      </c>
      <c r="D5799" s="4">
        <v>124</v>
      </c>
    </row>
    <row r="5800" spans="3:4" x14ac:dyDescent="0.35">
      <c r="C5800" s="6" t="s">
        <v>9144</v>
      </c>
      <c r="D5800" s="4">
        <v>252</v>
      </c>
    </row>
    <row r="5801" spans="3:4" x14ac:dyDescent="0.35">
      <c r="C5801" s="6" t="s">
        <v>8726</v>
      </c>
      <c r="D5801" s="4">
        <v>491</v>
      </c>
    </row>
    <row r="5802" spans="3:4" x14ac:dyDescent="0.35">
      <c r="C5802" s="6" t="s">
        <v>700</v>
      </c>
      <c r="D5802" s="4">
        <v>344</v>
      </c>
    </row>
    <row r="5803" spans="3:4" x14ac:dyDescent="0.35">
      <c r="C5803" s="6" t="s">
        <v>936</v>
      </c>
      <c r="D5803" s="4">
        <v>459</v>
      </c>
    </row>
    <row r="5804" spans="3:4" x14ac:dyDescent="0.35">
      <c r="C5804" s="6" t="s">
        <v>11712</v>
      </c>
      <c r="D5804" s="4">
        <v>60</v>
      </c>
    </row>
    <row r="5805" spans="3:4" x14ac:dyDescent="0.35">
      <c r="C5805" s="6" t="s">
        <v>9582</v>
      </c>
      <c r="D5805" s="4">
        <v>303</v>
      </c>
    </row>
    <row r="5806" spans="3:4" x14ac:dyDescent="0.35">
      <c r="C5806" s="6" t="s">
        <v>1136</v>
      </c>
      <c r="D5806" s="4">
        <v>412</v>
      </c>
    </row>
    <row r="5807" spans="3:4" x14ac:dyDescent="0.35">
      <c r="C5807" s="6" t="s">
        <v>3098</v>
      </c>
      <c r="D5807" s="4">
        <v>283</v>
      </c>
    </row>
    <row r="5808" spans="3:4" x14ac:dyDescent="0.35">
      <c r="C5808" s="6" t="s">
        <v>4032</v>
      </c>
      <c r="D5808" s="4">
        <v>72</v>
      </c>
    </row>
    <row r="5809" spans="3:4" x14ac:dyDescent="0.35">
      <c r="C5809" s="6" t="s">
        <v>6318</v>
      </c>
      <c r="D5809" s="4">
        <v>44</v>
      </c>
    </row>
    <row r="5810" spans="3:4" x14ac:dyDescent="0.35">
      <c r="C5810" s="6" t="s">
        <v>10784</v>
      </c>
      <c r="D5810" s="4">
        <v>458</v>
      </c>
    </row>
    <row r="5811" spans="3:4" x14ac:dyDescent="0.35">
      <c r="C5811" s="6" t="s">
        <v>4946</v>
      </c>
      <c r="D5811" s="4">
        <v>488</v>
      </c>
    </row>
    <row r="5812" spans="3:4" x14ac:dyDescent="0.35">
      <c r="C5812" s="6" t="s">
        <v>4838</v>
      </c>
      <c r="D5812" s="4">
        <v>107</v>
      </c>
    </row>
    <row r="5813" spans="3:4" x14ac:dyDescent="0.35">
      <c r="C5813" s="6" t="s">
        <v>10356</v>
      </c>
      <c r="D5813" s="4">
        <v>498</v>
      </c>
    </row>
    <row r="5814" spans="3:4" x14ac:dyDescent="0.35">
      <c r="C5814" s="6" t="s">
        <v>2628</v>
      </c>
      <c r="D5814" s="4">
        <v>254</v>
      </c>
    </row>
    <row r="5815" spans="3:4" x14ac:dyDescent="0.35">
      <c r="C5815" s="6" t="s">
        <v>3132</v>
      </c>
      <c r="D5815" s="4">
        <v>167</v>
      </c>
    </row>
    <row r="5816" spans="3:4" x14ac:dyDescent="0.35">
      <c r="C5816" s="6" t="s">
        <v>4480</v>
      </c>
      <c r="D5816" s="4">
        <v>67</v>
      </c>
    </row>
    <row r="5817" spans="3:4" x14ac:dyDescent="0.35">
      <c r="C5817" s="6" t="s">
        <v>3988</v>
      </c>
      <c r="D5817" s="4">
        <v>105</v>
      </c>
    </row>
    <row r="5818" spans="3:4" x14ac:dyDescent="0.35">
      <c r="C5818" s="6" t="s">
        <v>1438</v>
      </c>
      <c r="D5818" s="4">
        <v>100</v>
      </c>
    </row>
    <row r="5819" spans="3:4" x14ac:dyDescent="0.35">
      <c r="C5819" s="6" t="s">
        <v>11114</v>
      </c>
      <c r="D5819" s="4">
        <v>62</v>
      </c>
    </row>
    <row r="5820" spans="3:4" x14ac:dyDescent="0.35">
      <c r="C5820" s="6" t="s">
        <v>2146</v>
      </c>
      <c r="D5820" s="4">
        <v>187</v>
      </c>
    </row>
    <row r="5821" spans="3:4" x14ac:dyDescent="0.35">
      <c r="C5821" s="6" t="s">
        <v>10230</v>
      </c>
      <c r="D5821" s="4">
        <v>322</v>
      </c>
    </row>
    <row r="5822" spans="3:4" x14ac:dyDescent="0.35">
      <c r="C5822" s="6" t="s">
        <v>9530</v>
      </c>
      <c r="D5822" s="4">
        <v>395</v>
      </c>
    </row>
    <row r="5823" spans="3:4" x14ac:dyDescent="0.35">
      <c r="C5823" s="6" t="s">
        <v>11618</v>
      </c>
      <c r="D5823" s="4">
        <v>161</v>
      </c>
    </row>
    <row r="5824" spans="3:4" x14ac:dyDescent="0.35">
      <c r="C5824" s="6" t="s">
        <v>6282</v>
      </c>
      <c r="D5824" s="4">
        <v>459</v>
      </c>
    </row>
    <row r="5825" spans="3:4" x14ac:dyDescent="0.35">
      <c r="C5825" s="6" t="s">
        <v>5582</v>
      </c>
      <c r="D5825" s="4">
        <v>12</v>
      </c>
    </row>
    <row r="5826" spans="3:4" x14ac:dyDescent="0.35">
      <c r="C5826" s="6" t="s">
        <v>9228</v>
      </c>
      <c r="D5826" s="4">
        <v>213</v>
      </c>
    </row>
    <row r="5827" spans="3:4" x14ac:dyDescent="0.35">
      <c r="C5827" s="6" t="s">
        <v>2794</v>
      </c>
      <c r="D5827" s="4">
        <v>382</v>
      </c>
    </row>
    <row r="5828" spans="3:4" x14ac:dyDescent="0.35">
      <c r="C5828" s="6" t="s">
        <v>1290</v>
      </c>
      <c r="D5828" s="4">
        <v>267</v>
      </c>
    </row>
    <row r="5829" spans="3:4" x14ac:dyDescent="0.35">
      <c r="C5829" s="6" t="s">
        <v>1708</v>
      </c>
      <c r="D5829" s="4">
        <v>191</v>
      </c>
    </row>
    <row r="5830" spans="3:4" x14ac:dyDescent="0.35">
      <c r="C5830" s="6" t="s">
        <v>6162</v>
      </c>
      <c r="D5830" s="4">
        <v>236</v>
      </c>
    </row>
    <row r="5831" spans="3:4" x14ac:dyDescent="0.35">
      <c r="C5831" s="6" t="s">
        <v>8538</v>
      </c>
      <c r="D5831" s="4">
        <v>452</v>
      </c>
    </row>
    <row r="5832" spans="3:4" x14ac:dyDescent="0.35">
      <c r="C5832" s="6" t="s">
        <v>2264</v>
      </c>
      <c r="D5832" s="4">
        <v>105</v>
      </c>
    </row>
    <row r="5833" spans="3:4" x14ac:dyDescent="0.35">
      <c r="C5833" s="6" t="s">
        <v>6292</v>
      </c>
      <c r="D5833" s="4">
        <v>311</v>
      </c>
    </row>
    <row r="5834" spans="3:4" x14ac:dyDescent="0.35">
      <c r="C5834" s="6" t="s">
        <v>6912</v>
      </c>
      <c r="D5834" s="4">
        <v>182</v>
      </c>
    </row>
    <row r="5835" spans="3:4" x14ac:dyDescent="0.35">
      <c r="C5835" s="6" t="s">
        <v>10642</v>
      </c>
      <c r="D5835" s="4">
        <v>152</v>
      </c>
    </row>
    <row r="5836" spans="3:4" x14ac:dyDescent="0.35">
      <c r="C5836" s="6" t="s">
        <v>7106</v>
      </c>
      <c r="D5836" s="4">
        <v>268</v>
      </c>
    </row>
    <row r="5837" spans="3:4" x14ac:dyDescent="0.35">
      <c r="C5837" s="6" t="s">
        <v>6644</v>
      </c>
      <c r="D5837" s="4">
        <v>173</v>
      </c>
    </row>
    <row r="5838" spans="3:4" x14ac:dyDescent="0.35">
      <c r="C5838" s="6" t="s">
        <v>2816</v>
      </c>
      <c r="D5838" s="4">
        <v>150</v>
      </c>
    </row>
    <row r="5839" spans="3:4" x14ac:dyDescent="0.35">
      <c r="C5839" s="6" t="s">
        <v>7486</v>
      </c>
      <c r="D5839" s="4">
        <v>133</v>
      </c>
    </row>
    <row r="5840" spans="3:4" x14ac:dyDescent="0.35">
      <c r="C5840" s="6" t="s">
        <v>3008</v>
      </c>
      <c r="D5840" s="4">
        <v>15</v>
      </c>
    </row>
    <row r="5841" spans="3:4" x14ac:dyDescent="0.35">
      <c r="C5841" s="6" t="s">
        <v>1808</v>
      </c>
      <c r="D5841" s="4">
        <v>289</v>
      </c>
    </row>
    <row r="5842" spans="3:4" x14ac:dyDescent="0.35">
      <c r="C5842" s="6" t="s">
        <v>1974</v>
      </c>
      <c r="D5842" s="4">
        <v>164</v>
      </c>
    </row>
    <row r="5843" spans="3:4" x14ac:dyDescent="0.35">
      <c r="C5843" s="6" t="s">
        <v>4004</v>
      </c>
      <c r="D5843" s="4">
        <v>403</v>
      </c>
    </row>
    <row r="5844" spans="3:4" x14ac:dyDescent="0.35">
      <c r="C5844" s="6" t="s">
        <v>2174</v>
      </c>
      <c r="D5844" s="4">
        <v>55</v>
      </c>
    </row>
    <row r="5845" spans="3:4" x14ac:dyDescent="0.35">
      <c r="C5845" s="6" t="s">
        <v>846</v>
      </c>
      <c r="D5845" s="4">
        <v>82</v>
      </c>
    </row>
    <row r="5846" spans="3:4" x14ac:dyDescent="0.35">
      <c r="C5846" s="6" t="s">
        <v>2364</v>
      </c>
      <c r="D5846" s="4">
        <v>221</v>
      </c>
    </row>
    <row r="5847" spans="3:4" x14ac:dyDescent="0.35">
      <c r="C5847" s="6" t="s">
        <v>382</v>
      </c>
      <c r="D5847" s="4">
        <v>338</v>
      </c>
    </row>
    <row r="5848" spans="3:4" x14ac:dyDescent="0.35">
      <c r="C5848" s="6" t="s">
        <v>4756</v>
      </c>
      <c r="D5848" s="4">
        <v>236</v>
      </c>
    </row>
    <row r="5849" spans="3:4" x14ac:dyDescent="0.35">
      <c r="C5849" s="6" t="s">
        <v>5926</v>
      </c>
      <c r="D5849" s="4">
        <v>162</v>
      </c>
    </row>
    <row r="5850" spans="3:4" x14ac:dyDescent="0.35">
      <c r="C5850" s="6" t="s">
        <v>3280</v>
      </c>
      <c r="D5850" s="4">
        <v>249</v>
      </c>
    </row>
    <row r="5851" spans="3:4" x14ac:dyDescent="0.35">
      <c r="C5851" s="6" t="s">
        <v>4500</v>
      </c>
      <c r="D5851" s="4">
        <v>25</v>
      </c>
    </row>
    <row r="5852" spans="3:4" x14ac:dyDescent="0.35">
      <c r="C5852" s="6" t="s">
        <v>1728</v>
      </c>
      <c r="D5852" s="4">
        <v>358</v>
      </c>
    </row>
    <row r="5853" spans="3:4" x14ac:dyDescent="0.35">
      <c r="C5853" s="6" t="s">
        <v>9856</v>
      </c>
      <c r="D5853" s="4">
        <v>334</v>
      </c>
    </row>
    <row r="5854" spans="3:4" x14ac:dyDescent="0.35">
      <c r="C5854" s="6" t="s">
        <v>10476</v>
      </c>
      <c r="D5854" s="4">
        <v>358</v>
      </c>
    </row>
    <row r="5855" spans="3:4" x14ac:dyDescent="0.35">
      <c r="C5855" s="6" t="s">
        <v>10422</v>
      </c>
      <c r="D5855" s="4">
        <v>267</v>
      </c>
    </row>
    <row r="5856" spans="3:4" x14ac:dyDescent="0.35">
      <c r="C5856" s="6" t="s">
        <v>8184</v>
      </c>
      <c r="D5856" s="4">
        <v>497</v>
      </c>
    </row>
    <row r="5857" spans="3:4" x14ac:dyDescent="0.35">
      <c r="C5857" s="6" t="s">
        <v>10472</v>
      </c>
      <c r="D5857" s="4">
        <v>192</v>
      </c>
    </row>
    <row r="5858" spans="3:4" x14ac:dyDescent="0.35">
      <c r="C5858" s="6" t="s">
        <v>4634</v>
      </c>
      <c r="D5858" s="4">
        <v>340</v>
      </c>
    </row>
    <row r="5859" spans="3:4" x14ac:dyDescent="0.35">
      <c r="C5859" s="6" t="s">
        <v>7962</v>
      </c>
      <c r="D5859" s="4">
        <v>333</v>
      </c>
    </row>
    <row r="5860" spans="3:4" x14ac:dyDescent="0.35">
      <c r="C5860" s="6" t="s">
        <v>10144</v>
      </c>
      <c r="D5860" s="4">
        <v>283</v>
      </c>
    </row>
    <row r="5861" spans="3:4" x14ac:dyDescent="0.35">
      <c r="C5861" s="6" t="s">
        <v>622</v>
      </c>
      <c r="D5861" s="4">
        <v>443</v>
      </c>
    </row>
    <row r="5862" spans="3:4" x14ac:dyDescent="0.35">
      <c r="C5862" s="6" t="s">
        <v>9772</v>
      </c>
      <c r="D5862" s="4">
        <v>35</v>
      </c>
    </row>
    <row r="5863" spans="3:4" x14ac:dyDescent="0.35">
      <c r="C5863" s="6" t="s">
        <v>7706</v>
      </c>
      <c r="D5863" s="4">
        <v>180</v>
      </c>
    </row>
    <row r="5864" spans="3:4" x14ac:dyDescent="0.35">
      <c r="C5864" s="6" t="s">
        <v>6306</v>
      </c>
      <c r="D5864" s="4">
        <v>459</v>
      </c>
    </row>
    <row r="5865" spans="3:4" x14ac:dyDescent="0.35">
      <c r="C5865" s="6" t="s">
        <v>11842</v>
      </c>
      <c r="D5865" s="4">
        <v>324</v>
      </c>
    </row>
    <row r="5866" spans="3:4" x14ac:dyDescent="0.35">
      <c r="C5866" s="6" t="s">
        <v>11356</v>
      </c>
      <c r="D5866" s="4">
        <v>103</v>
      </c>
    </row>
    <row r="5867" spans="3:4" x14ac:dyDescent="0.35">
      <c r="C5867" s="6" t="s">
        <v>7934</v>
      </c>
      <c r="D5867" s="4">
        <v>37</v>
      </c>
    </row>
    <row r="5868" spans="3:4" x14ac:dyDescent="0.35">
      <c r="C5868" s="6" t="s">
        <v>7414</v>
      </c>
      <c r="D5868" s="4">
        <v>118</v>
      </c>
    </row>
    <row r="5869" spans="3:4" x14ac:dyDescent="0.35">
      <c r="C5869" s="6" t="s">
        <v>7892</v>
      </c>
      <c r="D5869" s="4">
        <v>34</v>
      </c>
    </row>
    <row r="5870" spans="3:4" x14ac:dyDescent="0.35">
      <c r="C5870" s="6" t="s">
        <v>9314</v>
      </c>
      <c r="D5870" s="4">
        <v>477</v>
      </c>
    </row>
    <row r="5871" spans="3:4" x14ac:dyDescent="0.35">
      <c r="C5871" s="6" t="s">
        <v>4546</v>
      </c>
      <c r="D5871" s="4">
        <v>96</v>
      </c>
    </row>
    <row r="5872" spans="3:4" x14ac:dyDescent="0.35">
      <c r="C5872" s="6" t="s">
        <v>3722</v>
      </c>
      <c r="D5872" s="4">
        <v>387</v>
      </c>
    </row>
    <row r="5873" spans="3:4" x14ac:dyDescent="0.35">
      <c r="C5873" s="6" t="s">
        <v>3412</v>
      </c>
      <c r="D5873" s="4">
        <v>52</v>
      </c>
    </row>
    <row r="5874" spans="3:4" x14ac:dyDescent="0.35">
      <c r="C5874" s="6" t="s">
        <v>1012</v>
      </c>
      <c r="D5874" s="4">
        <v>366</v>
      </c>
    </row>
    <row r="5875" spans="3:4" x14ac:dyDescent="0.35">
      <c r="C5875" s="6" t="s">
        <v>8514</v>
      </c>
      <c r="D5875" s="4">
        <v>7</v>
      </c>
    </row>
    <row r="5876" spans="3:4" x14ac:dyDescent="0.35">
      <c r="C5876" s="6" t="s">
        <v>5780</v>
      </c>
      <c r="D5876" s="4">
        <v>281</v>
      </c>
    </row>
    <row r="5877" spans="3:4" x14ac:dyDescent="0.35">
      <c r="C5877" s="6" t="s">
        <v>3490</v>
      </c>
      <c r="D5877" s="4">
        <v>353</v>
      </c>
    </row>
    <row r="5878" spans="3:4" x14ac:dyDescent="0.35">
      <c r="C5878" s="6" t="s">
        <v>2428</v>
      </c>
      <c r="D5878" s="4">
        <v>153</v>
      </c>
    </row>
    <row r="5879" spans="3:4" x14ac:dyDescent="0.35">
      <c r="C5879" s="6" t="s">
        <v>6332</v>
      </c>
      <c r="D5879" s="4">
        <v>236</v>
      </c>
    </row>
    <row r="5880" spans="3:4" x14ac:dyDescent="0.35">
      <c r="C5880" s="6" t="s">
        <v>3982</v>
      </c>
      <c r="D5880" s="4">
        <v>483</v>
      </c>
    </row>
    <row r="5881" spans="3:4" x14ac:dyDescent="0.35">
      <c r="C5881" s="6" t="s">
        <v>11388</v>
      </c>
      <c r="D5881" s="4">
        <v>477</v>
      </c>
    </row>
    <row r="5882" spans="3:4" x14ac:dyDescent="0.35">
      <c r="C5882" s="6" t="s">
        <v>7666</v>
      </c>
      <c r="D5882" s="4">
        <v>263</v>
      </c>
    </row>
    <row r="5883" spans="3:4" x14ac:dyDescent="0.35">
      <c r="C5883" s="6" t="s">
        <v>6858</v>
      </c>
      <c r="D5883" s="4">
        <v>19</v>
      </c>
    </row>
    <row r="5884" spans="3:4" x14ac:dyDescent="0.35">
      <c r="C5884" s="6" t="s">
        <v>8854</v>
      </c>
      <c r="D5884" s="4">
        <v>140</v>
      </c>
    </row>
    <row r="5885" spans="3:4" x14ac:dyDescent="0.35">
      <c r="C5885" s="6" t="s">
        <v>1268</v>
      </c>
      <c r="D5885" s="4">
        <v>418</v>
      </c>
    </row>
    <row r="5886" spans="3:4" x14ac:dyDescent="0.35">
      <c r="C5886" s="6" t="s">
        <v>4854</v>
      </c>
      <c r="D5886" s="4">
        <v>407</v>
      </c>
    </row>
    <row r="5887" spans="3:4" x14ac:dyDescent="0.35">
      <c r="C5887" s="6" t="s">
        <v>10056</v>
      </c>
      <c r="D5887" s="4">
        <v>486</v>
      </c>
    </row>
    <row r="5888" spans="3:4" x14ac:dyDescent="0.35">
      <c r="C5888" s="6" t="s">
        <v>7204</v>
      </c>
      <c r="D5888" s="4">
        <v>341</v>
      </c>
    </row>
    <row r="5889" spans="3:4" x14ac:dyDescent="0.35">
      <c r="C5889" s="6" t="s">
        <v>6388</v>
      </c>
      <c r="D5889" s="4">
        <v>252</v>
      </c>
    </row>
    <row r="5890" spans="3:4" x14ac:dyDescent="0.35">
      <c r="C5890" s="6" t="s">
        <v>330</v>
      </c>
      <c r="D5890" s="4">
        <v>438</v>
      </c>
    </row>
    <row r="5891" spans="3:4" x14ac:dyDescent="0.35">
      <c r="C5891" s="6" t="s">
        <v>452</v>
      </c>
      <c r="D5891" s="4">
        <v>114</v>
      </c>
    </row>
    <row r="5892" spans="3:4" x14ac:dyDescent="0.35">
      <c r="C5892" s="6" t="s">
        <v>11154</v>
      </c>
      <c r="D5892" s="4">
        <v>86</v>
      </c>
    </row>
    <row r="5893" spans="3:4" x14ac:dyDescent="0.35">
      <c r="C5893" s="6" t="s">
        <v>3590</v>
      </c>
      <c r="D5893" s="4">
        <v>151</v>
      </c>
    </row>
    <row r="5894" spans="3:4" x14ac:dyDescent="0.35">
      <c r="C5894" s="6" t="s">
        <v>10302</v>
      </c>
      <c r="D5894" s="4">
        <v>260</v>
      </c>
    </row>
    <row r="5895" spans="3:4" x14ac:dyDescent="0.35">
      <c r="C5895" s="6" t="s">
        <v>6356</v>
      </c>
      <c r="D5895" s="4">
        <v>254</v>
      </c>
    </row>
    <row r="5896" spans="3:4" x14ac:dyDescent="0.35">
      <c r="C5896" s="6" t="s">
        <v>9648</v>
      </c>
      <c r="D5896" s="4">
        <v>443</v>
      </c>
    </row>
    <row r="5897" spans="3:4" x14ac:dyDescent="0.35">
      <c r="C5897" s="6" t="s">
        <v>10918</v>
      </c>
      <c r="D5897" s="4">
        <v>345</v>
      </c>
    </row>
    <row r="5898" spans="3:4" x14ac:dyDescent="0.35">
      <c r="C5898" s="6" t="s">
        <v>156</v>
      </c>
      <c r="D5898" s="4">
        <v>211</v>
      </c>
    </row>
    <row r="5899" spans="3:4" x14ac:dyDescent="0.35">
      <c r="C5899" s="6" t="s">
        <v>8506</v>
      </c>
      <c r="D5899" s="4">
        <v>312</v>
      </c>
    </row>
    <row r="5900" spans="3:4" x14ac:dyDescent="0.35">
      <c r="C5900" s="6" t="s">
        <v>2768</v>
      </c>
      <c r="D5900" s="4">
        <v>226</v>
      </c>
    </row>
    <row r="5901" spans="3:4" x14ac:dyDescent="0.35">
      <c r="C5901" s="6" t="s">
        <v>2234</v>
      </c>
      <c r="D5901" s="4">
        <v>237</v>
      </c>
    </row>
    <row r="5902" spans="3:4" x14ac:dyDescent="0.35">
      <c r="C5902" s="6" t="s">
        <v>8716</v>
      </c>
      <c r="D5902" s="4">
        <v>319</v>
      </c>
    </row>
    <row r="5903" spans="3:4" x14ac:dyDescent="0.35">
      <c r="C5903" s="6" t="s">
        <v>876</v>
      </c>
      <c r="D5903" s="4">
        <v>310</v>
      </c>
    </row>
    <row r="5904" spans="3:4" x14ac:dyDescent="0.35">
      <c r="C5904" s="6" t="s">
        <v>1432</v>
      </c>
      <c r="D5904" s="4">
        <v>457</v>
      </c>
    </row>
    <row r="5905" spans="3:4" x14ac:dyDescent="0.35">
      <c r="C5905" s="6" t="s">
        <v>1998</v>
      </c>
      <c r="D5905" s="4">
        <v>147</v>
      </c>
    </row>
    <row r="5906" spans="3:4" x14ac:dyDescent="0.35">
      <c r="C5906" s="6" t="s">
        <v>7826</v>
      </c>
      <c r="D5906" s="4">
        <v>498</v>
      </c>
    </row>
    <row r="5907" spans="3:4" x14ac:dyDescent="0.35">
      <c r="C5907" s="6" t="s">
        <v>9096</v>
      </c>
      <c r="D5907" s="4">
        <v>85</v>
      </c>
    </row>
    <row r="5908" spans="3:4" x14ac:dyDescent="0.35">
      <c r="C5908" s="6" t="s">
        <v>8324</v>
      </c>
      <c r="D5908" s="4">
        <v>200</v>
      </c>
    </row>
    <row r="5909" spans="3:4" x14ac:dyDescent="0.35">
      <c r="C5909" s="6" t="s">
        <v>5106</v>
      </c>
      <c r="D5909" s="4">
        <v>210</v>
      </c>
    </row>
    <row r="5910" spans="3:4" x14ac:dyDescent="0.35">
      <c r="C5910" s="6" t="s">
        <v>3058</v>
      </c>
      <c r="D5910" s="4">
        <v>478</v>
      </c>
    </row>
    <row r="5911" spans="3:4" x14ac:dyDescent="0.35">
      <c r="C5911" s="6" t="s">
        <v>10318</v>
      </c>
      <c r="D5911" s="4">
        <v>344</v>
      </c>
    </row>
    <row r="5912" spans="3:4" x14ac:dyDescent="0.35">
      <c r="C5912" s="6" t="s">
        <v>162</v>
      </c>
      <c r="D5912" s="4">
        <v>87</v>
      </c>
    </row>
    <row r="5913" spans="3:4" x14ac:dyDescent="0.35">
      <c r="C5913" s="6" t="s">
        <v>3638</v>
      </c>
      <c r="D5913" s="4">
        <v>212</v>
      </c>
    </row>
    <row r="5914" spans="3:4" x14ac:dyDescent="0.35">
      <c r="C5914" s="6" t="s">
        <v>8876</v>
      </c>
      <c r="D5914" s="4">
        <v>171</v>
      </c>
    </row>
    <row r="5915" spans="3:4" x14ac:dyDescent="0.35">
      <c r="C5915" s="6" t="s">
        <v>8568</v>
      </c>
      <c r="D5915" s="4">
        <v>447</v>
      </c>
    </row>
    <row r="5916" spans="3:4" x14ac:dyDescent="0.35">
      <c r="C5916" s="6" t="s">
        <v>2016</v>
      </c>
      <c r="D5916" s="4">
        <v>433</v>
      </c>
    </row>
    <row r="5917" spans="3:4" x14ac:dyDescent="0.35">
      <c r="C5917" s="6" t="s">
        <v>3736</v>
      </c>
      <c r="D5917" s="4">
        <v>314</v>
      </c>
    </row>
    <row r="5918" spans="3:4" x14ac:dyDescent="0.35">
      <c r="C5918" s="6" t="s">
        <v>10004</v>
      </c>
      <c r="D5918" s="4">
        <v>137</v>
      </c>
    </row>
    <row r="5919" spans="3:4" x14ac:dyDescent="0.35">
      <c r="C5919" s="6" t="s">
        <v>6214</v>
      </c>
      <c r="D5919" s="4">
        <v>310</v>
      </c>
    </row>
    <row r="5920" spans="3:4" x14ac:dyDescent="0.35">
      <c r="C5920" s="6" t="s">
        <v>5774</v>
      </c>
      <c r="D5920" s="4">
        <v>103</v>
      </c>
    </row>
    <row r="5921" spans="3:4" x14ac:dyDescent="0.35">
      <c r="C5921" s="6" t="s">
        <v>10920</v>
      </c>
      <c r="D5921" s="4">
        <v>120</v>
      </c>
    </row>
    <row r="5922" spans="3:4" x14ac:dyDescent="0.35">
      <c r="C5922" s="6" t="s">
        <v>6594</v>
      </c>
      <c r="D5922" s="4">
        <v>300</v>
      </c>
    </row>
    <row r="5923" spans="3:4" x14ac:dyDescent="0.35">
      <c r="C5923" s="6" t="s">
        <v>828</v>
      </c>
      <c r="D5923" s="4">
        <v>252</v>
      </c>
    </row>
    <row r="5924" spans="3:4" x14ac:dyDescent="0.35">
      <c r="C5924" s="6" t="s">
        <v>4236</v>
      </c>
      <c r="D5924" s="4">
        <v>241</v>
      </c>
    </row>
    <row r="5925" spans="3:4" x14ac:dyDescent="0.35">
      <c r="C5925" s="6" t="s">
        <v>8442</v>
      </c>
      <c r="D5925" s="4">
        <v>239</v>
      </c>
    </row>
    <row r="5926" spans="3:4" x14ac:dyDescent="0.35">
      <c r="C5926" s="6" t="s">
        <v>8278</v>
      </c>
      <c r="D5926" s="4">
        <v>0</v>
      </c>
    </row>
    <row r="5927" spans="3:4" x14ac:dyDescent="0.35">
      <c r="C5927" s="6" t="s">
        <v>3860</v>
      </c>
      <c r="D5927" s="4">
        <v>93</v>
      </c>
    </row>
    <row r="5928" spans="3:4" x14ac:dyDescent="0.35">
      <c r="C5928" s="6" t="s">
        <v>8404</v>
      </c>
      <c r="D5928" s="4">
        <v>148</v>
      </c>
    </row>
    <row r="5929" spans="3:4" x14ac:dyDescent="0.35">
      <c r="C5929" s="6" t="s">
        <v>6766</v>
      </c>
      <c r="D5929" s="4">
        <v>319</v>
      </c>
    </row>
    <row r="5930" spans="3:4" x14ac:dyDescent="0.35">
      <c r="C5930" s="6" t="s">
        <v>3350</v>
      </c>
      <c r="D5930" s="4">
        <v>416</v>
      </c>
    </row>
    <row r="5931" spans="3:4" x14ac:dyDescent="0.35">
      <c r="C5931" s="6" t="s">
        <v>3354</v>
      </c>
      <c r="D5931" s="4">
        <v>361</v>
      </c>
    </row>
    <row r="5932" spans="3:4" x14ac:dyDescent="0.35">
      <c r="C5932" s="6" t="s">
        <v>11498</v>
      </c>
      <c r="D5932" s="4">
        <v>5</v>
      </c>
    </row>
    <row r="5933" spans="3:4" x14ac:dyDescent="0.35">
      <c r="C5933" s="6" t="s">
        <v>11198</v>
      </c>
      <c r="D5933" s="4">
        <v>259</v>
      </c>
    </row>
    <row r="5934" spans="3:4" x14ac:dyDescent="0.35">
      <c r="C5934" s="6" t="s">
        <v>470</v>
      </c>
      <c r="D5934" s="4">
        <v>120</v>
      </c>
    </row>
    <row r="5935" spans="3:4" x14ac:dyDescent="0.35">
      <c r="C5935" s="6" t="s">
        <v>6928</v>
      </c>
      <c r="D5935" s="4">
        <v>324</v>
      </c>
    </row>
    <row r="5936" spans="3:4" x14ac:dyDescent="0.35">
      <c r="C5936" s="6" t="s">
        <v>1686</v>
      </c>
      <c r="D5936" s="4">
        <v>37</v>
      </c>
    </row>
    <row r="5937" spans="3:4" x14ac:dyDescent="0.35">
      <c r="C5937" s="6" t="s">
        <v>238</v>
      </c>
      <c r="D5937" s="4">
        <v>0</v>
      </c>
    </row>
    <row r="5938" spans="3:4" x14ac:dyDescent="0.35">
      <c r="C5938" s="6" t="s">
        <v>11780</v>
      </c>
      <c r="D5938" s="4">
        <v>327</v>
      </c>
    </row>
    <row r="5939" spans="3:4" x14ac:dyDescent="0.35">
      <c r="C5939" s="6" t="s">
        <v>7736</v>
      </c>
      <c r="D5939" s="4">
        <v>116</v>
      </c>
    </row>
    <row r="5940" spans="3:4" x14ac:dyDescent="0.35">
      <c r="C5940" s="6" t="s">
        <v>9464</v>
      </c>
      <c r="D5940" s="4">
        <v>494</v>
      </c>
    </row>
    <row r="5941" spans="3:4" x14ac:dyDescent="0.35">
      <c r="C5941" s="6" t="s">
        <v>5616</v>
      </c>
      <c r="D5941" s="4">
        <v>209</v>
      </c>
    </row>
    <row r="5942" spans="3:4" x14ac:dyDescent="0.35">
      <c r="C5942" s="6" t="s">
        <v>1212</v>
      </c>
      <c r="D5942" s="4">
        <v>274</v>
      </c>
    </row>
    <row r="5943" spans="3:4" x14ac:dyDescent="0.35">
      <c r="C5943" s="6" t="s">
        <v>12044</v>
      </c>
      <c r="D5943" s="4">
        <v>166</v>
      </c>
    </row>
    <row r="5944" spans="3:4" x14ac:dyDescent="0.35">
      <c r="C5944" s="6" t="s">
        <v>10190</v>
      </c>
      <c r="D5944" s="4">
        <v>69</v>
      </c>
    </row>
    <row r="5945" spans="3:4" x14ac:dyDescent="0.35">
      <c r="C5945" s="6" t="s">
        <v>10666</v>
      </c>
      <c r="D5945" s="4">
        <v>300</v>
      </c>
    </row>
    <row r="5946" spans="3:4" x14ac:dyDescent="0.35">
      <c r="C5946" s="6" t="s">
        <v>1918</v>
      </c>
      <c r="D5946" s="4">
        <v>254</v>
      </c>
    </row>
    <row r="5947" spans="3:4" x14ac:dyDescent="0.35">
      <c r="C5947" s="6" t="s">
        <v>3852</v>
      </c>
      <c r="D5947" s="4">
        <v>361</v>
      </c>
    </row>
    <row r="5948" spans="3:4" x14ac:dyDescent="0.35">
      <c r="C5948" s="6" t="s">
        <v>6936</v>
      </c>
      <c r="D5948" s="4">
        <v>408</v>
      </c>
    </row>
    <row r="5949" spans="3:4" x14ac:dyDescent="0.35">
      <c r="C5949" s="6" t="s">
        <v>2586</v>
      </c>
      <c r="D5949" s="4">
        <v>50</v>
      </c>
    </row>
    <row r="5950" spans="3:4" x14ac:dyDescent="0.35">
      <c r="C5950" s="6" t="s">
        <v>9372</v>
      </c>
      <c r="D5950" s="4">
        <v>425</v>
      </c>
    </row>
    <row r="5951" spans="3:4" x14ac:dyDescent="0.35">
      <c r="C5951" s="6" t="s">
        <v>5034</v>
      </c>
      <c r="D5951" s="4">
        <v>471</v>
      </c>
    </row>
    <row r="5952" spans="3:4" x14ac:dyDescent="0.35">
      <c r="C5952" s="6" t="s">
        <v>9446</v>
      </c>
      <c r="D5952" s="4">
        <v>183</v>
      </c>
    </row>
    <row r="5953" spans="3:4" x14ac:dyDescent="0.35">
      <c r="C5953" s="6" t="s">
        <v>2462</v>
      </c>
      <c r="D5953" s="4">
        <v>315</v>
      </c>
    </row>
    <row r="5954" spans="3:4" x14ac:dyDescent="0.35">
      <c r="C5954" s="6" t="s">
        <v>11856</v>
      </c>
      <c r="D5954" s="4">
        <v>404</v>
      </c>
    </row>
    <row r="5955" spans="3:4" x14ac:dyDescent="0.35">
      <c r="C5955" s="6" t="s">
        <v>2746</v>
      </c>
      <c r="D5955" s="4">
        <v>177</v>
      </c>
    </row>
    <row r="5956" spans="3:4" x14ac:dyDescent="0.35">
      <c r="C5956" s="6" t="s">
        <v>11218</v>
      </c>
      <c r="D5956" s="4">
        <v>190</v>
      </c>
    </row>
    <row r="5957" spans="3:4" x14ac:dyDescent="0.35">
      <c r="C5957" s="6" t="s">
        <v>3706</v>
      </c>
      <c r="D5957" s="4">
        <v>246</v>
      </c>
    </row>
    <row r="5958" spans="3:4" x14ac:dyDescent="0.35">
      <c r="C5958" s="6" t="s">
        <v>2526</v>
      </c>
      <c r="D5958" s="4">
        <v>207</v>
      </c>
    </row>
    <row r="5959" spans="3:4" x14ac:dyDescent="0.35">
      <c r="C5959" s="6" t="s">
        <v>11664</v>
      </c>
      <c r="D5959" s="4">
        <v>176</v>
      </c>
    </row>
    <row r="5960" spans="3:4" x14ac:dyDescent="0.35">
      <c r="C5960" s="6" t="s">
        <v>634</v>
      </c>
      <c r="D5960" s="4">
        <v>384</v>
      </c>
    </row>
    <row r="5961" spans="3:4" x14ac:dyDescent="0.35">
      <c r="C5961" s="6" t="s">
        <v>10424</v>
      </c>
      <c r="D5961" s="4">
        <v>186</v>
      </c>
    </row>
    <row r="5962" spans="3:4" x14ac:dyDescent="0.35">
      <c r="C5962" s="6" t="s">
        <v>2040</v>
      </c>
      <c r="D5962" s="4">
        <v>8</v>
      </c>
    </row>
    <row r="5963" spans="3:4" x14ac:dyDescent="0.35">
      <c r="C5963" s="6" t="s">
        <v>4228</v>
      </c>
      <c r="D5963" s="4">
        <v>386</v>
      </c>
    </row>
    <row r="5964" spans="3:4" x14ac:dyDescent="0.35">
      <c r="C5964" s="6" t="s">
        <v>5746</v>
      </c>
      <c r="D5964" s="4">
        <v>132</v>
      </c>
    </row>
    <row r="5965" spans="3:4" x14ac:dyDescent="0.35">
      <c r="C5965" s="6" t="s">
        <v>6722</v>
      </c>
      <c r="D5965" s="4">
        <v>86</v>
      </c>
    </row>
    <row r="5966" spans="3:4" x14ac:dyDescent="0.35">
      <c r="C5966" s="6" t="s">
        <v>2926</v>
      </c>
      <c r="D5966" s="4">
        <v>47</v>
      </c>
    </row>
    <row r="5967" spans="3:4" x14ac:dyDescent="0.35">
      <c r="C5967" s="6" t="s">
        <v>4292</v>
      </c>
      <c r="D5967" s="4">
        <v>28</v>
      </c>
    </row>
    <row r="5968" spans="3:4" x14ac:dyDescent="0.35">
      <c r="C5968" s="6" t="s">
        <v>6734</v>
      </c>
      <c r="D5968" s="4">
        <v>177</v>
      </c>
    </row>
    <row r="5969" spans="3:4" x14ac:dyDescent="0.35">
      <c r="C5969" s="6" t="s">
        <v>7690</v>
      </c>
      <c r="D5969" s="4">
        <v>122</v>
      </c>
    </row>
    <row r="5970" spans="3:4" x14ac:dyDescent="0.35">
      <c r="C5970" s="6" t="s">
        <v>310</v>
      </c>
      <c r="D5970" s="4">
        <v>470</v>
      </c>
    </row>
    <row r="5971" spans="3:4" x14ac:dyDescent="0.35">
      <c r="C5971" s="6" t="s">
        <v>7344</v>
      </c>
      <c r="D5971" s="4">
        <v>448</v>
      </c>
    </row>
    <row r="5972" spans="3:4" x14ac:dyDescent="0.35">
      <c r="C5972" s="6" t="s">
        <v>6262</v>
      </c>
      <c r="D5972" s="4">
        <v>263</v>
      </c>
    </row>
    <row r="5973" spans="3:4" x14ac:dyDescent="0.35">
      <c r="C5973" s="6" t="s">
        <v>11042</v>
      </c>
      <c r="D5973" s="4">
        <v>338</v>
      </c>
    </row>
    <row r="5974" spans="3:4" x14ac:dyDescent="0.35">
      <c r="C5974" s="6" t="s">
        <v>11300</v>
      </c>
      <c r="D5974" s="4">
        <v>452</v>
      </c>
    </row>
    <row r="5975" spans="3:4" x14ac:dyDescent="0.35">
      <c r="C5975" s="6" t="s">
        <v>5230</v>
      </c>
      <c r="D5975" s="4">
        <v>60</v>
      </c>
    </row>
    <row r="5976" spans="3:4" x14ac:dyDescent="0.35">
      <c r="C5976" s="6" t="s">
        <v>6616</v>
      </c>
      <c r="D5976" s="4">
        <v>95</v>
      </c>
    </row>
    <row r="5977" spans="3:4" x14ac:dyDescent="0.35">
      <c r="C5977" s="6" t="s">
        <v>438</v>
      </c>
      <c r="D5977" s="4">
        <v>83</v>
      </c>
    </row>
    <row r="5978" spans="3:4" x14ac:dyDescent="0.35">
      <c r="C5978" s="6" t="s">
        <v>3086</v>
      </c>
      <c r="D5978" s="4">
        <v>144</v>
      </c>
    </row>
    <row r="5979" spans="3:4" x14ac:dyDescent="0.35">
      <c r="C5979" s="6" t="s">
        <v>11408</v>
      </c>
      <c r="D5979" s="4">
        <v>12</v>
      </c>
    </row>
    <row r="5980" spans="3:4" x14ac:dyDescent="0.35">
      <c r="C5980" s="6" t="s">
        <v>7472</v>
      </c>
      <c r="D5980" s="4">
        <v>388</v>
      </c>
    </row>
    <row r="5981" spans="3:4" x14ac:dyDescent="0.35">
      <c r="C5981" s="6" t="s">
        <v>514</v>
      </c>
      <c r="D5981" s="4">
        <v>130</v>
      </c>
    </row>
    <row r="5982" spans="3:4" x14ac:dyDescent="0.35">
      <c r="C5982" s="6" t="s">
        <v>6024</v>
      </c>
      <c r="D5982" s="4">
        <v>258</v>
      </c>
    </row>
    <row r="5983" spans="3:4" x14ac:dyDescent="0.35">
      <c r="C5983" s="6" t="s">
        <v>1062</v>
      </c>
      <c r="D5983" s="4">
        <v>348</v>
      </c>
    </row>
    <row r="5984" spans="3:4" x14ac:dyDescent="0.35">
      <c r="C5984" s="6" t="s">
        <v>3402</v>
      </c>
      <c r="D5984" s="4">
        <v>159</v>
      </c>
    </row>
    <row r="5985" spans="3:4" x14ac:dyDescent="0.35">
      <c r="C5985" s="6" t="s">
        <v>6222</v>
      </c>
      <c r="D5985" s="4">
        <v>112</v>
      </c>
    </row>
    <row r="5986" spans="3:4" x14ac:dyDescent="0.35">
      <c r="C5986" s="6" t="s">
        <v>3924</v>
      </c>
      <c r="D5986" s="4">
        <v>35</v>
      </c>
    </row>
    <row r="5987" spans="3:4" x14ac:dyDescent="0.35">
      <c r="C5987" s="6" t="s">
        <v>6536</v>
      </c>
      <c r="D5987" s="4">
        <v>38</v>
      </c>
    </row>
    <row r="5988" spans="3:4" x14ac:dyDescent="0.35">
      <c r="C5988" s="6" t="s">
        <v>10670</v>
      </c>
      <c r="D5988" s="4">
        <v>361</v>
      </c>
    </row>
    <row r="5989" spans="3:4" x14ac:dyDescent="0.35">
      <c r="C5989" s="6" t="s">
        <v>2820</v>
      </c>
      <c r="D5989" s="4">
        <v>337</v>
      </c>
    </row>
    <row r="5990" spans="3:4" x14ac:dyDescent="0.35">
      <c r="C5990" s="6" t="s">
        <v>8576</v>
      </c>
      <c r="D5990" s="4">
        <v>1</v>
      </c>
    </row>
    <row r="5991" spans="3:4" x14ac:dyDescent="0.35">
      <c r="C5991" s="6" t="s">
        <v>2230</v>
      </c>
      <c r="D5991" s="4">
        <v>346</v>
      </c>
    </row>
    <row r="5992" spans="3:4" x14ac:dyDescent="0.35">
      <c r="C5992" s="6" t="s">
        <v>9032</v>
      </c>
      <c r="D5992" s="4">
        <v>442</v>
      </c>
    </row>
    <row r="5993" spans="3:4" x14ac:dyDescent="0.35">
      <c r="C5993" s="6" t="s">
        <v>6500</v>
      </c>
      <c r="D5993" s="4">
        <v>119</v>
      </c>
    </row>
    <row r="5994" spans="3:4" x14ac:dyDescent="0.35">
      <c r="C5994" s="6" t="s">
        <v>10138</v>
      </c>
      <c r="D5994" s="4">
        <v>437</v>
      </c>
    </row>
    <row r="5995" spans="3:4" x14ac:dyDescent="0.35">
      <c r="C5995" s="6" t="s">
        <v>9056</v>
      </c>
      <c r="D5995" s="4">
        <v>415</v>
      </c>
    </row>
    <row r="5996" spans="3:4" x14ac:dyDescent="0.35">
      <c r="C5996" s="6" t="s">
        <v>6910</v>
      </c>
      <c r="D5996" s="4">
        <v>294</v>
      </c>
    </row>
    <row r="5997" spans="3:4" x14ac:dyDescent="0.35">
      <c r="C5997" s="6" t="s">
        <v>7778</v>
      </c>
      <c r="D5997" s="4">
        <v>226</v>
      </c>
    </row>
    <row r="5998" spans="3:4" x14ac:dyDescent="0.35">
      <c r="C5998" s="6" t="s">
        <v>8960</v>
      </c>
      <c r="D5998" s="4">
        <v>365</v>
      </c>
    </row>
    <row r="5999" spans="3:4" x14ac:dyDescent="0.35">
      <c r="C5999" s="6" t="s">
        <v>7632</v>
      </c>
      <c r="D5999" s="4">
        <v>423</v>
      </c>
    </row>
    <row r="6000" spans="3:4" x14ac:dyDescent="0.35">
      <c r="C6000" s="6" t="s">
        <v>10176</v>
      </c>
      <c r="D6000" s="4">
        <v>332</v>
      </c>
    </row>
    <row r="6001" spans="3:4" x14ac:dyDescent="0.35">
      <c r="C6001" s="6" t="s">
        <v>4914</v>
      </c>
      <c r="D6001" s="4">
        <v>360</v>
      </c>
    </row>
    <row r="6002" spans="3:4" x14ac:dyDescent="0.35">
      <c r="C6002" s="6" t="s">
        <v>9746</v>
      </c>
      <c r="D6002" s="4">
        <v>84</v>
      </c>
    </row>
    <row r="6003" spans="3:4" x14ac:dyDescent="0.35">
      <c r="C6003" s="6" t="s">
        <v>5292</v>
      </c>
      <c r="D6003" s="4">
        <v>259</v>
      </c>
    </row>
    <row r="6004" spans="3:4" x14ac:dyDescent="0.35">
      <c r="C6004" s="6" t="s">
        <v>5698</v>
      </c>
      <c r="D6004" s="4">
        <v>372</v>
      </c>
    </row>
    <row r="6005" spans="3:4" x14ac:dyDescent="0.35">
      <c r="C6005" s="6" t="s">
        <v>4614</v>
      </c>
      <c r="D6005" s="4">
        <v>176</v>
      </c>
    </row>
    <row r="6006" spans="3:4" x14ac:dyDescent="0.35">
      <c r="C6006" s="6" t="s">
        <v>8936</v>
      </c>
      <c r="D6006" s="4">
        <v>248</v>
      </c>
    </row>
    <row r="6007" spans="3:4" x14ac:dyDescent="0.35">
      <c r="C6007" s="6" t="s">
        <v>10766</v>
      </c>
      <c r="D6007" s="4">
        <v>131</v>
      </c>
    </row>
    <row r="6008" spans="3:4" x14ac:dyDescent="0.35">
      <c r="C6008" s="6" t="s">
        <v>2140</v>
      </c>
      <c r="D6008" s="4">
        <v>412</v>
      </c>
    </row>
    <row r="6009" spans="3:4" x14ac:dyDescent="0.35">
      <c r="C6009" s="6" t="s">
        <v>7240</v>
      </c>
      <c r="D6009" s="4">
        <v>437</v>
      </c>
    </row>
    <row r="6010" spans="3:4" x14ac:dyDescent="0.35">
      <c r="C6010" s="6" t="s">
        <v>10228</v>
      </c>
      <c r="D6010" s="4">
        <v>125</v>
      </c>
    </row>
    <row r="6011" spans="3:4" x14ac:dyDescent="0.35">
      <c r="C6011" s="6" t="s">
        <v>5330</v>
      </c>
      <c r="D6011" s="4">
        <v>263</v>
      </c>
    </row>
    <row r="6012" spans="3:4" x14ac:dyDescent="0.35">
      <c r="C6012" s="6" t="s">
        <v>10654</v>
      </c>
      <c r="D6012" s="4">
        <v>251</v>
      </c>
    </row>
    <row r="6013" spans="3:4" x14ac:dyDescent="0.35">
      <c r="C6013" s="6" t="s">
        <v>2856</v>
      </c>
      <c r="D6013" s="4">
        <v>358</v>
      </c>
    </row>
    <row r="6014" spans="3:4" x14ac:dyDescent="0.35">
      <c r="C6014" s="6" t="s">
        <v>10658</v>
      </c>
      <c r="D6014" s="4">
        <v>149</v>
      </c>
    </row>
    <row r="6015" spans="3:4" x14ac:dyDescent="0.35">
      <c r="C6015" s="6" t="s">
        <v>3154</v>
      </c>
      <c r="D6015" s="4">
        <v>373</v>
      </c>
    </row>
    <row r="6016" spans="3:4" x14ac:dyDescent="0.35">
      <c r="C6016" s="6" t="s">
        <v>5640</v>
      </c>
      <c r="D6016" s="4">
        <v>156</v>
      </c>
    </row>
    <row r="6017" spans="3:4" x14ac:dyDescent="0.35">
      <c r="C6017" s="6" t="s">
        <v>11118</v>
      </c>
      <c r="D6017" s="4">
        <v>117</v>
      </c>
    </row>
    <row r="6018" spans="3:4" x14ac:dyDescent="0.35">
      <c r="C6018" s="6" t="s">
        <v>11476</v>
      </c>
      <c r="D6018" s="4">
        <v>488</v>
      </c>
    </row>
    <row r="6019" spans="3:4" x14ac:dyDescent="0.35">
      <c r="C6019" s="6" t="s">
        <v>10960</v>
      </c>
      <c r="D6019" s="4">
        <v>371</v>
      </c>
    </row>
    <row r="6020" spans="3:4" x14ac:dyDescent="0.35">
      <c r="C6020" s="6" t="s">
        <v>2090</v>
      </c>
      <c r="D6020" s="4">
        <v>416</v>
      </c>
    </row>
    <row r="6021" spans="3:4" x14ac:dyDescent="0.35">
      <c r="C6021" s="6" t="s">
        <v>11426</v>
      </c>
      <c r="D6021" s="4">
        <v>133</v>
      </c>
    </row>
    <row r="6022" spans="3:4" x14ac:dyDescent="0.35">
      <c r="C6022" s="6" t="s">
        <v>786</v>
      </c>
      <c r="D6022" s="4">
        <v>105</v>
      </c>
    </row>
    <row r="6023" spans="3:4" x14ac:dyDescent="0.35">
      <c r="C6023" s="6" t="s">
        <v>11482</v>
      </c>
      <c r="D6023" s="4">
        <v>62</v>
      </c>
    </row>
    <row r="6024" spans="3:4" x14ac:dyDescent="0.35">
      <c r="C6024" s="6" t="s">
        <v>1226</v>
      </c>
      <c r="D6024" s="4">
        <v>97</v>
      </c>
    </row>
    <row r="6025" spans="3:4" x14ac:dyDescent="0.35">
      <c r="C6025" s="6" t="s">
        <v>8352</v>
      </c>
      <c r="D6025" s="4">
        <v>364</v>
      </c>
    </row>
    <row r="6026" spans="3:4" x14ac:dyDescent="0.35">
      <c r="C6026" s="6" t="s">
        <v>6938</v>
      </c>
      <c r="D6026" s="4">
        <v>365</v>
      </c>
    </row>
    <row r="6027" spans="3:4" x14ac:dyDescent="0.35">
      <c r="C6027" s="6" t="s">
        <v>10002</v>
      </c>
      <c r="D6027" s="4">
        <v>166</v>
      </c>
    </row>
    <row r="6028" spans="3:4" x14ac:dyDescent="0.35">
      <c r="C6028" s="6" t="s">
        <v>4454</v>
      </c>
      <c r="D6028" s="4">
        <v>295</v>
      </c>
    </row>
    <row r="6029" spans="3:4" x14ac:dyDescent="0.35">
      <c r="C6029" s="6" t="s">
        <v>812</v>
      </c>
      <c r="D6029" s="4">
        <v>79</v>
      </c>
    </row>
    <row r="6030" spans="3:4" x14ac:dyDescent="0.35">
      <c r="C6030" s="6" t="s">
        <v>4152</v>
      </c>
      <c r="D6030" s="4">
        <v>291</v>
      </c>
    </row>
    <row r="6031" spans="3:4" x14ac:dyDescent="0.35">
      <c r="C6031" s="6" t="s">
        <v>1156</v>
      </c>
      <c r="D6031" s="4">
        <v>8</v>
      </c>
    </row>
    <row r="6032" spans="3:4" x14ac:dyDescent="0.35">
      <c r="C6032" s="6" t="s">
        <v>10022</v>
      </c>
      <c r="D6032" s="4">
        <v>1</v>
      </c>
    </row>
    <row r="6033" spans="3:4" x14ac:dyDescent="0.35">
      <c r="C6033" s="6" t="s">
        <v>4300</v>
      </c>
      <c r="D6033" s="4">
        <v>244</v>
      </c>
    </row>
    <row r="6034" spans="3:4" x14ac:dyDescent="0.35">
      <c r="C6034" s="6" t="s">
        <v>6636</v>
      </c>
      <c r="D6034" s="4">
        <v>249</v>
      </c>
    </row>
    <row r="6035" spans="3:4" x14ac:dyDescent="0.35">
      <c r="C6035" s="6" t="s">
        <v>10296</v>
      </c>
      <c r="D6035" s="4">
        <v>158</v>
      </c>
    </row>
    <row r="6036" spans="3:4" x14ac:dyDescent="0.35">
      <c r="C6036" s="6" t="s">
        <v>4016</v>
      </c>
      <c r="D6036" s="4">
        <v>66</v>
      </c>
    </row>
    <row r="6037" spans="3:4" x14ac:dyDescent="0.35">
      <c r="C6037" s="6" t="s">
        <v>4708</v>
      </c>
      <c r="D6037" s="4">
        <v>265</v>
      </c>
    </row>
    <row r="6038" spans="3:4" x14ac:dyDescent="0.35">
      <c r="C6038" s="6" t="s">
        <v>5276</v>
      </c>
      <c r="D6038" s="4">
        <v>155</v>
      </c>
    </row>
    <row r="6039" spans="3:4" x14ac:dyDescent="0.35">
      <c r="C6039" s="6" t="s">
        <v>5694</v>
      </c>
      <c r="D6039" s="4">
        <v>32</v>
      </c>
    </row>
    <row r="6040" spans="3:4" x14ac:dyDescent="0.35">
      <c r="C6040" s="6" t="s">
        <v>6906</v>
      </c>
      <c r="D6040" s="4">
        <v>137</v>
      </c>
    </row>
    <row r="6041" spans="3:4" x14ac:dyDescent="0.35">
      <c r="C6041" s="6" t="s">
        <v>5226</v>
      </c>
      <c r="D6041" s="4">
        <v>189</v>
      </c>
    </row>
    <row r="6042" spans="3:4" x14ac:dyDescent="0.35">
      <c r="C6042" s="6" t="s">
        <v>6080</v>
      </c>
      <c r="D6042" s="4">
        <v>189</v>
      </c>
    </row>
    <row r="6043" spans="3:4" x14ac:dyDescent="0.35">
      <c r="C6043" s="6" t="s">
        <v>1718</v>
      </c>
      <c r="D6043" s="4">
        <v>307</v>
      </c>
    </row>
    <row r="6044" spans="3:4" x14ac:dyDescent="0.35">
      <c r="C6044" s="6" t="s">
        <v>7058</v>
      </c>
      <c r="D6044" s="4">
        <v>453</v>
      </c>
    </row>
    <row r="6045" spans="3:4" x14ac:dyDescent="0.35">
      <c r="C6045" s="6" t="s">
        <v>7098</v>
      </c>
      <c r="D6045" s="4">
        <v>336</v>
      </c>
    </row>
    <row r="6046" spans="3:4" x14ac:dyDescent="0.35">
      <c r="C6046" s="6" t="s">
        <v>1428</v>
      </c>
      <c r="D6046" s="4">
        <v>500</v>
      </c>
    </row>
    <row r="6047" spans="3:4" x14ac:dyDescent="0.35">
      <c r="C6047" s="6" t="s">
        <v>2414</v>
      </c>
      <c r="D6047" s="4">
        <v>171</v>
      </c>
    </row>
    <row r="6048" spans="3:4" x14ac:dyDescent="0.35">
      <c r="C6048" s="6" t="s">
        <v>5516</v>
      </c>
      <c r="D6048" s="4">
        <v>453</v>
      </c>
    </row>
    <row r="6049" spans="3:4" x14ac:dyDescent="0.35">
      <c r="C6049" s="6" t="s">
        <v>4108</v>
      </c>
      <c r="D6049" s="4">
        <v>77</v>
      </c>
    </row>
    <row r="6050" spans="3:4" x14ac:dyDescent="0.35">
      <c r="C6050" s="6" t="s">
        <v>7432</v>
      </c>
      <c r="D6050" s="4">
        <v>99</v>
      </c>
    </row>
    <row r="6051" spans="3:4" x14ac:dyDescent="0.35">
      <c r="C6051" s="6" t="s">
        <v>5214</v>
      </c>
      <c r="D6051" s="4">
        <v>258</v>
      </c>
    </row>
    <row r="6052" spans="3:4" x14ac:dyDescent="0.35">
      <c r="C6052" s="6" t="s">
        <v>9334</v>
      </c>
      <c r="D6052" s="4">
        <v>402</v>
      </c>
    </row>
    <row r="6053" spans="3:4" x14ac:dyDescent="0.35">
      <c r="C6053" s="6" t="s">
        <v>7802</v>
      </c>
      <c r="D6053" s="4">
        <v>140</v>
      </c>
    </row>
    <row r="6054" spans="3:4" x14ac:dyDescent="0.35">
      <c r="C6054" s="6" t="s">
        <v>2484</v>
      </c>
      <c r="D6054" s="4">
        <v>305</v>
      </c>
    </row>
    <row r="6055" spans="3:4" x14ac:dyDescent="0.35">
      <c r="C6055" s="6" t="s">
        <v>1722</v>
      </c>
      <c r="D6055" s="4">
        <v>219</v>
      </c>
    </row>
    <row r="6056" spans="3:4" x14ac:dyDescent="0.35">
      <c r="C6056" s="6" t="s">
        <v>5702</v>
      </c>
      <c r="D6056" s="4">
        <v>278</v>
      </c>
    </row>
    <row r="6057" spans="3:4" x14ac:dyDescent="0.35">
      <c r="C6057" s="6" t="s">
        <v>1752</v>
      </c>
      <c r="D6057" s="4">
        <v>340</v>
      </c>
    </row>
    <row r="6058" spans="3:4" x14ac:dyDescent="0.35">
      <c r="C6058" s="6" t="s">
        <v>1810</v>
      </c>
      <c r="D6058" s="4">
        <v>194</v>
      </c>
    </row>
    <row r="6059" spans="3:4" x14ac:dyDescent="0.35">
      <c r="C6059" s="6" t="s">
        <v>7264</v>
      </c>
      <c r="D6059" s="4">
        <v>470</v>
      </c>
    </row>
    <row r="6060" spans="3:4" x14ac:dyDescent="0.35">
      <c r="C6060" s="6" t="s">
        <v>920</v>
      </c>
      <c r="D6060" s="4">
        <v>136</v>
      </c>
    </row>
    <row r="6061" spans="3:4" x14ac:dyDescent="0.35">
      <c r="C6061" s="6" t="s">
        <v>9026</v>
      </c>
      <c r="D6061" s="4">
        <v>80</v>
      </c>
    </row>
    <row r="6062" spans="3:4" x14ac:dyDescent="0.35">
      <c r="C6062" s="6" t="s">
        <v>3382</v>
      </c>
      <c r="D6062" s="4">
        <v>379</v>
      </c>
    </row>
    <row r="6063" spans="3:4" x14ac:dyDescent="0.35">
      <c r="C6063" s="6" t="s">
        <v>2988</v>
      </c>
      <c r="D6063" s="4">
        <v>439</v>
      </c>
    </row>
    <row r="6064" spans="3:4" x14ac:dyDescent="0.35">
      <c r="C6064" s="6" t="s">
        <v>884</v>
      </c>
      <c r="D6064" s="4">
        <v>373</v>
      </c>
    </row>
    <row r="6065" spans="3:4" x14ac:dyDescent="0.35">
      <c r="C6065" s="6" t="s">
        <v>2286</v>
      </c>
      <c r="D6065" s="4">
        <v>271</v>
      </c>
    </row>
    <row r="6066" spans="3:4" x14ac:dyDescent="0.35">
      <c r="C6066" s="6" t="s">
        <v>4830</v>
      </c>
      <c r="D6066" s="4">
        <v>175</v>
      </c>
    </row>
    <row r="6067" spans="3:4" x14ac:dyDescent="0.35">
      <c r="C6067" s="6" t="s">
        <v>1710</v>
      </c>
      <c r="D6067" s="4">
        <v>16</v>
      </c>
    </row>
    <row r="6068" spans="3:4" x14ac:dyDescent="0.35">
      <c r="C6068" s="6" t="s">
        <v>10448</v>
      </c>
      <c r="D6068" s="4">
        <v>478</v>
      </c>
    </row>
    <row r="6069" spans="3:4" x14ac:dyDescent="0.35">
      <c r="C6069" s="6" t="s">
        <v>4788</v>
      </c>
      <c r="D6069" s="4">
        <v>100</v>
      </c>
    </row>
    <row r="6070" spans="3:4" x14ac:dyDescent="0.35">
      <c r="C6070" s="6" t="s">
        <v>8558</v>
      </c>
      <c r="D6070" s="4">
        <v>133</v>
      </c>
    </row>
    <row r="6071" spans="3:4" x14ac:dyDescent="0.35">
      <c r="C6071" s="6" t="s">
        <v>7496</v>
      </c>
      <c r="D6071" s="4">
        <v>28</v>
      </c>
    </row>
    <row r="6072" spans="3:4" x14ac:dyDescent="0.35">
      <c r="C6072" s="6" t="s">
        <v>7528</v>
      </c>
      <c r="D6072" s="4">
        <v>266</v>
      </c>
    </row>
    <row r="6073" spans="3:4" x14ac:dyDescent="0.35">
      <c r="C6073" s="6" t="s">
        <v>8058</v>
      </c>
      <c r="D6073" s="4">
        <v>55</v>
      </c>
    </row>
    <row r="6074" spans="3:4" x14ac:dyDescent="0.35">
      <c r="C6074" s="6" t="s">
        <v>7230</v>
      </c>
      <c r="D6074" s="4">
        <v>127</v>
      </c>
    </row>
    <row r="6075" spans="3:4" x14ac:dyDescent="0.35">
      <c r="C6075" s="6" t="s">
        <v>2682</v>
      </c>
      <c r="D6075" s="4">
        <v>476</v>
      </c>
    </row>
    <row r="6076" spans="3:4" x14ac:dyDescent="0.35">
      <c r="C6076" s="6" t="s">
        <v>8678</v>
      </c>
      <c r="D6076" s="4">
        <v>435</v>
      </c>
    </row>
    <row r="6077" spans="3:4" x14ac:dyDescent="0.35">
      <c r="C6077" s="6" t="s">
        <v>1550</v>
      </c>
      <c r="D6077" s="4">
        <v>344</v>
      </c>
    </row>
    <row r="6078" spans="3:4" x14ac:dyDescent="0.35">
      <c r="C6078" s="6" t="s">
        <v>4410</v>
      </c>
      <c r="D6078" s="4">
        <v>281</v>
      </c>
    </row>
    <row r="6079" spans="3:4" x14ac:dyDescent="0.35">
      <c r="C6079" s="6" t="s">
        <v>7720</v>
      </c>
      <c r="D6079" s="4">
        <v>469</v>
      </c>
    </row>
    <row r="6080" spans="3:4" x14ac:dyDescent="0.35">
      <c r="C6080" s="6" t="s">
        <v>6866</v>
      </c>
      <c r="D6080" s="4">
        <v>484</v>
      </c>
    </row>
    <row r="6081" spans="3:4" x14ac:dyDescent="0.35">
      <c r="C6081" s="6" t="s">
        <v>11484</v>
      </c>
      <c r="D6081" s="4">
        <v>349</v>
      </c>
    </row>
    <row r="6082" spans="3:4" x14ac:dyDescent="0.35">
      <c r="C6082" s="6" t="s">
        <v>7546</v>
      </c>
      <c r="D6082" s="4">
        <v>157</v>
      </c>
    </row>
    <row r="6083" spans="3:4" x14ac:dyDescent="0.35">
      <c r="C6083" s="6" t="s">
        <v>11594</v>
      </c>
      <c r="D6083" s="4">
        <v>301</v>
      </c>
    </row>
    <row r="6084" spans="3:4" x14ac:dyDescent="0.35">
      <c r="C6084" s="6" t="s">
        <v>2592</v>
      </c>
      <c r="D6084" s="4">
        <v>448</v>
      </c>
    </row>
    <row r="6085" spans="3:4" x14ac:dyDescent="0.35">
      <c r="C6085" s="6" t="s">
        <v>2968</v>
      </c>
      <c r="D6085" s="4">
        <v>285</v>
      </c>
    </row>
    <row r="6086" spans="3:4" x14ac:dyDescent="0.35">
      <c r="C6086" s="6" t="s">
        <v>7120</v>
      </c>
      <c r="D6086" s="4">
        <v>188</v>
      </c>
    </row>
    <row r="6087" spans="3:4" x14ac:dyDescent="0.35">
      <c r="C6087" s="6" t="s">
        <v>6308</v>
      </c>
      <c r="D6087" s="4">
        <v>394</v>
      </c>
    </row>
    <row r="6088" spans="3:4" x14ac:dyDescent="0.35">
      <c r="C6088" s="6" t="s">
        <v>9686</v>
      </c>
      <c r="D6088" s="4">
        <v>22</v>
      </c>
    </row>
    <row r="6089" spans="3:4" x14ac:dyDescent="0.35">
      <c r="C6089" s="6" t="s">
        <v>4414</v>
      </c>
      <c r="D6089" s="4">
        <v>19</v>
      </c>
    </row>
    <row r="6090" spans="3:4" x14ac:dyDescent="0.35">
      <c r="C6090" s="6" t="s">
        <v>1304</v>
      </c>
      <c r="D6090" s="4">
        <v>120</v>
      </c>
    </row>
    <row r="6091" spans="3:4" x14ac:dyDescent="0.35">
      <c r="C6091" s="6" t="s">
        <v>10360</v>
      </c>
      <c r="D6091" s="4">
        <v>322</v>
      </c>
    </row>
    <row r="6092" spans="3:4" x14ac:dyDescent="0.35">
      <c r="C6092" s="6" t="s">
        <v>2510</v>
      </c>
      <c r="D6092" s="4">
        <v>161</v>
      </c>
    </row>
    <row r="6093" spans="3:4" x14ac:dyDescent="0.35">
      <c r="C6093" s="6" t="s">
        <v>326</v>
      </c>
      <c r="D6093" s="4">
        <v>255</v>
      </c>
    </row>
    <row r="6094" spans="3:4" x14ac:dyDescent="0.35">
      <c r="C6094" s="6" t="s">
        <v>12068</v>
      </c>
      <c r="D6094" s="4">
        <v>1501042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9EA3A9-2553-4438-97C6-057041D1DF3E}">
  <dimension ref="G2:N4"/>
  <sheetViews>
    <sheetView showGridLines="0" zoomScale="60" zoomScaleNormal="60" workbookViewId="0">
      <selection activeCell="AH8" sqref="AH8"/>
    </sheetView>
  </sheetViews>
  <sheetFormatPr defaultRowHeight="14.5" x14ac:dyDescent="0.35"/>
  <cols>
    <col min="7" max="7" width="8.90625" customWidth="1"/>
  </cols>
  <sheetData>
    <row r="2" spans="7:14" s="10" customFormat="1" ht="62" customHeight="1" x14ac:dyDescent="0.65">
      <c r="N2" s="11"/>
    </row>
    <row r="4" spans="7:14" x14ac:dyDescent="0.35">
      <c r="G4" s="4"/>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F0807A-ECD2-43EA-B6B0-7E29382E1A58}">
  <dimension ref="G2:N4"/>
  <sheetViews>
    <sheetView showGridLines="0" tabSelected="1" zoomScale="60" workbookViewId="0">
      <selection activeCell="AH21" sqref="AH21"/>
    </sheetView>
  </sheetViews>
  <sheetFormatPr defaultRowHeight="14.5" x14ac:dyDescent="0.35"/>
  <cols>
    <col min="7" max="7" width="8.90625" customWidth="1"/>
  </cols>
  <sheetData>
    <row r="2" spans="7:14" s="10" customFormat="1" ht="62" customHeight="1" x14ac:dyDescent="0.65">
      <c r="N2" s="11"/>
    </row>
    <row r="4" spans="7:14" x14ac:dyDescent="0.35">
      <c r="G4" s="4"/>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Foodpanda Analysis Dataset</vt:lpstr>
      <vt:lpstr>KPIs understanding</vt:lpstr>
      <vt:lpstr>Pivot Tables</vt:lpstr>
      <vt:lpstr>Dashboard (2)</vt:lpstr>
      <vt:lpstr>Dashboard(1)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TATHEER ZAHRA</cp:lastModifiedBy>
  <dcterms:created xsi:type="dcterms:W3CDTF">2025-10-24T09:16:14Z</dcterms:created>
  <dcterms:modified xsi:type="dcterms:W3CDTF">2025-10-25T09:07:14Z</dcterms:modified>
</cp:coreProperties>
</file>